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io\Documents\MMDrugAge_Supplementary\DrugAgeMM_Supplementary\Analysis\"/>
    </mc:Choice>
  </mc:AlternateContent>
  <xr:revisionPtr revIDLastSave="0" documentId="13_ncr:1_{3E524C6C-0686-4DB4-AE8D-6E08C292297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escription" sheetId="15" r:id="rId1"/>
    <sheet name="NE - All Categories (M)" sheetId="3" r:id="rId2"/>
    <sheet name="PubChem Mol. Fingerprints (M+F)" sheetId="13" r:id="rId3"/>
    <sheet name="NE - GO Process (M)" sheetId="6" r:id="rId4"/>
    <sheet name="NE - GO Components (M+F)" sheetId="8" r:id="rId5"/>
    <sheet name="NE - GO Components (M)" sheetId="4" r:id="rId6"/>
    <sheet name="FA - IntePro Domains (M)" sheetId="2" r:id="rId7"/>
    <sheet name="NE - WikiPathways (M+F)" sheetId="11" r:id="rId8"/>
    <sheet name="NE - Reactome (M+F)" sheetId="10" r:id="rId9"/>
    <sheet name="NE - KEGG Pathways (M+F)" sheetId="9" r:id="rId10"/>
    <sheet name="NE - KEGG Pathways (M)" sheetId="5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3" l="1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7" i="13"/>
  <c r="H56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5" i="13"/>
  <c r="H124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2" i="13"/>
  <c r="H161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1" i="13"/>
  <c r="H200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2" i="13"/>
  <c r="H221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6" i="13"/>
  <c r="H275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2" i="1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60" i="3"/>
  <c r="I59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8" i="3"/>
  <c r="I147" i="3"/>
  <c r="I149" i="3"/>
  <c r="I150" i="3"/>
  <c r="I151" i="3"/>
  <c r="I152" i="3"/>
  <c r="I153" i="3"/>
  <c r="I154" i="3"/>
  <c r="I155" i="3"/>
  <c r="I156" i="3"/>
  <c r="I157" i="3"/>
  <c r="I158" i="3"/>
  <c r="I159" i="3"/>
  <c r="I161" i="3"/>
  <c r="I160" i="3"/>
  <c r="I162" i="3"/>
  <c r="I163" i="3"/>
  <c r="I164" i="3"/>
  <c r="I165" i="3"/>
  <c r="I166" i="3"/>
  <c r="I167" i="3"/>
  <c r="I168" i="3"/>
  <c r="I170" i="3"/>
  <c r="I169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8" i="3"/>
  <c r="I197" i="3"/>
  <c r="I199" i="3"/>
  <c r="I200" i="3"/>
  <c r="I201" i="3"/>
  <c r="I202" i="3"/>
  <c r="I203" i="3"/>
  <c r="I204" i="3"/>
  <c r="I205" i="3"/>
  <c r="I207" i="3"/>
  <c r="I206" i="3"/>
  <c r="I209" i="3"/>
  <c r="I208" i="3"/>
  <c r="I210" i="3"/>
  <c r="I211" i="3"/>
  <c r="I212" i="3"/>
  <c r="I213" i="3"/>
  <c r="I215" i="3"/>
  <c r="I214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30" i="3"/>
  <c r="I229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60" i="3"/>
  <c r="I259" i="3"/>
  <c r="I261" i="3"/>
  <c r="I262" i="3"/>
  <c r="I263" i="3"/>
  <c r="I264" i="3"/>
  <c r="I265" i="3"/>
  <c r="I266" i="3"/>
  <c r="I267" i="3"/>
  <c r="I268" i="3"/>
  <c r="I270" i="3"/>
  <c r="I269" i="3"/>
  <c r="I271" i="3"/>
  <c r="I272" i="3"/>
  <c r="I273" i="3"/>
  <c r="I274" i="3"/>
  <c r="I275" i="3"/>
  <c r="I276" i="3"/>
  <c r="I277" i="3"/>
  <c r="I278" i="3"/>
  <c r="I279" i="3"/>
  <c r="I280" i="3"/>
  <c r="I281" i="3"/>
  <c r="I283" i="3"/>
  <c r="I284" i="3"/>
  <c r="I282" i="3"/>
  <c r="I285" i="3"/>
  <c r="I286" i="3"/>
  <c r="I288" i="3"/>
  <c r="I287" i="3"/>
  <c r="I289" i="3"/>
  <c r="I290" i="3"/>
  <c r="I292" i="3"/>
  <c r="I291" i="3"/>
  <c r="I293" i="3"/>
  <c r="I294" i="3"/>
  <c r="I295" i="3"/>
  <c r="I297" i="3"/>
  <c r="I298" i="3"/>
  <c r="I296" i="3"/>
  <c r="I299" i="3"/>
  <c r="I301" i="3"/>
  <c r="I300" i="3"/>
  <c r="I303" i="3"/>
  <c r="I302" i="3"/>
  <c r="I304" i="3"/>
  <c r="I305" i="3"/>
  <c r="I306" i="3"/>
  <c r="I307" i="3"/>
  <c r="I309" i="3"/>
  <c r="I308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5" i="3"/>
  <c r="I326" i="3"/>
  <c r="I324" i="3"/>
  <c r="I327" i="3"/>
  <c r="I328" i="3"/>
  <c r="I329" i="3"/>
  <c r="I330" i="3"/>
  <c r="I331" i="3"/>
  <c r="I332" i="3"/>
  <c r="I333" i="3"/>
  <c r="I334" i="3"/>
  <c r="I336" i="3"/>
  <c r="I335" i="3"/>
  <c r="I337" i="3"/>
  <c r="I339" i="3"/>
  <c r="I338" i="3"/>
  <c r="I340" i="3"/>
  <c r="I341" i="3"/>
  <c r="I342" i="3"/>
  <c r="I343" i="3"/>
  <c r="I345" i="3"/>
  <c r="I344" i="3"/>
  <c r="I346" i="3"/>
  <c r="I347" i="3"/>
  <c r="I348" i="3"/>
  <c r="I349" i="3"/>
  <c r="I350" i="3"/>
  <c r="I351" i="3"/>
  <c r="I352" i="3"/>
  <c r="I354" i="3"/>
  <c r="I353" i="3"/>
  <c r="I355" i="3"/>
  <c r="I356" i="3"/>
  <c r="I357" i="3"/>
  <c r="I358" i="3"/>
  <c r="I359" i="3"/>
  <c r="I360" i="3"/>
  <c r="I361" i="3"/>
  <c r="I362" i="3"/>
  <c r="I364" i="3"/>
  <c r="I363" i="3"/>
  <c r="I365" i="3"/>
  <c r="I366" i="3"/>
  <c r="I367" i="3"/>
  <c r="I369" i="3"/>
  <c r="I368" i="3"/>
  <c r="I370" i="3"/>
  <c r="I371" i="3"/>
  <c r="I374" i="3"/>
  <c r="I373" i="3"/>
  <c r="I372" i="3"/>
  <c r="I375" i="3"/>
  <c r="I377" i="3"/>
  <c r="I376" i="3"/>
  <c r="I378" i="3"/>
  <c r="I380" i="3"/>
  <c r="I379" i="3"/>
  <c r="I381" i="3"/>
  <c r="I382" i="3"/>
  <c r="I383" i="3"/>
  <c r="I385" i="3"/>
  <c r="I384" i="3"/>
  <c r="I386" i="3"/>
  <c r="I387" i="3"/>
  <c r="I388" i="3"/>
  <c r="I389" i="3"/>
  <c r="I390" i="3"/>
  <c r="I392" i="3"/>
  <c r="I391" i="3"/>
  <c r="I393" i="3"/>
  <c r="I394" i="3"/>
  <c r="I395" i="3"/>
  <c r="I397" i="3"/>
  <c r="I396" i="3"/>
  <c r="I399" i="3"/>
  <c r="I398" i="3"/>
  <c r="I400" i="3"/>
  <c r="I401" i="3"/>
  <c r="I402" i="3"/>
  <c r="I403" i="3"/>
  <c r="I404" i="3"/>
  <c r="I405" i="3"/>
  <c r="I406" i="3"/>
  <c r="I408" i="3"/>
  <c r="I407" i="3"/>
  <c r="I410" i="3"/>
  <c r="I409" i="3"/>
  <c r="I411" i="3"/>
  <c r="I413" i="3"/>
  <c r="I412" i="3"/>
  <c r="I414" i="3"/>
  <c r="I415" i="3"/>
  <c r="I416" i="3"/>
  <c r="I418" i="3"/>
  <c r="I417" i="3"/>
  <c r="I419" i="3"/>
  <c r="I420" i="3"/>
  <c r="I423" i="3"/>
  <c r="I421" i="3"/>
  <c r="I422" i="3"/>
  <c r="I424" i="3"/>
  <c r="I425" i="3"/>
  <c r="I426" i="3"/>
  <c r="I427" i="3"/>
  <c r="I428" i="3"/>
  <c r="I429" i="3"/>
  <c r="I431" i="3"/>
  <c r="I430" i="3"/>
  <c r="I432" i="3"/>
  <c r="I433" i="3"/>
  <c r="I434" i="3"/>
  <c r="I436" i="3"/>
  <c r="I435" i="3"/>
  <c r="I437" i="3"/>
  <c r="I438" i="3"/>
  <c r="I439" i="3"/>
  <c r="I441" i="3"/>
  <c r="I440" i="3"/>
  <c r="I442" i="3"/>
  <c r="I443" i="3"/>
  <c r="I444" i="3"/>
  <c r="I446" i="3"/>
  <c r="I447" i="3"/>
  <c r="I445" i="3"/>
  <c r="I452" i="3"/>
  <c r="I450" i="3"/>
  <c r="I451" i="3"/>
  <c r="I449" i="3"/>
  <c r="I448" i="3"/>
  <c r="I455" i="3"/>
  <c r="I453" i="3"/>
  <c r="I454" i="3"/>
  <c r="I456" i="3"/>
  <c r="I457" i="3"/>
  <c r="I458" i="3"/>
  <c r="I460" i="3"/>
  <c r="I459" i="3"/>
  <c r="I462" i="3"/>
  <c r="I461" i="3"/>
  <c r="I463" i="3"/>
  <c r="I464" i="3"/>
  <c r="I465" i="3"/>
  <c r="I467" i="3"/>
  <c r="I466" i="3"/>
  <c r="I468" i="3"/>
  <c r="I469" i="3"/>
  <c r="I470" i="3"/>
  <c r="I471" i="3"/>
  <c r="I472" i="3"/>
  <c r="I473" i="3"/>
  <c r="I476" i="3"/>
  <c r="I474" i="3"/>
  <c r="I475" i="3"/>
  <c r="I478" i="3"/>
  <c r="I477" i="3"/>
  <c r="I479" i="3"/>
  <c r="I481" i="3"/>
  <c r="I480" i="3"/>
  <c r="I482" i="3"/>
  <c r="I483" i="3"/>
  <c r="I484" i="3"/>
  <c r="I485" i="3"/>
  <c r="I486" i="3"/>
  <c r="I487" i="3"/>
  <c r="I488" i="3"/>
  <c r="I489" i="3"/>
  <c r="I492" i="3"/>
  <c r="I490" i="3"/>
  <c r="I491" i="3"/>
  <c r="I493" i="3"/>
  <c r="I494" i="3"/>
  <c r="I495" i="3"/>
  <c r="I497" i="3"/>
  <c r="I496" i="3"/>
  <c r="I499" i="3"/>
  <c r="I498" i="3"/>
  <c r="I500" i="3"/>
  <c r="I501" i="3"/>
  <c r="I503" i="3"/>
  <c r="I502" i="3"/>
  <c r="I504" i="3"/>
  <c r="I506" i="3"/>
  <c r="I505" i="3"/>
  <c r="I507" i="3"/>
  <c r="I508" i="3"/>
  <c r="I509" i="3"/>
  <c r="I510" i="3"/>
  <c r="I512" i="3"/>
  <c r="I511" i="3"/>
  <c r="I513" i="3"/>
  <c r="I514" i="3"/>
  <c r="I517" i="3"/>
  <c r="I515" i="3"/>
  <c r="I516" i="3"/>
  <c r="I518" i="3"/>
  <c r="I520" i="3"/>
  <c r="I521" i="3"/>
  <c r="I519" i="3"/>
  <c r="I522" i="3"/>
  <c r="I523" i="3"/>
  <c r="I525" i="3"/>
  <c r="I524" i="3"/>
  <c r="I526" i="3"/>
  <c r="I527" i="3"/>
  <c r="I528" i="3"/>
  <c r="I530" i="3"/>
  <c r="I529" i="3"/>
  <c r="I532" i="3"/>
  <c r="I531" i="3"/>
  <c r="I533" i="3"/>
  <c r="I534" i="3"/>
  <c r="I535" i="3"/>
  <c r="I536" i="3"/>
  <c r="I537" i="3"/>
  <c r="I538" i="3"/>
  <c r="I540" i="3"/>
  <c r="I539" i="3"/>
  <c r="I541" i="3"/>
  <c r="I542" i="3"/>
  <c r="I543" i="3"/>
  <c r="I545" i="3"/>
  <c r="I544" i="3"/>
  <c r="I546" i="3"/>
  <c r="I547" i="3"/>
  <c r="I548" i="3"/>
  <c r="I549" i="3"/>
  <c r="I550" i="3"/>
  <c r="I551" i="3"/>
  <c r="I552" i="3"/>
  <c r="I554" i="3"/>
  <c r="I555" i="3"/>
  <c r="I553" i="3"/>
  <c r="I556" i="3"/>
  <c r="I557" i="3"/>
  <c r="I559" i="3"/>
  <c r="I560" i="3"/>
  <c r="I558" i="3"/>
  <c r="I562" i="3"/>
  <c r="I561" i="3"/>
  <c r="I564" i="3"/>
  <c r="I563" i="3"/>
  <c r="I565" i="3"/>
  <c r="I568" i="3"/>
  <c r="I567" i="3"/>
  <c r="I566" i="3"/>
  <c r="I569" i="3"/>
  <c r="I570" i="3"/>
  <c r="I572" i="3"/>
  <c r="I571" i="3"/>
  <c r="I573" i="3"/>
  <c r="I575" i="3"/>
  <c r="I574" i="3"/>
  <c r="I576" i="3"/>
  <c r="I578" i="3"/>
  <c r="I577" i="3"/>
  <c r="I580" i="3"/>
  <c r="I579" i="3"/>
  <c r="I582" i="3"/>
  <c r="I581" i="3"/>
  <c r="I583" i="3"/>
  <c r="I584" i="3"/>
  <c r="I587" i="3"/>
  <c r="I586" i="3"/>
  <c r="I585" i="3"/>
  <c r="I588" i="3"/>
  <c r="I589" i="3"/>
  <c r="I591" i="3"/>
  <c r="I590" i="3"/>
  <c r="I592" i="3"/>
  <c r="I593" i="3"/>
  <c r="I594" i="3"/>
  <c r="I596" i="3"/>
  <c r="I595" i="3"/>
  <c r="I597" i="3"/>
  <c r="I598" i="3"/>
  <c r="I600" i="3"/>
  <c r="I601" i="3"/>
  <c r="I599" i="3"/>
  <c r="I604" i="3"/>
  <c r="I602" i="3"/>
  <c r="I603" i="3"/>
  <c r="I605" i="3"/>
  <c r="I606" i="3"/>
  <c r="I607" i="3"/>
  <c r="I609" i="3"/>
  <c r="I608" i="3"/>
  <c r="I610" i="3"/>
  <c r="I611" i="3"/>
  <c r="I612" i="3"/>
  <c r="I613" i="3"/>
  <c r="I614" i="3"/>
  <c r="I615" i="3"/>
  <c r="I619" i="3"/>
  <c r="I622" i="3"/>
  <c r="I620" i="3"/>
  <c r="I616" i="3"/>
  <c r="I618" i="3"/>
  <c r="I617" i="3"/>
  <c r="I623" i="3"/>
  <c r="I621" i="3"/>
  <c r="I625" i="3"/>
  <c r="I624" i="3"/>
  <c r="I627" i="3"/>
  <c r="I626" i="3"/>
  <c r="I628" i="3"/>
  <c r="I629" i="3"/>
  <c r="I630" i="3"/>
  <c r="I631" i="3"/>
  <c r="I632" i="3"/>
  <c r="I633" i="3"/>
  <c r="I635" i="3"/>
  <c r="I634" i="3"/>
  <c r="I636" i="3"/>
  <c r="I638" i="3"/>
  <c r="I637" i="3"/>
  <c r="I639" i="3"/>
  <c r="I642" i="3"/>
  <c r="I641" i="3"/>
  <c r="I640" i="3"/>
  <c r="I643" i="3"/>
  <c r="I644" i="3"/>
  <c r="I645" i="3"/>
  <c r="I646" i="3"/>
  <c r="I649" i="3"/>
  <c r="I648" i="3"/>
  <c r="I647" i="3"/>
  <c r="I651" i="3"/>
  <c r="I650" i="3"/>
  <c r="I655" i="3"/>
  <c r="I652" i="3"/>
  <c r="I653" i="3"/>
  <c r="I656" i="3"/>
  <c r="I657" i="3"/>
  <c r="I654" i="3"/>
  <c r="I659" i="3"/>
  <c r="I658" i="3"/>
  <c r="I660" i="3"/>
  <c r="I661" i="3"/>
  <c r="I664" i="3"/>
  <c r="I663" i="3"/>
  <c r="I662" i="3"/>
  <c r="I665" i="3"/>
  <c r="I668" i="3"/>
  <c r="I667" i="3"/>
  <c r="I666" i="3"/>
  <c r="I670" i="3"/>
  <c r="I671" i="3"/>
  <c r="I669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6" i="3"/>
  <c r="I685" i="3"/>
  <c r="I687" i="3"/>
  <c r="I688" i="3"/>
  <c r="I689" i="3"/>
  <c r="I690" i="3"/>
  <c r="I692" i="3"/>
  <c r="I691" i="3"/>
  <c r="I693" i="3"/>
  <c r="I694" i="3"/>
  <c r="I696" i="3"/>
  <c r="I697" i="3"/>
  <c r="I695" i="3"/>
  <c r="I698" i="3"/>
  <c r="I699" i="3"/>
  <c r="I701" i="3"/>
  <c r="I700" i="3"/>
  <c r="I702" i="3"/>
  <c r="I704" i="3"/>
  <c r="I703" i="3"/>
  <c r="I706" i="3"/>
  <c r="I705" i="3"/>
  <c r="I707" i="3"/>
  <c r="I709" i="3"/>
  <c r="I710" i="3"/>
  <c r="I708" i="3"/>
  <c r="I711" i="3"/>
  <c r="I712" i="3"/>
  <c r="I713" i="3"/>
  <c r="I714" i="3"/>
  <c r="I715" i="3"/>
  <c r="I717" i="3"/>
  <c r="I716" i="3"/>
  <c r="I720" i="3"/>
  <c r="I718" i="3"/>
  <c r="I719" i="3"/>
  <c r="I723" i="3"/>
  <c r="I721" i="3"/>
  <c r="I722" i="3"/>
  <c r="I725" i="3"/>
  <c r="I724" i="3"/>
  <c r="I726" i="3"/>
  <c r="I727" i="3"/>
  <c r="I729" i="3"/>
  <c r="I728" i="3"/>
  <c r="I731" i="3"/>
  <c r="I730" i="3"/>
  <c r="I732" i="3"/>
  <c r="I733" i="3"/>
  <c r="I737" i="3"/>
  <c r="I736" i="3"/>
  <c r="I735" i="3"/>
  <c r="I734" i="3"/>
  <c r="I738" i="3"/>
  <c r="I739" i="3"/>
  <c r="I742" i="3"/>
  <c r="I740" i="3"/>
  <c r="I741" i="3"/>
  <c r="I744" i="3"/>
  <c r="I743" i="3"/>
  <c r="I747" i="3"/>
  <c r="I746" i="3"/>
  <c r="I745" i="3"/>
  <c r="I748" i="3"/>
  <c r="I750" i="3"/>
  <c r="I749" i="3"/>
  <c r="I751" i="3"/>
  <c r="I754" i="3"/>
  <c r="I753" i="3"/>
  <c r="I752" i="3"/>
  <c r="I755" i="3"/>
  <c r="I757" i="3"/>
  <c r="I756" i="3"/>
  <c r="I759" i="3"/>
  <c r="I758" i="3"/>
  <c r="I760" i="3"/>
  <c r="I763" i="3"/>
  <c r="I761" i="3"/>
  <c r="I762" i="3"/>
  <c r="I764" i="3"/>
  <c r="I765" i="3"/>
  <c r="I766" i="3"/>
  <c r="I770" i="3"/>
  <c r="I769" i="3"/>
  <c r="I767" i="3"/>
  <c r="I768" i="3"/>
  <c r="I772" i="3"/>
  <c r="I771" i="3"/>
  <c r="I773" i="3"/>
  <c r="I774" i="3"/>
  <c r="I779" i="3"/>
  <c r="I776" i="3"/>
  <c r="I775" i="3"/>
  <c r="I777" i="3"/>
  <c r="I778" i="3"/>
  <c r="I780" i="3"/>
  <c r="I781" i="3"/>
  <c r="I782" i="3"/>
  <c r="I783" i="3"/>
  <c r="I784" i="3"/>
  <c r="I787" i="3"/>
  <c r="I788" i="3"/>
  <c r="I789" i="3"/>
  <c r="I786" i="3"/>
  <c r="I785" i="3"/>
  <c r="I790" i="3"/>
  <c r="I791" i="3"/>
  <c r="I792" i="3"/>
  <c r="I793" i="3"/>
  <c r="I794" i="3"/>
  <c r="I796" i="3"/>
  <c r="I795" i="3"/>
  <c r="I800" i="3"/>
  <c r="I799" i="3"/>
  <c r="I797" i="3"/>
  <c r="I798" i="3"/>
  <c r="I802" i="3"/>
  <c r="I803" i="3"/>
  <c r="I804" i="3"/>
  <c r="I801" i="3"/>
  <c r="I805" i="3"/>
  <c r="I806" i="3"/>
  <c r="I807" i="3"/>
  <c r="I808" i="3"/>
  <c r="I810" i="3"/>
  <c r="I809" i="3"/>
  <c r="I811" i="3"/>
  <c r="I813" i="3"/>
  <c r="I812" i="3"/>
  <c r="I815" i="3"/>
  <c r="I816" i="3"/>
  <c r="I817" i="3"/>
  <c r="I814" i="3"/>
  <c r="I820" i="3"/>
  <c r="I818" i="3"/>
  <c r="I819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4" i="3"/>
  <c r="I833" i="3"/>
  <c r="I835" i="3"/>
  <c r="I836" i="3"/>
  <c r="I838" i="3"/>
  <c r="I839" i="3"/>
  <c r="I837" i="3"/>
  <c r="I840" i="3"/>
  <c r="I841" i="3"/>
  <c r="I842" i="3"/>
  <c r="I843" i="3"/>
  <c r="I846" i="3"/>
  <c r="I847" i="3"/>
  <c r="I844" i="3"/>
  <c r="I845" i="3"/>
  <c r="I850" i="3"/>
  <c r="I848" i="3"/>
  <c r="I849" i="3"/>
  <c r="I851" i="3"/>
  <c r="I853" i="3"/>
  <c r="I852" i="3"/>
  <c r="I856" i="3"/>
  <c r="I855" i="3"/>
  <c r="I854" i="3"/>
  <c r="I857" i="3"/>
  <c r="I859" i="3"/>
  <c r="I858" i="3"/>
  <c r="I860" i="3"/>
  <c r="I861" i="3"/>
  <c r="I862" i="3"/>
  <c r="I865" i="3"/>
  <c r="I864" i="3"/>
  <c r="I863" i="3"/>
  <c r="I866" i="3"/>
  <c r="I867" i="3"/>
  <c r="I869" i="3"/>
  <c r="I870" i="3"/>
  <c r="I868" i="3"/>
  <c r="I871" i="3"/>
  <c r="I876" i="3"/>
  <c r="I874" i="3"/>
  <c r="I872" i="3"/>
  <c r="I875" i="3"/>
  <c r="I873" i="3"/>
  <c r="I878" i="3"/>
  <c r="I877" i="3"/>
  <c r="I881" i="3"/>
  <c r="I880" i="3"/>
  <c r="I879" i="3"/>
  <c r="I882" i="3"/>
  <c r="I883" i="3"/>
  <c r="I885" i="3"/>
  <c r="I887" i="3"/>
  <c r="I888" i="3"/>
  <c r="I889" i="3"/>
  <c r="I884" i="3"/>
  <c r="I886" i="3"/>
  <c r="I891" i="3"/>
  <c r="I890" i="3"/>
  <c r="I892" i="3"/>
  <c r="I893" i="3"/>
  <c r="I894" i="3"/>
  <c r="I896" i="3"/>
  <c r="I897" i="3"/>
  <c r="I895" i="3"/>
  <c r="I898" i="3"/>
  <c r="I900" i="3"/>
  <c r="I899" i="3"/>
  <c r="I902" i="3"/>
  <c r="I901" i="3"/>
  <c r="I904" i="3"/>
  <c r="I903" i="3"/>
  <c r="I905" i="3"/>
  <c r="I907" i="3"/>
  <c r="I908" i="3"/>
  <c r="I906" i="3"/>
  <c r="I910" i="3"/>
  <c r="I909" i="3"/>
  <c r="I911" i="3"/>
  <c r="I912" i="3"/>
  <c r="I915" i="3"/>
  <c r="I913" i="3"/>
  <c r="I914" i="3"/>
  <c r="I916" i="3"/>
  <c r="I918" i="3"/>
  <c r="I917" i="3"/>
  <c r="I919" i="3"/>
  <c r="I923" i="3"/>
  <c r="I922" i="3"/>
  <c r="I921" i="3"/>
  <c r="I920" i="3"/>
  <c r="I924" i="3"/>
  <c r="I925" i="3"/>
  <c r="I926" i="3"/>
  <c r="I928" i="3"/>
  <c r="I927" i="3"/>
  <c r="I929" i="3"/>
  <c r="I930" i="3"/>
  <c r="I931" i="3"/>
  <c r="I932" i="3"/>
  <c r="I933" i="3"/>
  <c r="I938" i="3"/>
  <c r="I937" i="3"/>
  <c r="I934" i="3"/>
  <c r="I936" i="3"/>
  <c r="I935" i="3"/>
  <c r="I939" i="3"/>
  <c r="I940" i="3"/>
  <c r="I944" i="3"/>
  <c r="I943" i="3"/>
  <c r="I942" i="3"/>
  <c r="I941" i="3"/>
  <c r="I947" i="3"/>
  <c r="I945" i="3"/>
  <c r="I946" i="3"/>
  <c r="I950" i="3"/>
  <c r="I949" i="3"/>
  <c r="I948" i="3"/>
  <c r="I951" i="3"/>
  <c r="I952" i="3"/>
  <c r="I953" i="3"/>
  <c r="I958" i="3"/>
  <c r="I957" i="3"/>
  <c r="I955" i="3"/>
  <c r="I956" i="3"/>
  <c r="I954" i="3"/>
  <c r="I959" i="3"/>
  <c r="I960" i="3"/>
  <c r="I961" i="3"/>
  <c r="I965" i="3"/>
  <c r="I962" i="3"/>
  <c r="I963" i="3"/>
  <c r="I964" i="3"/>
  <c r="I966" i="3"/>
  <c r="I969" i="3"/>
  <c r="I967" i="3"/>
  <c r="I970" i="3"/>
  <c r="I968" i="3"/>
  <c r="I974" i="3"/>
  <c r="I975" i="3"/>
  <c r="I972" i="3"/>
  <c r="I973" i="3"/>
  <c r="I971" i="3"/>
  <c r="I979" i="3"/>
  <c r="I981" i="3"/>
  <c r="I976" i="3"/>
  <c r="I982" i="3"/>
  <c r="I980" i="3"/>
  <c r="I977" i="3"/>
  <c r="I984" i="3"/>
  <c r="I983" i="3"/>
  <c r="I978" i="3"/>
  <c r="I988" i="3"/>
  <c r="I985" i="3"/>
  <c r="I989" i="3"/>
  <c r="I986" i="3"/>
  <c r="I987" i="3"/>
  <c r="I994" i="3"/>
  <c r="I990" i="3"/>
  <c r="I993" i="3"/>
  <c r="I992" i="3"/>
  <c r="I991" i="3"/>
  <c r="I998" i="3"/>
  <c r="I1002" i="3"/>
  <c r="I996" i="3"/>
  <c r="I1001" i="3"/>
  <c r="I999" i="3"/>
  <c r="I997" i="3"/>
  <c r="I995" i="3"/>
  <c r="I1000" i="3"/>
  <c r="I1003" i="3"/>
  <c r="I1004" i="3"/>
  <c r="I1006" i="3"/>
  <c r="I1005" i="3"/>
  <c r="I1009" i="3"/>
  <c r="I1011" i="3"/>
  <c r="I1008" i="3"/>
  <c r="I1007" i="3"/>
  <c r="I1010" i="3"/>
  <c r="I1012" i="3"/>
  <c r="I1017" i="3"/>
  <c r="I1014" i="3"/>
  <c r="I1016" i="3"/>
  <c r="I1015" i="3"/>
  <c r="I1013" i="3"/>
  <c r="I1021" i="3"/>
  <c r="I1019" i="3"/>
  <c r="I1018" i="3"/>
  <c r="I1022" i="3"/>
  <c r="I1020" i="3"/>
  <c r="I1025" i="3"/>
  <c r="I1024" i="3"/>
  <c r="I1023" i="3"/>
  <c r="I1026" i="3"/>
  <c r="I1032" i="3"/>
  <c r="I1028" i="3"/>
  <c r="I1027" i="3"/>
  <c r="I1029" i="3"/>
  <c r="I1030" i="3"/>
  <c r="I1031" i="3"/>
  <c r="I1033" i="3"/>
  <c r="I1034" i="3"/>
  <c r="I1035" i="3"/>
  <c r="I1036" i="3"/>
  <c r="I1043" i="3"/>
  <c r="I1038" i="3"/>
  <c r="I1037" i="3"/>
  <c r="I1039" i="3"/>
  <c r="I1044" i="3"/>
  <c r="I1040" i="3"/>
  <c r="I1041" i="3"/>
  <c r="I1042" i="3"/>
  <c r="I1046" i="3"/>
  <c r="I1045" i="3"/>
  <c r="I1049" i="3"/>
  <c r="I1048" i="3"/>
  <c r="I1047" i="3"/>
  <c r="I1050" i="3"/>
  <c r="I1052" i="3"/>
  <c r="I1053" i="3"/>
  <c r="I1051" i="3"/>
  <c r="I1054" i="3"/>
  <c r="I1055" i="3"/>
  <c r="I1058" i="3"/>
  <c r="I1060" i="3"/>
  <c r="I1056" i="3"/>
  <c r="I1059" i="3"/>
  <c r="I1057" i="3"/>
  <c r="I1065" i="3"/>
  <c r="I1063" i="3"/>
  <c r="I1061" i="3"/>
  <c r="I1066" i="3"/>
  <c r="I1064" i="3"/>
  <c r="I1062" i="3"/>
  <c r="I1067" i="3"/>
  <c r="I1068" i="3"/>
  <c r="I1070" i="3"/>
  <c r="I1071" i="3"/>
  <c r="I1069" i="3"/>
  <c r="I1072" i="3"/>
  <c r="I1074" i="3"/>
  <c r="I1073" i="3"/>
  <c r="I1075" i="3"/>
  <c r="I1079" i="3"/>
  <c r="I1080" i="3"/>
  <c r="I1076" i="3"/>
  <c r="I1078" i="3"/>
  <c r="I1077" i="3"/>
  <c r="I1081" i="3"/>
  <c r="I1082" i="3"/>
  <c r="I1083" i="3"/>
  <c r="I1086" i="3"/>
  <c r="I1084" i="3"/>
  <c r="I1085" i="3"/>
  <c r="I1087" i="3"/>
  <c r="I1088" i="3"/>
  <c r="I1089" i="3"/>
  <c r="I1090" i="3"/>
  <c r="I1095" i="3"/>
  <c r="I1094" i="3"/>
  <c r="I1092" i="3"/>
  <c r="I1091" i="3"/>
  <c r="I1093" i="3"/>
  <c r="I1096" i="3"/>
  <c r="I1103" i="3"/>
  <c r="I1102" i="3"/>
  <c r="I1099" i="3"/>
  <c r="I1097" i="3"/>
  <c r="I1100" i="3"/>
  <c r="I1101" i="3"/>
  <c r="I1098" i="3"/>
  <c r="I1105" i="3"/>
  <c r="I1104" i="3"/>
  <c r="I1107" i="3"/>
  <c r="I1108" i="3"/>
  <c r="I1106" i="3"/>
  <c r="I1110" i="3"/>
  <c r="I1109" i="3"/>
  <c r="I1111" i="3"/>
  <c r="I1112" i="3"/>
  <c r="I1115" i="3"/>
  <c r="I1114" i="3"/>
  <c r="I1113" i="3"/>
  <c r="I1116" i="3"/>
  <c r="I1119" i="3"/>
  <c r="I1118" i="3"/>
  <c r="I1117" i="3"/>
  <c r="I1122" i="3"/>
  <c r="I1120" i="3"/>
  <c r="I1121" i="3"/>
  <c r="I1124" i="3"/>
  <c r="I1125" i="3"/>
  <c r="I1123" i="3"/>
  <c r="I1130" i="3"/>
  <c r="I1127" i="3"/>
  <c r="I1129" i="3"/>
  <c r="I1131" i="3"/>
  <c r="I1128" i="3"/>
  <c r="I1126" i="3"/>
  <c r="I1134" i="3"/>
  <c r="I1132" i="3"/>
  <c r="I1135" i="3"/>
  <c r="I1133" i="3"/>
  <c r="I1137" i="3"/>
  <c r="I1138" i="3"/>
  <c r="I1136" i="3"/>
  <c r="I1143" i="3"/>
  <c r="I1142" i="3"/>
  <c r="I1140" i="3"/>
  <c r="I1141" i="3"/>
  <c r="I1139" i="3"/>
  <c r="I1145" i="3"/>
  <c r="I1144" i="3"/>
  <c r="I1148" i="3"/>
  <c r="I1146" i="3"/>
  <c r="I1149" i="3"/>
  <c r="I1150" i="3"/>
  <c r="I1147" i="3"/>
  <c r="I1152" i="3"/>
  <c r="I1155" i="3"/>
  <c r="I1153" i="3"/>
  <c r="I1151" i="3"/>
  <c r="I1154" i="3"/>
  <c r="I1156" i="3"/>
  <c r="I1158" i="3"/>
  <c r="I1157" i="3"/>
  <c r="I1159" i="3"/>
  <c r="I1162" i="3"/>
  <c r="I1161" i="3"/>
  <c r="I1160" i="3"/>
  <c r="I1163" i="3"/>
  <c r="I1164" i="3"/>
  <c r="I1167" i="3"/>
  <c r="I1168" i="3"/>
  <c r="I1166" i="3"/>
  <c r="I1165" i="3"/>
  <c r="I1169" i="3"/>
  <c r="I1174" i="3"/>
  <c r="I1171" i="3"/>
  <c r="I1172" i="3"/>
  <c r="I1173" i="3"/>
  <c r="I1170" i="3"/>
  <c r="I1178" i="3"/>
  <c r="I1175" i="3"/>
  <c r="I1176" i="3"/>
  <c r="I1177" i="3"/>
  <c r="I1179" i="3"/>
  <c r="I1180" i="3"/>
  <c r="I1181" i="3"/>
  <c r="I1183" i="3"/>
  <c r="I1182" i="3"/>
  <c r="I1185" i="3"/>
  <c r="I1186" i="3"/>
  <c r="I1184" i="3"/>
  <c r="I1192" i="3"/>
  <c r="I1190" i="3"/>
  <c r="I1193" i="3"/>
  <c r="I1187" i="3"/>
  <c r="I1188" i="3"/>
  <c r="I1191" i="3"/>
  <c r="I1189" i="3"/>
  <c r="I1198" i="3"/>
  <c r="I1196" i="3"/>
  <c r="I1197" i="3"/>
  <c r="I1195" i="3"/>
  <c r="I1200" i="3"/>
  <c r="I1199" i="3"/>
  <c r="I1194" i="3"/>
  <c r="I1203" i="3"/>
  <c r="I1202" i="3"/>
  <c r="I1204" i="3"/>
  <c r="I1201" i="3"/>
  <c r="I1205" i="3"/>
  <c r="I1206" i="3"/>
  <c r="I1209" i="3"/>
  <c r="I1211" i="3"/>
  <c r="I1207" i="3"/>
  <c r="I1210" i="3"/>
  <c r="I1212" i="3"/>
  <c r="I1208" i="3"/>
  <c r="I1213" i="3"/>
  <c r="I1214" i="3"/>
  <c r="I1216" i="3"/>
  <c r="I1215" i="3"/>
  <c r="I1217" i="3"/>
  <c r="I1220" i="3"/>
  <c r="I1221" i="3"/>
  <c r="I1218" i="3"/>
  <c r="I1222" i="3"/>
  <c r="I1219" i="3"/>
  <c r="I1228" i="3"/>
  <c r="I1224" i="3"/>
  <c r="I1226" i="3"/>
  <c r="I1227" i="3"/>
  <c r="I1223" i="3"/>
  <c r="I1225" i="3"/>
  <c r="I1230" i="3"/>
  <c r="I1232" i="3"/>
  <c r="I1231" i="3"/>
  <c r="I1229" i="3"/>
  <c r="I1239" i="3"/>
  <c r="I1235" i="3"/>
  <c r="I1237" i="3"/>
  <c r="I1240" i="3"/>
  <c r="I1236" i="3"/>
  <c r="I1233" i="3"/>
  <c r="I1238" i="3"/>
  <c r="I1234" i="3"/>
  <c r="I1243" i="3"/>
  <c r="I1244" i="3"/>
  <c r="I1242" i="3"/>
  <c r="I1246" i="3"/>
  <c r="I1241" i="3"/>
  <c r="I1245" i="3"/>
  <c r="I1247" i="3"/>
  <c r="I1251" i="3"/>
  <c r="I1249" i="3"/>
  <c r="I1252" i="3"/>
  <c r="I1248" i="3"/>
  <c r="I1250" i="3"/>
  <c r="I1255" i="3"/>
  <c r="I1256" i="3"/>
  <c r="I1253" i="3"/>
  <c r="I1254" i="3"/>
  <c r="I1259" i="3"/>
  <c r="I1257" i="3"/>
  <c r="I1261" i="3"/>
  <c r="I1260" i="3"/>
  <c r="I1258" i="3"/>
  <c r="I1262" i="3"/>
  <c r="I1264" i="3"/>
  <c r="I1266" i="3"/>
  <c r="I1263" i="3"/>
  <c r="I1265" i="3"/>
  <c r="I1268" i="3"/>
  <c r="I1270" i="3"/>
  <c r="I1267" i="3"/>
  <c r="I1272" i="3"/>
  <c r="I1269" i="3"/>
  <c r="I1273" i="3"/>
  <c r="I1271" i="3"/>
  <c r="I1280" i="3"/>
  <c r="I1282" i="3"/>
  <c r="I1276" i="3"/>
  <c r="I1275" i="3"/>
  <c r="I1283" i="3"/>
  <c r="I1277" i="3"/>
  <c r="I1284" i="3"/>
  <c r="I1274" i="3"/>
  <c r="I1281" i="3"/>
  <c r="I1279" i="3"/>
  <c r="I1278" i="3"/>
  <c r="I1288" i="3"/>
  <c r="I1287" i="3"/>
  <c r="I1290" i="3"/>
  <c r="I1292" i="3"/>
  <c r="I1285" i="3"/>
  <c r="I1291" i="3"/>
  <c r="I1293" i="3"/>
  <c r="I1286" i="3"/>
  <c r="I1289" i="3"/>
  <c r="I1294" i="3"/>
  <c r="I1297" i="3"/>
  <c r="I1298" i="3"/>
  <c r="I1296" i="3"/>
  <c r="I1295" i="3"/>
  <c r="I1299" i="3"/>
  <c r="I1305" i="3"/>
  <c r="I1302" i="3"/>
  <c r="I1301" i="3"/>
  <c r="I1304" i="3"/>
  <c r="I1303" i="3"/>
  <c r="I1307" i="3"/>
  <c r="I1308" i="3"/>
  <c r="I1306" i="3"/>
  <c r="I1300" i="3"/>
  <c r="I1310" i="3"/>
  <c r="I1309" i="3"/>
  <c r="I1312" i="3"/>
  <c r="I1313" i="3"/>
  <c r="I1314" i="3"/>
  <c r="I1317" i="3"/>
  <c r="I1315" i="3"/>
  <c r="I1318" i="3"/>
  <c r="I1316" i="3"/>
  <c r="I1311" i="3"/>
  <c r="I1319" i="3"/>
  <c r="I1326" i="3"/>
  <c r="I1323" i="3"/>
  <c r="I1327" i="3"/>
  <c r="I1322" i="3"/>
  <c r="I1320" i="3"/>
  <c r="I1321" i="3"/>
  <c r="I1325" i="3"/>
  <c r="I1324" i="3"/>
  <c r="I1334" i="3"/>
  <c r="I1328" i="3"/>
  <c r="I1333" i="3"/>
  <c r="I1331" i="3"/>
  <c r="I1329" i="3"/>
  <c r="I1332" i="3"/>
  <c r="I1330" i="3"/>
  <c r="I1335" i="3"/>
  <c r="I1336" i="3"/>
  <c r="I1337" i="3"/>
  <c r="I1343" i="3"/>
  <c r="I1338" i="3"/>
  <c r="I1342" i="3"/>
  <c r="I1344" i="3"/>
  <c r="I1341" i="3"/>
  <c r="I1339" i="3"/>
  <c r="I1340" i="3"/>
  <c r="I1348" i="3"/>
  <c r="I1346" i="3"/>
  <c r="I1347" i="3"/>
  <c r="I1345" i="3"/>
  <c r="I1349" i="3"/>
  <c r="I1350" i="3"/>
  <c r="I1353" i="3"/>
  <c r="I1354" i="3"/>
  <c r="I1351" i="3"/>
  <c r="I1352" i="3"/>
  <c r="I1355" i="3"/>
  <c r="I1356" i="3"/>
  <c r="I1360" i="3"/>
  <c r="I1357" i="3"/>
  <c r="I1359" i="3"/>
  <c r="I1358" i="3"/>
  <c r="I1363" i="3"/>
  <c r="I1368" i="3"/>
  <c r="I1367" i="3"/>
  <c r="I1361" i="3"/>
  <c r="I1364" i="3"/>
  <c r="I1362" i="3"/>
  <c r="I1366" i="3"/>
  <c r="I1365" i="3"/>
  <c r="I1369" i="3"/>
  <c r="I1373" i="3"/>
  <c r="I1375" i="3"/>
  <c r="I1374" i="3"/>
  <c r="I1370" i="3"/>
  <c r="I1376" i="3"/>
  <c r="I1371" i="3"/>
  <c r="I1377" i="3"/>
  <c r="I1372" i="3"/>
  <c r="I1380" i="3"/>
  <c r="I1378" i="3"/>
  <c r="I1382" i="3"/>
  <c r="I1379" i="3"/>
  <c r="I1381" i="3"/>
  <c r="I1390" i="3"/>
  <c r="I1389" i="3"/>
  <c r="I1383" i="3"/>
  <c r="I1385" i="3"/>
  <c r="I1387" i="3"/>
  <c r="I1384" i="3"/>
  <c r="I1388" i="3"/>
  <c r="I1386" i="3"/>
  <c r="I1396" i="3"/>
  <c r="I1391" i="3"/>
  <c r="I1395" i="3"/>
  <c r="I1392" i="3"/>
  <c r="I1397" i="3"/>
  <c r="I1394" i="3"/>
  <c r="I1393" i="3"/>
  <c r="I1402" i="3"/>
  <c r="I1400" i="3"/>
  <c r="I1399" i="3"/>
  <c r="I1398" i="3"/>
  <c r="I1403" i="3"/>
  <c r="I1405" i="3"/>
  <c r="I1401" i="3"/>
  <c r="I1404" i="3"/>
  <c r="I1414" i="3"/>
  <c r="I1409" i="3"/>
  <c r="I1411" i="3"/>
  <c r="I1408" i="3"/>
  <c r="I1407" i="3"/>
  <c r="I1406" i="3"/>
  <c r="I1413" i="3"/>
  <c r="I1410" i="3"/>
  <c r="I1412" i="3"/>
  <c r="I1419" i="3"/>
  <c r="I1418" i="3"/>
  <c r="I1417" i="3"/>
  <c r="I1415" i="3"/>
  <c r="I1416" i="3"/>
  <c r="I1421" i="3"/>
  <c r="I1423" i="3"/>
  <c r="I1420" i="3"/>
  <c r="I1422" i="3"/>
  <c r="I1428" i="3"/>
  <c r="I1426" i="3"/>
  <c r="I1424" i="3"/>
  <c r="I1425" i="3"/>
  <c r="I1427" i="3"/>
  <c r="I1429" i="3"/>
  <c r="I1432" i="3"/>
  <c r="I1431" i="3"/>
  <c r="I1434" i="3"/>
  <c r="I1436" i="3"/>
  <c r="I1433" i="3"/>
  <c r="I1435" i="3"/>
  <c r="I1430" i="3"/>
  <c r="I1437" i="3"/>
  <c r="I1441" i="3"/>
  <c r="I1442" i="3"/>
  <c r="I1438" i="3"/>
  <c r="I1439" i="3"/>
  <c r="I1440" i="3"/>
  <c r="I1444" i="3"/>
  <c r="I1445" i="3"/>
  <c r="I1446" i="3"/>
  <c r="I1449" i="3"/>
  <c r="I1443" i="3"/>
  <c r="I1447" i="3"/>
  <c r="I1448" i="3"/>
  <c r="I1458" i="3"/>
  <c r="I1454" i="3"/>
  <c r="I1457" i="3"/>
  <c r="I1455" i="3"/>
  <c r="I1451" i="3"/>
  <c r="I1459" i="3"/>
  <c r="I1452" i="3"/>
  <c r="I1450" i="3"/>
  <c r="I1460" i="3"/>
  <c r="I1453" i="3"/>
  <c r="I1456" i="3"/>
  <c r="I1469" i="3"/>
  <c r="I1470" i="3"/>
  <c r="I1466" i="3"/>
  <c r="I1468" i="3"/>
  <c r="I1467" i="3"/>
  <c r="I1464" i="3"/>
  <c r="I1465" i="3"/>
  <c r="I1463" i="3"/>
  <c r="I1461" i="3"/>
  <c r="I1462" i="3"/>
  <c r="I1481" i="3"/>
  <c r="I1480" i="3"/>
  <c r="I1477" i="3"/>
  <c r="I1471" i="3"/>
  <c r="I1476" i="3"/>
  <c r="I1474" i="3"/>
  <c r="I1475" i="3"/>
  <c r="I1478" i="3"/>
  <c r="I1473" i="3"/>
  <c r="I1472" i="3"/>
  <c r="I1482" i="3"/>
  <c r="I1479" i="3"/>
  <c r="I1484" i="3"/>
  <c r="I1485" i="3"/>
  <c r="I1483" i="3"/>
  <c r="I1487" i="3"/>
  <c r="I1489" i="3"/>
  <c r="I1486" i="3"/>
  <c r="I1488" i="3"/>
  <c r="I1499" i="3"/>
  <c r="I1497" i="3"/>
  <c r="I1490" i="3"/>
  <c r="I1493" i="3"/>
  <c r="I1492" i="3"/>
  <c r="I1491" i="3"/>
  <c r="I1494" i="3"/>
  <c r="I1495" i="3"/>
  <c r="I1498" i="3"/>
  <c r="I1496" i="3"/>
  <c r="I1501" i="3"/>
  <c r="I1503" i="3"/>
  <c r="I1505" i="3"/>
  <c r="I1500" i="3"/>
  <c r="I1504" i="3"/>
  <c r="I1502" i="3"/>
  <c r="I1508" i="3"/>
  <c r="I1512" i="3"/>
  <c r="I1507" i="3"/>
  <c r="I1509" i="3"/>
  <c r="I1506" i="3"/>
  <c r="I1510" i="3"/>
  <c r="I1511" i="3"/>
  <c r="I1517" i="3"/>
  <c r="I1515" i="3"/>
  <c r="I1513" i="3"/>
  <c r="I1514" i="3"/>
  <c r="I1516" i="3"/>
  <c r="I1521" i="3"/>
  <c r="I1519" i="3"/>
  <c r="I1522" i="3"/>
  <c r="I1525" i="3"/>
  <c r="I1520" i="3"/>
  <c r="I1518" i="3"/>
  <c r="I1524" i="3"/>
  <c r="I1526" i="3"/>
  <c r="I1523" i="3"/>
  <c r="I1527" i="3"/>
  <c r="I1528" i="3"/>
  <c r="I1532" i="3"/>
  <c r="I1529" i="3"/>
  <c r="I1530" i="3"/>
  <c r="I1533" i="3"/>
  <c r="I1531" i="3"/>
  <c r="I1535" i="3"/>
  <c r="I1538" i="3"/>
  <c r="I1540" i="3"/>
  <c r="I1536" i="3"/>
  <c r="I1537" i="3"/>
  <c r="I1539" i="3"/>
  <c r="I1534" i="3"/>
  <c r="I1550" i="3"/>
  <c r="I1542" i="3"/>
  <c r="I1546" i="3"/>
  <c r="I1541" i="3"/>
  <c r="I1545" i="3"/>
  <c r="I1543" i="3"/>
  <c r="I1548" i="3"/>
  <c r="I1544" i="3"/>
  <c r="I1547" i="3"/>
  <c r="I1549" i="3"/>
  <c r="I1552" i="3"/>
  <c r="I1556" i="3"/>
  <c r="I1557" i="3"/>
  <c r="I1553" i="3"/>
  <c r="I1551" i="3"/>
  <c r="I1554" i="3"/>
  <c r="I1558" i="3"/>
  <c r="I1555" i="3"/>
  <c r="I1563" i="3"/>
  <c r="I1561" i="3"/>
  <c r="I1562" i="3"/>
  <c r="I1560" i="3"/>
  <c r="I1564" i="3"/>
  <c r="I1559" i="3"/>
  <c r="I1565" i="3"/>
  <c r="I1570" i="3"/>
  <c r="I1571" i="3"/>
  <c r="I1573" i="3"/>
  <c r="I1566" i="3"/>
  <c r="I1569" i="3"/>
  <c r="I1572" i="3"/>
  <c r="I1567" i="3"/>
  <c r="I1568" i="3"/>
  <c r="I1589" i="3"/>
  <c r="I1587" i="3"/>
  <c r="I1574" i="3"/>
  <c r="I1585" i="3"/>
  <c r="I1582" i="3"/>
  <c r="I1591" i="3"/>
  <c r="I1580" i="3"/>
  <c r="I1578" i="3"/>
  <c r="I1581" i="3"/>
  <c r="I1590" i="3"/>
  <c r="I1576" i="3"/>
  <c r="I1583" i="3"/>
  <c r="I1588" i="3"/>
  <c r="I1577" i="3"/>
  <c r="I1584" i="3"/>
  <c r="I1579" i="3"/>
  <c r="I1586" i="3"/>
  <c r="I1575" i="3"/>
  <c r="I1597" i="3"/>
  <c r="I1595" i="3"/>
  <c r="I1593" i="3"/>
  <c r="I1592" i="3"/>
  <c r="I1596" i="3"/>
  <c r="I1594" i="3"/>
  <c r="I1605" i="3"/>
  <c r="I1601" i="3"/>
  <c r="I1602" i="3"/>
  <c r="I1604" i="3"/>
  <c r="I1598" i="3"/>
  <c r="I1600" i="3"/>
  <c r="I1603" i="3"/>
  <c r="I1599" i="3"/>
  <c r="I1606" i="3"/>
  <c r="I1609" i="3"/>
  <c r="I1607" i="3"/>
  <c r="I1608" i="3"/>
  <c r="I1610" i="3"/>
  <c r="I1617" i="3"/>
  <c r="I1612" i="3"/>
  <c r="I1618" i="3"/>
  <c r="I1616" i="3"/>
  <c r="I1611" i="3"/>
  <c r="I1614" i="3"/>
  <c r="I1613" i="3"/>
  <c r="I1615" i="3"/>
  <c r="I1623" i="3"/>
  <c r="I1624" i="3"/>
  <c r="I1621" i="3"/>
  <c r="I1619" i="3"/>
  <c r="I1622" i="3"/>
  <c r="I1620" i="3"/>
  <c r="I1625" i="3"/>
  <c r="I1629" i="3"/>
  <c r="I1631" i="3"/>
  <c r="I1632" i="3"/>
  <c r="I1630" i="3"/>
  <c r="I1626" i="3"/>
  <c r="I1628" i="3"/>
  <c r="I1627" i="3"/>
  <c r="I1638" i="3"/>
  <c r="I1635" i="3"/>
  <c r="I1633" i="3"/>
  <c r="I1636" i="3"/>
  <c r="I1637" i="3"/>
  <c r="I1639" i="3"/>
  <c r="I1634" i="3"/>
  <c r="I1647" i="3"/>
  <c r="I1640" i="3"/>
  <c r="I1646" i="3"/>
  <c r="I1642" i="3"/>
  <c r="I1644" i="3"/>
  <c r="I1643" i="3"/>
  <c r="I1645" i="3"/>
  <c r="I1648" i="3"/>
  <c r="I1641" i="3"/>
  <c r="I1655" i="3"/>
  <c r="I1657" i="3"/>
  <c r="I1662" i="3"/>
  <c r="I1660" i="3"/>
  <c r="I1653" i="3"/>
  <c r="I1658" i="3"/>
  <c r="I1651" i="3"/>
  <c r="I1654" i="3"/>
  <c r="I1659" i="3"/>
  <c r="I1656" i="3"/>
  <c r="I1650" i="3"/>
  <c r="I1649" i="3"/>
  <c r="I1652" i="3"/>
  <c r="I1661" i="3"/>
  <c r="I1665" i="3"/>
  <c r="I1674" i="3"/>
  <c r="I1672" i="3"/>
  <c r="I1669" i="3"/>
  <c r="I1666" i="3"/>
  <c r="I1670" i="3"/>
  <c r="I1663" i="3"/>
  <c r="I1664" i="3"/>
  <c r="I1675" i="3"/>
  <c r="I1673" i="3"/>
  <c r="I1671" i="3"/>
  <c r="I1668" i="3"/>
  <c r="I1667" i="3"/>
  <c r="I1684" i="3"/>
  <c r="I1686" i="3"/>
  <c r="I1688" i="3"/>
  <c r="I1680" i="3"/>
  <c r="I1677" i="3"/>
  <c r="I1683" i="3"/>
  <c r="I1678" i="3"/>
  <c r="I1681" i="3"/>
  <c r="I1679" i="3"/>
  <c r="I1685" i="3"/>
  <c r="I1682" i="3"/>
  <c r="I1689" i="3"/>
  <c r="I1687" i="3"/>
  <c r="I1676" i="3"/>
  <c r="I1690" i="3"/>
  <c r="I1691" i="3"/>
  <c r="I1692" i="3"/>
  <c r="I1695" i="3"/>
  <c r="I1693" i="3"/>
  <c r="I1694" i="3"/>
  <c r="I1696" i="3"/>
  <c r="I1698" i="3"/>
  <c r="I1703" i="3"/>
  <c r="I1700" i="3"/>
  <c r="I1697" i="3"/>
  <c r="I1702" i="3"/>
  <c r="I1701" i="3"/>
  <c r="I1699" i="3"/>
  <c r="I1705" i="3"/>
  <c r="I1710" i="3"/>
  <c r="I1704" i="3"/>
  <c r="I1711" i="3"/>
  <c r="I1708" i="3"/>
  <c r="I1707" i="3"/>
  <c r="I1706" i="3"/>
  <c r="I1709" i="3"/>
  <c r="I1714" i="3"/>
  <c r="I1717" i="3"/>
  <c r="I1718" i="3"/>
  <c r="I1713" i="3"/>
  <c r="I1712" i="3"/>
  <c r="I1715" i="3"/>
  <c r="I1716" i="3"/>
  <c r="I1723" i="3"/>
  <c r="I1725" i="3"/>
  <c r="I1727" i="3"/>
  <c r="I1720" i="3"/>
  <c r="I1722" i="3"/>
  <c r="I1724" i="3"/>
  <c r="I1719" i="3"/>
  <c r="I1728" i="3"/>
  <c r="I1721" i="3"/>
  <c r="I1726" i="3"/>
  <c r="I1731" i="3"/>
  <c r="I1729" i="3"/>
  <c r="I1733" i="3"/>
  <c r="I1730" i="3"/>
  <c r="I1732" i="3"/>
  <c r="I1735" i="3"/>
  <c r="I1741" i="3"/>
  <c r="I1740" i="3"/>
  <c r="I1736" i="3"/>
  <c r="I1737" i="3"/>
  <c r="I1734" i="3"/>
  <c r="I1738" i="3"/>
  <c r="I1739" i="3"/>
  <c r="I1742" i="3"/>
  <c r="I1746" i="3"/>
  <c r="I1745" i="3"/>
  <c r="I1748" i="3"/>
  <c r="I1743" i="3"/>
  <c r="I1744" i="3"/>
  <c r="I1747" i="3"/>
  <c r="I1755" i="3"/>
  <c r="I1753" i="3"/>
  <c r="I1749" i="3"/>
  <c r="I1750" i="3"/>
  <c r="I1761" i="3"/>
  <c r="I1758" i="3"/>
  <c r="I1762" i="3"/>
  <c r="I1754" i="3"/>
  <c r="I1752" i="3"/>
  <c r="I1759" i="3"/>
  <c r="I1751" i="3"/>
  <c r="I1760" i="3"/>
  <c r="I1756" i="3"/>
  <c r="I1757" i="3"/>
  <c r="I1766" i="3"/>
  <c r="I1772" i="3"/>
  <c r="I1764" i="3"/>
  <c r="I1763" i="3"/>
  <c r="I1771" i="3"/>
  <c r="I1767" i="3"/>
  <c r="I1765" i="3"/>
  <c r="I1770" i="3"/>
  <c r="I1768" i="3"/>
  <c r="I1769" i="3"/>
  <c r="I1774" i="3"/>
  <c r="I1776" i="3"/>
  <c r="I1775" i="3"/>
  <c r="I1773" i="3"/>
  <c r="I1777" i="3"/>
  <c r="I1782" i="3"/>
  <c r="I1786" i="3"/>
  <c r="I1780" i="3"/>
  <c r="I1781" i="3"/>
  <c r="I1785" i="3"/>
  <c r="I1779" i="3"/>
  <c r="I1787" i="3"/>
  <c r="I1784" i="3"/>
  <c r="I1778" i="3"/>
  <c r="I1783" i="3"/>
  <c r="I1795" i="3"/>
  <c r="I1793" i="3"/>
  <c r="I1790" i="3"/>
  <c r="I1788" i="3"/>
  <c r="I1798" i="3"/>
  <c r="I1797" i="3"/>
  <c r="I1791" i="3"/>
  <c r="I1792" i="3"/>
  <c r="I1800" i="3"/>
  <c r="I1789" i="3"/>
  <c r="I1794" i="3"/>
  <c r="I1796" i="3"/>
  <c r="I1799" i="3"/>
  <c r="I1804" i="3"/>
  <c r="I1801" i="3"/>
  <c r="I1803" i="3"/>
  <c r="I1811" i="3"/>
  <c r="I1810" i="3"/>
  <c r="I1812" i="3"/>
  <c r="I1806" i="3"/>
  <c r="I1809" i="3"/>
  <c r="I1808" i="3"/>
  <c r="I1805" i="3"/>
  <c r="I1807" i="3"/>
  <c r="I1802" i="3"/>
  <c r="I1814" i="3"/>
  <c r="I1820" i="3"/>
  <c r="I1821" i="3"/>
  <c r="I1819" i="3"/>
  <c r="I1813" i="3"/>
  <c r="I1815" i="3"/>
  <c r="I1817" i="3"/>
  <c r="I1816" i="3"/>
  <c r="I1818" i="3"/>
  <c r="I1826" i="3"/>
  <c r="I1822" i="3"/>
  <c r="I1825" i="3"/>
  <c r="I1823" i="3"/>
  <c r="I1824" i="3"/>
  <c r="I1827" i="3"/>
  <c r="I1829" i="3"/>
  <c r="I1830" i="3"/>
  <c r="I1828" i="3"/>
  <c r="I1833" i="3"/>
  <c r="I1832" i="3"/>
  <c r="I1831" i="3"/>
  <c r="I1834" i="3"/>
  <c r="I1845" i="3"/>
  <c r="I1837" i="3"/>
  <c r="I1848" i="3"/>
  <c r="I1847" i="3"/>
  <c r="I1835" i="3"/>
  <c r="I1846" i="3"/>
  <c r="I1844" i="3"/>
  <c r="I1839" i="3"/>
  <c r="I1836" i="3"/>
  <c r="I1840" i="3"/>
  <c r="I1838" i="3"/>
  <c r="I1842" i="3"/>
  <c r="I1841" i="3"/>
  <c r="I1843" i="3"/>
  <c r="I1855" i="3"/>
  <c r="I1862" i="3"/>
  <c r="I1856" i="3"/>
  <c r="I1850" i="3"/>
  <c r="I1860" i="3"/>
  <c r="I1861" i="3"/>
  <c r="I1852" i="3"/>
  <c r="I1857" i="3"/>
  <c r="I1863" i="3"/>
  <c r="I1858" i="3"/>
  <c r="I1853" i="3"/>
  <c r="I1854" i="3"/>
  <c r="I1859" i="3"/>
  <c r="I1849" i="3"/>
  <c r="I1851" i="3"/>
  <c r="I1867" i="3"/>
  <c r="I1869" i="3"/>
  <c r="I1865" i="3"/>
  <c r="I1871" i="3"/>
  <c r="I1870" i="3"/>
  <c r="I1866" i="3"/>
  <c r="I1868" i="3"/>
  <c r="I1864" i="3"/>
  <c r="I1881" i="3"/>
  <c r="I1882" i="3"/>
  <c r="I1872" i="3"/>
  <c r="I1879" i="3"/>
  <c r="I1877" i="3"/>
  <c r="I1880" i="3"/>
  <c r="I1874" i="3"/>
  <c r="I1875" i="3"/>
  <c r="I1876" i="3"/>
  <c r="I1873" i="3"/>
  <c r="I1878" i="3"/>
  <c r="I1883" i="3"/>
  <c r="I1890" i="3"/>
  <c r="I1893" i="3"/>
  <c r="I1889" i="3"/>
  <c r="I1884" i="3"/>
  <c r="I1894" i="3"/>
  <c r="I1891" i="3"/>
  <c r="I1885" i="3"/>
  <c r="I1887" i="3"/>
  <c r="I1888" i="3"/>
  <c r="I1886" i="3"/>
  <c r="I1895" i="3"/>
  <c r="I1892" i="3"/>
  <c r="I1896" i="3"/>
  <c r="I1902" i="3"/>
  <c r="I1901" i="3"/>
  <c r="I1897" i="3"/>
  <c r="I1898" i="3"/>
  <c r="I1900" i="3"/>
  <c r="I1899" i="3"/>
  <c r="I1914" i="3"/>
  <c r="I1913" i="3"/>
  <c r="I1908" i="3"/>
  <c r="I1907" i="3"/>
  <c r="I1904" i="3"/>
  <c r="I1909" i="3"/>
  <c r="I1910" i="3"/>
  <c r="I1905" i="3"/>
  <c r="I1906" i="3"/>
  <c r="I1903" i="3"/>
  <c r="I1912" i="3"/>
  <c r="I1911" i="3"/>
  <c r="I1920" i="3"/>
  <c r="I1916" i="3"/>
  <c r="I1921" i="3"/>
  <c r="I1919" i="3"/>
  <c r="I1915" i="3"/>
  <c r="I1917" i="3"/>
  <c r="I1918" i="3"/>
  <c r="I1934" i="3"/>
  <c r="I1927" i="3"/>
  <c r="I1936" i="3"/>
  <c r="I1928" i="3"/>
  <c r="I1937" i="3"/>
  <c r="I1926" i="3"/>
  <c r="I1930" i="3"/>
  <c r="I1938" i="3"/>
  <c r="I1929" i="3"/>
  <c r="I1931" i="3"/>
  <c r="I1933" i="3"/>
  <c r="I1923" i="3"/>
  <c r="I1925" i="3"/>
  <c r="I1924" i="3"/>
  <c r="I1922" i="3"/>
  <c r="I1935" i="3"/>
  <c r="I1932" i="3"/>
  <c r="I1939" i="3"/>
  <c r="I1945" i="3"/>
  <c r="I1944" i="3"/>
  <c r="I1942" i="3"/>
  <c r="I1950" i="3"/>
  <c r="I1952" i="3"/>
  <c r="I1947" i="3"/>
  <c r="I1943" i="3"/>
  <c r="I1949" i="3"/>
  <c r="I1940" i="3"/>
  <c r="I1941" i="3"/>
  <c r="I1951" i="3"/>
  <c r="I1946" i="3"/>
  <c r="I1953" i="3"/>
  <c r="I1948" i="3"/>
  <c r="I1958" i="3"/>
  <c r="I1955" i="3"/>
  <c r="I1963" i="3"/>
  <c r="I1960" i="3"/>
  <c r="I1954" i="3"/>
  <c r="I1959" i="3"/>
  <c r="I1962" i="3"/>
  <c r="I1961" i="3"/>
  <c r="I1957" i="3"/>
  <c r="I1956" i="3"/>
  <c r="I1967" i="3"/>
  <c r="I1968" i="3"/>
  <c r="I1965" i="3"/>
  <c r="I1971" i="3"/>
  <c r="I1966" i="3"/>
  <c r="I1972" i="3"/>
  <c r="I1974" i="3"/>
  <c r="I1969" i="3"/>
  <c r="I1964" i="3"/>
  <c r="I1970" i="3"/>
  <c r="I1973" i="3"/>
  <c r="I1984" i="3"/>
  <c r="I1996" i="3"/>
  <c r="I1992" i="3"/>
  <c r="I1982" i="3"/>
  <c r="I1988" i="3"/>
  <c r="I1994" i="3"/>
  <c r="I1991" i="3"/>
  <c r="I1975" i="3"/>
  <c r="I1977" i="3"/>
  <c r="I1979" i="3"/>
  <c r="I1993" i="3"/>
  <c r="I1976" i="3"/>
  <c r="I1989" i="3"/>
  <c r="I1987" i="3"/>
  <c r="I1980" i="3"/>
  <c r="I1983" i="3"/>
  <c r="I1981" i="3"/>
  <c r="I1995" i="3"/>
  <c r="I1990" i="3"/>
  <c r="I1978" i="3"/>
  <c r="I1985" i="3"/>
  <c r="I1986" i="3"/>
  <c r="I2003" i="3"/>
  <c r="I2005" i="3"/>
  <c r="I2000" i="3"/>
  <c r="I2001" i="3"/>
  <c r="I1997" i="3"/>
  <c r="I2002" i="3"/>
  <c r="I2006" i="3"/>
  <c r="I1998" i="3"/>
  <c r="I1999" i="3"/>
  <c r="I2004" i="3"/>
  <c r="I2014" i="3"/>
  <c r="I2011" i="3"/>
  <c r="I2009" i="3"/>
  <c r="I2015" i="3"/>
  <c r="I2013" i="3"/>
  <c r="I2008" i="3"/>
  <c r="I2016" i="3"/>
  <c r="I2010" i="3"/>
  <c r="I2012" i="3"/>
  <c r="I2007" i="3"/>
  <c r="I2026" i="3"/>
  <c r="I2027" i="3"/>
  <c r="I2025" i="3"/>
  <c r="I2019" i="3"/>
  <c r="I2024" i="3"/>
  <c r="I2020" i="3"/>
  <c r="I2017" i="3"/>
  <c r="I2029" i="3"/>
  <c r="I2018" i="3"/>
  <c r="I2030" i="3"/>
  <c r="I2021" i="3"/>
  <c r="I2022" i="3"/>
  <c r="I2023" i="3"/>
  <c r="I2028" i="3"/>
  <c r="I2035" i="3"/>
  <c r="I2031" i="3"/>
  <c r="I2043" i="3"/>
  <c r="I2032" i="3"/>
  <c r="I2038" i="3"/>
  <c r="I2033" i="3"/>
  <c r="I2045" i="3"/>
  <c r="I2039" i="3"/>
  <c r="I2040" i="3"/>
  <c r="I2037" i="3"/>
  <c r="I2034" i="3"/>
  <c r="I2046" i="3"/>
  <c r="I2044" i="3"/>
  <c r="I2041" i="3"/>
  <c r="I2042" i="3"/>
  <c r="I2036" i="3"/>
  <c r="I2056" i="3"/>
  <c r="I2051" i="3"/>
  <c r="I2049" i="3"/>
  <c r="I2055" i="3"/>
  <c r="I2048" i="3"/>
  <c r="I2050" i="3"/>
  <c r="I2053" i="3"/>
  <c r="I2052" i="3"/>
  <c r="I2054" i="3"/>
  <c r="I2047" i="3"/>
  <c r="I2070" i="3"/>
  <c r="I2065" i="3"/>
  <c r="I2058" i="3"/>
  <c r="I2073" i="3"/>
  <c r="I2059" i="3"/>
  <c r="I2063" i="3"/>
  <c r="I2074" i="3"/>
  <c r="I2075" i="3"/>
  <c r="I2072" i="3"/>
  <c r="I2069" i="3"/>
  <c r="I2057" i="3"/>
  <c r="I2071" i="3"/>
  <c r="I2064" i="3"/>
  <c r="I2060" i="3"/>
  <c r="I2062" i="3"/>
  <c r="I2076" i="3"/>
  <c r="I2061" i="3"/>
  <c r="I2066" i="3"/>
  <c r="I2067" i="3"/>
  <c r="I2068" i="3"/>
  <c r="I2085" i="3"/>
  <c r="I2081" i="3"/>
  <c r="I2077" i="3"/>
  <c r="I2079" i="3"/>
  <c r="I2078" i="3"/>
  <c r="I2087" i="3"/>
  <c r="I2082" i="3"/>
  <c r="I2083" i="3"/>
  <c r="I2080" i="3"/>
  <c r="I2086" i="3"/>
  <c r="I2084" i="3"/>
  <c r="I2089" i="3"/>
  <c r="I2093" i="3"/>
  <c r="I2096" i="3"/>
  <c r="I2092" i="3"/>
  <c r="I2094" i="3"/>
  <c r="I2088" i="3"/>
  <c r="I2090" i="3"/>
  <c r="I2091" i="3"/>
  <c r="I2095" i="3"/>
  <c r="I2097" i="3"/>
  <c r="I2107" i="3"/>
  <c r="I2099" i="3"/>
  <c r="I2101" i="3"/>
  <c r="I2105" i="3"/>
  <c r="I2108" i="3"/>
  <c r="I2106" i="3"/>
  <c r="I2102" i="3"/>
  <c r="I2098" i="3"/>
  <c r="I2100" i="3"/>
  <c r="I2104" i="3"/>
  <c r="I2103" i="3"/>
  <c r="I2121" i="3"/>
  <c r="I2122" i="3"/>
  <c r="I2117" i="3"/>
  <c r="I2114" i="3"/>
  <c r="I2110" i="3"/>
  <c r="I2118" i="3"/>
  <c r="I2119" i="3"/>
  <c r="I2109" i="3"/>
  <c r="I2123" i="3"/>
  <c r="I2124" i="3"/>
  <c r="I2116" i="3"/>
  <c r="I2120" i="3"/>
  <c r="I2111" i="3"/>
  <c r="I2115" i="3"/>
  <c r="I2112" i="3"/>
  <c r="I2113" i="3"/>
  <c r="I2130" i="3"/>
  <c r="I2128" i="3"/>
  <c r="I2137" i="3"/>
  <c r="I2127" i="3"/>
  <c r="I2135" i="3"/>
  <c r="I2131" i="3"/>
  <c r="I2132" i="3"/>
  <c r="I2129" i="3"/>
  <c r="I2138" i="3"/>
  <c r="I2136" i="3"/>
  <c r="I2126" i="3"/>
  <c r="I2133" i="3"/>
  <c r="I2134" i="3"/>
  <c r="I2125" i="3"/>
  <c r="I2141" i="3"/>
  <c r="I2149" i="3"/>
  <c r="I2145" i="3"/>
  <c r="I2140" i="3"/>
  <c r="I2150" i="3"/>
  <c r="I2142" i="3"/>
  <c r="I2144" i="3"/>
  <c r="I2146" i="3"/>
  <c r="I2139" i="3"/>
  <c r="I2147" i="3"/>
  <c r="I2143" i="3"/>
  <c r="I2148" i="3"/>
  <c r="I2154" i="3"/>
  <c r="I2157" i="3"/>
  <c r="I2153" i="3"/>
  <c r="I2158" i="3"/>
  <c r="I2160" i="3"/>
  <c r="I2151" i="3"/>
  <c r="I2159" i="3"/>
  <c r="I2156" i="3"/>
  <c r="I2155" i="3"/>
  <c r="I2161" i="3"/>
  <c r="I2162" i="3"/>
  <c r="I2152" i="3"/>
  <c r="I2164" i="3"/>
  <c r="I2168" i="3"/>
  <c r="I2163" i="3"/>
  <c r="I2166" i="3"/>
  <c r="I2165" i="3"/>
  <c r="I2167" i="3"/>
  <c r="I2183" i="3"/>
  <c r="I2175" i="3"/>
  <c r="I2185" i="3"/>
  <c r="I2181" i="3"/>
  <c r="I2177" i="3"/>
  <c r="I2186" i="3"/>
  <c r="I2184" i="3"/>
  <c r="I2178" i="3"/>
  <c r="I2182" i="3"/>
  <c r="I2169" i="3"/>
  <c r="I2170" i="3"/>
  <c r="I2187" i="3"/>
  <c r="I2173" i="3"/>
  <c r="I2188" i="3"/>
  <c r="I2176" i="3"/>
  <c r="I2174" i="3"/>
  <c r="I2172" i="3"/>
  <c r="I2180" i="3"/>
  <c r="I2179" i="3"/>
  <c r="I2189" i="3"/>
  <c r="I2171" i="3"/>
  <c r="I2201" i="3"/>
  <c r="I2195" i="3"/>
  <c r="I2196" i="3"/>
  <c r="I2202" i="3"/>
  <c r="I2193" i="3"/>
  <c r="I2191" i="3"/>
  <c r="I2198" i="3"/>
  <c r="I2194" i="3"/>
  <c r="I2190" i="3"/>
  <c r="I2199" i="3"/>
  <c r="I2192" i="3"/>
  <c r="I2197" i="3"/>
  <c r="I2200" i="3"/>
  <c r="I2210" i="3"/>
  <c r="I2207" i="3"/>
  <c r="I2215" i="3"/>
  <c r="I2205" i="3"/>
  <c r="I2211" i="3"/>
  <c r="I2216" i="3"/>
  <c r="I2208" i="3"/>
  <c r="I2212" i="3"/>
  <c r="I2206" i="3"/>
  <c r="I2217" i="3"/>
  <c r="I2204" i="3"/>
  <c r="I2203" i="3"/>
  <c r="I2209" i="3"/>
  <c r="I2218" i="3"/>
  <c r="I2214" i="3"/>
  <c r="I2213" i="3"/>
  <c r="I2219" i="3"/>
  <c r="I2226" i="3"/>
  <c r="I2221" i="3"/>
  <c r="I2228" i="3"/>
  <c r="I2224" i="3"/>
  <c r="I2220" i="3"/>
  <c r="I2223" i="3"/>
  <c r="I2227" i="3"/>
  <c r="I2222" i="3"/>
  <c r="I2225" i="3"/>
  <c r="I2234" i="3"/>
  <c r="I2235" i="3"/>
  <c r="I2229" i="3"/>
  <c r="I2233" i="3"/>
  <c r="I2236" i="3"/>
  <c r="I2230" i="3"/>
  <c r="I2237" i="3"/>
  <c r="I2238" i="3"/>
  <c r="I2232" i="3"/>
  <c r="I2231" i="3"/>
  <c r="I2239" i="3"/>
  <c r="I2246" i="3"/>
  <c r="I2253" i="3"/>
  <c r="I2251" i="3"/>
  <c r="I2243" i="3"/>
  <c r="I2249" i="3"/>
  <c r="I2240" i="3"/>
  <c r="I2247" i="3"/>
  <c r="I2252" i="3"/>
  <c r="I2241" i="3"/>
  <c r="I2245" i="3"/>
  <c r="I2248" i="3"/>
  <c r="I2250" i="3"/>
  <c r="I2244" i="3"/>
  <c r="I2242" i="3"/>
  <c r="I2259" i="3"/>
  <c r="I2268" i="3"/>
  <c r="I2257" i="3"/>
  <c r="I2262" i="3"/>
  <c r="I2254" i="3"/>
  <c r="I2269" i="3"/>
  <c r="I2266" i="3"/>
  <c r="I2263" i="3"/>
  <c r="I2255" i="3"/>
  <c r="I2267" i="3"/>
  <c r="I2264" i="3"/>
  <c r="I2256" i="3"/>
  <c r="I2258" i="3"/>
  <c r="I2260" i="3"/>
  <c r="I2265" i="3"/>
  <c r="I2261" i="3"/>
  <c r="I2279" i="3"/>
  <c r="I2270" i="3"/>
  <c r="I2278" i="3"/>
  <c r="I2272" i="3"/>
  <c r="I2277" i="3"/>
  <c r="I2280" i="3"/>
  <c r="I2271" i="3"/>
  <c r="I2275" i="3"/>
  <c r="I2276" i="3"/>
  <c r="I2273" i="3"/>
  <c r="I2274" i="3"/>
  <c r="I2294" i="3"/>
  <c r="I2290" i="3"/>
  <c r="I2286" i="3"/>
  <c r="I2284" i="3"/>
  <c r="I2287" i="3"/>
  <c r="I2289" i="3"/>
  <c r="I2282" i="3"/>
  <c r="I2292" i="3"/>
  <c r="I2281" i="3"/>
  <c r="I2285" i="3"/>
  <c r="I2288" i="3"/>
  <c r="I2283" i="3"/>
  <c r="I2293" i="3"/>
  <c r="I2291" i="3"/>
  <c r="I2298" i="3"/>
  <c r="I2296" i="3"/>
  <c r="I2297" i="3"/>
  <c r="I2295" i="3"/>
  <c r="I2299" i="3"/>
  <c r="I2301" i="3"/>
  <c r="I2303" i="3"/>
  <c r="I2300" i="3"/>
  <c r="I2302" i="3"/>
  <c r="I2315" i="3"/>
  <c r="I2312" i="3"/>
  <c r="I2314" i="3"/>
  <c r="I2313" i="3"/>
  <c r="I2307" i="3"/>
  <c r="I2304" i="3"/>
  <c r="I2305" i="3"/>
  <c r="I2310" i="3"/>
  <c r="I2316" i="3"/>
  <c r="I2309" i="3"/>
  <c r="I2311" i="3"/>
  <c r="I2306" i="3"/>
  <c r="I2308" i="3"/>
  <c r="I2324" i="3"/>
  <c r="I2326" i="3"/>
  <c r="I2329" i="3"/>
  <c r="I2331" i="3"/>
  <c r="I2317" i="3"/>
  <c r="I2322" i="3"/>
  <c r="I2332" i="3"/>
  <c r="I2330" i="3"/>
  <c r="I2325" i="3"/>
  <c r="I2327" i="3"/>
  <c r="I2319" i="3"/>
  <c r="I2320" i="3"/>
  <c r="I2333" i="3"/>
  <c r="I2323" i="3"/>
  <c r="I2318" i="3"/>
  <c r="I2328" i="3"/>
  <c r="I2321" i="3"/>
  <c r="I2340" i="3"/>
  <c r="I2349" i="3"/>
  <c r="I2351" i="3"/>
  <c r="I2343" i="3"/>
  <c r="I2338" i="3"/>
  <c r="I2341" i="3"/>
  <c r="I2345" i="3"/>
  <c r="I2348" i="3"/>
  <c r="I2350" i="3"/>
  <c r="I2335" i="3"/>
  <c r="I2334" i="3"/>
  <c r="I2339" i="3"/>
  <c r="I2346" i="3"/>
  <c r="I2352" i="3"/>
  <c r="I2336" i="3"/>
  <c r="I2344" i="3"/>
  <c r="I2342" i="3"/>
  <c r="I2347" i="3"/>
  <c r="I2337" i="3"/>
  <c r="I2355" i="3"/>
  <c r="I2353" i="3"/>
  <c r="I2358" i="3"/>
  <c r="I2354" i="3"/>
  <c r="I2356" i="3"/>
  <c r="I2357" i="3"/>
  <c r="I2361" i="3"/>
  <c r="I2365" i="3"/>
  <c r="I2364" i="3"/>
  <c r="I2362" i="3"/>
  <c r="I2363" i="3"/>
  <c r="I2359" i="3"/>
  <c r="I2367" i="3"/>
  <c r="I2360" i="3"/>
  <c r="I2366" i="3"/>
  <c r="I2379" i="3"/>
  <c r="I2370" i="3"/>
  <c r="I2376" i="3"/>
  <c r="I2374" i="3"/>
  <c r="I2375" i="3"/>
  <c r="I2368" i="3"/>
  <c r="I2372" i="3"/>
  <c r="I2373" i="3"/>
  <c r="I2378" i="3"/>
  <c r="I2371" i="3"/>
  <c r="I2377" i="3"/>
  <c r="I2369" i="3"/>
  <c r="I2380" i="3"/>
  <c r="I2381" i="3"/>
  <c r="I2392" i="3"/>
  <c r="I2387" i="3"/>
  <c r="I2393" i="3"/>
  <c r="I2394" i="3"/>
  <c r="I2382" i="3"/>
  <c r="I2396" i="3"/>
  <c r="I2384" i="3"/>
  <c r="I2390" i="3"/>
  <c r="I2389" i="3"/>
  <c r="I2386" i="3"/>
  <c r="I2397" i="3"/>
  <c r="I2385" i="3"/>
  <c r="I2383" i="3"/>
  <c r="I2395" i="3"/>
  <c r="I2391" i="3"/>
  <c r="I2388" i="3"/>
  <c r="I2406" i="3"/>
  <c r="I2415" i="3"/>
  <c r="I2411" i="3"/>
  <c r="I2403" i="3"/>
  <c r="I2401" i="3"/>
  <c r="I2416" i="3"/>
  <c r="I2417" i="3"/>
  <c r="I2402" i="3"/>
  <c r="I2410" i="3"/>
  <c r="I2414" i="3"/>
  <c r="I2408" i="3"/>
  <c r="I2399" i="3"/>
  <c r="I2405" i="3"/>
  <c r="I2398" i="3"/>
  <c r="I2412" i="3"/>
  <c r="I2409" i="3"/>
  <c r="I2404" i="3"/>
  <c r="I2400" i="3"/>
  <c r="I2413" i="3"/>
  <c r="I2407" i="3"/>
  <c r="I2418" i="3"/>
  <c r="I2425" i="3"/>
  <c r="I2426" i="3"/>
  <c r="I2432" i="3"/>
  <c r="I2420" i="3"/>
  <c r="I2419" i="3"/>
  <c r="I2421" i="3"/>
  <c r="I2433" i="3"/>
  <c r="I2428" i="3"/>
  <c r="I2430" i="3"/>
  <c r="I2427" i="3"/>
  <c r="I2422" i="3"/>
  <c r="I2424" i="3"/>
  <c r="I2429" i="3"/>
  <c r="I2431" i="3"/>
  <c r="I2423" i="3"/>
  <c r="I2437" i="3"/>
  <c r="I2444" i="3"/>
  <c r="I2439" i="3"/>
  <c r="I2436" i="3"/>
  <c r="I2443" i="3"/>
  <c r="I2438" i="3"/>
  <c r="I2440" i="3"/>
  <c r="I2434" i="3"/>
  <c r="I2446" i="3"/>
  <c r="I2445" i="3"/>
  <c r="I2441" i="3"/>
  <c r="I2435" i="3"/>
  <c r="I2442" i="3"/>
  <c r="I2447" i="3"/>
  <c r="I2450" i="3"/>
  <c r="I2453" i="3"/>
  <c r="I2456" i="3"/>
  <c r="I2455" i="3"/>
  <c r="I2454" i="3"/>
  <c r="I2452" i="3"/>
  <c r="I2449" i="3"/>
  <c r="I2448" i="3"/>
  <c r="I2451" i="3"/>
  <c r="I2472" i="3"/>
  <c r="I2471" i="3"/>
  <c r="I2466" i="3"/>
  <c r="I2459" i="3"/>
  <c r="I2467" i="3"/>
  <c r="I2473" i="3"/>
  <c r="I2461" i="3"/>
  <c r="I2470" i="3"/>
  <c r="I2464" i="3"/>
  <c r="I2457" i="3"/>
  <c r="I2465" i="3"/>
  <c r="I2462" i="3"/>
  <c r="I2458" i="3"/>
  <c r="I2474" i="3"/>
  <c r="I2468" i="3"/>
  <c r="I2469" i="3"/>
  <c r="I2463" i="3"/>
  <c r="I2460" i="3"/>
  <c r="I2475" i="3"/>
  <c r="I2479" i="3"/>
  <c r="I2478" i="3"/>
  <c r="I2480" i="3"/>
  <c r="I2476" i="3"/>
  <c r="I2481" i="3"/>
  <c r="I2477" i="3"/>
  <c r="I2484" i="3"/>
  <c r="I2482" i="3"/>
  <c r="I2485" i="3"/>
  <c r="I2488" i="3"/>
  <c r="I2489" i="3"/>
  <c r="I2490" i="3"/>
  <c r="I2483" i="3"/>
  <c r="I2486" i="3"/>
  <c r="I2491" i="3"/>
  <c r="I2487" i="3"/>
  <c r="I2505" i="3"/>
  <c r="I2503" i="3"/>
  <c r="I2496" i="3"/>
  <c r="I2493" i="3"/>
  <c r="I2506" i="3"/>
  <c r="I2504" i="3"/>
  <c r="I2502" i="3"/>
  <c r="I2507" i="3"/>
  <c r="I2501" i="3"/>
  <c r="I2498" i="3"/>
  <c r="I2495" i="3"/>
  <c r="I2500" i="3"/>
  <c r="I2494" i="3"/>
  <c r="I2497" i="3"/>
  <c r="I2499" i="3"/>
  <c r="I2492" i="3"/>
  <c r="I2518" i="3"/>
  <c r="I2522" i="3"/>
  <c r="I2515" i="3"/>
  <c r="I2514" i="3"/>
  <c r="I2508" i="3"/>
  <c r="I2526" i="3"/>
  <c r="I2510" i="3"/>
  <c r="I2511" i="3"/>
  <c r="I2525" i="3"/>
  <c r="I2521" i="3"/>
  <c r="I2517" i="3"/>
  <c r="I2520" i="3"/>
  <c r="I2524" i="3"/>
  <c r="I2516" i="3"/>
  <c r="I2512" i="3"/>
  <c r="I2509" i="3"/>
  <c r="I2519" i="3"/>
  <c r="I2513" i="3"/>
  <c r="I2527" i="3"/>
  <c r="I2523" i="3"/>
  <c r="I2535" i="3"/>
  <c r="I2537" i="3"/>
  <c r="I2532" i="3"/>
  <c r="I2542" i="3"/>
  <c r="I2530" i="3"/>
  <c r="I2533" i="3"/>
  <c r="I2540" i="3"/>
  <c r="I2539" i="3"/>
  <c r="I2528" i="3"/>
  <c r="I2529" i="3"/>
  <c r="I2536" i="3"/>
  <c r="I2541" i="3"/>
  <c r="I2531" i="3"/>
  <c r="I2543" i="3"/>
  <c r="I2538" i="3"/>
  <c r="I2534" i="3"/>
  <c r="I2562" i="3"/>
  <c r="I2546" i="3"/>
  <c r="I2547" i="3"/>
  <c r="I2551" i="3"/>
  <c r="I2556" i="3"/>
  <c r="I2558" i="3"/>
  <c r="I2559" i="3"/>
  <c r="I2554" i="3"/>
  <c r="I2557" i="3"/>
  <c r="I2545" i="3"/>
  <c r="I2560" i="3"/>
  <c r="I2552" i="3"/>
  <c r="I2563" i="3"/>
  <c r="I2544" i="3"/>
  <c r="I2549" i="3"/>
  <c r="I2550" i="3"/>
  <c r="I2553" i="3"/>
  <c r="I2555" i="3"/>
  <c r="I2548" i="3"/>
  <c r="I2561" i="3"/>
  <c r="I2577" i="3"/>
  <c r="I2573" i="3"/>
  <c r="I2576" i="3"/>
  <c r="I2572" i="3"/>
  <c r="I2574" i="3"/>
  <c r="I2565" i="3"/>
  <c r="I2570" i="3"/>
  <c r="I2579" i="3"/>
  <c r="I2566" i="3"/>
  <c r="I2571" i="3"/>
  <c r="I2575" i="3"/>
  <c r="I2578" i="3"/>
  <c r="I2580" i="3"/>
  <c r="I2567" i="3"/>
  <c r="I2569" i="3"/>
  <c r="I2564" i="3"/>
  <c r="I2581" i="3"/>
  <c r="I2568" i="3"/>
  <c r="I2592" i="3"/>
  <c r="I2584" i="3"/>
  <c r="I2586" i="3"/>
  <c r="I2596" i="3"/>
  <c r="I2591" i="3"/>
  <c r="I2585" i="3"/>
  <c r="I2594" i="3"/>
  <c r="I2589" i="3"/>
  <c r="I2593" i="3"/>
  <c r="I2595" i="3"/>
  <c r="I2583" i="3"/>
  <c r="I2590" i="3"/>
  <c r="I2582" i="3"/>
  <c r="I2587" i="3"/>
  <c r="I2588" i="3"/>
  <c r="I2597" i="3"/>
  <c r="I2609" i="3"/>
  <c r="I2607" i="3"/>
  <c r="I2603" i="3"/>
  <c r="I2598" i="3"/>
  <c r="I2605" i="3"/>
  <c r="I2601" i="3"/>
  <c r="I2608" i="3"/>
  <c r="I2610" i="3"/>
  <c r="I2600" i="3"/>
  <c r="I2599" i="3"/>
  <c r="I2604" i="3"/>
  <c r="I2612" i="3"/>
  <c r="I2602" i="3"/>
  <c r="I2611" i="3"/>
  <c r="I2606" i="3"/>
  <c r="I2624" i="3"/>
  <c r="I2613" i="3"/>
  <c r="I2625" i="3"/>
  <c r="I2615" i="3"/>
  <c r="I2618" i="3"/>
  <c r="I2619" i="3"/>
  <c r="I2623" i="3"/>
  <c r="I2614" i="3"/>
  <c r="I2621" i="3"/>
  <c r="I2626" i="3"/>
  <c r="I2620" i="3"/>
  <c r="I2622" i="3"/>
  <c r="I2627" i="3"/>
  <c r="I2617" i="3"/>
  <c r="I2616" i="3"/>
  <c r="I2641" i="3"/>
  <c r="I2631" i="3"/>
  <c r="I2637" i="3"/>
  <c r="I2634" i="3"/>
  <c r="I2632" i="3"/>
  <c r="I2629" i="3"/>
  <c r="I2633" i="3"/>
  <c r="I2628" i="3"/>
  <c r="I2642" i="3"/>
  <c r="I2630" i="3"/>
  <c r="I2639" i="3"/>
  <c r="I2635" i="3"/>
  <c r="I2638" i="3"/>
  <c r="I2636" i="3"/>
  <c r="I2640" i="3"/>
  <c r="I2658" i="3"/>
  <c r="I2662" i="3"/>
  <c r="I2646" i="3"/>
  <c r="I2644" i="3"/>
  <c r="I2661" i="3"/>
  <c r="I2643" i="3"/>
  <c r="I2664" i="3"/>
  <c r="I2655" i="3"/>
  <c r="I2659" i="3"/>
  <c r="I2663" i="3"/>
  <c r="I2649" i="3"/>
  <c r="I2650" i="3"/>
  <c r="I2665" i="3"/>
  <c r="I2648" i="3"/>
  <c r="I2645" i="3"/>
  <c r="I2656" i="3"/>
  <c r="I2653" i="3"/>
  <c r="I2647" i="3"/>
  <c r="I2660" i="3"/>
  <c r="I2654" i="3"/>
  <c r="I2666" i="3"/>
  <c r="I2651" i="3"/>
  <c r="I2652" i="3"/>
  <c r="I2657" i="3"/>
  <c r="I2675" i="3"/>
  <c r="I2674" i="3"/>
  <c r="I2677" i="3"/>
  <c r="I2673" i="3"/>
  <c r="I2667" i="3"/>
  <c r="I2672" i="3"/>
  <c r="I2680" i="3"/>
  <c r="I2681" i="3"/>
  <c r="I2669" i="3"/>
  <c r="I2679" i="3"/>
  <c r="I2683" i="3"/>
  <c r="I2668" i="3"/>
  <c r="I2670" i="3"/>
  <c r="I2682" i="3"/>
  <c r="I2678" i="3"/>
  <c r="I2685" i="3"/>
  <c r="I2676" i="3"/>
  <c r="I2671" i="3"/>
  <c r="I2684" i="3"/>
  <c r="I2696" i="3"/>
  <c r="I2703" i="3"/>
  <c r="I2689" i="3"/>
  <c r="I2704" i="3"/>
  <c r="I2698" i="3"/>
  <c r="I2699" i="3"/>
  <c r="I2692" i="3"/>
  <c r="I2686" i="3"/>
  <c r="I2694" i="3"/>
  <c r="I2695" i="3"/>
  <c r="I2693" i="3"/>
  <c r="I2690" i="3"/>
  <c r="I2702" i="3"/>
  <c r="I2688" i="3"/>
  <c r="I2700" i="3"/>
  <c r="I2705" i="3"/>
  <c r="I2697" i="3"/>
  <c r="I2706" i="3"/>
  <c r="I2691" i="3"/>
  <c r="I2687" i="3"/>
  <c r="I2707" i="3"/>
  <c r="I2701" i="3"/>
  <c r="I2712" i="3"/>
  <c r="I2714" i="3"/>
  <c r="I2713" i="3"/>
  <c r="I2708" i="3"/>
  <c r="I2709" i="3"/>
  <c r="I2717" i="3"/>
  <c r="I2715" i="3"/>
  <c r="I2716" i="3"/>
  <c r="I2724" i="3"/>
  <c r="I2721" i="3"/>
  <c r="I2711" i="3"/>
  <c r="I2710" i="3"/>
  <c r="I2718" i="3"/>
  <c r="I2725" i="3"/>
  <c r="I2722" i="3"/>
  <c r="I2723" i="3"/>
  <c r="I2719" i="3"/>
  <c r="I2720" i="3"/>
  <c r="I2737" i="3"/>
  <c r="I2735" i="3"/>
  <c r="I2728" i="3"/>
  <c r="I2731" i="3"/>
  <c r="I2738" i="3"/>
  <c r="I2726" i="3"/>
  <c r="I2736" i="3"/>
  <c r="I2732" i="3"/>
  <c r="I2740" i="3"/>
  <c r="I2727" i="3"/>
  <c r="I2739" i="3"/>
  <c r="I2733" i="3"/>
  <c r="I2734" i="3"/>
  <c r="I2729" i="3"/>
  <c r="I2730" i="3"/>
  <c r="I2757" i="3"/>
  <c r="I2754" i="3"/>
  <c r="I2758" i="3"/>
  <c r="I2746" i="3"/>
  <c r="I2742" i="3"/>
  <c r="I2750" i="3"/>
  <c r="I2744" i="3"/>
  <c r="I2762" i="3"/>
  <c r="I2763" i="3"/>
  <c r="I2759" i="3"/>
  <c r="I2755" i="3"/>
  <c r="I2748" i="3"/>
  <c r="I2760" i="3"/>
  <c r="I2756" i="3"/>
  <c r="I2761" i="3"/>
  <c r="I2741" i="3"/>
  <c r="I2751" i="3"/>
  <c r="I2745" i="3"/>
  <c r="I2747" i="3"/>
  <c r="I2764" i="3"/>
  <c r="I2749" i="3"/>
  <c r="I2743" i="3"/>
  <c r="I2753" i="3"/>
  <c r="I2752" i="3"/>
  <c r="I2777" i="3"/>
  <c r="I2779" i="3"/>
  <c r="I2778" i="3"/>
  <c r="I2783" i="3"/>
  <c r="I2773" i="3"/>
  <c r="I2768" i="3"/>
  <c r="I2771" i="3"/>
  <c r="I2784" i="3"/>
  <c r="I2774" i="3"/>
  <c r="I2767" i="3"/>
  <c r="I2766" i="3"/>
  <c r="I2785" i="3"/>
  <c r="I2781" i="3"/>
  <c r="I2769" i="3"/>
  <c r="I2770" i="3"/>
  <c r="I2772" i="3"/>
  <c r="I2765" i="3"/>
  <c r="I2775" i="3"/>
  <c r="I2786" i="3"/>
  <c r="I2780" i="3"/>
  <c r="I2787" i="3"/>
  <c r="I2788" i="3"/>
  <c r="I2776" i="3"/>
  <c r="I2782" i="3"/>
  <c r="I2789" i="3"/>
  <c r="I2814" i="3"/>
  <c r="I2807" i="3"/>
  <c r="I2816" i="3"/>
  <c r="I2817" i="3"/>
  <c r="I2799" i="3"/>
  <c r="I2792" i="3"/>
  <c r="I2793" i="3"/>
  <c r="I2805" i="3"/>
  <c r="I2800" i="3"/>
  <c r="I2804" i="3"/>
  <c r="I2815" i="3"/>
  <c r="I2802" i="3"/>
  <c r="I2801" i="3"/>
  <c r="I2811" i="3"/>
  <c r="I2794" i="3"/>
  <c r="I2818" i="3"/>
  <c r="I2798" i="3"/>
  <c r="I2812" i="3"/>
  <c r="I2795" i="3"/>
  <c r="I2790" i="3"/>
  <c r="I2803" i="3"/>
  <c r="I2819" i="3"/>
  <c r="I2820" i="3"/>
  <c r="I2808" i="3"/>
  <c r="I2809" i="3"/>
  <c r="I2791" i="3"/>
  <c r="I2810" i="3"/>
  <c r="I2813" i="3"/>
  <c r="I2806" i="3"/>
  <c r="I2797" i="3"/>
  <c r="I2821" i="3"/>
  <c r="I2822" i="3"/>
  <c r="I2796" i="3"/>
  <c r="I2823" i="3"/>
  <c r="I2839" i="3"/>
  <c r="I2830" i="3"/>
  <c r="I2847" i="3"/>
  <c r="I2845" i="3"/>
  <c r="I2842" i="3"/>
  <c r="I2848" i="3"/>
  <c r="I2849" i="3"/>
  <c r="I2835" i="3"/>
  <c r="I2846" i="3"/>
  <c r="I2834" i="3"/>
  <c r="I2828" i="3"/>
  <c r="I2836" i="3"/>
  <c r="I2840" i="3"/>
  <c r="I2827" i="3"/>
  <c r="I2825" i="3"/>
  <c r="I2850" i="3"/>
  <c r="I2824" i="3"/>
  <c r="I2833" i="3"/>
  <c r="I2841" i="3"/>
  <c r="I2843" i="3"/>
  <c r="I2829" i="3"/>
  <c r="I2838" i="3"/>
  <c r="I2826" i="3"/>
  <c r="I2837" i="3"/>
  <c r="I2851" i="3"/>
  <c r="I2832" i="3"/>
  <c r="I2831" i="3"/>
  <c r="I2844" i="3"/>
  <c r="I2854" i="3"/>
  <c r="I2853" i="3"/>
  <c r="I2859" i="3"/>
  <c r="I2863" i="3"/>
  <c r="I2867" i="3"/>
  <c r="I2864" i="3"/>
  <c r="I2857" i="3"/>
  <c r="I2852" i="3"/>
  <c r="I2855" i="3"/>
  <c r="I2856" i="3"/>
  <c r="I2865" i="3"/>
  <c r="I2860" i="3"/>
  <c r="I2861" i="3"/>
  <c r="I2868" i="3"/>
  <c r="I2862" i="3"/>
  <c r="I2858" i="3"/>
  <c r="I2866" i="3"/>
  <c r="I2869" i="3"/>
  <c r="I2871" i="3"/>
  <c r="I2884" i="3"/>
  <c r="I2888" i="3"/>
  <c r="I2874" i="3"/>
  <c r="I2875" i="3"/>
  <c r="I2872" i="3"/>
  <c r="I2891" i="3"/>
  <c r="I2886" i="3"/>
  <c r="I2879" i="3"/>
  <c r="I2877" i="3"/>
  <c r="I2887" i="3"/>
  <c r="I2889" i="3"/>
  <c r="I2885" i="3"/>
  <c r="I2873" i="3"/>
  <c r="I2892" i="3"/>
  <c r="I2893" i="3"/>
  <c r="I2894" i="3"/>
  <c r="I2895" i="3"/>
  <c r="I2883" i="3"/>
  <c r="I2880" i="3"/>
  <c r="I2878" i="3"/>
  <c r="I2870" i="3"/>
  <c r="I2896" i="3"/>
  <c r="I2897" i="3"/>
  <c r="I2898" i="3"/>
  <c r="I2899" i="3"/>
  <c r="I2900" i="3"/>
  <c r="I2890" i="3"/>
  <c r="I2876" i="3"/>
  <c r="I2882" i="3"/>
  <c r="I2881" i="3"/>
  <c r="I2919" i="3"/>
  <c r="I2910" i="3"/>
  <c r="I2915" i="3"/>
  <c r="I2917" i="3"/>
  <c r="I2918" i="3"/>
  <c r="I2905" i="3"/>
  <c r="I2901" i="3"/>
  <c r="I2906" i="3"/>
  <c r="I2922" i="3"/>
  <c r="I2923" i="3"/>
  <c r="I2907" i="3"/>
  <c r="I2902" i="3"/>
  <c r="I2913" i="3"/>
  <c r="I2908" i="3"/>
  <c r="I2904" i="3"/>
  <c r="I2911" i="3"/>
  <c r="I2920" i="3"/>
  <c r="I2909" i="3"/>
  <c r="I2924" i="3"/>
  <c r="I2925" i="3"/>
  <c r="I2921" i="3"/>
  <c r="I2916" i="3"/>
  <c r="I2912" i="3"/>
  <c r="I2914" i="3"/>
  <c r="I2903" i="3"/>
  <c r="I2935" i="3"/>
  <c r="I2951" i="3"/>
  <c r="I2939" i="3"/>
  <c r="I2932" i="3"/>
  <c r="I2930" i="3"/>
  <c r="I2947" i="3"/>
  <c r="I2940" i="3"/>
  <c r="I2949" i="3"/>
  <c r="I2928" i="3"/>
  <c r="I2926" i="3"/>
  <c r="I2944" i="3"/>
  <c r="I2931" i="3"/>
  <c r="I2942" i="3"/>
  <c r="I2937" i="3"/>
  <c r="I2953" i="3"/>
  <c r="I2945" i="3"/>
  <c r="I2943" i="3"/>
  <c r="I2933" i="3"/>
  <c r="I2934" i="3"/>
  <c r="I2948" i="3"/>
  <c r="I2929" i="3"/>
  <c r="I2950" i="3"/>
  <c r="I2927" i="3"/>
  <c r="I2952" i="3"/>
  <c r="I2938" i="3"/>
  <c r="I2946" i="3"/>
  <c r="I2941" i="3"/>
  <c r="I2936" i="3"/>
  <c r="I2961" i="3"/>
  <c r="I2978" i="3"/>
  <c r="I2962" i="3"/>
  <c r="I2955" i="3"/>
  <c r="I2971" i="3"/>
  <c r="I2960" i="3"/>
  <c r="I2967" i="3"/>
  <c r="I2969" i="3"/>
  <c r="I2970" i="3"/>
  <c r="I2963" i="3"/>
  <c r="I2956" i="3"/>
  <c r="I2981" i="3"/>
  <c r="I2957" i="3"/>
  <c r="I2982" i="3"/>
  <c r="I2964" i="3"/>
  <c r="I2983" i="3"/>
  <c r="I2958" i="3"/>
  <c r="I2976" i="3"/>
  <c r="I2980" i="3"/>
  <c r="I2984" i="3"/>
  <c r="I2975" i="3"/>
  <c r="I2966" i="3"/>
  <c r="I2959" i="3"/>
  <c r="I2985" i="3"/>
  <c r="I2986" i="3"/>
  <c r="I2979" i="3"/>
  <c r="I2965" i="3"/>
  <c r="I2974" i="3"/>
  <c r="I2954" i="3"/>
  <c r="I2968" i="3"/>
  <c r="I2972" i="3"/>
  <c r="I2973" i="3"/>
  <c r="I2977" i="3"/>
  <c r="I3010" i="3"/>
  <c r="I3008" i="3"/>
  <c r="I2995" i="3"/>
  <c r="I3013" i="3"/>
  <c r="I2988" i="3"/>
  <c r="I2993" i="3"/>
  <c r="I2998" i="3"/>
  <c r="I2992" i="3"/>
  <c r="I3007" i="3"/>
  <c r="I3012" i="3"/>
  <c r="I3003" i="3"/>
  <c r="I3000" i="3"/>
  <c r="I3009" i="3"/>
  <c r="I2994" i="3"/>
  <c r="I2990" i="3"/>
  <c r="I2991" i="3"/>
  <c r="I3014" i="3"/>
  <c r="I3015" i="3"/>
  <c r="I2996" i="3"/>
  <c r="I2987" i="3"/>
  <c r="I2997" i="3"/>
  <c r="I3004" i="3"/>
  <c r="I3002" i="3"/>
  <c r="I3005" i="3"/>
  <c r="I3016" i="3"/>
  <c r="I3006" i="3"/>
  <c r="I3001" i="3"/>
  <c r="I3017" i="3"/>
  <c r="I3011" i="3"/>
  <c r="I2989" i="3"/>
  <c r="I3018" i="3"/>
  <c r="I2999" i="3"/>
  <c r="I3020" i="3"/>
  <c r="I3021" i="3"/>
  <c r="I3022" i="3"/>
  <c r="I3023" i="3"/>
  <c r="I3035" i="3"/>
  <c r="I3036" i="3"/>
  <c r="I3043" i="3"/>
  <c r="I3027" i="3"/>
  <c r="I3044" i="3"/>
  <c r="I3042" i="3"/>
  <c r="I3038" i="3"/>
  <c r="I3030" i="3"/>
  <c r="I3031" i="3"/>
  <c r="I3026" i="3"/>
  <c r="I3029" i="3"/>
  <c r="I3024" i="3"/>
  <c r="I3019" i="3"/>
  <c r="I3037" i="3"/>
  <c r="I3045" i="3"/>
  <c r="I3039" i="3"/>
  <c r="I3041" i="3"/>
  <c r="I3025" i="3"/>
  <c r="I3033" i="3"/>
  <c r="I3034" i="3"/>
  <c r="I3032" i="3"/>
  <c r="I3028" i="3"/>
  <c r="I3040" i="3"/>
  <c r="I3063" i="3"/>
  <c r="I3047" i="3"/>
  <c r="I3046" i="3"/>
  <c r="I3064" i="3"/>
  <c r="I3048" i="3"/>
  <c r="I3057" i="3"/>
  <c r="I3049" i="3"/>
  <c r="I3061" i="3"/>
  <c r="I3062" i="3"/>
  <c r="I3051" i="3"/>
  <c r="I3065" i="3"/>
  <c r="I3050" i="3"/>
  <c r="I3066" i="3"/>
  <c r="I3067" i="3"/>
  <c r="I3052" i="3"/>
  <c r="I3058" i="3"/>
  <c r="I3053" i="3"/>
  <c r="I3056" i="3"/>
  <c r="I3054" i="3"/>
  <c r="I3059" i="3"/>
  <c r="I3060" i="3"/>
  <c r="I3055" i="3"/>
  <c r="I3086" i="3"/>
  <c r="I3093" i="3"/>
  <c r="I3077" i="3"/>
  <c r="I3068" i="3"/>
  <c r="I3089" i="3"/>
  <c r="I3090" i="3"/>
  <c r="I3078" i="3"/>
  <c r="I3074" i="3"/>
  <c r="I3082" i="3"/>
  <c r="I3069" i="3"/>
  <c r="I3070" i="3"/>
  <c r="I3083" i="3"/>
  <c r="I3091" i="3"/>
  <c r="I3092" i="3"/>
  <c r="I3080" i="3"/>
  <c r="I3087" i="3"/>
  <c r="I3075" i="3"/>
  <c r="I3088" i="3"/>
  <c r="I3071" i="3"/>
  <c r="I3084" i="3"/>
  <c r="I3073" i="3"/>
  <c r="I3085" i="3"/>
  <c r="I3072" i="3"/>
  <c r="I3079" i="3"/>
  <c r="I3094" i="3"/>
  <c r="I3095" i="3"/>
  <c r="I3076" i="3"/>
  <c r="I3081" i="3"/>
  <c r="I3096" i="3"/>
  <c r="I3106" i="3"/>
  <c r="I3101" i="3"/>
  <c r="I3098" i="3"/>
  <c r="I3111" i="3"/>
  <c r="I3115" i="3"/>
  <c r="I3113" i="3"/>
  <c r="I3103" i="3"/>
  <c r="I3117" i="3"/>
  <c r="I3108" i="3"/>
  <c r="I3109" i="3"/>
  <c r="I3104" i="3"/>
  <c r="I3116" i="3"/>
  <c r="I3099" i="3"/>
  <c r="I3112" i="3"/>
  <c r="I3107" i="3"/>
  <c r="I3110" i="3"/>
  <c r="I3114" i="3"/>
  <c r="I3097" i="3"/>
  <c r="I3118" i="3"/>
  <c r="I3100" i="3"/>
  <c r="I3105" i="3"/>
  <c r="I3102" i="3"/>
  <c r="I3120" i="3"/>
  <c r="I3133" i="3"/>
  <c r="I3119" i="3"/>
  <c r="I3145" i="3"/>
  <c r="I3147" i="3"/>
  <c r="I3142" i="3"/>
  <c r="I3125" i="3"/>
  <c r="I3129" i="3"/>
  <c r="I3122" i="3"/>
  <c r="I3130" i="3"/>
  <c r="I3123" i="3"/>
  <c r="I3148" i="3"/>
  <c r="I3146" i="3"/>
  <c r="I3136" i="3"/>
  <c r="I3121" i="3"/>
  <c r="I3137" i="3"/>
  <c r="I3126" i="3"/>
  <c r="I3138" i="3"/>
  <c r="I3139" i="3"/>
  <c r="I3149" i="3"/>
  <c r="I3140" i="3"/>
  <c r="I3143" i="3"/>
  <c r="I3128" i="3"/>
  <c r="I3131" i="3"/>
  <c r="I3135" i="3"/>
  <c r="I3141" i="3"/>
  <c r="I3132" i="3"/>
  <c r="I3144" i="3"/>
  <c r="I3150" i="3"/>
  <c r="I3134" i="3"/>
  <c r="I3127" i="3"/>
  <c r="I3124" i="3"/>
  <c r="I3176" i="3"/>
  <c r="I3165" i="3"/>
  <c r="I3172" i="3"/>
  <c r="I3152" i="3"/>
  <c r="I3153" i="3"/>
  <c r="I3183" i="3"/>
  <c r="I3177" i="3"/>
  <c r="I3184" i="3"/>
  <c r="I3175" i="3"/>
  <c r="I3154" i="3"/>
  <c r="I3173" i="3"/>
  <c r="I3167" i="3"/>
  <c r="I3157" i="3"/>
  <c r="I3178" i="3"/>
  <c r="I3179" i="3"/>
  <c r="I3168" i="3"/>
  <c r="I3185" i="3"/>
  <c r="I3186" i="3"/>
  <c r="I3155" i="3"/>
  <c r="I3158" i="3"/>
  <c r="I3162" i="3"/>
  <c r="I3180" i="3"/>
  <c r="I3163" i="3"/>
  <c r="I3169" i="3"/>
  <c r="I3164" i="3"/>
  <c r="I3166" i="3"/>
  <c r="I3159" i="3"/>
  <c r="I3187" i="3"/>
  <c r="I3170" i="3"/>
  <c r="I3151" i="3"/>
  <c r="I3182" i="3"/>
  <c r="I3160" i="3"/>
  <c r="I3174" i="3"/>
  <c r="I3156" i="3"/>
  <c r="I3188" i="3"/>
  <c r="I3171" i="3"/>
  <c r="I3189" i="3"/>
  <c r="I3181" i="3"/>
  <c r="I3161" i="3"/>
  <c r="I3190" i="3"/>
  <c r="I3191" i="3"/>
  <c r="I3197" i="3"/>
  <c r="I3195" i="3"/>
  <c r="I3196" i="3"/>
  <c r="I3211" i="3"/>
  <c r="I3212" i="3"/>
  <c r="I3204" i="3"/>
  <c r="I3213" i="3"/>
  <c r="I3205" i="3"/>
  <c r="I3192" i="3"/>
  <c r="I3202" i="3"/>
  <c r="I3200" i="3"/>
  <c r="I3194" i="3"/>
  <c r="I3206" i="3"/>
  <c r="I3207" i="3"/>
  <c r="I3193" i="3"/>
  <c r="I3201" i="3"/>
  <c r="I3210" i="3"/>
  <c r="I3198" i="3"/>
  <c r="I3203" i="3"/>
  <c r="I3208" i="3"/>
  <c r="I3209" i="3"/>
  <c r="I3199" i="3"/>
  <c r="I3215" i="3"/>
  <c r="I3238" i="3"/>
  <c r="I3244" i="3"/>
  <c r="I3231" i="3"/>
  <c r="I3236" i="3"/>
  <c r="I3230" i="3"/>
  <c r="I3221" i="3"/>
  <c r="I3223" i="3"/>
  <c r="I3216" i="3"/>
  <c r="I3246" i="3"/>
  <c r="I3232" i="3"/>
  <c r="I3217" i="3"/>
  <c r="I3247" i="3"/>
  <c r="I3245" i="3"/>
  <c r="I3218" i="3"/>
  <c r="I3239" i="3"/>
  <c r="I3233" i="3"/>
  <c r="I3241" i="3"/>
  <c r="I3240" i="3"/>
  <c r="I3226" i="3"/>
  <c r="I3228" i="3"/>
  <c r="I3237" i="3"/>
  <c r="I3242" i="3"/>
  <c r="I3224" i="3"/>
  <c r="I3225" i="3"/>
  <c r="I3214" i="3"/>
  <c r="I3222" i="3"/>
  <c r="I3219" i="3"/>
  <c r="I3235" i="3"/>
  <c r="I3220" i="3"/>
  <c r="I3248" i="3"/>
  <c r="I3249" i="3"/>
  <c r="I3250" i="3"/>
  <c r="I3251" i="3"/>
  <c r="I3243" i="3"/>
  <c r="I3234" i="3"/>
  <c r="I3252" i="3"/>
  <c r="I3227" i="3"/>
  <c r="I3229" i="3"/>
  <c r="I3253" i="3"/>
  <c r="I3257" i="3"/>
  <c r="I3265" i="3"/>
  <c r="I3262" i="3"/>
  <c r="I3266" i="3"/>
  <c r="I3277" i="3"/>
  <c r="I3259" i="3"/>
  <c r="I3267" i="3"/>
  <c r="I3274" i="3"/>
  <c r="I3275" i="3"/>
  <c r="I3269" i="3"/>
  <c r="I3260" i="3"/>
  <c r="I3255" i="3"/>
  <c r="I3272" i="3"/>
  <c r="I3256" i="3"/>
  <c r="I3268" i="3"/>
  <c r="I3263" i="3"/>
  <c r="I3264" i="3"/>
  <c r="I3254" i="3"/>
  <c r="I3270" i="3"/>
  <c r="I3271" i="3"/>
  <c r="I3261" i="3"/>
  <c r="I3258" i="3"/>
  <c r="I3276" i="3"/>
  <c r="I3273" i="3"/>
  <c r="I3293" i="3"/>
  <c r="I3305" i="3"/>
  <c r="I3294" i="3"/>
  <c r="I3295" i="3"/>
  <c r="I3296" i="3"/>
  <c r="I3297" i="3"/>
  <c r="I3284" i="3"/>
  <c r="I3286" i="3"/>
  <c r="I3287" i="3"/>
  <c r="I3298" i="3"/>
  <c r="I3290" i="3"/>
  <c r="I3306" i="3"/>
  <c r="I3281" i="3"/>
  <c r="I3288" i="3"/>
  <c r="I3285" i="3"/>
  <c r="I3278" i="3"/>
  <c r="I3279" i="3"/>
  <c r="I3299" i="3"/>
  <c r="I3300" i="3"/>
  <c r="I3301" i="3"/>
  <c r="I3291" i="3"/>
  <c r="I3283" i="3"/>
  <c r="I3282" i="3"/>
  <c r="I3307" i="3"/>
  <c r="I3292" i="3"/>
  <c r="I3302" i="3"/>
  <c r="I3303" i="3"/>
  <c r="I3280" i="3"/>
  <c r="I3304" i="3"/>
  <c r="I3289" i="3"/>
  <c r="I3308" i="3"/>
  <c r="I3309" i="3"/>
  <c r="I3332" i="3"/>
  <c r="I3321" i="3"/>
  <c r="I3325" i="3"/>
  <c r="I3333" i="3"/>
  <c r="I3320" i="3"/>
  <c r="I3316" i="3"/>
  <c r="I3334" i="3"/>
  <c r="I3326" i="3"/>
  <c r="I3328" i="3"/>
  <c r="I3323" i="3"/>
  <c r="I3329" i="3"/>
  <c r="I3310" i="3"/>
  <c r="I3335" i="3"/>
  <c r="I3324" i="3"/>
  <c r="I3327" i="3"/>
  <c r="I3317" i="3"/>
  <c r="I3330" i="3"/>
  <c r="I3311" i="3"/>
  <c r="I3322" i="3"/>
  <c r="I3312" i="3"/>
  <c r="I3336" i="3"/>
  <c r="I3319" i="3"/>
  <c r="I3337" i="3"/>
  <c r="I3338" i="3"/>
  <c r="I3314" i="3"/>
  <c r="I3339" i="3"/>
  <c r="I3340" i="3"/>
  <c r="I3341" i="3"/>
  <c r="I3331" i="3"/>
  <c r="I3315" i="3"/>
  <c r="I3313" i="3"/>
  <c r="I3318" i="3"/>
  <c r="I3377" i="3"/>
  <c r="I3366" i="3"/>
  <c r="I3367" i="3"/>
  <c r="I3368" i="3"/>
  <c r="I3376" i="3"/>
  <c r="I3374" i="3"/>
  <c r="I3358" i="3"/>
  <c r="I3375" i="3"/>
  <c r="I3369" i="3"/>
  <c r="I3361" i="3"/>
  <c r="I3372" i="3"/>
  <c r="I3362" i="3"/>
  <c r="I3351" i="3"/>
  <c r="I3363" i="3"/>
  <c r="I3378" i="3"/>
  <c r="I3342" i="3"/>
  <c r="I3352" i="3"/>
  <c r="I3343" i="3"/>
  <c r="I3349" i="3"/>
  <c r="I3350" i="3"/>
  <c r="I3353" i="3"/>
  <c r="I3379" i="3"/>
  <c r="I3370" i="3"/>
  <c r="I3359" i="3"/>
  <c r="I3357" i="3"/>
  <c r="I3360" i="3"/>
  <c r="I3347" i="3"/>
  <c r="I3354" i="3"/>
  <c r="I3355" i="3"/>
  <c r="I3344" i="3"/>
  <c r="I3356" i="3"/>
  <c r="I3346" i="3"/>
  <c r="I3365" i="3"/>
  <c r="I3373" i="3"/>
  <c r="I3345" i="3"/>
  <c r="I3371" i="3"/>
  <c r="I3348" i="3"/>
  <c r="I3364" i="3"/>
  <c r="I3396" i="3"/>
  <c r="I3391" i="3"/>
  <c r="I3380" i="3"/>
  <c r="I3405" i="3"/>
  <c r="I3407" i="3"/>
  <c r="I3392" i="3"/>
  <c r="I3410" i="3"/>
  <c r="I3411" i="3"/>
  <c r="I3385" i="3"/>
  <c r="I3408" i="3"/>
  <c r="I3393" i="3"/>
  <c r="I3388" i="3"/>
  <c r="I3403" i="3"/>
  <c r="I3412" i="3"/>
  <c r="I3384" i="3"/>
  <c r="I3399" i="3"/>
  <c r="I3404" i="3"/>
  <c r="I3386" i="3"/>
  <c r="I3400" i="3"/>
  <c r="I3387" i="3"/>
  <c r="I3383" i="3"/>
  <c r="I3381" i="3"/>
  <c r="I3413" i="3"/>
  <c r="I3394" i="3"/>
  <c r="I3401" i="3"/>
  <c r="I3406" i="3"/>
  <c r="I3409" i="3"/>
  <c r="I3414" i="3"/>
  <c r="I3390" i="3"/>
  <c r="I3395" i="3"/>
  <c r="I3402" i="3"/>
  <c r="I3389" i="3"/>
  <c r="I3397" i="3"/>
  <c r="I3398" i="3"/>
  <c r="I3382" i="3"/>
  <c r="I3429" i="3"/>
  <c r="I3415" i="3"/>
  <c r="I3432" i="3"/>
  <c r="I3434" i="3"/>
  <c r="I3435" i="3"/>
  <c r="I3425" i="3"/>
  <c r="I3420" i="3"/>
  <c r="I3421" i="3"/>
  <c r="I3427" i="3"/>
  <c r="I3418" i="3"/>
  <c r="I3422" i="3"/>
  <c r="I3426" i="3"/>
  <c r="I3416" i="3"/>
  <c r="I3436" i="3"/>
  <c r="I3430" i="3"/>
  <c r="I3433" i="3"/>
  <c r="I3417" i="3"/>
  <c r="I3428" i="3"/>
  <c r="I3423" i="3"/>
  <c r="I3431" i="3"/>
  <c r="I3424" i="3"/>
  <c r="I3419" i="3"/>
  <c r="I3457" i="3"/>
  <c r="I3459" i="3"/>
  <c r="I3448" i="3"/>
  <c r="I3449" i="3"/>
  <c r="I3444" i="3"/>
  <c r="I3445" i="3"/>
  <c r="I3461" i="3"/>
  <c r="I3458" i="3"/>
  <c r="I3450" i="3"/>
  <c r="I3452" i="3"/>
  <c r="I3442" i="3"/>
  <c r="I3462" i="3"/>
  <c r="I3447" i="3"/>
  <c r="I3443" i="3"/>
  <c r="I3456" i="3"/>
  <c r="I3460" i="3"/>
  <c r="I3455" i="3"/>
  <c r="I3453" i="3"/>
  <c r="I3463" i="3"/>
  <c r="I3439" i="3"/>
  <c r="I3464" i="3"/>
  <c r="I3441" i="3"/>
  <c r="I3446" i="3"/>
  <c r="I3437" i="3"/>
  <c r="I3451" i="3"/>
  <c r="I3454" i="3"/>
  <c r="I3440" i="3"/>
  <c r="I3438" i="3"/>
  <c r="I3465" i="3"/>
  <c r="I3483" i="3"/>
  <c r="I3466" i="3"/>
  <c r="I3472" i="3"/>
  <c r="I3495" i="3"/>
  <c r="I3496" i="3"/>
  <c r="I3468" i="3"/>
  <c r="I3467" i="3"/>
  <c r="I3476" i="3"/>
  <c r="I3484" i="3"/>
  <c r="I3469" i="3"/>
  <c r="I3473" i="3"/>
  <c r="I3485" i="3"/>
  <c r="I3474" i="3"/>
  <c r="I3477" i="3"/>
  <c r="I3497" i="3"/>
  <c r="I3498" i="3"/>
  <c r="I3470" i="3"/>
  <c r="I3486" i="3"/>
  <c r="I3478" i="3"/>
  <c r="I3482" i="3"/>
  <c r="I3487" i="3"/>
  <c r="I3488" i="3"/>
  <c r="I3479" i="3"/>
  <c r="I3480" i="3"/>
  <c r="I3492" i="3"/>
  <c r="I3475" i="3"/>
  <c r="I3489" i="3"/>
  <c r="I3471" i="3"/>
  <c r="I3493" i="3"/>
  <c r="I3494" i="3"/>
  <c r="I3491" i="3"/>
  <c r="I3481" i="3"/>
  <c r="I3490" i="3"/>
  <c r="I3499" i="3"/>
  <c r="I3506" i="3"/>
  <c r="I3508" i="3"/>
  <c r="I3509" i="3"/>
  <c r="I3503" i="3"/>
  <c r="I3500" i="3"/>
  <c r="I3517" i="3"/>
  <c r="I3504" i="3"/>
  <c r="I3501" i="3"/>
  <c r="I3510" i="3"/>
  <c r="I3518" i="3"/>
  <c r="I3519" i="3"/>
  <c r="I3520" i="3"/>
  <c r="I3511" i="3"/>
  <c r="I3512" i="3"/>
  <c r="I3521" i="3"/>
  <c r="I3522" i="3"/>
  <c r="I3523" i="3"/>
  <c r="I3514" i="3"/>
  <c r="I3513" i="3"/>
  <c r="I3515" i="3"/>
  <c r="I3507" i="3"/>
  <c r="I3502" i="3"/>
  <c r="I3516" i="3"/>
  <c r="I3505" i="3"/>
  <c r="I3529" i="3"/>
  <c r="I3550" i="3"/>
  <c r="I3544" i="3"/>
  <c r="I3524" i="3"/>
  <c r="I3551" i="3"/>
  <c r="I3552" i="3"/>
  <c r="I3530" i="3"/>
  <c r="I3538" i="3"/>
  <c r="I3545" i="3"/>
  <c r="I3549" i="3"/>
  <c r="I3541" i="3"/>
  <c r="I3531" i="3"/>
  <c r="I3525" i="3"/>
  <c r="I3532" i="3"/>
  <c r="I3528" i="3"/>
  <c r="I3542" i="3"/>
  <c r="I3534" i="3"/>
  <c r="I3533" i="3"/>
  <c r="I3553" i="3"/>
  <c r="I3535" i="3"/>
  <c r="I3554" i="3"/>
  <c r="I3526" i="3"/>
  <c r="I3546" i="3"/>
  <c r="I3539" i="3"/>
  <c r="I3536" i="3"/>
  <c r="I3540" i="3"/>
  <c r="I3547" i="3"/>
  <c r="I3548" i="3"/>
  <c r="I3527" i="3"/>
  <c r="I3543" i="3"/>
  <c r="I3537" i="3"/>
  <c r="I3555" i="3"/>
  <c r="I3576" i="3"/>
  <c r="I3556" i="3"/>
  <c r="I3573" i="3"/>
  <c r="I3566" i="3"/>
  <c r="I3557" i="3"/>
  <c r="I3564" i="3"/>
  <c r="I3567" i="3"/>
  <c r="I3560" i="3"/>
  <c r="I3583" i="3"/>
  <c r="I3582" i="3"/>
  <c r="I3580" i="3"/>
  <c r="I3577" i="3"/>
  <c r="I3584" i="3"/>
  <c r="I3575" i="3"/>
  <c r="I3568" i="3"/>
  <c r="I3561" i="3"/>
  <c r="I3562" i="3"/>
  <c r="I3578" i="3"/>
  <c r="I3565" i="3"/>
  <c r="I3559" i="3"/>
  <c r="I3558" i="3"/>
  <c r="I3569" i="3"/>
  <c r="I3581" i="3"/>
  <c r="I3570" i="3"/>
  <c r="I3563" i="3"/>
  <c r="I3579" i="3"/>
  <c r="I3574" i="3"/>
  <c r="I3571" i="3"/>
  <c r="I3572" i="3"/>
  <c r="I3586" i="3"/>
  <c r="I3602" i="3"/>
  <c r="I3603" i="3"/>
  <c r="I3613" i="3"/>
  <c r="I3592" i="3"/>
  <c r="I3587" i="3"/>
  <c r="I3608" i="3"/>
  <c r="I3604" i="3"/>
  <c r="I3595" i="3"/>
  <c r="I3596" i="3"/>
  <c r="I3589" i="3"/>
  <c r="I3593" i="3"/>
  <c r="I3590" i="3"/>
  <c r="I3614" i="3"/>
  <c r="I3597" i="3"/>
  <c r="I3600" i="3"/>
  <c r="I3605" i="3"/>
  <c r="I3601" i="3"/>
  <c r="I3594" i="3"/>
  <c r="I3585" i="3"/>
  <c r="I3606" i="3"/>
  <c r="I3615" i="3"/>
  <c r="I3588" i="3"/>
  <c r="I3598" i="3"/>
  <c r="I3609" i="3"/>
  <c r="I3610" i="3"/>
  <c r="I3611" i="3"/>
  <c r="I3616" i="3"/>
  <c r="I3599" i="3"/>
  <c r="I3591" i="3"/>
  <c r="I3612" i="3"/>
  <c r="I3607" i="3"/>
  <c r="I3627" i="3"/>
  <c r="I3647" i="3"/>
  <c r="I3632" i="3"/>
  <c r="I3646" i="3"/>
  <c r="I3624" i="3"/>
  <c r="I3617" i="3"/>
  <c r="I3630" i="3"/>
  <c r="I3628" i="3"/>
  <c r="I3641" i="3"/>
  <c r="I3633" i="3"/>
  <c r="I3618" i="3"/>
  <c r="I3619" i="3"/>
  <c r="I3642" i="3"/>
  <c r="I3634" i="3"/>
  <c r="I3631" i="3"/>
  <c r="I3625" i="3"/>
  <c r="I3643" i="3"/>
  <c r="I3620" i="3"/>
  <c r="I3635" i="3"/>
  <c r="I3629" i="3"/>
  <c r="I3626" i="3"/>
  <c r="I3636" i="3"/>
  <c r="I3621" i="3"/>
  <c r="I3644" i="3"/>
  <c r="I3645" i="3"/>
  <c r="I3637" i="3"/>
  <c r="I3638" i="3"/>
  <c r="I3622" i="3"/>
  <c r="I3623" i="3"/>
  <c r="I3648" i="3"/>
  <c r="I3649" i="3"/>
  <c r="I3639" i="3"/>
  <c r="I3640" i="3"/>
  <c r="I3650" i="3"/>
  <c r="I3651" i="3"/>
  <c r="I3664" i="3"/>
  <c r="I3671" i="3"/>
  <c r="I3659" i="3"/>
  <c r="I3665" i="3"/>
  <c r="I3656" i="3"/>
  <c r="I3677" i="3"/>
  <c r="I3666" i="3"/>
  <c r="I3667" i="3"/>
  <c r="I3678" i="3"/>
  <c r="I3679" i="3"/>
  <c r="I3672" i="3"/>
  <c r="I3660" i="3"/>
  <c r="I3653" i="3"/>
  <c r="I3657" i="3"/>
  <c r="I3668" i="3"/>
  <c r="I3661" i="3"/>
  <c r="I3658" i="3"/>
  <c r="I3673" i="3"/>
  <c r="I3676" i="3"/>
  <c r="I3662" i="3"/>
  <c r="I3669" i="3"/>
  <c r="I3674" i="3"/>
  <c r="I3654" i="3"/>
  <c r="I3680" i="3"/>
  <c r="I3655" i="3"/>
  <c r="I3675" i="3"/>
  <c r="I3681" i="3"/>
  <c r="I3652" i="3"/>
  <c r="I3663" i="3"/>
  <c r="I3682" i="3"/>
  <c r="I3670" i="3"/>
  <c r="I3683" i="3"/>
  <c r="I3715" i="3"/>
  <c r="I3698" i="3"/>
  <c r="I3699" i="3"/>
  <c r="I3694" i="3"/>
  <c r="I3707" i="3"/>
  <c r="I3685" i="3"/>
  <c r="I3716" i="3"/>
  <c r="I3700" i="3"/>
  <c r="I3693" i="3"/>
  <c r="I3691" i="3"/>
  <c r="I3717" i="3"/>
  <c r="I3711" i="3"/>
  <c r="I3692" i="3"/>
  <c r="I3708" i="3"/>
  <c r="I3688" i="3"/>
  <c r="I3684" i="3"/>
  <c r="I3689" i="3"/>
  <c r="I3697" i="3"/>
  <c r="I3718" i="3"/>
  <c r="I3687" i="3"/>
  <c r="I3719" i="3"/>
  <c r="I3686" i="3"/>
  <c r="I3690" i="3"/>
  <c r="I3709" i="3"/>
  <c r="I3720" i="3"/>
  <c r="I3701" i="3"/>
  <c r="I3702" i="3"/>
  <c r="I3703" i="3"/>
  <c r="I3704" i="3"/>
  <c r="I3705" i="3"/>
  <c r="I3695" i="3"/>
  <c r="I3721" i="3"/>
  <c r="I3714" i="3"/>
  <c r="I3712" i="3"/>
  <c r="I3706" i="3"/>
  <c r="I3710" i="3"/>
  <c r="I3713" i="3"/>
  <c r="I3696" i="3"/>
  <c r="I3741" i="3"/>
  <c r="I3751" i="3"/>
  <c r="I3731" i="3"/>
  <c r="I3732" i="3"/>
  <c r="I3733" i="3"/>
  <c r="I3728" i="3"/>
  <c r="I3725" i="3"/>
  <c r="I3734" i="3"/>
  <c r="I3742" i="3"/>
  <c r="I3735" i="3"/>
  <c r="I3736" i="3"/>
  <c r="I3722" i="3"/>
  <c r="I3723" i="3"/>
  <c r="I3737" i="3"/>
  <c r="I3727" i="3"/>
  <c r="I3730" i="3"/>
  <c r="I3749" i="3"/>
  <c r="I3738" i="3"/>
  <c r="I3724" i="3"/>
  <c r="I3743" i="3"/>
  <c r="I3729" i="3"/>
  <c r="I3744" i="3"/>
  <c r="I3745" i="3"/>
  <c r="I3748" i="3"/>
  <c r="I3750" i="3"/>
  <c r="I3740" i="3"/>
  <c r="I3726" i="3"/>
  <c r="I3752" i="3"/>
  <c r="I3746" i="3"/>
  <c r="I3739" i="3"/>
  <c r="I3753" i="3"/>
  <c r="I3747" i="3"/>
  <c r="I3778" i="3"/>
  <c r="I3759" i="3"/>
  <c r="I3779" i="3"/>
  <c r="I3772" i="3"/>
  <c r="I3773" i="3"/>
  <c r="I3758" i="3"/>
  <c r="I3764" i="3"/>
  <c r="I3760" i="3"/>
  <c r="I3782" i="3"/>
  <c r="I3763" i="3"/>
  <c r="I3780" i="3"/>
  <c r="I3766" i="3"/>
  <c r="I3781" i="3"/>
  <c r="I3767" i="3"/>
  <c r="I3755" i="3"/>
  <c r="I3769" i="3"/>
  <c r="I3762" i="3"/>
  <c r="I3754" i="3"/>
  <c r="I3756" i="3"/>
  <c r="I3783" i="3"/>
  <c r="I3770" i="3"/>
  <c r="I3757" i="3"/>
  <c r="I3765" i="3"/>
  <c r="I3768" i="3"/>
  <c r="I3771" i="3"/>
  <c r="I3777" i="3"/>
  <c r="I3774" i="3"/>
  <c r="I3784" i="3"/>
  <c r="I3775" i="3"/>
  <c r="I3761" i="3"/>
  <c r="I3776" i="3"/>
  <c r="I3809" i="3"/>
  <c r="I3787" i="3"/>
  <c r="I3799" i="3"/>
  <c r="I3791" i="3"/>
  <c r="I3810" i="3"/>
  <c r="I3811" i="3"/>
  <c r="I3788" i="3"/>
  <c r="I3792" i="3"/>
  <c r="I3795" i="3"/>
  <c r="I3812" i="3"/>
  <c r="I3806" i="3"/>
  <c r="I3796" i="3"/>
  <c r="I3797" i="3"/>
  <c r="I3789" i="3"/>
  <c r="I3813" i="3"/>
  <c r="I3800" i="3"/>
  <c r="I3785" i="3"/>
  <c r="I3786" i="3"/>
  <c r="I3798" i="3"/>
  <c r="I3814" i="3"/>
  <c r="I3807" i="3"/>
  <c r="I3801" i="3"/>
  <c r="I3802" i="3"/>
  <c r="I3803" i="3"/>
  <c r="I3793" i="3"/>
  <c r="I3790" i="3"/>
  <c r="I3804" i="3"/>
  <c r="I3815" i="3"/>
  <c r="I3794" i="3"/>
  <c r="I3805" i="3"/>
  <c r="I3808" i="3"/>
  <c r="I3816" i="3"/>
  <c r="I3820" i="3"/>
  <c r="I3841" i="3"/>
  <c r="I3828" i="3"/>
  <c r="I3846" i="3"/>
  <c r="I3822" i="3"/>
  <c r="I3842" i="3"/>
  <c r="I3817" i="3"/>
  <c r="I3818" i="3"/>
  <c r="I3826" i="3"/>
  <c r="I3829" i="3"/>
  <c r="I3849" i="3"/>
  <c r="I3847" i="3"/>
  <c r="I3843" i="3"/>
  <c r="I3830" i="3"/>
  <c r="I3848" i="3"/>
  <c r="I3850" i="3"/>
  <c r="I3831" i="3"/>
  <c r="I3832" i="3"/>
  <c r="I3851" i="3"/>
  <c r="I3833" i="3"/>
  <c r="I3834" i="3"/>
  <c r="I3835" i="3"/>
  <c r="I3819" i="3"/>
  <c r="I3852" i="3"/>
  <c r="I3836" i="3"/>
  <c r="I3853" i="3"/>
  <c r="I3840" i="3"/>
  <c r="I3821" i="3"/>
  <c r="I3844" i="3"/>
  <c r="I3825" i="3"/>
  <c r="I3837" i="3"/>
  <c r="I3827" i="3"/>
  <c r="I3845" i="3"/>
  <c r="I3823" i="3"/>
  <c r="I3838" i="3"/>
  <c r="I3824" i="3"/>
  <c r="I3854" i="3"/>
  <c r="I3839" i="3"/>
  <c r="I3883" i="3"/>
  <c r="I3863" i="3"/>
  <c r="I3864" i="3"/>
  <c r="I3879" i="3"/>
  <c r="I3857" i="3"/>
  <c r="I3884" i="3"/>
  <c r="I3865" i="3"/>
  <c r="I3858" i="3"/>
  <c r="I3859" i="3"/>
  <c r="I3866" i="3"/>
  <c r="I3867" i="3"/>
  <c r="I3872" i="3"/>
  <c r="I3868" i="3"/>
  <c r="I3855" i="3"/>
  <c r="I3885" i="3"/>
  <c r="I3862" i="3"/>
  <c r="I3880" i="3"/>
  <c r="I3873" i="3"/>
  <c r="I3886" i="3"/>
  <c r="I3887" i="3"/>
  <c r="I3856" i="3"/>
  <c r="I3860" i="3"/>
  <c r="I3874" i="3"/>
  <c r="I3876" i="3"/>
  <c r="I3869" i="3"/>
  <c r="I3888" i="3"/>
  <c r="I3870" i="3"/>
  <c r="I3882" i="3"/>
  <c r="I3875" i="3"/>
  <c r="I3871" i="3"/>
  <c r="I3861" i="3"/>
  <c r="I3881" i="3"/>
  <c r="I3878" i="3"/>
  <c r="I3877" i="3"/>
  <c r="I3919" i="3"/>
  <c r="I3920" i="3"/>
  <c r="I3907" i="3"/>
  <c r="I3898" i="3"/>
  <c r="I3899" i="3"/>
  <c r="I3889" i="3"/>
  <c r="I3921" i="3"/>
  <c r="I3893" i="3"/>
  <c r="I3922" i="3"/>
  <c r="I3909" i="3"/>
  <c r="I3916" i="3"/>
  <c r="I3923" i="3"/>
  <c r="I3913" i="3"/>
  <c r="I3914" i="3"/>
  <c r="I3901" i="3"/>
  <c r="I3894" i="3"/>
  <c r="I3902" i="3"/>
  <c r="I3903" i="3"/>
  <c r="I3904" i="3"/>
  <c r="I3890" i="3"/>
  <c r="I3908" i="3"/>
  <c r="I3905" i="3"/>
  <c r="I3924" i="3"/>
  <c r="I3925" i="3"/>
  <c r="I3926" i="3"/>
  <c r="I3910" i="3"/>
  <c r="I3911" i="3"/>
  <c r="I3917" i="3"/>
  <c r="I3918" i="3"/>
  <c r="I3896" i="3"/>
  <c r="I3891" i="3"/>
  <c r="I3892" i="3"/>
  <c r="I3895" i="3"/>
  <c r="I3915" i="3"/>
  <c r="I3912" i="3"/>
  <c r="I3927" i="3"/>
  <c r="I3906" i="3"/>
  <c r="I3897" i="3"/>
  <c r="I3900" i="3"/>
  <c r="I3957" i="3"/>
  <c r="I3958" i="3"/>
  <c r="I3955" i="3"/>
  <c r="I3947" i="3"/>
  <c r="I3959" i="3"/>
  <c r="I3960" i="3"/>
  <c r="I3961" i="3"/>
  <c r="I3962" i="3"/>
  <c r="I3936" i="3"/>
  <c r="I3956" i="3"/>
  <c r="I3948" i="3"/>
  <c r="I3937" i="3"/>
  <c r="I3949" i="3"/>
  <c r="I3931" i="3"/>
  <c r="I3938" i="3"/>
  <c r="I3939" i="3"/>
  <c r="I3950" i="3"/>
  <c r="I3940" i="3"/>
  <c r="I3951" i="3"/>
  <c r="I3963" i="3"/>
  <c r="I3964" i="3"/>
  <c r="I3941" i="3"/>
  <c r="I3932" i="3"/>
  <c r="I3942" i="3"/>
  <c r="I3965" i="3"/>
  <c r="I3966" i="3"/>
  <c r="I3933" i="3"/>
  <c r="I3929" i="3"/>
  <c r="I3967" i="3"/>
  <c r="I3928" i="3"/>
  <c r="I3952" i="3"/>
  <c r="I3943" i="3"/>
  <c r="I3953" i="3"/>
  <c r="I3954" i="3"/>
  <c r="I3944" i="3"/>
  <c r="I3934" i="3"/>
  <c r="I3945" i="3"/>
  <c r="I3930" i="3"/>
  <c r="I3946" i="3"/>
  <c r="I3935" i="3"/>
  <c r="I4009" i="3"/>
  <c r="I3995" i="3"/>
  <c r="I3979" i="3"/>
  <c r="I3973" i="3"/>
  <c r="I3994" i="3"/>
  <c r="I3969" i="3"/>
  <c r="I3974" i="3"/>
  <c r="I3996" i="3"/>
  <c r="I3980" i="3"/>
  <c r="I4010" i="3"/>
  <c r="I3989" i="3"/>
  <c r="I3993" i="3"/>
  <c r="I3997" i="3"/>
  <c r="I4011" i="3"/>
  <c r="I4003" i="3"/>
  <c r="I3981" i="3"/>
  <c r="I3982" i="3"/>
  <c r="I3970" i="3"/>
  <c r="I4012" i="3"/>
  <c r="I3998" i="3"/>
  <c r="I3971" i="3"/>
  <c r="I4013" i="3"/>
  <c r="I3975" i="3"/>
  <c r="I3976" i="3"/>
  <c r="I3968" i="3"/>
  <c r="I4014" i="3"/>
  <c r="I3990" i="3"/>
  <c r="I3999" i="3"/>
  <c r="I4008" i="3"/>
  <c r="I3983" i="3"/>
  <c r="I4000" i="3"/>
  <c r="I3972" i="3"/>
  <c r="I3991" i="3"/>
  <c r="I3992" i="3"/>
  <c r="I4001" i="3"/>
  <c r="I3977" i="3"/>
  <c r="I3984" i="3"/>
  <c r="I4005" i="3"/>
  <c r="I4006" i="3"/>
  <c r="I4002" i="3"/>
  <c r="I4015" i="3"/>
  <c r="I4004" i="3"/>
  <c r="I4007" i="3"/>
  <c r="I3978" i="3"/>
  <c r="I3985" i="3"/>
  <c r="I3986" i="3"/>
  <c r="I3987" i="3"/>
  <c r="I3988" i="3"/>
  <c r="I4016" i="3"/>
  <c r="I4017" i="3"/>
  <c r="I4029" i="3"/>
  <c r="I4030" i="3"/>
  <c r="I4031" i="3"/>
  <c r="I4023" i="3"/>
  <c r="I4024" i="3"/>
  <c r="I4032" i="3"/>
  <c r="I4046" i="3"/>
  <c r="I4047" i="3"/>
  <c r="I4018" i="3"/>
  <c r="I4033" i="3"/>
  <c r="I4025" i="3"/>
  <c r="I4019" i="3"/>
  <c r="I4034" i="3"/>
  <c r="I4045" i="3"/>
  <c r="I4048" i="3"/>
  <c r="I4026" i="3"/>
  <c r="I4035" i="3"/>
  <c r="I4036" i="3"/>
  <c r="I4027" i="3"/>
  <c r="I4041" i="3"/>
  <c r="I4037" i="3"/>
  <c r="I4020" i="3"/>
  <c r="I4049" i="3"/>
  <c r="I4038" i="3"/>
  <c r="I4021" i="3"/>
  <c r="I4028" i="3"/>
  <c r="I4040" i="3"/>
  <c r="I4039" i="3"/>
  <c r="I4042" i="3"/>
  <c r="I4022" i="3"/>
  <c r="I4050" i="3"/>
  <c r="I4043" i="3"/>
  <c r="I4044" i="3"/>
  <c r="I4051" i="3"/>
  <c r="I4066" i="3"/>
  <c r="I4078" i="3"/>
  <c r="I4083" i="3"/>
  <c r="I4052" i="3"/>
  <c r="I4053" i="3"/>
  <c r="I4061" i="3"/>
  <c r="I4062" i="3"/>
  <c r="I4067" i="3"/>
  <c r="I4068" i="3"/>
  <c r="I4079" i="3"/>
  <c r="I4084" i="3"/>
  <c r="I4069" i="3"/>
  <c r="I4070" i="3"/>
  <c r="I4057" i="3"/>
  <c r="I4071" i="3"/>
  <c r="I4072" i="3"/>
  <c r="I4094" i="3"/>
  <c r="I4093" i="3"/>
  <c r="I4095" i="3"/>
  <c r="I4096" i="3"/>
  <c r="I4085" i="3"/>
  <c r="I4073" i="3"/>
  <c r="I4054" i="3"/>
  <c r="I4090" i="3"/>
  <c r="I4081" i="3"/>
  <c r="I4091" i="3"/>
  <c r="I4063" i="3"/>
  <c r="I4058" i="3"/>
  <c r="I4064" i="3"/>
  <c r="I4055" i="3"/>
  <c r="I4097" i="3"/>
  <c r="I4080" i="3"/>
  <c r="I4092" i="3"/>
  <c r="I4065" i="3"/>
  <c r="I4074" i="3"/>
  <c r="I4086" i="3"/>
  <c r="I4059" i="3"/>
  <c r="I4075" i="3"/>
  <c r="I4056" i="3"/>
  <c r="I4087" i="3"/>
  <c r="I4088" i="3"/>
  <c r="I4060" i="3"/>
  <c r="I4076" i="3"/>
  <c r="I4082" i="3"/>
  <c r="I4098" i="3"/>
  <c r="I4089" i="3"/>
  <c r="I4077" i="3"/>
  <c r="I4107" i="3"/>
  <c r="I4125" i="3"/>
  <c r="I4124" i="3"/>
  <c r="I4099" i="3"/>
  <c r="I4121" i="3"/>
  <c r="I4100" i="3"/>
  <c r="I4126" i="3"/>
  <c r="I4127" i="3"/>
  <c r="I4110" i="3"/>
  <c r="I4114" i="3"/>
  <c r="I4119" i="3"/>
  <c r="I4128" i="3"/>
  <c r="I4115" i="3"/>
  <c r="I4108" i="3"/>
  <c r="I4101" i="3"/>
  <c r="I4120" i="3"/>
  <c r="I4106" i="3"/>
  <c r="I4116" i="3"/>
  <c r="I4111" i="3"/>
  <c r="I4117" i="3"/>
  <c r="I4102" i="3"/>
  <c r="I4105" i="3"/>
  <c r="I4118" i="3"/>
  <c r="I4112" i="3"/>
  <c r="I4103" i="3"/>
  <c r="I4104" i="3"/>
  <c r="I4122" i="3"/>
  <c r="I4123" i="3"/>
  <c r="I4113" i="3"/>
  <c r="I4109" i="3"/>
  <c r="I4142" i="3"/>
  <c r="I4158" i="3"/>
  <c r="I4143" i="3"/>
  <c r="I4136" i="3"/>
  <c r="I4141" i="3"/>
  <c r="I4129" i="3"/>
  <c r="I4162" i="3"/>
  <c r="I4157" i="3"/>
  <c r="I4130" i="3"/>
  <c r="I4144" i="3"/>
  <c r="I4155" i="3"/>
  <c r="I4161" i="3"/>
  <c r="I4131" i="3"/>
  <c r="I4132" i="3"/>
  <c r="I4145" i="3"/>
  <c r="I4138" i="3"/>
  <c r="I4146" i="3"/>
  <c r="I4159" i="3"/>
  <c r="I4140" i="3"/>
  <c r="I4147" i="3"/>
  <c r="I4148" i="3"/>
  <c r="I4149" i="3"/>
  <c r="I4137" i="3"/>
  <c r="I4133" i="3"/>
  <c r="I4134" i="3"/>
  <c r="I4163" i="3"/>
  <c r="I4150" i="3"/>
  <c r="I4151" i="3"/>
  <c r="I4164" i="3"/>
  <c r="I4135" i="3"/>
  <c r="I4152" i="3"/>
  <c r="I4153" i="3"/>
  <c r="I4154" i="3"/>
  <c r="I4160" i="3"/>
  <c r="I4156" i="3"/>
  <c r="I4139" i="3"/>
  <c r="I4173" i="3"/>
  <c r="I4165" i="3"/>
  <c r="I4196" i="3"/>
  <c r="I4174" i="3"/>
  <c r="I4178" i="3"/>
  <c r="I4197" i="3"/>
  <c r="I4169" i="3"/>
  <c r="I4170" i="3"/>
  <c r="I4179" i="3"/>
  <c r="I4171" i="3"/>
  <c r="I4180" i="3"/>
  <c r="I4192" i="3"/>
  <c r="I4193" i="3"/>
  <c r="I4198" i="3"/>
  <c r="I4184" i="3"/>
  <c r="I4182" i="3"/>
  <c r="I4185" i="3"/>
  <c r="I4194" i="3"/>
  <c r="I4186" i="3"/>
  <c r="I4187" i="3"/>
  <c r="I4188" i="3"/>
  <c r="I4166" i="3"/>
  <c r="I4189" i="3"/>
  <c r="I4167" i="3"/>
  <c r="I4175" i="3"/>
  <c r="I4199" i="3"/>
  <c r="I4176" i="3"/>
  <c r="I4195" i="3"/>
  <c r="I4177" i="3"/>
  <c r="I4172" i="3"/>
  <c r="I4190" i="3"/>
  <c r="I4181" i="3"/>
  <c r="I4200" i="3"/>
  <c r="I4201" i="3"/>
  <c r="I4168" i="3"/>
  <c r="I4191" i="3"/>
  <c r="I4183" i="3"/>
  <c r="I4211" i="3"/>
  <c r="I4208" i="3"/>
  <c r="I4235" i="3"/>
  <c r="I4204" i="3"/>
  <c r="I4225" i="3"/>
  <c r="I4212" i="3"/>
  <c r="I4226" i="3"/>
  <c r="I4205" i="3"/>
  <c r="I4222" i="3"/>
  <c r="I4213" i="3"/>
  <c r="I4236" i="3"/>
  <c r="I4221" i="3"/>
  <c r="I4214" i="3"/>
  <c r="I4227" i="3"/>
  <c r="I4206" i="3"/>
  <c r="I4223" i="3"/>
  <c r="I4215" i="3"/>
  <c r="I4237" i="3"/>
  <c r="I4228" i="3"/>
  <c r="I4229" i="3"/>
  <c r="I4238" i="3"/>
  <c r="I4202" i="3"/>
  <c r="I4239" i="3"/>
  <c r="I4240" i="3"/>
  <c r="I4230" i="3"/>
  <c r="I4232" i="3"/>
  <c r="I4216" i="3"/>
  <c r="I4231" i="3"/>
  <c r="I4210" i="3"/>
  <c r="I4241" i="3"/>
  <c r="I4203" i="3"/>
  <c r="I4207" i="3"/>
  <c r="I4217" i="3"/>
  <c r="I4218" i="3"/>
  <c r="I4219" i="3"/>
  <c r="I4224" i="3"/>
  <c r="I4242" i="3"/>
  <c r="I4209" i="3"/>
  <c r="I4233" i="3"/>
  <c r="I4220" i="3"/>
  <c r="I4243" i="3"/>
  <c r="I4244" i="3"/>
  <c r="I4234" i="3"/>
  <c r="I4245" i="3"/>
  <c r="I4246" i="3"/>
  <c r="I4253" i="3"/>
  <c r="I4247" i="3"/>
  <c r="I4248" i="3"/>
  <c r="I4268" i="3"/>
  <c r="I4254" i="3"/>
  <c r="I4274" i="3"/>
  <c r="I4255" i="3"/>
  <c r="I4256" i="3"/>
  <c r="I4257" i="3"/>
  <c r="I4258" i="3"/>
  <c r="I4249" i="3"/>
  <c r="I4272" i="3"/>
  <c r="I4269" i="3"/>
  <c r="I4265" i="3"/>
  <c r="I4259" i="3"/>
  <c r="I4250" i="3"/>
  <c r="I4260" i="3"/>
  <c r="I4270" i="3"/>
  <c r="I4275" i="3"/>
  <c r="I4251" i="3"/>
  <c r="I4261" i="3"/>
  <c r="I4266" i="3"/>
  <c r="I4252" i="3"/>
  <c r="I4262" i="3"/>
  <c r="I4276" i="3"/>
  <c r="I4277" i="3"/>
  <c r="I4278" i="3"/>
  <c r="I4279" i="3"/>
  <c r="I4263" i="3"/>
  <c r="I4273" i="3"/>
  <c r="I4264" i="3"/>
  <c r="I4267" i="3"/>
  <c r="I4280" i="3"/>
  <c r="I4271" i="3"/>
  <c r="I4310" i="3"/>
  <c r="I4290" i="3"/>
  <c r="I4313" i="3"/>
  <c r="I4291" i="3"/>
  <c r="I4281" i="3"/>
  <c r="I4314" i="3"/>
  <c r="I4303" i="3"/>
  <c r="I4292" i="3"/>
  <c r="I4315" i="3"/>
  <c r="I4302" i="3"/>
  <c r="I4304" i="3"/>
  <c r="I4312" i="3"/>
  <c r="I4305" i="3"/>
  <c r="I4306" i="3"/>
  <c r="I4316" i="3"/>
  <c r="I4317" i="3"/>
  <c r="I4293" i="3"/>
  <c r="I4294" i="3"/>
  <c r="I4295" i="3"/>
  <c r="I4300" i="3"/>
  <c r="I4307" i="3"/>
  <c r="I4296" i="3"/>
  <c r="I4285" i="3"/>
  <c r="I4286" i="3"/>
  <c r="I4311" i="3"/>
  <c r="I4318" i="3"/>
  <c r="I4308" i="3"/>
  <c r="I4319" i="3"/>
  <c r="I4287" i="3"/>
  <c r="I4282" i="3"/>
  <c r="I4283" i="3"/>
  <c r="I4301" i="3"/>
  <c r="I4297" i="3"/>
  <c r="I4298" i="3"/>
  <c r="I4309" i="3"/>
  <c r="I4284" i="3"/>
  <c r="I4299" i="3"/>
  <c r="I4288" i="3"/>
  <c r="I4289" i="3"/>
  <c r="I4327" i="3"/>
  <c r="I4337" i="3"/>
  <c r="I4321" i="3"/>
  <c r="I4328" i="3"/>
  <c r="I4341" i="3"/>
  <c r="I4339" i="3"/>
  <c r="I4322" i="3"/>
  <c r="I4329" i="3"/>
  <c r="I4335" i="3"/>
  <c r="I4330" i="3"/>
  <c r="I4331" i="3"/>
  <c r="I4323" i="3"/>
  <c r="I4324" i="3"/>
  <c r="I4338" i="3"/>
  <c r="I4332" i="3"/>
  <c r="I4342" i="3"/>
  <c r="I4336" i="3"/>
  <c r="I4333" i="3"/>
  <c r="I4320" i="3"/>
  <c r="I4334" i="3"/>
  <c r="I4325" i="3"/>
  <c r="I4326" i="3"/>
  <c r="I4343" i="3"/>
  <c r="I4340" i="3"/>
  <c r="I4344" i="3"/>
  <c r="I4352" i="3"/>
  <c r="I4351" i="3"/>
  <c r="I4345" i="3"/>
  <c r="I4353" i="3"/>
  <c r="I4362" i="3"/>
  <c r="I4346" i="3"/>
  <c r="I4363" i="3"/>
  <c r="I4364" i="3"/>
  <c r="I4361" i="3"/>
  <c r="I4347" i="3"/>
  <c r="I4348" i="3"/>
  <c r="I4354" i="3"/>
  <c r="I4355" i="3"/>
  <c r="I4368" i="3"/>
  <c r="I4369" i="3"/>
  <c r="I4349" i="3"/>
  <c r="I4360" i="3"/>
  <c r="I4356" i="3"/>
  <c r="I4357" i="3"/>
  <c r="I4365" i="3"/>
  <c r="I4366" i="3"/>
  <c r="I4367" i="3"/>
  <c r="I4370" i="3"/>
  <c r="I4358" i="3"/>
  <c r="I4350" i="3"/>
  <c r="I4359" i="3"/>
  <c r="I4371" i="3"/>
  <c r="I4391" i="3"/>
  <c r="I4392" i="3"/>
  <c r="I4396" i="3"/>
  <c r="I4373" i="3"/>
  <c r="I4393" i="3"/>
  <c r="I4374" i="3"/>
  <c r="I4381" i="3"/>
  <c r="I4379" i="3"/>
  <c r="I4394" i="3"/>
  <c r="I4395" i="3"/>
  <c r="I4375" i="3"/>
  <c r="I4376" i="3"/>
  <c r="I4397" i="3"/>
  <c r="I4372" i="3"/>
  <c r="I4382" i="3"/>
  <c r="I4383" i="3"/>
  <c r="I4377" i="3"/>
  <c r="I4384" i="3"/>
  <c r="I4378" i="3"/>
  <c r="I4385" i="3"/>
  <c r="I4386" i="3"/>
  <c r="I4387" i="3"/>
  <c r="I4380" i="3"/>
  <c r="I4398" i="3"/>
  <c r="I4388" i="3"/>
  <c r="I4389" i="3"/>
  <c r="I4390" i="3"/>
  <c r="I4407" i="3"/>
  <c r="I4402" i="3"/>
  <c r="I4408" i="3"/>
  <c r="I4401" i="3"/>
  <c r="I4400" i="3"/>
  <c r="I4403" i="3"/>
  <c r="I4404" i="3"/>
  <c r="I4399" i="3"/>
  <c r="I4409" i="3"/>
  <c r="I4405" i="3"/>
  <c r="I4406" i="3"/>
  <c r="I4410" i="3"/>
  <c r="I4426" i="3"/>
  <c r="I4411" i="3"/>
  <c r="I4412" i="3"/>
  <c r="I4416" i="3"/>
  <c r="I4437" i="3"/>
  <c r="I4427" i="3"/>
  <c r="I4428" i="3"/>
  <c r="I4413" i="3"/>
  <c r="I4434" i="3"/>
  <c r="I4438" i="3"/>
  <c r="I4439" i="3"/>
  <c r="I4435" i="3"/>
  <c r="I4429" i="3"/>
  <c r="I4417" i="3"/>
  <c r="I4430" i="3"/>
  <c r="I4440" i="3"/>
  <c r="I4418" i="3"/>
  <c r="I4441" i="3"/>
  <c r="I4442" i="3"/>
  <c r="I4431" i="3"/>
  <c r="I4419" i="3"/>
  <c r="I4420" i="3"/>
  <c r="I4436" i="3"/>
  <c r="I4421" i="3"/>
  <c r="I4422" i="3"/>
  <c r="I4423" i="3"/>
  <c r="I4443" i="3"/>
  <c r="I4424" i="3"/>
  <c r="I4432" i="3"/>
  <c r="I4444" i="3"/>
  <c r="I4433" i="3"/>
  <c r="I4415" i="3"/>
  <c r="I4445" i="3"/>
  <c r="I4414" i="3"/>
  <c r="I4446" i="3"/>
  <c r="I4425" i="3"/>
  <c r="I4485" i="3"/>
  <c r="I4472" i="3"/>
  <c r="I4456" i="3"/>
  <c r="I4457" i="3"/>
  <c r="I4473" i="3"/>
  <c r="I4458" i="3"/>
  <c r="I4474" i="3"/>
  <c r="I4488" i="3"/>
  <c r="I4489" i="3"/>
  <c r="I4475" i="3"/>
  <c r="I4452" i="3"/>
  <c r="I4459" i="3"/>
  <c r="I4447" i="3"/>
  <c r="I4490" i="3"/>
  <c r="I4460" i="3"/>
  <c r="I4491" i="3"/>
  <c r="I4476" i="3"/>
  <c r="I4453" i="3"/>
  <c r="I4461" i="3"/>
  <c r="I4487" i="3"/>
  <c r="I4477" i="3"/>
  <c r="I4478" i="3"/>
  <c r="I4479" i="3"/>
  <c r="I4470" i="3"/>
  <c r="I4462" i="3"/>
  <c r="I4486" i="3"/>
  <c r="I4471" i="3"/>
  <c r="I4449" i="3"/>
  <c r="I4463" i="3"/>
  <c r="I4464" i="3"/>
  <c r="I4454" i="3"/>
  <c r="I4465" i="3"/>
  <c r="I4466" i="3"/>
  <c r="I4480" i="3"/>
  <c r="I4467" i="3"/>
  <c r="I4450" i="3"/>
  <c r="I4468" i="3"/>
  <c r="I4481" i="3"/>
  <c r="I4492" i="3"/>
  <c r="I4493" i="3"/>
  <c r="I4469" i="3"/>
  <c r="I4455" i="3"/>
  <c r="I4494" i="3"/>
  <c r="I4482" i="3"/>
  <c r="I4448" i="3"/>
  <c r="I4483" i="3"/>
  <c r="I4451" i="3"/>
  <c r="I4495" i="3"/>
  <c r="I4484" i="3"/>
  <c r="I4505" i="3"/>
  <c r="I4506" i="3"/>
  <c r="I4522" i="3"/>
  <c r="I4503" i="3"/>
  <c r="I4499" i="3"/>
  <c r="I4507" i="3"/>
  <c r="I4517" i="3"/>
  <c r="I4508" i="3"/>
  <c r="I4520" i="3"/>
  <c r="I4496" i="3"/>
  <c r="I4504" i="3"/>
  <c r="I4509" i="3"/>
  <c r="I4502" i="3"/>
  <c r="I4518" i="3"/>
  <c r="I4519" i="3"/>
  <c r="I4510" i="3"/>
  <c r="I4511" i="3"/>
  <c r="I4512" i="3"/>
  <c r="I4513" i="3"/>
  <c r="I4497" i="3"/>
  <c r="I4500" i="3"/>
  <c r="I4521" i="3"/>
  <c r="I4501" i="3"/>
  <c r="I4498" i="3"/>
  <c r="I4514" i="3"/>
  <c r="I4515" i="3"/>
  <c r="I4516" i="3"/>
  <c r="I4549" i="3"/>
  <c r="I4532" i="3"/>
  <c r="I4533" i="3"/>
  <c r="I4559" i="3"/>
  <c r="I4534" i="3"/>
  <c r="I4535" i="3"/>
  <c r="I4536" i="3"/>
  <c r="I4523" i="3"/>
  <c r="I4537" i="3"/>
  <c r="I4550" i="3"/>
  <c r="I4524" i="3"/>
  <c r="I4551" i="3"/>
  <c r="I4560" i="3"/>
  <c r="I4552" i="3"/>
  <c r="I4526" i="3"/>
  <c r="I4546" i="3"/>
  <c r="I4558" i="3"/>
  <c r="I4531" i="3"/>
  <c r="I4538" i="3"/>
  <c r="I4528" i="3"/>
  <c r="I4547" i="3"/>
  <c r="I4548" i="3"/>
  <c r="I4527" i="3"/>
  <c r="I4539" i="3"/>
  <c r="I4525" i="3"/>
  <c r="I4561" i="3"/>
  <c r="I4540" i="3"/>
  <c r="I4541" i="3"/>
  <c r="I4553" i="3"/>
  <c r="I4542" i="3"/>
  <c r="I4543" i="3"/>
  <c r="I4544" i="3"/>
  <c r="I4554" i="3"/>
  <c r="I4557" i="3"/>
  <c r="I4555" i="3"/>
  <c r="I4529" i="3"/>
  <c r="I4545" i="3"/>
  <c r="I4530" i="3"/>
  <c r="I4556" i="3"/>
  <c r="I4562" i="3"/>
  <c r="I4564" i="3"/>
  <c r="I4568" i="3"/>
  <c r="I4563" i="3"/>
  <c r="I4565" i="3"/>
  <c r="I4566" i="3"/>
  <c r="I4567" i="3"/>
  <c r="I4569" i="3"/>
  <c r="I4570" i="3"/>
  <c r="I4573" i="3"/>
  <c r="I4574" i="3"/>
  <c r="I4571" i="3"/>
  <c r="I4575" i="3"/>
  <c r="I4572" i="3"/>
  <c r="I4577" i="3"/>
  <c r="I4579" i="3"/>
  <c r="I4578" i="3"/>
  <c r="I4580" i="3"/>
  <c r="I4576" i="3"/>
  <c r="I4581" i="3"/>
  <c r="I4583" i="3"/>
  <c r="I4582" i="3"/>
  <c r="I4618" i="3"/>
  <c r="I4684" i="3"/>
  <c r="I4611" i="3"/>
  <c r="I4619" i="3"/>
  <c r="I4620" i="3"/>
  <c r="I4584" i="3"/>
  <c r="I4585" i="3"/>
  <c r="I4586" i="3"/>
  <c r="I4621" i="3"/>
  <c r="I4587" i="3"/>
  <c r="I4622" i="3"/>
  <c r="I4612" i="3"/>
  <c r="I4613" i="3"/>
  <c r="I4717" i="3"/>
  <c r="I4718" i="3"/>
  <c r="I4623" i="3"/>
  <c r="I4624" i="3"/>
  <c r="I4685" i="3"/>
  <c r="I4686" i="3"/>
  <c r="I4600" i="3"/>
  <c r="I4687" i="3"/>
  <c r="I4688" i="3"/>
  <c r="I4588" i="3"/>
  <c r="I4589" i="3"/>
  <c r="I4601" i="3"/>
  <c r="I4680" i="3"/>
  <c r="I4625" i="3"/>
  <c r="I4689" i="3"/>
  <c r="I4590" i="3"/>
  <c r="I4719" i="3"/>
  <c r="I4720" i="3"/>
  <c r="I4721" i="3"/>
  <c r="I4626" i="3"/>
  <c r="I4722" i="3"/>
  <c r="I4602" i="3"/>
  <c r="I4591" i="3"/>
  <c r="I4603" i="3"/>
  <c r="I4592" i="3"/>
  <c r="I4723" i="3"/>
  <c r="I4627" i="3"/>
  <c r="I4724" i="3"/>
  <c r="I4628" i="3"/>
  <c r="I4725" i="3"/>
  <c r="I4629" i="3"/>
  <c r="I4630" i="3"/>
  <c r="I4593" i="3"/>
  <c r="I4604" i="3"/>
  <c r="I4631" i="3"/>
  <c r="I4632" i="3"/>
  <c r="I4690" i="3"/>
  <c r="I4633" i="3"/>
  <c r="I4634" i="3"/>
  <c r="I4635" i="3"/>
  <c r="I4636" i="3"/>
  <c r="I4691" i="3"/>
  <c r="I4692" i="3"/>
  <c r="I4637" i="3"/>
  <c r="I4638" i="3"/>
  <c r="I4639" i="3"/>
  <c r="I4640" i="3"/>
  <c r="I4641" i="3"/>
  <c r="I4712" i="3"/>
  <c r="I4693" i="3"/>
  <c r="I4605" i="3"/>
  <c r="I4642" i="3"/>
  <c r="I4643" i="3"/>
  <c r="I4713" i="3"/>
  <c r="I4694" i="3"/>
  <c r="I4644" i="3"/>
  <c r="I4606" i="3"/>
  <c r="I4645" i="3"/>
  <c r="I4646" i="3"/>
  <c r="I4647" i="3"/>
  <c r="I4648" i="3"/>
  <c r="I4599" i="3"/>
  <c r="I4649" i="3"/>
  <c r="I4650" i="3"/>
  <c r="I4651" i="3"/>
  <c r="I4652" i="3"/>
  <c r="I4716" i="3"/>
  <c r="I4653" i="3"/>
  <c r="I4607" i="3"/>
  <c r="I4608" i="3"/>
  <c r="I4614" i="3"/>
  <c r="I4654" i="3"/>
  <c r="I4655" i="3"/>
  <c r="I4656" i="3"/>
  <c r="I4657" i="3"/>
  <c r="I4658" i="3"/>
  <c r="I4659" i="3"/>
  <c r="I4695" i="3"/>
  <c r="I4726" i="3"/>
  <c r="I4660" i="3"/>
  <c r="I4696" i="3"/>
  <c r="I4594" i="3"/>
  <c r="I4661" i="3"/>
  <c r="I4662" i="3"/>
  <c r="I4714" i="3"/>
  <c r="I4697" i="3"/>
  <c r="I4681" i="3"/>
  <c r="I4727" i="3"/>
  <c r="I4728" i="3"/>
  <c r="I4729" i="3"/>
  <c r="I4615" i="3"/>
  <c r="I4616" i="3"/>
  <c r="I4683" i="3"/>
  <c r="I4663" i="3"/>
  <c r="I4664" i="3"/>
  <c r="I4715" i="3"/>
  <c r="I4665" i="3"/>
  <c r="I4666" i="3"/>
  <c r="I4698" i="3"/>
  <c r="I4667" i="3"/>
  <c r="I4699" i="3"/>
  <c r="I4700" i="3"/>
  <c r="I4668" i="3"/>
  <c r="I4617" i="3"/>
  <c r="I4669" i="3"/>
  <c r="I4670" i="3"/>
  <c r="I4701" i="3"/>
  <c r="I4671" i="3"/>
  <c r="I4702" i="3"/>
  <c r="I4609" i="3"/>
  <c r="I4672" i="3"/>
  <c r="I4730" i="3"/>
  <c r="I4703" i="3"/>
  <c r="I4673" i="3"/>
  <c r="I4595" i="3"/>
  <c r="I4674" i="3"/>
  <c r="I4596" i="3"/>
  <c r="I4704" i="3"/>
  <c r="I4705" i="3"/>
  <c r="I4675" i="3"/>
  <c r="I4597" i="3"/>
  <c r="I4598" i="3"/>
  <c r="I4731" i="3"/>
  <c r="I4732" i="3"/>
  <c r="I4682" i="3"/>
  <c r="I4676" i="3"/>
  <c r="I4706" i="3"/>
  <c r="I4707" i="3"/>
  <c r="I4708" i="3"/>
  <c r="I4709" i="3"/>
  <c r="I4677" i="3"/>
  <c r="I4678" i="3"/>
  <c r="I4711" i="3"/>
  <c r="I4610" i="3"/>
  <c r="I4733" i="3"/>
  <c r="I4710" i="3"/>
  <c r="I4679" i="3"/>
  <c r="I2" i="3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8" i="6"/>
  <c r="H67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3" i="6"/>
  <c r="H112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6" i="6"/>
  <c r="H185" i="6"/>
  <c r="H187" i="6"/>
  <c r="H188" i="6"/>
  <c r="H189" i="6"/>
  <c r="H190" i="6"/>
  <c r="H191" i="6"/>
  <c r="H192" i="6"/>
  <c r="H193" i="6"/>
  <c r="H195" i="6"/>
  <c r="H194" i="6"/>
  <c r="H196" i="6"/>
  <c r="H197" i="6"/>
  <c r="H198" i="6"/>
  <c r="H199" i="6"/>
  <c r="H200" i="6"/>
  <c r="H202" i="6"/>
  <c r="H201" i="6"/>
  <c r="H203" i="6"/>
  <c r="H204" i="6"/>
  <c r="H205" i="6"/>
  <c r="H207" i="6"/>
  <c r="H206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4" i="6"/>
  <c r="H243" i="6"/>
  <c r="H245" i="6"/>
  <c r="H246" i="6"/>
  <c r="H247" i="6"/>
  <c r="H248" i="6"/>
  <c r="H249" i="6"/>
  <c r="H250" i="6"/>
  <c r="H251" i="6"/>
  <c r="H252" i="6"/>
  <c r="H253" i="6"/>
  <c r="H254" i="6"/>
  <c r="H255" i="6"/>
  <c r="H257" i="6"/>
  <c r="H258" i="6"/>
  <c r="H256" i="6"/>
  <c r="H259" i="6"/>
  <c r="H260" i="6"/>
  <c r="H261" i="6"/>
  <c r="H262" i="6"/>
  <c r="H263" i="6"/>
  <c r="H264" i="6"/>
  <c r="H265" i="6"/>
  <c r="H266" i="6"/>
  <c r="H267" i="6"/>
  <c r="H268" i="6"/>
  <c r="H270" i="6"/>
  <c r="H269" i="6"/>
  <c r="H271" i="6"/>
  <c r="H272" i="6"/>
  <c r="H273" i="6"/>
  <c r="H274" i="6"/>
  <c r="H275" i="6"/>
  <c r="H277" i="6"/>
  <c r="H276" i="6"/>
  <c r="H278" i="6"/>
  <c r="H281" i="6"/>
  <c r="H280" i="6"/>
  <c r="H279" i="6"/>
  <c r="H282" i="6"/>
  <c r="H283" i="6"/>
  <c r="H284" i="6"/>
  <c r="H285" i="6"/>
  <c r="H286" i="6"/>
  <c r="H287" i="6"/>
  <c r="H288" i="6"/>
  <c r="H289" i="6"/>
  <c r="H291" i="6"/>
  <c r="H290" i="6"/>
  <c r="H292" i="6"/>
  <c r="H293" i="6"/>
  <c r="H296" i="6"/>
  <c r="H294" i="6"/>
  <c r="H295" i="6"/>
  <c r="H297" i="6"/>
  <c r="H298" i="6"/>
  <c r="H299" i="6"/>
  <c r="H300" i="6"/>
  <c r="H301" i="6"/>
  <c r="H302" i="6"/>
  <c r="H303" i="6"/>
  <c r="H304" i="6"/>
  <c r="H307" i="6"/>
  <c r="H306" i="6"/>
  <c r="H305" i="6"/>
  <c r="H308" i="6"/>
  <c r="H309" i="6"/>
  <c r="H311" i="6"/>
  <c r="H310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3" i="6"/>
  <c r="H332" i="6"/>
  <c r="H335" i="6"/>
  <c r="H334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7" i="6"/>
  <c r="H356" i="6"/>
  <c r="H358" i="6"/>
  <c r="H359" i="6"/>
  <c r="H360" i="6"/>
  <c r="H361" i="6"/>
  <c r="H362" i="6"/>
  <c r="H363" i="6"/>
  <c r="H364" i="6"/>
  <c r="H365" i="6"/>
  <c r="H368" i="6"/>
  <c r="H367" i="6"/>
  <c r="H366" i="6"/>
  <c r="H369" i="6"/>
  <c r="H370" i="6"/>
  <c r="H371" i="6"/>
  <c r="H372" i="6"/>
  <c r="H373" i="6"/>
  <c r="H374" i="6"/>
  <c r="H375" i="6"/>
  <c r="H376" i="6"/>
  <c r="H377" i="6"/>
  <c r="H378" i="6"/>
  <c r="H379" i="6"/>
  <c r="H381" i="6"/>
  <c r="H380" i="6"/>
  <c r="H382" i="6"/>
  <c r="H383" i="6"/>
  <c r="H384" i="6"/>
  <c r="H385" i="6"/>
  <c r="H387" i="6"/>
  <c r="H388" i="6"/>
  <c r="H386" i="6"/>
  <c r="H389" i="6"/>
  <c r="H390" i="6"/>
  <c r="H391" i="6"/>
  <c r="H392" i="6"/>
  <c r="H393" i="6"/>
  <c r="H394" i="6"/>
  <c r="H395" i="6"/>
  <c r="H396" i="6"/>
  <c r="H398" i="6"/>
  <c r="H397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6" i="6"/>
  <c r="H417" i="6"/>
  <c r="H415" i="6"/>
  <c r="H419" i="6"/>
  <c r="H418" i="6"/>
  <c r="H421" i="6"/>
  <c r="H420" i="6"/>
  <c r="H422" i="6"/>
  <c r="H424" i="6"/>
  <c r="H423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1" i="6"/>
  <c r="H440" i="6"/>
  <c r="H443" i="6"/>
  <c r="H442" i="6"/>
  <c r="H444" i="6"/>
  <c r="H445" i="6"/>
  <c r="H446" i="6"/>
  <c r="H448" i="6"/>
  <c r="H447" i="6"/>
  <c r="H449" i="6"/>
  <c r="H450" i="6"/>
  <c r="H453" i="6"/>
  <c r="H452" i="6"/>
  <c r="H451" i="6"/>
  <c r="H454" i="6"/>
  <c r="H455" i="6"/>
  <c r="H456" i="6"/>
  <c r="H457" i="6"/>
  <c r="H458" i="6"/>
  <c r="H459" i="6"/>
  <c r="H460" i="6"/>
  <c r="H462" i="6"/>
  <c r="H461" i="6"/>
  <c r="H463" i="6"/>
  <c r="H464" i="6"/>
  <c r="H465" i="6"/>
  <c r="H467" i="6"/>
  <c r="H466" i="6"/>
  <c r="H468" i="6"/>
  <c r="H470" i="6"/>
  <c r="H469" i="6"/>
  <c r="H471" i="6"/>
  <c r="H472" i="6"/>
  <c r="H473" i="6"/>
  <c r="H474" i="6"/>
  <c r="H475" i="6"/>
  <c r="H476" i="6"/>
  <c r="H477" i="6"/>
  <c r="H478" i="6"/>
  <c r="H479" i="6"/>
  <c r="H480" i="6"/>
  <c r="H482" i="6"/>
  <c r="H481" i="6"/>
  <c r="H483" i="6"/>
  <c r="H485" i="6"/>
  <c r="H484" i="6"/>
  <c r="H486" i="6"/>
  <c r="H487" i="6"/>
  <c r="H488" i="6"/>
  <c r="H489" i="6"/>
  <c r="H490" i="6"/>
  <c r="H491" i="6"/>
  <c r="H492" i="6"/>
  <c r="H494" i="6"/>
  <c r="H495" i="6"/>
  <c r="H493" i="6"/>
  <c r="H496" i="6"/>
  <c r="H497" i="6"/>
  <c r="H499" i="6"/>
  <c r="H498" i="6"/>
  <c r="H500" i="6"/>
  <c r="H501" i="6"/>
  <c r="H503" i="6"/>
  <c r="H502" i="6"/>
  <c r="H504" i="6"/>
  <c r="H506" i="6"/>
  <c r="H505" i="6"/>
  <c r="H507" i="6"/>
  <c r="H508" i="6"/>
  <c r="H509" i="6"/>
  <c r="H511" i="6"/>
  <c r="H510" i="6"/>
  <c r="H512" i="6"/>
  <c r="H513" i="6"/>
  <c r="H514" i="6"/>
  <c r="H515" i="6"/>
  <c r="H516" i="6"/>
  <c r="H517" i="6"/>
  <c r="H519" i="6"/>
  <c r="H518" i="6"/>
  <c r="H520" i="6"/>
  <c r="H521" i="6"/>
  <c r="H522" i="6"/>
  <c r="H523" i="6"/>
  <c r="H525" i="6"/>
  <c r="H524" i="6"/>
  <c r="H526" i="6"/>
  <c r="H527" i="6"/>
  <c r="H528" i="6"/>
  <c r="H529" i="6"/>
  <c r="H530" i="6"/>
  <c r="H531" i="6"/>
  <c r="H532" i="6"/>
  <c r="H533" i="6"/>
  <c r="H534" i="6"/>
  <c r="H536" i="6"/>
  <c r="H535" i="6"/>
  <c r="H538" i="6"/>
  <c r="H539" i="6"/>
  <c r="H540" i="6"/>
  <c r="H537" i="6"/>
  <c r="H541" i="6"/>
  <c r="H542" i="6"/>
  <c r="H543" i="6"/>
  <c r="H544" i="6"/>
  <c r="H545" i="6"/>
  <c r="H546" i="6"/>
  <c r="H547" i="6"/>
  <c r="H548" i="6"/>
  <c r="H550" i="6"/>
  <c r="H549" i="6"/>
  <c r="H551" i="6"/>
  <c r="H552" i="6"/>
  <c r="H553" i="6"/>
  <c r="H556" i="6"/>
  <c r="H555" i="6"/>
  <c r="H554" i="6"/>
  <c r="H557" i="6"/>
  <c r="H558" i="6"/>
  <c r="H561" i="6"/>
  <c r="H559" i="6"/>
  <c r="H560" i="6"/>
  <c r="H562" i="6"/>
  <c r="H564" i="6"/>
  <c r="H565" i="6"/>
  <c r="H563" i="6"/>
  <c r="H566" i="6"/>
  <c r="H567" i="6"/>
  <c r="H568" i="6"/>
  <c r="H569" i="6"/>
  <c r="H570" i="6"/>
  <c r="H571" i="6"/>
  <c r="H572" i="6"/>
  <c r="H573" i="6"/>
  <c r="H574" i="6"/>
  <c r="H575" i="6"/>
  <c r="H576" i="6"/>
  <c r="H579" i="6"/>
  <c r="H578" i="6"/>
  <c r="H577" i="6"/>
  <c r="H580" i="6"/>
  <c r="H581" i="6"/>
  <c r="H583" i="6"/>
  <c r="H582" i="6"/>
  <c r="H584" i="6"/>
  <c r="H585" i="6"/>
  <c r="H587" i="6"/>
  <c r="H588" i="6"/>
  <c r="H586" i="6"/>
  <c r="H590" i="6"/>
  <c r="H591" i="6"/>
  <c r="H589" i="6"/>
  <c r="H592" i="6"/>
  <c r="H593" i="6"/>
  <c r="H595" i="6"/>
  <c r="H596" i="6"/>
  <c r="H594" i="6"/>
  <c r="H597" i="6"/>
  <c r="H598" i="6"/>
  <c r="H599" i="6"/>
  <c r="H600" i="6"/>
  <c r="H601" i="6"/>
  <c r="H603" i="6"/>
  <c r="H602" i="6"/>
  <c r="H604" i="6"/>
  <c r="H605" i="6"/>
  <c r="H606" i="6"/>
  <c r="H607" i="6"/>
  <c r="H608" i="6"/>
  <c r="H609" i="6"/>
  <c r="H612" i="6"/>
  <c r="H610" i="6"/>
  <c r="H611" i="6"/>
  <c r="H613" i="6"/>
  <c r="H615" i="6"/>
  <c r="H616" i="6"/>
  <c r="H614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30" i="6"/>
  <c r="H629" i="6"/>
  <c r="H631" i="6"/>
  <c r="H632" i="6"/>
  <c r="H634" i="6"/>
  <c r="H633" i="6"/>
  <c r="H635" i="6"/>
  <c r="H636" i="6"/>
  <c r="H637" i="6"/>
  <c r="H638" i="6"/>
  <c r="H639" i="6"/>
  <c r="H642" i="6"/>
  <c r="H643" i="6"/>
  <c r="H640" i="6"/>
  <c r="H641" i="6"/>
  <c r="H644" i="6"/>
  <c r="H645" i="6"/>
  <c r="H646" i="6"/>
  <c r="H648" i="6"/>
  <c r="H647" i="6"/>
  <c r="H649" i="6"/>
  <c r="H650" i="6"/>
  <c r="H653" i="6"/>
  <c r="H652" i="6"/>
  <c r="H651" i="6"/>
  <c r="H654" i="6"/>
  <c r="H655" i="6"/>
  <c r="H656" i="6"/>
  <c r="H657" i="6"/>
  <c r="H658" i="6"/>
  <c r="H659" i="6"/>
  <c r="H660" i="6"/>
  <c r="H663" i="6"/>
  <c r="H662" i="6"/>
  <c r="H661" i="6"/>
  <c r="H664" i="6"/>
  <c r="H665" i="6"/>
  <c r="H666" i="6"/>
  <c r="H667" i="6"/>
  <c r="H668" i="6"/>
  <c r="H669" i="6"/>
  <c r="H670" i="6"/>
  <c r="H671" i="6"/>
  <c r="H672" i="6"/>
  <c r="H675" i="6"/>
  <c r="H673" i="6"/>
  <c r="H674" i="6"/>
  <c r="H676" i="6"/>
  <c r="H678" i="6"/>
  <c r="H679" i="6"/>
  <c r="H677" i="6"/>
  <c r="H680" i="6"/>
  <c r="H682" i="6"/>
  <c r="H681" i="6"/>
  <c r="H684" i="6"/>
  <c r="H683" i="6"/>
  <c r="H687" i="6"/>
  <c r="H686" i="6"/>
  <c r="H685" i="6"/>
  <c r="H688" i="6"/>
  <c r="H691" i="6"/>
  <c r="H689" i="6"/>
  <c r="H690" i="6"/>
  <c r="H692" i="6"/>
  <c r="H694" i="6"/>
  <c r="H693" i="6"/>
  <c r="H696" i="6"/>
  <c r="H695" i="6"/>
  <c r="H697" i="6"/>
  <c r="H698" i="6"/>
  <c r="H699" i="6"/>
  <c r="H704" i="6"/>
  <c r="H705" i="6"/>
  <c r="H703" i="6"/>
  <c r="H700" i="6"/>
  <c r="H702" i="6"/>
  <c r="H701" i="6"/>
  <c r="H707" i="6"/>
  <c r="H706" i="6"/>
  <c r="H708" i="6"/>
  <c r="H710" i="6"/>
  <c r="H709" i="6"/>
  <c r="H712" i="6"/>
  <c r="H713" i="6"/>
  <c r="H711" i="6"/>
  <c r="H714" i="6"/>
  <c r="H715" i="6"/>
  <c r="H717" i="6"/>
  <c r="H716" i="6"/>
  <c r="H720" i="6"/>
  <c r="H718" i="6"/>
  <c r="H719" i="6"/>
  <c r="H722" i="6"/>
  <c r="H721" i="6"/>
  <c r="H724" i="6"/>
  <c r="H723" i="6"/>
  <c r="H730" i="6"/>
  <c r="H725" i="6"/>
  <c r="H727" i="6"/>
  <c r="H731" i="6"/>
  <c r="H726" i="6"/>
  <c r="H728" i="6"/>
  <c r="H729" i="6"/>
  <c r="H733" i="6"/>
  <c r="H732" i="6"/>
  <c r="H734" i="6"/>
  <c r="H736" i="6"/>
  <c r="H737" i="6"/>
  <c r="H735" i="6"/>
  <c r="H741" i="6"/>
  <c r="H740" i="6"/>
  <c r="H742" i="6"/>
  <c r="H738" i="6"/>
  <c r="H739" i="6"/>
  <c r="H743" i="6"/>
  <c r="H744" i="6"/>
  <c r="H745" i="6"/>
  <c r="H746" i="6"/>
  <c r="H747" i="6"/>
  <c r="H749" i="6"/>
  <c r="H748" i="6"/>
  <c r="H752" i="6"/>
  <c r="H751" i="6"/>
  <c r="H750" i="6"/>
  <c r="H754" i="6"/>
  <c r="H755" i="6"/>
  <c r="H753" i="6"/>
  <c r="H760" i="6"/>
  <c r="H758" i="6"/>
  <c r="H761" i="6"/>
  <c r="H756" i="6"/>
  <c r="H759" i="6"/>
  <c r="H757" i="6"/>
  <c r="H762" i="6"/>
  <c r="H764" i="6"/>
  <c r="H763" i="6"/>
  <c r="H765" i="6"/>
  <c r="H766" i="6"/>
  <c r="H767" i="6"/>
  <c r="H768" i="6"/>
  <c r="H769" i="6"/>
  <c r="H771" i="6"/>
  <c r="H772" i="6"/>
  <c r="H770" i="6"/>
  <c r="H775" i="6"/>
  <c r="H774" i="6"/>
  <c r="H773" i="6"/>
  <c r="H776" i="6"/>
  <c r="H778" i="6"/>
  <c r="H777" i="6"/>
  <c r="H779" i="6"/>
  <c r="H781" i="6"/>
  <c r="H782" i="6"/>
  <c r="H780" i="6"/>
  <c r="H784" i="6"/>
  <c r="H783" i="6"/>
  <c r="H785" i="6"/>
  <c r="H787" i="6"/>
  <c r="H786" i="6"/>
  <c r="H788" i="6"/>
  <c r="H789" i="6"/>
  <c r="H790" i="6"/>
  <c r="H792" i="6"/>
  <c r="H793" i="6"/>
  <c r="H791" i="6"/>
  <c r="H794" i="6"/>
  <c r="H796" i="6"/>
  <c r="H795" i="6"/>
  <c r="H797" i="6"/>
  <c r="H799" i="6"/>
  <c r="H800" i="6"/>
  <c r="H798" i="6"/>
  <c r="H802" i="6"/>
  <c r="H801" i="6"/>
  <c r="H803" i="6"/>
  <c r="H805" i="6"/>
  <c r="H806" i="6"/>
  <c r="H804" i="6"/>
  <c r="H808" i="6"/>
  <c r="H809" i="6"/>
  <c r="H807" i="6"/>
  <c r="H810" i="6"/>
  <c r="H812" i="6"/>
  <c r="H811" i="6"/>
  <c r="H814" i="6"/>
  <c r="H813" i="6"/>
  <c r="H815" i="6"/>
  <c r="H816" i="6"/>
  <c r="H818" i="6"/>
  <c r="H817" i="6"/>
  <c r="H819" i="6"/>
  <c r="H822" i="6"/>
  <c r="H823" i="6"/>
  <c r="H821" i="6"/>
  <c r="H820" i="6"/>
  <c r="H826" i="6"/>
  <c r="H825" i="6"/>
  <c r="H824" i="6"/>
  <c r="H827" i="6"/>
  <c r="H828" i="6"/>
  <c r="H829" i="6"/>
  <c r="H830" i="6"/>
  <c r="H831" i="6"/>
  <c r="H835" i="6"/>
  <c r="H833" i="6"/>
  <c r="H832" i="6"/>
  <c r="H834" i="6"/>
  <c r="H837" i="6"/>
  <c r="H838" i="6"/>
  <c r="H836" i="6"/>
  <c r="H839" i="6"/>
  <c r="H841" i="6"/>
  <c r="H840" i="6"/>
  <c r="H842" i="6"/>
  <c r="H845" i="6"/>
  <c r="H846" i="6"/>
  <c r="H843" i="6"/>
  <c r="H844" i="6"/>
  <c r="H847" i="6"/>
  <c r="H848" i="6"/>
  <c r="H850" i="6"/>
  <c r="H849" i="6"/>
  <c r="H851" i="6"/>
  <c r="H853" i="6"/>
  <c r="H852" i="6"/>
  <c r="H854" i="6"/>
  <c r="H855" i="6"/>
  <c r="H856" i="6"/>
  <c r="H858" i="6"/>
  <c r="H857" i="6"/>
  <c r="H859" i="6"/>
  <c r="H863" i="6"/>
  <c r="H861" i="6"/>
  <c r="H862" i="6"/>
  <c r="H860" i="6"/>
  <c r="H864" i="6"/>
  <c r="H865" i="6"/>
  <c r="H867" i="6"/>
  <c r="H866" i="6"/>
  <c r="H869" i="6"/>
  <c r="H868" i="6"/>
  <c r="H871" i="6"/>
  <c r="H870" i="6"/>
  <c r="H872" i="6"/>
  <c r="H873" i="6"/>
  <c r="H874" i="6"/>
  <c r="H875" i="6"/>
  <c r="H876" i="6"/>
  <c r="H877" i="6"/>
  <c r="H878" i="6"/>
  <c r="H879" i="6"/>
  <c r="H880" i="6"/>
  <c r="H881" i="6"/>
  <c r="H883" i="6"/>
  <c r="H882" i="6"/>
  <c r="H886" i="6"/>
  <c r="H884" i="6"/>
  <c r="H885" i="6"/>
  <c r="H889" i="6"/>
  <c r="H887" i="6"/>
  <c r="H888" i="6"/>
  <c r="H890" i="6"/>
  <c r="H891" i="6"/>
  <c r="H893" i="6"/>
  <c r="H892" i="6"/>
  <c r="H895" i="6"/>
  <c r="H894" i="6"/>
  <c r="H898" i="6"/>
  <c r="H896" i="6"/>
  <c r="H897" i="6"/>
  <c r="H899" i="6"/>
  <c r="H900" i="6"/>
  <c r="H901" i="6"/>
  <c r="H903" i="6"/>
  <c r="H905" i="6"/>
  <c r="H902" i="6"/>
  <c r="H904" i="6"/>
  <c r="H906" i="6"/>
  <c r="H907" i="6"/>
  <c r="H908" i="6"/>
  <c r="H910" i="6"/>
  <c r="H909" i="6"/>
  <c r="H911" i="6"/>
  <c r="H912" i="6"/>
  <c r="H913" i="6"/>
  <c r="H914" i="6"/>
  <c r="H915" i="6"/>
  <c r="H916" i="6"/>
  <c r="H917" i="6"/>
  <c r="H920" i="6"/>
  <c r="H919" i="6"/>
  <c r="H918" i="6"/>
  <c r="H923" i="6"/>
  <c r="H922" i="6"/>
  <c r="H924" i="6"/>
  <c r="H921" i="6"/>
  <c r="H927" i="6"/>
  <c r="H925" i="6"/>
  <c r="H926" i="6"/>
  <c r="H930" i="6"/>
  <c r="H928" i="6"/>
  <c r="H929" i="6"/>
  <c r="H931" i="6"/>
  <c r="H932" i="6"/>
  <c r="H933" i="6"/>
  <c r="H935" i="6"/>
  <c r="H936" i="6"/>
  <c r="H934" i="6"/>
  <c r="H938" i="6"/>
  <c r="H937" i="6"/>
  <c r="H939" i="6"/>
  <c r="H940" i="6"/>
  <c r="H942" i="6"/>
  <c r="H941" i="6"/>
  <c r="H945" i="6"/>
  <c r="H943" i="6"/>
  <c r="H944" i="6"/>
  <c r="H946" i="6"/>
  <c r="H947" i="6"/>
  <c r="H948" i="6"/>
  <c r="H949" i="6"/>
  <c r="H953" i="6"/>
  <c r="H951" i="6"/>
  <c r="H950" i="6"/>
  <c r="H952" i="6"/>
  <c r="H955" i="6"/>
  <c r="H954" i="6"/>
  <c r="H958" i="6"/>
  <c r="H957" i="6"/>
  <c r="H956" i="6"/>
  <c r="H961" i="6"/>
  <c r="H960" i="6"/>
  <c r="H959" i="6"/>
  <c r="H963" i="6"/>
  <c r="H964" i="6"/>
  <c r="H962" i="6"/>
  <c r="H965" i="6"/>
  <c r="H966" i="6"/>
  <c r="H968" i="6"/>
  <c r="H967" i="6"/>
  <c r="H970" i="6"/>
  <c r="H969" i="6"/>
  <c r="H973" i="6"/>
  <c r="H974" i="6"/>
  <c r="H972" i="6"/>
  <c r="H971" i="6"/>
  <c r="H976" i="6"/>
  <c r="H975" i="6"/>
  <c r="H977" i="6"/>
  <c r="H979" i="6"/>
  <c r="H978" i="6"/>
  <c r="H980" i="6"/>
  <c r="H981" i="6"/>
  <c r="H982" i="6"/>
  <c r="H983" i="6"/>
  <c r="H984" i="6"/>
  <c r="H985" i="6"/>
  <c r="H986" i="6"/>
  <c r="H987" i="6"/>
  <c r="H990" i="6"/>
  <c r="H989" i="6"/>
  <c r="H988" i="6"/>
  <c r="H992" i="6"/>
  <c r="H991" i="6"/>
  <c r="H995" i="6"/>
  <c r="H993" i="6"/>
  <c r="H996" i="6"/>
  <c r="H997" i="6"/>
  <c r="H994" i="6"/>
  <c r="H998" i="6"/>
  <c r="H1000" i="6"/>
  <c r="H999" i="6"/>
  <c r="H1002" i="6"/>
  <c r="H1001" i="6"/>
  <c r="H1003" i="6"/>
  <c r="H1004" i="6"/>
  <c r="H1005" i="6"/>
  <c r="H1006" i="6"/>
  <c r="H1008" i="6"/>
  <c r="H1009" i="6"/>
  <c r="H1007" i="6"/>
  <c r="H1011" i="6"/>
  <c r="H1010" i="6"/>
  <c r="H1014" i="6"/>
  <c r="H1013" i="6"/>
  <c r="H1012" i="6"/>
  <c r="H1021" i="6"/>
  <c r="H1020" i="6"/>
  <c r="H1019" i="6"/>
  <c r="H1015" i="6"/>
  <c r="H1016" i="6"/>
  <c r="H1017" i="6"/>
  <c r="H1018" i="6"/>
  <c r="H1023" i="6"/>
  <c r="H1022" i="6"/>
  <c r="H1024" i="6"/>
  <c r="H1025" i="6"/>
  <c r="H1026" i="6"/>
  <c r="H1031" i="6"/>
  <c r="H1027" i="6"/>
  <c r="H1032" i="6"/>
  <c r="H1030" i="6"/>
  <c r="H1029" i="6"/>
  <c r="H1028" i="6"/>
  <c r="H1033" i="6"/>
  <c r="H1035" i="6"/>
  <c r="H1034" i="6"/>
  <c r="H1040" i="6"/>
  <c r="H1038" i="6"/>
  <c r="H1039" i="6"/>
  <c r="H1037" i="6"/>
  <c r="H1036" i="6"/>
  <c r="H1044" i="6"/>
  <c r="H1043" i="6"/>
  <c r="H1041" i="6"/>
  <c r="H1042" i="6"/>
  <c r="H1048" i="6"/>
  <c r="H1046" i="6"/>
  <c r="H1047" i="6"/>
  <c r="H1045" i="6"/>
  <c r="H1050" i="6"/>
  <c r="H1049" i="6"/>
  <c r="H1051" i="6"/>
  <c r="H1052" i="6"/>
  <c r="H1055" i="6"/>
  <c r="H1053" i="6"/>
  <c r="H1054" i="6"/>
  <c r="H1056" i="6"/>
  <c r="H1057" i="6"/>
  <c r="H1058" i="6"/>
  <c r="H1059" i="6"/>
  <c r="H1062" i="6"/>
  <c r="H1061" i="6"/>
  <c r="H1060" i="6"/>
  <c r="H1065" i="6"/>
  <c r="H1064" i="6"/>
  <c r="H1063" i="6"/>
  <c r="H1069" i="6"/>
  <c r="H1067" i="6"/>
  <c r="H1068" i="6"/>
  <c r="H1066" i="6"/>
  <c r="H1070" i="6"/>
  <c r="H1071" i="6"/>
  <c r="H1073" i="6"/>
  <c r="H1072" i="6"/>
  <c r="H1075" i="6"/>
  <c r="H1076" i="6"/>
  <c r="H1074" i="6"/>
  <c r="H1077" i="6"/>
  <c r="H1078" i="6"/>
  <c r="H1080" i="6"/>
  <c r="H1081" i="6"/>
  <c r="H1079" i="6"/>
  <c r="H1082" i="6"/>
  <c r="H1083" i="6"/>
  <c r="H1084" i="6"/>
  <c r="H1085" i="6"/>
  <c r="H1086" i="6"/>
  <c r="H1090" i="6"/>
  <c r="H1089" i="6"/>
  <c r="H1087" i="6"/>
  <c r="H1088" i="6"/>
  <c r="H1095" i="6"/>
  <c r="H1093" i="6"/>
  <c r="H1092" i="6"/>
  <c r="H1091" i="6"/>
  <c r="H1094" i="6"/>
  <c r="H1096" i="6"/>
  <c r="H1097" i="6"/>
  <c r="H1100" i="6"/>
  <c r="H1101" i="6"/>
  <c r="H1103" i="6"/>
  <c r="H1102" i="6"/>
  <c r="H1099" i="6"/>
  <c r="H1098" i="6"/>
  <c r="H1105" i="6"/>
  <c r="H1104" i="6"/>
  <c r="H1106" i="6"/>
  <c r="H1109" i="6"/>
  <c r="H1108" i="6"/>
  <c r="H1107" i="6"/>
  <c r="H1110" i="6"/>
  <c r="H1112" i="6"/>
  <c r="H1113" i="6"/>
  <c r="H1111" i="6"/>
  <c r="H1116" i="6"/>
  <c r="H1114" i="6"/>
  <c r="H1115" i="6"/>
  <c r="H1121" i="6"/>
  <c r="H1118" i="6"/>
  <c r="H1117" i="6"/>
  <c r="H1120" i="6"/>
  <c r="H1119" i="6"/>
  <c r="H1123" i="6"/>
  <c r="H1122" i="6"/>
  <c r="H1126" i="6"/>
  <c r="H1127" i="6"/>
  <c r="H1124" i="6"/>
  <c r="H1125" i="6"/>
  <c r="H1130" i="6"/>
  <c r="H1128" i="6"/>
  <c r="H1129" i="6"/>
  <c r="H1132" i="6"/>
  <c r="H1131" i="6"/>
  <c r="H1133" i="6"/>
  <c r="H1138" i="6"/>
  <c r="H1135" i="6"/>
  <c r="H1134" i="6"/>
  <c r="H1139" i="6"/>
  <c r="H1136" i="6"/>
  <c r="H1137" i="6"/>
  <c r="H1140" i="6"/>
  <c r="H1141" i="6"/>
  <c r="H1142" i="6"/>
  <c r="H1143" i="6"/>
  <c r="H1144" i="6"/>
  <c r="H1145" i="6"/>
  <c r="H1149" i="6"/>
  <c r="H1146" i="6"/>
  <c r="H1148" i="6"/>
  <c r="H1147" i="6"/>
  <c r="H1150" i="6"/>
  <c r="H1151" i="6"/>
  <c r="H1154" i="6"/>
  <c r="H1152" i="6"/>
  <c r="H1153" i="6"/>
  <c r="H1156" i="6"/>
  <c r="H1155" i="6"/>
  <c r="H1160" i="6"/>
  <c r="H1159" i="6"/>
  <c r="H1162" i="6"/>
  <c r="H1161" i="6"/>
  <c r="H1157" i="6"/>
  <c r="H1163" i="6"/>
  <c r="H1158" i="6"/>
  <c r="H1164" i="6"/>
  <c r="H1165" i="6"/>
  <c r="H1166" i="6"/>
  <c r="H1167" i="6"/>
  <c r="H1168" i="6"/>
  <c r="H1169" i="6"/>
  <c r="H1171" i="6"/>
  <c r="H1172" i="6"/>
  <c r="H1170" i="6"/>
  <c r="H1177" i="6"/>
  <c r="H1178" i="6"/>
  <c r="H1176" i="6"/>
  <c r="H1173" i="6"/>
  <c r="H1175" i="6"/>
  <c r="H1174" i="6"/>
  <c r="H1180" i="6"/>
  <c r="H1181" i="6"/>
  <c r="H1179" i="6"/>
  <c r="H1183" i="6"/>
  <c r="H1182" i="6"/>
  <c r="H1184" i="6"/>
  <c r="H1186" i="6"/>
  <c r="H1185" i="6"/>
  <c r="H1187" i="6"/>
  <c r="H1192" i="6"/>
  <c r="H1191" i="6"/>
  <c r="H1190" i="6"/>
  <c r="H1189" i="6"/>
  <c r="H1188" i="6"/>
  <c r="H1193" i="6"/>
  <c r="H1195" i="6"/>
  <c r="H1197" i="6"/>
  <c r="H1194" i="6"/>
  <c r="H1196" i="6"/>
  <c r="H1201" i="6"/>
  <c r="H1203" i="6"/>
  <c r="H1200" i="6"/>
  <c r="H1198" i="6"/>
  <c r="H1202" i="6"/>
  <c r="H1199" i="6"/>
  <c r="H1204" i="6"/>
  <c r="H1206" i="6"/>
  <c r="H1209" i="6"/>
  <c r="H1207" i="6"/>
  <c r="H1210" i="6"/>
  <c r="H1208" i="6"/>
  <c r="H1205" i="6"/>
  <c r="H1213" i="6"/>
  <c r="H1212" i="6"/>
  <c r="H1211" i="6"/>
  <c r="H1214" i="6"/>
  <c r="H1215" i="6"/>
  <c r="H1218" i="6"/>
  <c r="H1216" i="6"/>
  <c r="H1217" i="6"/>
  <c r="H1221" i="6"/>
  <c r="H1219" i="6"/>
  <c r="H1220" i="6"/>
  <c r="H1222" i="6"/>
  <c r="H1223" i="6"/>
  <c r="H1225" i="6"/>
  <c r="H1224" i="6"/>
  <c r="H1226" i="6"/>
  <c r="H1227" i="6"/>
  <c r="H1228" i="6"/>
  <c r="H1229" i="6"/>
  <c r="H1233" i="6"/>
  <c r="H1232" i="6"/>
  <c r="H1230" i="6"/>
  <c r="H1231" i="6"/>
  <c r="H1236" i="6"/>
  <c r="H1237" i="6"/>
  <c r="H1235" i="6"/>
  <c r="H1234" i="6"/>
  <c r="H1240" i="6"/>
  <c r="H1238" i="6"/>
  <c r="H1241" i="6"/>
  <c r="H1239" i="6"/>
  <c r="H1242" i="6"/>
  <c r="H1244" i="6"/>
  <c r="H1243" i="6"/>
  <c r="H1245" i="6"/>
  <c r="H1247" i="6"/>
  <c r="H1246" i="6"/>
  <c r="H1248" i="6"/>
  <c r="H1249" i="6"/>
  <c r="H1256" i="6"/>
  <c r="H1251" i="6"/>
  <c r="H1253" i="6"/>
  <c r="H1254" i="6"/>
  <c r="H1255" i="6"/>
  <c r="H1250" i="6"/>
  <c r="H1252" i="6"/>
  <c r="H1260" i="6"/>
  <c r="H1262" i="6"/>
  <c r="H1261" i="6"/>
  <c r="H1259" i="6"/>
  <c r="H1258" i="6"/>
  <c r="H1263" i="6"/>
  <c r="H1257" i="6"/>
  <c r="H1266" i="6"/>
  <c r="H1265" i="6"/>
  <c r="H1264" i="6"/>
  <c r="H1268" i="6"/>
  <c r="H1267" i="6"/>
  <c r="H1275" i="6"/>
  <c r="H1269" i="6"/>
  <c r="H1270" i="6"/>
  <c r="H1274" i="6"/>
  <c r="H1271" i="6"/>
  <c r="H1272" i="6"/>
  <c r="H1273" i="6"/>
  <c r="H1277" i="6"/>
  <c r="H1276" i="6"/>
  <c r="H1278" i="6"/>
  <c r="H1279" i="6"/>
  <c r="H1280" i="6"/>
  <c r="H1285" i="6"/>
  <c r="H1284" i="6"/>
  <c r="H1288" i="6"/>
  <c r="H1281" i="6"/>
  <c r="H1286" i="6"/>
  <c r="H1282" i="6"/>
  <c r="H1283" i="6"/>
  <c r="H1287" i="6"/>
  <c r="H1293" i="6"/>
  <c r="H1291" i="6"/>
  <c r="H1294" i="6"/>
  <c r="H1290" i="6"/>
  <c r="H1295" i="6"/>
  <c r="H1292" i="6"/>
  <c r="H1296" i="6"/>
  <c r="H1289" i="6"/>
  <c r="H1300" i="6"/>
  <c r="H1299" i="6"/>
  <c r="H1298" i="6"/>
  <c r="H1297" i="6"/>
  <c r="H1301" i="6"/>
  <c r="H1303" i="6"/>
  <c r="H1306" i="6"/>
  <c r="H1305" i="6"/>
  <c r="H1304" i="6"/>
  <c r="H1302" i="6"/>
  <c r="H1309" i="6"/>
  <c r="H1307" i="6"/>
  <c r="H1308" i="6"/>
  <c r="H1314" i="6"/>
  <c r="H1311" i="6"/>
  <c r="H1312" i="6"/>
  <c r="H1313" i="6"/>
  <c r="H1310" i="6"/>
  <c r="H1317" i="6"/>
  <c r="H1318" i="6"/>
  <c r="H1316" i="6"/>
  <c r="H1319" i="6"/>
  <c r="H1315" i="6"/>
  <c r="H1320" i="6"/>
  <c r="H1321" i="6"/>
  <c r="H1324" i="6"/>
  <c r="H1326" i="6"/>
  <c r="H1325" i="6"/>
  <c r="H1323" i="6"/>
  <c r="H1322" i="6"/>
  <c r="H1327" i="6"/>
  <c r="H1330" i="6"/>
  <c r="H1328" i="6"/>
  <c r="H1329" i="6"/>
  <c r="H1331" i="6"/>
  <c r="H1333" i="6"/>
  <c r="H1334" i="6"/>
  <c r="H1332" i="6"/>
  <c r="H1336" i="6"/>
  <c r="H1337" i="6"/>
  <c r="H1338" i="6"/>
  <c r="H1339" i="6"/>
  <c r="H1340" i="6"/>
  <c r="H1335" i="6"/>
  <c r="H1343" i="6"/>
  <c r="H1342" i="6"/>
  <c r="H1341" i="6"/>
  <c r="H1349" i="6"/>
  <c r="H1344" i="6"/>
  <c r="H1345" i="6"/>
  <c r="H1350" i="6"/>
  <c r="H1351" i="6"/>
  <c r="H1348" i="6"/>
  <c r="H1346" i="6"/>
  <c r="H1347" i="6"/>
  <c r="H1352" i="6"/>
  <c r="H1354" i="6"/>
  <c r="H1357" i="6"/>
  <c r="H1355" i="6"/>
  <c r="H1353" i="6"/>
  <c r="H1356" i="6"/>
  <c r="H1359" i="6"/>
  <c r="H1358" i="6"/>
  <c r="H1360" i="6"/>
  <c r="H1363" i="6"/>
  <c r="H1362" i="6"/>
  <c r="H1361" i="6"/>
  <c r="H1365" i="6"/>
  <c r="H1364" i="6"/>
  <c r="H1366" i="6"/>
  <c r="H1368" i="6"/>
  <c r="H1367" i="6"/>
  <c r="H1369" i="6"/>
  <c r="H1370" i="6"/>
  <c r="H1374" i="6"/>
  <c r="H1376" i="6"/>
  <c r="H1377" i="6"/>
  <c r="H1373" i="6"/>
  <c r="H1375" i="6"/>
  <c r="H1378" i="6"/>
  <c r="H1371" i="6"/>
  <c r="H1372" i="6"/>
  <c r="H1382" i="6"/>
  <c r="H1383" i="6"/>
  <c r="H1379" i="6"/>
  <c r="H1381" i="6"/>
  <c r="H1380" i="6"/>
  <c r="H1385" i="6"/>
  <c r="H1387" i="6"/>
  <c r="H1386" i="6"/>
  <c r="H1384" i="6"/>
  <c r="H1392" i="6"/>
  <c r="H1391" i="6"/>
  <c r="H1389" i="6"/>
  <c r="H1388" i="6"/>
  <c r="H1390" i="6"/>
  <c r="H1393" i="6"/>
  <c r="H1394" i="6"/>
  <c r="H1395" i="6"/>
  <c r="H1399" i="6"/>
  <c r="H1400" i="6"/>
  <c r="H1397" i="6"/>
  <c r="H1396" i="6"/>
  <c r="H1398" i="6"/>
  <c r="H1402" i="6"/>
  <c r="H1403" i="6"/>
  <c r="H1401" i="6"/>
  <c r="H1404" i="6"/>
  <c r="H1406" i="6"/>
  <c r="H1405" i="6"/>
  <c r="H1408" i="6"/>
  <c r="H1407" i="6"/>
  <c r="H1412" i="6"/>
  <c r="H1413" i="6"/>
  <c r="H1409" i="6"/>
  <c r="H1411" i="6"/>
  <c r="H1410" i="6"/>
  <c r="H1414" i="6"/>
  <c r="H1415" i="6"/>
  <c r="H1416" i="6"/>
  <c r="H1419" i="6"/>
  <c r="H1417" i="6"/>
  <c r="H1418" i="6"/>
  <c r="H1422" i="6"/>
  <c r="H1420" i="6"/>
  <c r="H1421" i="6"/>
  <c r="H1423" i="6"/>
  <c r="H1425" i="6"/>
  <c r="H1426" i="6"/>
  <c r="H1428" i="6"/>
  <c r="H1427" i="6"/>
  <c r="H1424" i="6"/>
  <c r="H1434" i="6"/>
  <c r="H1431" i="6"/>
  <c r="H1429" i="6"/>
  <c r="H1433" i="6"/>
  <c r="H1430" i="6"/>
  <c r="H1432" i="6"/>
  <c r="H1442" i="6"/>
  <c r="H1441" i="6"/>
  <c r="H1437" i="6"/>
  <c r="H1436" i="6"/>
  <c r="H1438" i="6"/>
  <c r="H1439" i="6"/>
  <c r="H1435" i="6"/>
  <c r="H1440" i="6"/>
  <c r="H1443" i="6"/>
  <c r="H1445" i="6"/>
  <c r="H1444" i="6"/>
  <c r="H1446" i="6"/>
  <c r="H1447" i="6"/>
  <c r="H1449" i="6"/>
  <c r="H1451" i="6"/>
  <c r="H1450" i="6"/>
  <c r="H1448" i="6"/>
  <c r="H1456" i="6"/>
  <c r="H1455" i="6"/>
  <c r="H1457" i="6"/>
  <c r="H1454" i="6"/>
  <c r="H1452" i="6"/>
  <c r="H1453" i="6"/>
  <c r="H1459" i="6"/>
  <c r="H1458" i="6"/>
  <c r="H1460" i="6"/>
  <c r="H1461" i="6"/>
  <c r="H1465" i="6"/>
  <c r="H1463" i="6"/>
  <c r="H1462" i="6"/>
  <c r="H1466" i="6"/>
  <c r="H1464" i="6"/>
  <c r="H1467" i="6"/>
  <c r="H1469" i="6"/>
  <c r="H1468" i="6"/>
  <c r="H1470" i="6"/>
  <c r="H1471" i="6"/>
  <c r="H1474" i="6"/>
  <c r="H1472" i="6"/>
  <c r="H1476" i="6"/>
  <c r="H1477" i="6"/>
  <c r="H1475" i="6"/>
  <c r="H1473" i="6"/>
  <c r="H1479" i="6"/>
  <c r="H1478" i="6"/>
  <c r="H1480" i="6"/>
  <c r="H1484" i="6"/>
  <c r="H1483" i="6"/>
  <c r="H1481" i="6"/>
  <c r="H1482" i="6"/>
  <c r="H1485" i="6"/>
  <c r="H1490" i="6"/>
  <c r="H1491" i="6"/>
  <c r="H1488" i="6"/>
  <c r="H1492" i="6"/>
  <c r="H1493" i="6"/>
  <c r="H1489" i="6"/>
  <c r="H1494" i="6"/>
  <c r="H1487" i="6"/>
  <c r="H1486" i="6"/>
  <c r="H1498" i="6"/>
  <c r="H1496" i="6"/>
  <c r="H1497" i="6"/>
  <c r="H1495" i="6"/>
  <c r="H1499" i="6"/>
  <c r="H1500" i="6"/>
  <c r="H1503" i="6"/>
  <c r="H1502" i="6"/>
  <c r="H1504" i="6"/>
  <c r="H1501" i="6"/>
  <c r="H1505" i="6"/>
  <c r="H1508" i="6"/>
  <c r="H1507" i="6"/>
  <c r="H1506" i="6"/>
  <c r="H1510" i="6"/>
  <c r="H1514" i="6"/>
  <c r="H1511" i="6"/>
  <c r="H1513" i="6"/>
  <c r="H1509" i="6"/>
  <c r="H1512" i="6"/>
  <c r="H1516" i="6"/>
  <c r="H1515" i="6"/>
  <c r="H1519" i="6"/>
  <c r="H1523" i="6"/>
  <c r="H1524" i="6"/>
  <c r="H1517" i="6"/>
  <c r="H1520" i="6"/>
  <c r="H1521" i="6"/>
  <c r="H1522" i="6"/>
  <c r="H1518" i="6"/>
  <c r="H1525" i="6"/>
  <c r="H1526" i="6"/>
  <c r="H1527" i="6"/>
  <c r="H1530" i="6"/>
  <c r="H1529" i="6"/>
  <c r="H1528" i="6"/>
  <c r="H1531" i="6"/>
  <c r="H1532" i="6"/>
  <c r="H1534" i="6"/>
  <c r="H1535" i="6"/>
  <c r="H1533" i="6"/>
  <c r="H1539" i="6"/>
  <c r="H1538" i="6"/>
  <c r="H1536" i="6"/>
  <c r="H1537" i="6"/>
  <c r="H1540" i="6"/>
  <c r="H1544" i="6"/>
  <c r="H1542" i="6"/>
  <c r="H1545" i="6"/>
  <c r="H1543" i="6"/>
  <c r="H1541" i="6"/>
  <c r="H1546" i="6"/>
  <c r="H1547" i="6"/>
  <c r="H1548" i="6"/>
  <c r="H1552" i="6"/>
  <c r="H1549" i="6"/>
  <c r="H1553" i="6"/>
  <c r="H1551" i="6"/>
  <c r="H1554" i="6"/>
  <c r="H1550" i="6"/>
  <c r="H1555" i="6"/>
  <c r="H1556" i="6"/>
  <c r="H1558" i="6"/>
  <c r="H1560" i="6"/>
  <c r="H1559" i="6"/>
  <c r="H1557" i="6"/>
  <c r="H1562" i="6"/>
  <c r="H1563" i="6"/>
  <c r="H1561" i="6"/>
  <c r="H1564" i="6"/>
  <c r="H1566" i="6"/>
  <c r="H1568" i="6"/>
  <c r="H1567" i="6"/>
  <c r="H1565" i="6"/>
  <c r="H1569" i="6"/>
  <c r="H1570" i="6"/>
  <c r="H1572" i="6"/>
  <c r="H1571" i="6"/>
  <c r="H1573" i="6"/>
  <c r="H1574" i="6"/>
  <c r="H1579" i="6"/>
  <c r="H1576" i="6"/>
  <c r="H1577" i="6"/>
  <c r="H1575" i="6"/>
  <c r="H1578" i="6"/>
  <c r="H1580" i="6"/>
  <c r="H1581" i="6"/>
  <c r="H1586" i="6"/>
  <c r="H1582" i="6"/>
  <c r="H1585" i="6"/>
  <c r="H1583" i="6"/>
  <c r="H1584" i="6"/>
  <c r="H1587" i="6"/>
  <c r="H1588" i="6"/>
  <c r="H1589" i="6"/>
  <c r="H1590" i="6"/>
  <c r="H1591" i="6"/>
  <c r="H1592" i="6"/>
  <c r="H1596" i="6"/>
  <c r="H1594" i="6"/>
  <c r="H1595" i="6"/>
  <c r="H1593" i="6"/>
  <c r="H1599" i="6"/>
  <c r="H1597" i="6"/>
  <c r="H1598" i="6"/>
  <c r="H1602" i="6"/>
  <c r="H1600" i="6"/>
  <c r="H1604" i="6"/>
  <c r="H1601" i="6"/>
  <c r="H1605" i="6"/>
  <c r="H1606" i="6"/>
  <c r="H1603" i="6"/>
  <c r="H1607" i="6"/>
  <c r="H1608" i="6"/>
  <c r="H1609" i="6"/>
  <c r="H1613" i="6"/>
  <c r="H1610" i="6"/>
  <c r="H1611" i="6"/>
  <c r="H1614" i="6"/>
  <c r="H1612" i="6"/>
  <c r="H1615" i="6"/>
  <c r="H1618" i="6"/>
  <c r="H1622" i="6"/>
  <c r="H1619" i="6"/>
  <c r="H1620" i="6"/>
  <c r="H1617" i="6"/>
  <c r="H1623" i="6"/>
  <c r="H1624" i="6"/>
  <c r="H1621" i="6"/>
  <c r="H1616" i="6"/>
  <c r="H1628" i="6"/>
  <c r="H1627" i="6"/>
  <c r="H1626" i="6"/>
  <c r="H1625" i="6"/>
  <c r="H1629" i="6"/>
  <c r="H1630" i="6"/>
  <c r="H1631" i="6"/>
  <c r="H1632" i="6"/>
  <c r="H1633" i="6"/>
  <c r="H1634" i="6"/>
  <c r="H1635" i="6"/>
  <c r="H1636" i="6"/>
  <c r="H1638" i="6"/>
  <c r="H1637" i="6"/>
  <c r="H1639" i="6"/>
  <c r="H1640" i="6"/>
  <c r="H1641" i="6"/>
  <c r="H1646" i="6"/>
  <c r="H1643" i="6"/>
  <c r="H1642" i="6"/>
  <c r="H1644" i="6"/>
  <c r="H1647" i="6"/>
  <c r="H1645" i="6"/>
  <c r="H1648" i="6"/>
  <c r="H1651" i="6"/>
  <c r="H1652" i="6"/>
  <c r="H1649" i="6"/>
  <c r="H1653" i="6"/>
  <c r="H1650" i="6"/>
  <c r="H1654" i="6"/>
  <c r="H1655" i="6"/>
  <c r="H1657" i="6"/>
  <c r="H1658" i="6"/>
  <c r="H1661" i="6"/>
  <c r="H1659" i="6"/>
  <c r="H1660" i="6"/>
  <c r="H1662" i="6"/>
  <c r="H1656" i="6"/>
  <c r="H1665" i="6"/>
  <c r="H1663" i="6"/>
  <c r="H1664" i="6"/>
  <c r="H1666" i="6"/>
  <c r="H1667" i="6"/>
  <c r="H1668" i="6"/>
  <c r="H1672" i="6"/>
  <c r="H1670" i="6"/>
  <c r="H1671" i="6"/>
  <c r="H1669" i="6"/>
  <c r="H1677" i="6"/>
  <c r="H1675" i="6"/>
  <c r="H1676" i="6"/>
  <c r="H1674" i="6"/>
  <c r="H1673" i="6"/>
  <c r="H1681" i="6"/>
  <c r="H1679" i="6"/>
  <c r="H1680" i="6"/>
  <c r="H1678" i="6"/>
  <c r="H1682" i="6"/>
  <c r="H1684" i="6"/>
  <c r="H1683" i="6"/>
  <c r="H1687" i="6"/>
  <c r="H1688" i="6"/>
  <c r="H1685" i="6"/>
  <c r="H1689" i="6"/>
  <c r="H1690" i="6"/>
  <c r="H1686" i="6"/>
  <c r="H1691" i="6"/>
  <c r="H1692" i="6"/>
  <c r="H1696" i="6"/>
  <c r="H1695" i="6"/>
  <c r="H1693" i="6"/>
  <c r="H1694" i="6"/>
  <c r="H1697" i="6"/>
  <c r="H1698" i="6"/>
  <c r="H1699" i="6"/>
  <c r="H1703" i="6"/>
  <c r="H1700" i="6"/>
  <c r="H1701" i="6"/>
  <c r="H1702" i="6"/>
  <c r="H1706" i="6"/>
  <c r="H1704" i="6"/>
  <c r="H1705" i="6"/>
  <c r="H1707" i="6"/>
  <c r="H1708" i="6"/>
  <c r="H1709" i="6"/>
  <c r="H1710" i="6"/>
  <c r="H1711" i="6"/>
  <c r="H1714" i="6"/>
  <c r="H1712" i="6"/>
  <c r="H1713" i="6"/>
  <c r="H1715" i="6"/>
  <c r="H1716" i="6"/>
  <c r="H1718" i="6"/>
  <c r="H1717" i="6"/>
  <c r="H1719" i="6"/>
  <c r="H1724" i="6"/>
  <c r="H1721" i="6"/>
  <c r="H1722" i="6"/>
  <c r="H1720" i="6"/>
  <c r="H1725" i="6"/>
  <c r="H1723" i="6"/>
  <c r="H1726" i="6"/>
  <c r="H1727" i="6"/>
  <c r="H1728" i="6"/>
  <c r="H1729" i="6"/>
  <c r="H1733" i="6"/>
  <c r="H1732" i="6"/>
  <c r="H1730" i="6"/>
  <c r="H1731" i="6"/>
  <c r="H1737" i="6"/>
  <c r="H1736" i="6"/>
  <c r="H1734" i="6"/>
  <c r="H1735" i="6"/>
  <c r="H1738" i="6"/>
  <c r="H1739" i="6"/>
  <c r="H1740" i="6"/>
  <c r="H1743" i="6"/>
  <c r="H1742" i="6"/>
  <c r="H1741" i="6"/>
  <c r="H1744" i="6"/>
  <c r="H1745" i="6"/>
  <c r="H1746" i="6"/>
  <c r="H1747" i="6"/>
  <c r="H1749" i="6"/>
  <c r="H1748" i="6"/>
  <c r="H1750" i="6"/>
  <c r="H1751" i="6"/>
  <c r="H1752" i="6"/>
  <c r="H1753" i="6"/>
  <c r="H1754" i="6"/>
  <c r="H1755" i="6"/>
  <c r="H1756" i="6"/>
  <c r="H1757" i="6"/>
  <c r="H1760" i="6"/>
  <c r="H1758" i="6"/>
  <c r="H1762" i="6"/>
  <c r="H1759" i="6"/>
  <c r="H1761" i="6"/>
  <c r="H1763" i="6"/>
  <c r="H1764" i="6"/>
  <c r="H1767" i="6"/>
  <c r="H1765" i="6"/>
  <c r="H1766" i="6"/>
  <c r="H1768" i="6"/>
  <c r="H1769" i="6"/>
  <c r="H1772" i="6"/>
  <c r="H1773" i="6"/>
  <c r="H1770" i="6"/>
  <c r="H1771" i="6"/>
  <c r="H1775" i="6"/>
  <c r="H1774" i="6"/>
  <c r="H1779" i="6"/>
  <c r="H1776" i="6"/>
  <c r="H1777" i="6"/>
  <c r="H1778" i="6"/>
  <c r="H1780" i="6"/>
  <c r="H1781" i="6"/>
  <c r="H1782" i="6"/>
  <c r="H1783" i="6"/>
  <c r="H1786" i="6"/>
  <c r="H1784" i="6"/>
  <c r="H1785" i="6"/>
  <c r="H1787" i="6"/>
  <c r="H1788" i="6"/>
  <c r="H1789" i="6"/>
  <c r="H1790" i="6"/>
  <c r="H1791" i="6"/>
  <c r="H1795" i="6"/>
  <c r="H1792" i="6"/>
  <c r="H1793" i="6"/>
  <c r="H1796" i="6"/>
  <c r="H1794" i="6"/>
  <c r="H1797" i="6"/>
  <c r="H1798" i="6"/>
  <c r="H1799" i="6"/>
  <c r="H1801" i="6"/>
  <c r="H1800" i="6"/>
  <c r="H1802" i="6"/>
  <c r="H1803" i="6"/>
  <c r="H1804" i="6"/>
  <c r="H1805" i="6"/>
  <c r="H1806" i="6"/>
  <c r="H1807" i="6"/>
  <c r="H1811" i="6"/>
  <c r="H1809" i="6"/>
  <c r="H1808" i="6"/>
  <c r="H1810" i="6"/>
  <c r="H1813" i="6"/>
  <c r="H1814" i="6"/>
  <c r="H1815" i="6"/>
  <c r="H1812" i="6"/>
  <c r="H1816" i="6"/>
  <c r="H1818" i="6"/>
  <c r="H1817" i="6"/>
  <c r="H1819" i="6"/>
  <c r="H1822" i="6"/>
  <c r="H1820" i="6"/>
  <c r="H1821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8" i="6"/>
  <c r="H1835" i="6"/>
  <c r="H1836" i="6"/>
  <c r="H1837" i="6"/>
  <c r="H1841" i="6"/>
  <c r="H1842" i="6"/>
  <c r="H1839" i="6"/>
  <c r="H1840" i="6"/>
  <c r="H1843" i="6"/>
  <c r="H1844" i="6"/>
  <c r="H1846" i="6"/>
  <c r="H1845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3" i="5"/>
  <c r="H142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1" i="5"/>
  <c r="H180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2" i="5"/>
  <c r="H201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2" i="5"/>
  <c r="H251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" i="5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8" i="9"/>
  <c r="H77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9" i="9"/>
  <c r="H158" i="9"/>
  <c r="H161" i="9"/>
  <c r="H160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5" i="9"/>
  <c r="H186" i="9"/>
  <c r="H184" i="9"/>
  <c r="H187" i="9"/>
  <c r="H188" i="9"/>
  <c r="H189" i="9"/>
  <c r="H190" i="9"/>
  <c r="H192" i="9"/>
  <c r="H191" i="9"/>
  <c r="H193" i="9"/>
  <c r="H194" i="9"/>
  <c r="H195" i="9"/>
  <c r="H196" i="9"/>
  <c r="H197" i="9"/>
  <c r="H198" i="9"/>
  <c r="H199" i="9"/>
  <c r="H200" i="9"/>
  <c r="H201" i="9"/>
  <c r="H202" i="9"/>
  <c r="H203" i="9"/>
  <c r="H205" i="9"/>
  <c r="H204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9" i="9"/>
  <c r="H268" i="9"/>
  <c r="H270" i="9"/>
  <c r="H271" i="9"/>
  <c r="H272" i="9"/>
  <c r="H273" i="9"/>
  <c r="H275" i="9"/>
  <c r="H274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2" i="9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5" i="10"/>
  <c r="H93" i="10"/>
  <c r="H94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5" i="10"/>
  <c r="H194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2" i="10"/>
  <c r="H263" i="10"/>
  <c r="H261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3" i="10"/>
  <c r="H302" i="10"/>
  <c r="H304" i="10"/>
  <c r="H306" i="10"/>
  <c r="H305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30" i="10"/>
  <c r="H329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8" i="10"/>
  <c r="H357" i="10"/>
  <c r="H359" i="10"/>
  <c r="H360" i="10"/>
  <c r="H362" i="10"/>
  <c r="H361" i="10"/>
  <c r="H363" i="10"/>
  <c r="H366" i="10"/>
  <c r="H364" i="10"/>
  <c r="H365" i="10"/>
  <c r="H367" i="10"/>
  <c r="H368" i="10"/>
  <c r="H369" i="10"/>
  <c r="H370" i="10"/>
  <c r="H371" i="10"/>
  <c r="H372" i="10"/>
  <c r="H373" i="10"/>
  <c r="H374" i="10"/>
  <c r="H375" i="10"/>
  <c r="H377" i="10"/>
  <c r="H376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2" i="10"/>
  <c r="H411" i="10"/>
  <c r="H413" i="10"/>
  <c r="H414" i="10"/>
  <c r="H415" i="10"/>
  <c r="H416" i="10"/>
  <c r="H417" i="10"/>
  <c r="H418" i="10"/>
  <c r="H419" i="10"/>
  <c r="H420" i="10"/>
  <c r="H421" i="10"/>
  <c r="H422" i="10"/>
  <c r="H424" i="10"/>
  <c r="H423" i="10"/>
  <c r="H425" i="10"/>
  <c r="H426" i="10"/>
  <c r="H427" i="10"/>
  <c r="H428" i="10"/>
  <c r="H430" i="10"/>
  <c r="H429" i="10"/>
  <c r="H431" i="10"/>
  <c r="H432" i="10"/>
  <c r="H433" i="10"/>
  <c r="H434" i="10"/>
  <c r="H435" i="10"/>
  <c r="H436" i="10"/>
  <c r="H438" i="10"/>
  <c r="H437" i="10"/>
  <c r="H439" i="10"/>
  <c r="H440" i="10"/>
  <c r="H441" i="10"/>
  <c r="H443" i="10"/>
  <c r="H442" i="10"/>
  <c r="H445" i="10"/>
  <c r="H444" i="10"/>
  <c r="H447" i="10"/>
  <c r="H448" i="10"/>
  <c r="H446" i="10"/>
  <c r="H450" i="10"/>
  <c r="H449" i="10"/>
  <c r="H451" i="10"/>
  <c r="H452" i="10"/>
  <c r="H453" i="10"/>
  <c r="H454" i="10"/>
  <c r="H455" i="10"/>
  <c r="H456" i="10"/>
  <c r="H457" i="10"/>
  <c r="H459" i="10"/>
  <c r="H458" i="10"/>
  <c r="H460" i="10"/>
  <c r="H461" i="10"/>
  <c r="H462" i="10"/>
  <c r="H463" i="10"/>
  <c r="H464" i="10"/>
  <c r="H465" i="10"/>
  <c r="H467" i="10"/>
  <c r="H466" i="10"/>
  <c r="H468" i="10"/>
  <c r="H469" i="10"/>
  <c r="H470" i="10"/>
  <c r="H473" i="10"/>
  <c r="H472" i="10"/>
  <c r="H474" i="10"/>
  <c r="H471" i="10"/>
  <c r="H475" i="10"/>
  <c r="H477" i="10"/>
  <c r="H476" i="10"/>
  <c r="H478" i="10"/>
  <c r="H479" i="10"/>
  <c r="H480" i="10"/>
  <c r="H481" i="10"/>
  <c r="H482" i="10"/>
  <c r="H484" i="10"/>
  <c r="H483" i="10"/>
  <c r="H485" i="10"/>
  <c r="H486" i="10"/>
  <c r="H487" i="10"/>
  <c r="H488" i="10"/>
  <c r="H490" i="10"/>
  <c r="H489" i="10"/>
  <c r="H491" i="10"/>
  <c r="H493" i="10"/>
  <c r="H492" i="10"/>
  <c r="H494" i="10"/>
  <c r="H495" i="10"/>
  <c r="H497" i="10"/>
  <c r="H496" i="10"/>
  <c r="H498" i="10"/>
  <c r="H499" i="10"/>
  <c r="H500" i="10"/>
  <c r="H501" i="10"/>
  <c r="H503" i="10"/>
  <c r="H502" i="10"/>
  <c r="H505" i="10"/>
  <c r="H504" i="10"/>
  <c r="H506" i="10"/>
  <c r="H508" i="10"/>
  <c r="H507" i="10"/>
  <c r="H509" i="10"/>
  <c r="H511" i="10"/>
  <c r="H510" i="10"/>
  <c r="H514" i="10"/>
  <c r="H512" i="10"/>
  <c r="H513" i="10"/>
  <c r="H515" i="10"/>
  <c r="H516" i="10"/>
  <c r="H518" i="10"/>
  <c r="H517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5" i="10"/>
  <c r="H534" i="10"/>
  <c r="H536" i="10"/>
  <c r="H537" i="10"/>
  <c r="H538" i="10"/>
  <c r="H539" i="10"/>
  <c r="H540" i="10"/>
  <c r="H541" i="10"/>
  <c r="H542" i="10"/>
  <c r="H543" i="10"/>
  <c r="H545" i="10"/>
  <c r="H544" i="10"/>
  <c r="H547" i="10"/>
  <c r="H548" i="10"/>
  <c r="H546" i="10"/>
  <c r="H549" i="10"/>
  <c r="H551" i="10"/>
  <c r="H550" i="10"/>
  <c r="H553" i="10"/>
  <c r="H552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3" i="10"/>
  <c r="H572" i="10"/>
  <c r="H571" i="10"/>
  <c r="H574" i="10"/>
  <c r="H575" i="10"/>
  <c r="H576" i="10"/>
  <c r="H577" i="10"/>
  <c r="H578" i="10"/>
  <c r="H579" i="10"/>
  <c r="H582" i="10"/>
  <c r="H580" i="10"/>
  <c r="H581" i="10"/>
  <c r="H583" i="10"/>
  <c r="H585" i="10"/>
  <c r="H586" i="10"/>
  <c r="H584" i="10"/>
  <c r="H588" i="10"/>
  <c r="H587" i="10"/>
  <c r="H589" i="10"/>
  <c r="H590" i="10"/>
  <c r="H591" i="10"/>
  <c r="H592" i="10"/>
  <c r="H593" i="10"/>
  <c r="H594" i="10"/>
  <c r="H595" i="10"/>
  <c r="H597" i="10"/>
  <c r="H596" i="10"/>
  <c r="H600" i="10"/>
  <c r="H599" i="10"/>
  <c r="H598" i="10"/>
  <c r="H601" i="10"/>
  <c r="H602" i="10"/>
  <c r="H603" i="10"/>
  <c r="H605" i="10"/>
  <c r="H604" i="10"/>
  <c r="H606" i="10"/>
  <c r="H607" i="10"/>
  <c r="H609" i="10"/>
  <c r="H608" i="10"/>
  <c r="H611" i="10"/>
  <c r="H610" i="10"/>
  <c r="H612" i="10"/>
  <c r="H614" i="10"/>
  <c r="H613" i="10"/>
  <c r="H615" i="10"/>
  <c r="H616" i="10"/>
  <c r="H617" i="10"/>
  <c r="H618" i="10"/>
  <c r="H619" i="10"/>
  <c r="H620" i="10"/>
  <c r="H622" i="10"/>
  <c r="H621" i="10"/>
  <c r="H625" i="10"/>
  <c r="H624" i="10"/>
  <c r="H623" i="10"/>
  <c r="H626" i="10"/>
  <c r="H628" i="10"/>
  <c r="H627" i="10"/>
  <c r="H629" i="10"/>
  <c r="H630" i="10"/>
  <c r="H632" i="10"/>
  <c r="H631" i="10"/>
  <c r="H633" i="10"/>
  <c r="H635" i="10"/>
  <c r="H634" i="10"/>
  <c r="H636" i="10"/>
  <c r="H637" i="10"/>
  <c r="H638" i="10"/>
  <c r="H639" i="10"/>
  <c r="H642" i="10"/>
  <c r="H641" i="10"/>
  <c r="H640" i="10"/>
  <c r="H643" i="10"/>
  <c r="H644" i="10"/>
  <c r="H645" i="10"/>
  <c r="H646" i="10"/>
  <c r="H648" i="10"/>
  <c r="H647" i="10"/>
  <c r="H649" i="10"/>
  <c r="H651" i="10"/>
  <c r="H650" i="10"/>
  <c r="H652" i="10"/>
  <c r="H653" i="10"/>
  <c r="H657" i="10"/>
  <c r="H654" i="10"/>
  <c r="H655" i="10"/>
  <c r="H656" i="10"/>
  <c r="H658" i="10"/>
  <c r="H660" i="10"/>
  <c r="H659" i="10"/>
  <c r="H661" i="10"/>
  <c r="H662" i="10"/>
  <c r="H665" i="10"/>
  <c r="H663" i="10"/>
  <c r="H664" i="10"/>
  <c r="H666" i="10"/>
  <c r="H667" i="10"/>
  <c r="H668" i="10"/>
  <c r="H669" i="10"/>
  <c r="H670" i="10"/>
  <c r="H673" i="10"/>
  <c r="H671" i="10"/>
  <c r="H672" i="10"/>
  <c r="H674" i="10"/>
  <c r="H675" i="10"/>
  <c r="H676" i="10"/>
  <c r="H677" i="10"/>
  <c r="H678" i="10"/>
  <c r="H679" i="10"/>
  <c r="H681" i="10"/>
  <c r="H680" i="10"/>
  <c r="H682" i="10"/>
  <c r="H683" i="10"/>
  <c r="H684" i="10"/>
  <c r="H685" i="10"/>
  <c r="H686" i="10"/>
  <c r="H689" i="10"/>
  <c r="H687" i="10"/>
  <c r="H688" i="10"/>
  <c r="H690" i="10"/>
  <c r="H691" i="10"/>
  <c r="H692" i="10"/>
  <c r="H693" i="10"/>
  <c r="H694" i="10"/>
  <c r="H696" i="10"/>
  <c r="H697" i="10"/>
  <c r="H695" i="10"/>
  <c r="H698" i="10"/>
  <c r="H699" i="10"/>
  <c r="H700" i="10"/>
  <c r="H701" i="10"/>
  <c r="H702" i="10"/>
  <c r="H703" i="10"/>
  <c r="H705" i="10"/>
  <c r="H706" i="10"/>
  <c r="H704" i="10"/>
  <c r="H709" i="10"/>
  <c r="H707" i="10"/>
  <c r="H708" i="10"/>
  <c r="H710" i="10"/>
  <c r="H711" i="10"/>
  <c r="H712" i="10"/>
  <c r="H713" i="10"/>
  <c r="H714" i="10"/>
  <c r="H716" i="10"/>
  <c r="H715" i="10"/>
  <c r="H717" i="10"/>
  <c r="H720" i="10"/>
  <c r="H718" i="10"/>
  <c r="H719" i="10"/>
  <c r="H722" i="10"/>
  <c r="H721" i="10"/>
  <c r="H723" i="10"/>
  <c r="H725" i="10"/>
  <c r="H724" i="10"/>
  <c r="H727" i="10"/>
  <c r="H726" i="10"/>
  <c r="H728" i="10"/>
  <c r="H729" i="10"/>
  <c r="H730" i="10"/>
  <c r="H732" i="10"/>
  <c r="H731" i="10"/>
  <c r="H733" i="10"/>
  <c r="H734" i="10"/>
  <c r="H735" i="10"/>
  <c r="H736" i="10"/>
  <c r="H737" i="10"/>
  <c r="H738" i="10"/>
  <c r="H739" i="10"/>
  <c r="H740" i="10"/>
  <c r="H742" i="10"/>
  <c r="H741" i="10"/>
  <c r="H746" i="10"/>
  <c r="H745" i="10"/>
  <c r="H744" i="10"/>
  <c r="H743" i="10"/>
  <c r="H749" i="10"/>
  <c r="H751" i="10"/>
  <c r="H750" i="10"/>
  <c r="H748" i="10"/>
  <c r="H747" i="10"/>
  <c r="H752" i="10"/>
  <c r="H753" i="10"/>
  <c r="H755" i="10"/>
  <c r="H754" i="10"/>
  <c r="H756" i="10"/>
  <c r="H757" i="10"/>
  <c r="H758" i="10"/>
  <c r="H761" i="10"/>
  <c r="H762" i="10"/>
  <c r="H760" i="10"/>
  <c r="H759" i="10"/>
  <c r="H763" i="10"/>
  <c r="H764" i="10"/>
  <c r="H765" i="10"/>
  <c r="H766" i="10"/>
  <c r="H767" i="10"/>
  <c r="H769" i="10"/>
  <c r="H768" i="10"/>
  <c r="H770" i="10"/>
  <c r="H771" i="10"/>
  <c r="H772" i="10"/>
  <c r="H773" i="10"/>
  <c r="H774" i="10"/>
  <c r="H776" i="10"/>
  <c r="H775" i="10"/>
  <c r="H777" i="10"/>
  <c r="H779" i="10"/>
  <c r="H778" i="10"/>
  <c r="H780" i="10"/>
  <c r="H781" i="10"/>
  <c r="H784" i="10"/>
  <c r="H783" i="10"/>
  <c r="H782" i="10"/>
  <c r="H785" i="10"/>
  <c r="H786" i="10"/>
  <c r="H787" i="10"/>
  <c r="H788" i="10"/>
  <c r="H789" i="10"/>
  <c r="H791" i="10"/>
  <c r="H792" i="10"/>
  <c r="H790" i="10"/>
  <c r="H793" i="10"/>
  <c r="H794" i="10"/>
  <c r="H796" i="10"/>
  <c r="H795" i="10"/>
  <c r="H797" i="10"/>
  <c r="H798" i="10"/>
  <c r="H799" i="10"/>
  <c r="H802" i="10"/>
  <c r="H803" i="10"/>
  <c r="H801" i="10"/>
  <c r="H800" i="10"/>
  <c r="H804" i="10"/>
  <c r="H805" i="10"/>
  <c r="H806" i="10"/>
  <c r="H807" i="10"/>
  <c r="H810" i="10"/>
  <c r="H808" i="10"/>
  <c r="H811" i="10"/>
  <c r="H809" i="10"/>
  <c r="H812" i="10"/>
  <c r="H813" i="10"/>
  <c r="H815" i="10"/>
  <c r="H816" i="10"/>
  <c r="H814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30" i="10"/>
  <c r="H829" i="10"/>
  <c r="H832" i="10"/>
  <c r="H831" i="10"/>
  <c r="H834" i="10"/>
  <c r="H833" i="10"/>
  <c r="H835" i="10"/>
  <c r="H836" i="10"/>
  <c r="H837" i="10"/>
  <c r="H841" i="10"/>
  <c r="H842" i="10"/>
  <c r="H840" i="10"/>
  <c r="H839" i="10"/>
  <c r="H838" i="10"/>
  <c r="H844" i="10"/>
  <c r="H843" i="10"/>
  <c r="H845" i="10"/>
  <c r="H846" i="10"/>
  <c r="H847" i="10"/>
  <c r="H848" i="10"/>
  <c r="H849" i="10"/>
  <c r="H850" i="10"/>
  <c r="H851" i="10"/>
  <c r="H852" i="10"/>
  <c r="H853" i="10"/>
  <c r="H854" i="10"/>
  <c r="H855" i="10"/>
  <c r="H857" i="10"/>
  <c r="H858" i="10"/>
  <c r="H856" i="10"/>
  <c r="H859" i="10"/>
  <c r="H864" i="10"/>
  <c r="H862" i="10"/>
  <c r="H860" i="10"/>
  <c r="H861" i="10"/>
  <c r="H863" i="10"/>
  <c r="H865" i="10"/>
  <c r="H868" i="10"/>
  <c r="H867" i="10"/>
  <c r="H866" i="10"/>
  <c r="H870" i="10"/>
  <c r="H869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4" i="10"/>
  <c r="H883" i="10"/>
  <c r="H885" i="10"/>
  <c r="H888" i="10"/>
  <c r="H887" i="10"/>
  <c r="H886" i="10"/>
  <c r="H889" i="10"/>
  <c r="H890" i="10"/>
  <c r="H891" i="10"/>
  <c r="H892" i="10"/>
  <c r="H894" i="10"/>
  <c r="H895" i="10"/>
  <c r="H897" i="10"/>
  <c r="H896" i="10"/>
  <c r="H893" i="10"/>
  <c r="H898" i="10"/>
  <c r="H899" i="10"/>
  <c r="H900" i="10"/>
  <c r="H901" i="10"/>
  <c r="H902" i="10"/>
  <c r="H903" i="10"/>
  <c r="H904" i="10"/>
  <c r="H906" i="10"/>
  <c r="H905" i="10"/>
  <c r="H907" i="10"/>
  <c r="H908" i="10"/>
  <c r="H909" i="10"/>
  <c r="H910" i="10"/>
  <c r="H911" i="10"/>
  <c r="H912" i="10"/>
  <c r="H914" i="10"/>
  <c r="H913" i="10"/>
  <c r="H915" i="10"/>
  <c r="H917" i="10"/>
  <c r="H916" i="10"/>
  <c r="H918" i="10"/>
  <c r="H919" i="10"/>
  <c r="H920" i="10"/>
  <c r="H921" i="10"/>
  <c r="H923" i="10"/>
  <c r="H924" i="10"/>
  <c r="H922" i="10"/>
  <c r="H925" i="10"/>
  <c r="H926" i="10"/>
  <c r="H928" i="10"/>
  <c r="H927" i="10"/>
  <c r="H929" i="10"/>
  <c r="H932" i="10"/>
  <c r="H931" i="10"/>
  <c r="H930" i="10"/>
  <c r="H933" i="10"/>
  <c r="H935" i="10"/>
  <c r="H934" i="10"/>
  <c r="H936" i="10"/>
  <c r="H937" i="10"/>
  <c r="H938" i="10"/>
  <c r="H939" i="10"/>
  <c r="H940" i="10"/>
  <c r="H941" i="10"/>
  <c r="H942" i="10"/>
  <c r="H943" i="10"/>
  <c r="H944" i="10"/>
  <c r="H945" i="10"/>
  <c r="H946" i="10"/>
  <c r="H948" i="10"/>
  <c r="H947" i="10"/>
  <c r="H949" i="10"/>
  <c r="H950" i="10"/>
  <c r="H951" i="10"/>
  <c r="H952" i="10"/>
  <c r="H955" i="10"/>
  <c r="H954" i="10"/>
  <c r="H953" i="10"/>
  <c r="H957" i="10"/>
  <c r="H956" i="10"/>
  <c r="H958" i="10"/>
  <c r="H959" i="10"/>
  <c r="H960" i="10"/>
  <c r="H961" i="10"/>
  <c r="H963" i="10"/>
  <c r="H962" i="10"/>
  <c r="H964" i="10"/>
  <c r="H965" i="10"/>
  <c r="H966" i="10"/>
  <c r="H967" i="10"/>
  <c r="H970" i="10"/>
  <c r="H971" i="10"/>
  <c r="H969" i="10"/>
  <c r="H972" i="10"/>
  <c r="H968" i="10"/>
  <c r="H973" i="10"/>
  <c r="H974" i="10"/>
  <c r="H975" i="10"/>
  <c r="H976" i="10"/>
  <c r="H977" i="10"/>
  <c r="H978" i="10"/>
  <c r="H979" i="10"/>
  <c r="H980" i="10"/>
  <c r="H981" i="10"/>
  <c r="H982" i="10"/>
  <c r="H983" i="10"/>
  <c r="H985" i="10"/>
  <c r="H984" i="10"/>
  <c r="H987" i="10"/>
  <c r="H986" i="10"/>
  <c r="H989" i="10"/>
  <c r="H988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9" i="10"/>
  <c r="H1010" i="10"/>
  <c r="H1011" i="10"/>
  <c r="H1008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2" i="10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6" i="11"/>
  <c r="H115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3" i="11"/>
  <c r="H162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1" i="11"/>
  <c r="H180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1" i="11"/>
  <c r="H250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1" i="11"/>
  <c r="H300" i="11"/>
  <c r="H302" i="11"/>
  <c r="H303" i="11"/>
  <c r="H304" i="11"/>
  <c r="H306" i="11"/>
  <c r="H305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8" i="11"/>
  <c r="H347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6" i="11"/>
  <c r="H375" i="11"/>
  <c r="H377" i="11"/>
  <c r="H379" i="11"/>
  <c r="H378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3" i="11"/>
  <c r="H392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1" i="11"/>
  <c r="H410" i="11"/>
  <c r="H412" i="11"/>
  <c r="H413" i="11"/>
  <c r="H414" i="11"/>
  <c r="H415" i="11"/>
  <c r="H416" i="11"/>
  <c r="H418" i="11"/>
  <c r="H417" i="11"/>
  <c r="H421" i="11"/>
  <c r="H419" i="11"/>
  <c r="H420" i="11"/>
  <c r="H422" i="11"/>
  <c r="H423" i="11"/>
  <c r="H424" i="11"/>
  <c r="H425" i="11"/>
  <c r="H426" i="11"/>
  <c r="H427" i="11"/>
  <c r="H428" i="11"/>
  <c r="H430" i="11"/>
  <c r="H429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9" i="11"/>
  <c r="H458" i="11"/>
  <c r="H460" i="11"/>
  <c r="H461" i="11"/>
  <c r="H462" i="11"/>
  <c r="H463" i="11"/>
  <c r="H464" i="11"/>
  <c r="H465" i="11"/>
  <c r="H466" i="11"/>
  <c r="H467" i="11"/>
  <c r="H468" i="11"/>
  <c r="H469" i="11"/>
  <c r="H470" i="11"/>
  <c r="H472" i="11"/>
  <c r="H471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8" i="11"/>
  <c r="H487" i="11"/>
  <c r="H490" i="11"/>
  <c r="H489" i="11"/>
  <c r="H491" i="11"/>
  <c r="H492" i="11"/>
  <c r="H493" i="11"/>
  <c r="H494" i="11"/>
  <c r="H495" i="11"/>
  <c r="H496" i="11"/>
  <c r="H499" i="11"/>
  <c r="H498" i="11"/>
  <c r="H497" i="11"/>
  <c r="H500" i="11"/>
  <c r="H501" i="11"/>
  <c r="H502" i="11"/>
  <c r="H504" i="11"/>
  <c r="H503" i="11"/>
  <c r="H505" i="11"/>
  <c r="H506" i="11"/>
  <c r="H507" i="11"/>
  <c r="H508" i="11"/>
  <c r="H509" i="11"/>
  <c r="H511" i="11"/>
  <c r="H510" i="11"/>
  <c r="H512" i="11"/>
  <c r="H513" i="11"/>
  <c r="H514" i="11"/>
  <c r="H515" i="11"/>
  <c r="H516" i="11"/>
  <c r="H517" i="11"/>
  <c r="H519" i="11"/>
  <c r="H518" i="11"/>
  <c r="H520" i="11"/>
  <c r="H521" i="11"/>
  <c r="H522" i="11"/>
  <c r="H523" i="11"/>
  <c r="H524" i="11"/>
  <c r="H525" i="11"/>
  <c r="H526" i="11"/>
  <c r="H527" i="11"/>
  <c r="H528" i="11"/>
  <c r="H530" i="11"/>
  <c r="H529" i="11"/>
  <c r="H531" i="11"/>
  <c r="H532" i="11"/>
  <c r="H533" i="11"/>
  <c r="H534" i="11"/>
  <c r="H535" i="11"/>
  <c r="H536" i="11"/>
  <c r="H537" i="11"/>
  <c r="H539" i="11"/>
  <c r="H538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8" i="11"/>
  <c r="H567" i="11"/>
  <c r="H569" i="11"/>
  <c r="H570" i="11"/>
  <c r="H572" i="11"/>
  <c r="H571" i="11"/>
  <c r="H573" i="11"/>
  <c r="H574" i="11"/>
  <c r="H575" i="11"/>
  <c r="H576" i="11"/>
  <c r="H577" i="11"/>
  <c r="H578" i="11"/>
  <c r="H579" i="11"/>
  <c r="H580" i="11"/>
  <c r="H581" i="11"/>
  <c r="H582" i="11"/>
  <c r="H584" i="11"/>
  <c r="H583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2" i="1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1" i="4"/>
  <c r="H190" i="4"/>
  <c r="H192" i="4"/>
  <c r="H193" i="4"/>
  <c r="H194" i="4"/>
  <c r="H195" i="4"/>
  <c r="H196" i="4"/>
  <c r="H197" i="4"/>
  <c r="H198" i="4"/>
  <c r="H199" i="4"/>
  <c r="H200" i="4"/>
  <c r="H202" i="4"/>
  <c r="H201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" i="4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9" i="8"/>
  <c r="H68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3" i="8"/>
  <c r="H152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5" i="8"/>
  <c r="H214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6" i="8"/>
  <c r="H235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9" i="8"/>
  <c r="H268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3" i="8"/>
  <c r="H282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4" i="8"/>
  <c r="H343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2" i="8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" i="2"/>
</calcChain>
</file>

<file path=xl/sharedStrings.xml><?xml version="1.0" encoding="utf-8"?>
<sst xmlns="http://schemas.openxmlformats.org/spreadsheetml/2006/main" count="44994" uniqueCount="12287">
  <si>
    <t>Feature Name</t>
  </si>
  <si>
    <t>IPR000276</t>
  </si>
  <si>
    <t>IPR017452</t>
  </si>
  <si>
    <t>IPR000286</t>
  </si>
  <si>
    <t>IPR003084</t>
  </si>
  <si>
    <t>IPR023696</t>
  </si>
  <si>
    <t>IPR023801</t>
  </si>
  <si>
    <t>IPR037138</t>
  </si>
  <si>
    <t>IPR000536</t>
  </si>
  <si>
    <t>IPR001628</t>
  </si>
  <si>
    <t>IPR013088</t>
  </si>
  <si>
    <t>IPR035500</t>
  </si>
  <si>
    <t>IPR001723</t>
  </si>
  <si>
    <t>IPR024178</t>
  </si>
  <si>
    <t>IPR001292</t>
  </si>
  <si>
    <t>IPR024736</t>
  </si>
  <si>
    <t>IPR046944</t>
  </si>
  <si>
    <t>IPR021064</t>
  </si>
  <si>
    <t>IPR028355</t>
  </si>
  <si>
    <t>IPR001404</t>
  </si>
  <si>
    <t>IPR003594</t>
  </si>
  <si>
    <t>IPR019805</t>
  </si>
  <si>
    <t>IPR020568</t>
  </si>
  <si>
    <t>IPR020575</t>
  </si>
  <si>
    <t>IPR036890</t>
  </si>
  <si>
    <t>IPR037196</t>
  </si>
  <si>
    <t>IPR000014</t>
  </si>
  <si>
    <t>IPR001610</t>
  </si>
  <si>
    <t>IPR011598</t>
  </si>
  <si>
    <t>IPR013655</t>
  </si>
  <si>
    <t>IPR013767</t>
  </si>
  <si>
    <t>IPR035965</t>
  </si>
  <si>
    <t>IPR036638</t>
  </si>
  <si>
    <t>IPR001102</t>
  </si>
  <si>
    <t>IPR002931</t>
  </si>
  <si>
    <t>IPR008958</t>
  </si>
  <si>
    <t>IPR013783</t>
  </si>
  <si>
    <t>IPR013808</t>
  </si>
  <si>
    <t>IPR014756</t>
  </si>
  <si>
    <t>IPR023608</t>
  </si>
  <si>
    <t>IPR036238</t>
  </si>
  <si>
    <t>IPR036985</t>
  </si>
  <si>
    <t>IPR038765</t>
  </si>
  <si>
    <t>IPR001309</t>
  </si>
  <si>
    <t>IPR002138</t>
  </si>
  <si>
    <t>IPR002398</t>
  </si>
  <si>
    <t>IPR011600</t>
  </si>
  <si>
    <t>IPR015917</t>
  </si>
  <si>
    <t>IPR016129</t>
  </si>
  <si>
    <t>IPR029030</t>
  </si>
  <si>
    <t>IPR033139</t>
  </si>
  <si>
    <t>IPR000742</t>
  </si>
  <si>
    <t>IPR010255</t>
  </si>
  <si>
    <t>IPR019791</t>
  </si>
  <si>
    <t>IPR037120</t>
  </si>
  <si>
    <t>IPR002110</t>
  </si>
  <si>
    <t>IPR005821</t>
  </si>
  <si>
    <t>IPR036770</t>
  </si>
  <si>
    <t>IPR000175</t>
  </si>
  <si>
    <t>IPR037272</t>
  </si>
  <si>
    <t>IPR000403</t>
  </si>
  <si>
    <t>IPR011009</t>
  </si>
  <si>
    <t>IPR016024</t>
  </si>
  <si>
    <t>IPR018936</t>
  </si>
  <si>
    <t>IPR029071</t>
  </si>
  <si>
    <t>IPR036940</t>
  </si>
  <si>
    <t>IPR036291</t>
  </si>
  <si>
    <t>IPR002048</t>
  </si>
  <si>
    <t>IPR011992</t>
  </si>
  <si>
    <t>IPR018247</t>
  </si>
  <si>
    <t>IPR002233</t>
  </si>
  <si>
    <t>IPR000719</t>
  </si>
  <si>
    <t>IPR008271</t>
  </si>
  <si>
    <t>IPR017441</t>
  </si>
  <si>
    <t>IPR003527</t>
  </si>
  <si>
    <t>IPR008349</t>
  </si>
  <si>
    <t>IPR018170</t>
  </si>
  <si>
    <t>IPR020471</t>
  </si>
  <si>
    <t>IPR023210</t>
  </si>
  <si>
    <t>IPR036812</t>
  </si>
  <si>
    <t>IPR008967</t>
  </si>
  <si>
    <t>IPR013126</t>
  </si>
  <si>
    <t>IPR018181</t>
  </si>
  <si>
    <t>IPR029047</t>
  </si>
  <si>
    <t>IPR029048</t>
  </si>
  <si>
    <t>IPR043129</t>
  </si>
  <si>
    <t>IPR011029</t>
  </si>
  <si>
    <t>IPR022007</t>
  </si>
  <si>
    <t>IPR041185</t>
  </si>
  <si>
    <t>IPR046375</t>
  </si>
  <si>
    <t>IPR000451</t>
  </si>
  <si>
    <t>IPR002909</t>
  </si>
  <si>
    <t>IPR011539</t>
  </si>
  <si>
    <t>IPR030492</t>
  </si>
  <si>
    <t>IPR032397</t>
  </si>
  <si>
    <t>IPR033926</t>
  </si>
  <si>
    <t>IPR037059</t>
  </si>
  <si>
    <t>IPR000997</t>
  </si>
  <si>
    <t>IPR002018</t>
  </si>
  <si>
    <t>IPR014788</t>
  </si>
  <si>
    <t>IPR019819</t>
  </si>
  <si>
    <t>IPR019826</t>
  </si>
  <si>
    <t>IPR029058</t>
  </si>
  <si>
    <t>IPR006716</t>
  </si>
  <si>
    <t>IPR000595</t>
  </si>
  <si>
    <t>IPR000700</t>
  </si>
  <si>
    <t>IPR003938</t>
  </si>
  <si>
    <t>IPR003967</t>
  </si>
  <si>
    <t>IPR014710</t>
  </si>
  <si>
    <t>IPR018490</t>
  </si>
  <si>
    <t>IPR001128</t>
  </si>
  <si>
    <t>IPR002401</t>
  </si>
  <si>
    <t>IPR017972</t>
  </si>
  <si>
    <t>IPR036396</t>
  </si>
  <si>
    <t>IPR036259</t>
  </si>
  <si>
    <t>IPR001148</t>
  </si>
  <si>
    <t>IPR018338</t>
  </si>
  <si>
    <t>IPR023561</t>
  </si>
  <si>
    <t>IPR036398</t>
  </si>
  <si>
    <t>IPR030495</t>
  </si>
  <si>
    <t>IPR000907</t>
  </si>
  <si>
    <t>IPR001024</t>
  </si>
  <si>
    <t>IPR001885</t>
  </si>
  <si>
    <t>IPR013819</t>
  </si>
  <si>
    <t>IPR020833</t>
  </si>
  <si>
    <t>IPR020834</t>
  </si>
  <si>
    <t>IPR036226</t>
  </si>
  <si>
    <t>IPR036392</t>
  </si>
  <si>
    <t>IPR042062</t>
  </si>
  <si>
    <t>IPR001548</t>
  </si>
  <si>
    <t>IPR000562</t>
  </si>
  <si>
    <t>IPR000585</t>
  </si>
  <si>
    <t>IPR001818</t>
  </si>
  <si>
    <t>IPR002477</t>
  </si>
  <si>
    <t>IPR006026</t>
  </si>
  <si>
    <t>IPR013806</t>
  </si>
  <si>
    <t>IPR018486</t>
  </si>
  <si>
    <t>IPR018487</t>
  </si>
  <si>
    <t>IPR021158</t>
  </si>
  <si>
    <t>IPR021190</t>
  </si>
  <si>
    <t>IPR024079</t>
  </si>
  <si>
    <t>IPR033739</t>
  </si>
  <si>
    <t>IPR036365</t>
  </si>
  <si>
    <t>IPR036375</t>
  </si>
  <si>
    <t>IPR036943</t>
  </si>
  <si>
    <t>IPR001254</t>
  </si>
  <si>
    <t>IPR001314</t>
  </si>
  <si>
    <t>IPR009003</t>
  </si>
  <si>
    <t>IPR018114</t>
  </si>
  <si>
    <t>IPR033116</t>
  </si>
  <si>
    <t>IPR043504</t>
  </si>
  <si>
    <t>IPR027417</t>
  </si>
  <si>
    <t>IPR036249</t>
  </si>
  <si>
    <t>IPR003439</t>
  </si>
  <si>
    <t>IPR001041</t>
  </si>
  <si>
    <t>IPR036010</t>
  </si>
  <si>
    <t>IPR036188</t>
  </si>
  <si>
    <t>IPR029063</t>
  </si>
  <si>
    <t>IPR003074</t>
  </si>
  <si>
    <t>IPR002347</t>
  </si>
  <si>
    <t>IPR020904</t>
  </si>
  <si>
    <t>IPR045313</t>
  </si>
  <si>
    <t>IPR002223</t>
  </si>
  <si>
    <t>IPR008154</t>
  </si>
  <si>
    <t>IPR008155</t>
  </si>
  <si>
    <t>IPR011178</t>
  </si>
  <si>
    <t>IPR011993</t>
  </si>
  <si>
    <t>IPR015849</t>
  </si>
  <si>
    <t>IPR019543</t>
  </si>
  <si>
    <t>IPR019744</t>
  </si>
  <si>
    <t>IPR019745</t>
  </si>
  <si>
    <t>IPR020901</t>
  </si>
  <si>
    <t>IPR024329</t>
  </si>
  <si>
    <t>IPR036176</t>
  </si>
  <si>
    <t>IPR036454</t>
  </si>
  <si>
    <t>IPR036669</t>
  </si>
  <si>
    <t>IPR036880</t>
  </si>
  <si>
    <t>IPR013803</t>
  </si>
  <si>
    <t>IPR037071</t>
  </si>
  <si>
    <t>IPR014729</t>
  </si>
  <si>
    <t>IPR036388</t>
  </si>
  <si>
    <t>IPR016185</t>
  </si>
  <si>
    <t>IPR006028</t>
  </si>
  <si>
    <t>IPR006029</t>
  </si>
  <si>
    <t>IPR006201</t>
  </si>
  <si>
    <t>IPR006202</t>
  </si>
  <si>
    <t>IPR018000</t>
  </si>
  <si>
    <t>IPR036719</t>
  </si>
  <si>
    <t>IPR036734</t>
  </si>
  <si>
    <t>IPR038050</t>
  </si>
  <si>
    <t>IPR001320</t>
  </si>
  <si>
    <t>IPR001508</t>
  </si>
  <si>
    <t>IPR001828</t>
  </si>
  <si>
    <t>IPR015683</t>
  </si>
  <si>
    <t>IPR019594</t>
  </si>
  <si>
    <t>IPR028082</t>
  </si>
  <si>
    <t>IPR018884</t>
  </si>
  <si>
    <t>IPR001728</t>
  </si>
  <si>
    <t>IPR001791</t>
  </si>
  <si>
    <t>IPR013320</t>
  </si>
  <si>
    <t>IPR008127</t>
  </si>
  <si>
    <t>IPR008128</t>
  </si>
  <si>
    <t>IPR017978</t>
  </si>
  <si>
    <t>IPR002937</t>
  </si>
  <si>
    <t>IPR001058</t>
  </si>
  <si>
    <t>IPR002460</t>
  </si>
  <si>
    <t>IPR029039</t>
  </si>
  <si>
    <t>IPR000507</t>
  </si>
  <si>
    <t>IPR000332</t>
  </si>
  <si>
    <t>IPR013083</t>
  </si>
  <si>
    <t>IPR003193</t>
  </si>
  <si>
    <t>IPR013785</t>
  </si>
  <si>
    <t>IPR000961</t>
  </si>
  <si>
    <t>IPR017892</t>
  </si>
  <si>
    <t>IPR000488</t>
  </si>
  <si>
    <t>IPR030497</t>
  </si>
  <si>
    <t>IPR020846</t>
  </si>
  <si>
    <t>IPR003077</t>
  </si>
  <si>
    <t>IPR022590</t>
  </si>
  <si>
    <t>IPR006162</t>
  </si>
  <si>
    <t>IPR009081</t>
  </si>
  <si>
    <t>IPR036736</t>
  </si>
  <si>
    <t>IPR017927</t>
  </si>
  <si>
    <t>IPR017938</t>
  </si>
  <si>
    <t>IPR039261</t>
  </si>
  <si>
    <t>IPR003000</t>
  </si>
  <si>
    <t>IPR026590</t>
  </si>
  <si>
    <t>IPR026591</t>
  </si>
  <si>
    <t>IPR029035</t>
  </si>
  <si>
    <t>GO:0005667</t>
  </si>
  <si>
    <t>GO:0000118</t>
  </si>
  <si>
    <t>GO:0017053</t>
  </si>
  <si>
    <t>GO:0070603</t>
  </si>
  <si>
    <t>GO:0005694</t>
  </si>
  <si>
    <t>GO:0005654</t>
  </si>
  <si>
    <t>GO:0000785</t>
  </si>
  <si>
    <t>GO:0140513</t>
  </si>
  <si>
    <t>GO:0016581</t>
  </si>
  <si>
    <t>GO:1902494</t>
  </si>
  <si>
    <t>GO:0005677</t>
  </si>
  <si>
    <t>GO:0032991</t>
  </si>
  <si>
    <t>GO:0072686</t>
  </si>
  <si>
    <t>GO:0035098</t>
  </si>
  <si>
    <t>GO:0016580</t>
  </si>
  <si>
    <t>GO:0043232</t>
  </si>
  <si>
    <t>GO:0005829</t>
  </si>
  <si>
    <t>GO:0005887</t>
  </si>
  <si>
    <t>GO:0005634</t>
  </si>
  <si>
    <t>GO:0044294</t>
  </si>
  <si>
    <t>GO:0044295</t>
  </si>
  <si>
    <t>GO:0097524</t>
  </si>
  <si>
    <t>GO:0016323</t>
  </si>
  <si>
    <t>GO:0000791</t>
  </si>
  <si>
    <t>GO:0035976</t>
  </si>
  <si>
    <t>GO:0090575</t>
  </si>
  <si>
    <t>GO:0032993</t>
  </si>
  <si>
    <t>GO:0101031</t>
  </si>
  <si>
    <t>GO:0034751</t>
  </si>
  <si>
    <t>GO:0061827</t>
  </si>
  <si>
    <t>GO:0070062</t>
  </si>
  <si>
    <t>GO:0140535</t>
  </si>
  <si>
    <t>GO:0005615</t>
  </si>
  <si>
    <t>GO:0062023</t>
  </si>
  <si>
    <t>GO:0097386</t>
  </si>
  <si>
    <t>GO:0043293</t>
  </si>
  <si>
    <t>GO:0008303</t>
  </si>
  <si>
    <t>GO:0031264</t>
  </si>
  <si>
    <t>GO:0045121</t>
  </si>
  <si>
    <t>GO:0005834</t>
  </si>
  <si>
    <t>GO:0000786</t>
  </si>
  <si>
    <t>GO:0000228</t>
  </si>
  <si>
    <t>GO:0098687</t>
  </si>
  <si>
    <t>GO:0000781</t>
  </si>
  <si>
    <t>GO:0000775</t>
  </si>
  <si>
    <t>GO:0016234</t>
  </si>
  <si>
    <t>GO:1904813</t>
  </si>
  <si>
    <t>GO:0005739</t>
  </si>
  <si>
    <t>GO:0030425</t>
  </si>
  <si>
    <t>GO:0036464</t>
  </si>
  <si>
    <t>GO:0031526</t>
  </si>
  <si>
    <t>GO:0048471</t>
  </si>
  <si>
    <t>GO:0005764</t>
  </si>
  <si>
    <t>GO:0034774</t>
  </si>
  <si>
    <t>GO:0031981</t>
  </si>
  <si>
    <t>GO:0044815</t>
  </si>
  <si>
    <t>GO:0016363</t>
  </si>
  <si>
    <t>GO:0005576</t>
  </si>
  <si>
    <t>GO:0031982</t>
  </si>
  <si>
    <t>GO:0030141</t>
  </si>
  <si>
    <t>GO:0005641</t>
  </si>
  <si>
    <t>GO:0043005</t>
  </si>
  <si>
    <t>GO:0099056</t>
  </si>
  <si>
    <t>GO:0045202</t>
  </si>
  <si>
    <t>GO:0098793</t>
  </si>
  <si>
    <t>GO:0030424</t>
  </si>
  <si>
    <t>GO:0098794</t>
  </si>
  <si>
    <t>GO:0031234</t>
  </si>
  <si>
    <t>GO:0019898</t>
  </si>
  <si>
    <t>GO:0005886</t>
  </si>
  <si>
    <t>GO:0044297</t>
  </si>
  <si>
    <t>GO:0016020</t>
  </si>
  <si>
    <t>GO:0005943</t>
  </si>
  <si>
    <t>GO:0098796</t>
  </si>
  <si>
    <t>GO:0005944</t>
  </si>
  <si>
    <t>GO:0070161</t>
  </si>
  <si>
    <t>GO:0031252</t>
  </si>
  <si>
    <t>GO:0005759</t>
  </si>
  <si>
    <t>GO:0016324</t>
  </si>
  <si>
    <t>GO:0070013</t>
  </si>
  <si>
    <t>GO:0005788</t>
  </si>
  <si>
    <t>GO:0005783</t>
  </si>
  <si>
    <t>GO:0012505</t>
  </si>
  <si>
    <t>GO:0005791</t>
  </si>
  <si>
    <t>GO:0005604</t>
  </si>
  <si>
    <t>GO:0030133</t>
  </si>
  <si>
    <t>GO:0031410</t>
  </si>
  <si>
    <t>GO:0010494</t>
  </si>
  <si>
    <t>GO:1990904</t>
  </si>
  <si>
    <t>GO:0016604</t>
  </si>
  <si>
    <t>GO:0016607</t>
  </si>
  <si>
    <t>GO:1990391</t>
  </si>
  <si>
    <t>GO:0030054</t>
  </si>
  <si>
    <t>GO:0001750</t>
  </si>
  <si>
    <t>GO:0005765</t>
  </si>
  <si>
    <t>GO:0120025</t>
  </si>
  <si>
    <t>GO:0034707</t>
  </si>
  <si>
    <t>GO:0005776</t>
  </si>
  <si>
    <t>GO:0031143</t>
  </si>
  <si>
    <t>GO:0005770</t>
  </si>
  <si>
    <t>GO:0005769</t>
  </si>
  <si>
    <t>GO:0005925</t>
  </si>
  <si>
    <t>GO:0005768</t>
  </si>
  <si>
    <t>GO:0005789</t>
  </si>
  <si>
    <t>GO:0030868</t>
  </si>
  <si>
    <t>GO:0070852</t>
  </si>
  <si>
    <t>GO:0016605</t>
  </si>
  <si>
    <t>GO:0005730</t>
  </si>
  <si>
    <t>GO:0042470</t>
  </si>
  <si>
    <t>GO:0005790</t>
  </si>
  <si>
    <t>GO:0005794</t>
  </si>
  <si>
    <t>GO:0008385</t>
  </si>
  <si>
    <t>GO:0071159</t>
  </si>
  <si>
    <t>GO:0035525</t>
  </si>
  <si>
    <t>GO:1990234</t>
  </si>
  <si>
    <t>GO:0033256</t>
  </si>
  <si>
    <t>GO:0019005</t>
  </si>
  <si>
    <t>GO:0000151</t>
  </si>
  <si>
    <t>GO:0035631</t>
  </si>
  <si>
    <t>GO:0031012</t>
  </si>
  <si>
    <t>GO:0005577</t>
  </si>
  <si>
    <t>GO:0061702</t>
  </si>
  <si>
    <t>GO:0072559</t>
  </si>
  <si>
    <t>GO:0072558</t>
  </si>
  <si>
    <t>GO:0097169</t>
  </si>
  <si>
    <t>GO:0140738</t>
  </si>
  <si>
    <t>GO:0072557</t>
  </si>
  <si>
    <t>GO:0043235</t>
  </si>
  <si>
    <t>GO:0009898</t>
  </si>
  <si>
    <t>GO:0098552</t>
  </si>
  <si>
    <t>GO:0000307</t>
  </si>
  <si>
    <t>GO:0005657</t>
  </si>
  <si>
    <t>GO:0033257</t>
  </si>
  <si>
    <t>GO:0016021</t>
  </si>
  <si>
    <t>GO:0043197</t>
  </si>
  <si>
    <t>GO:0031594</t>
  </si>
  <si>
    <t>GO:0043083</t>
  </si>
  <si>
    <t>GO:0098797</t>
  </si>
  <si>
    <t>GO:0002947</t>
  </si>
  <si>
    <t>GO:0030496</t>
  </si>
  <si>
    <t>GO:0099080</t>
  </si>
  <si>
    <t>GO:0005874</t>
  </si>
  <si>
    <t>GO:0031095</t>
  </si>
  <si>
    <t>GO:0031965</t>
  </si>
  <si>
    <t>GO:0005640</t>
  </si>
  <si>
    <t>GO:0034703</t>
  </si>
  <si>
    <t>GO:0008076</t>
  </si>
  <si>
    <t>GO:1990794</t>
  </si>
  <si>
    <t>GO:0030315</t>
  </si>
  <si>
    <t>GO:0009986</t>
  </si>
  <si>
    <t>GO:0043025</t>
  </si>
  <si>
    <t>GO:0030018</t>
  </si>
  <si>
    <t>GO:0098590</t>
  </si>
  <si>
    <t>GO:0014704</t>
  </si>
  <si>
    <t>GO:0045178</t>
  </si>
  <si>
    <t>GO:0016328</t>
  </si>
  <si>
    <t>GO:0071944</t>
  </si>
  <si>
    <t>GO:0099512</t>
  </si>
  <si>
    <t>GO:0098591</t>
  </si>
  <si>
    <t>GO:0030017</t>
  </si>
  <si>
    <t>GO:0045177</t>
  </si>
  <si>
    <t>GO:0031093</t>
  </si>
  <si>
    <t>GO:0072562</t>
  </si>
  <si>
    <t>GO:0031091</t>
  </si>
  <si>
    <t>GO:1905370</t>
  </si>
  <si>
    <t>GO:0009897</t>
  </si>
  <si>
    <t>GO:0030027</t>
  </si>
  <si>
    <t>GO:0001726</t>
  </si>
  <si>
    <t>GO:0030139</t>
  </si>
  <si>
    <t>GO:0010008</t>
  </si>
  <si>
    <t>GO:0098588</t>
  </si>
  <si>
    <t>GO:0005773</t>
  </si>
  <si>
    <t>GO:0031984</t>
  </si>
  <si>
    <t>GO:0036477</t>
  </si>
  <si>
    <t>GO:0042734</t>
  </si>
  <si>
    <t>GO:0043679</t>
  </si>
  <si>
    <t>GO:0008021</t>
  </si>
  <si>
    <t>GO:0030659</t>
  </si>
  <si>
    <t>GO:0098978</t>
  </si>
  <si>
    <t>GO:0014069</t>
  </si>
  <si>
    <t>GO:0098982</t>
  </si>
  <si>
    <t>GO:0048786</t>
  </si>
  <si>
    <t>GO:0045211</t>
  </si>
  <si>
    <t>GO:0099055</t>
  </si>
  <si>
    <t>GO:0042383</t>
  </si>
  <si>
    <t>GO:0097060</t>
  </si>
  <si>
    <t>GO:0150034</t>
  </si>
  <si>
    <t>GO:0042995</t>
  </si>
  <si>
    <t>GO:0043198</t>
  </si>
  <si>
    <t>GO:0034704</t>
  </si>
  <si>
    <t>GO:0099060</t>
  </si>
  <si>
    <t>GO:0031090</t>
  </si>
  <si>
    <t>GO:0005747</t>
  </si>
  <si>
    <t>GO:0005746</t>
  </si>
  <si>
    <t>GO:0098803</t>
  </si>
  <si>
    <t>GO:1990204</t>
  </si>
  <si>
    <t>GO:0098798</t>
  </si>
  <si>
    <t>GO:0098800</t>
  </si>
  <si>
    <t>GO:0005749</t>
  </si>
  <si>
    <t>GO:0045239</t>
  </si>
  <si>
    <t>GO:0005743</t>
  </si>
  <si>
    <t>GO:0031966</t>
  </si>
  <si>
    <t>GO:0034364</t>
  </si>
  <si>
    <t>GO:0034363</t>
  </si>
  <si>
    <t>GO:0099503</t>
  </si>
  <si>
    <t>GO:0070765</t>
  </si>
  <si>
    <t>GO:0035253</t>
  </si>
  <si>
    <t>GO:0030426</t>
  </si>
  <si>
    <t>GO:0055037</t>
  </si>
  <si>
    <t>GO:0005802</t>
  </si>
  <si>
    <t>GO:0035577</t>
  </si>
  <si>
    <t>GO:0005771</t>
  </si>
  <si>
    <t>GO:0060205</t>
  </si>
  <si>
    <t>GO:0005798</t>
  </si>
  <si>
    <t>GO:0017109</t>
  </si>
  <si>
    <t>GO:0017101</t>
  </si>
  <si>
    <t>GO:0060077</t>
  </si>
  <si>
    <t>GO:0034702</t>
  </si>
  <si>
    <t>GO:0044304</t>
  </si>
  <si>
    <t>GO:0033268</t>
  </si>
  <si>
    <t>GO:0001518</t>
  </si>
  <si>
    <t>GO:0005774</t>
  </si>
  <si>
    <t>GO:0017146</t>
  </si>
  <si>
    <t>GO:0008328</t>
  </si>
  <si>
    <t>GO:0098839</t>
  </si>
  <si>
    <t>GO:0099146</t>
  </si>
  <si>
    <t>GO:0099061</t>
  </si>
  <si>
    <t>GO:0060076</t>
  </si>
  <si>
    <t>GO:0044224</t>
  </si>
  <si>
    <t>GO:0032281</t>
  </si>
  <si>
    <t>GO:0005912</t>
  </si>
  <si>
    <t>GO:0120111</t>
  </si>
  <si>
    <t>GO:0030666</t>
  </si>
  <si>
    <t>GO:0071013</t>
  </si>
  <si>
    <t>GO:0098690</t>
  </si>
  <si>
    <t>GO:0009925</t>
  </si>
  <si>
    <t>GO:0030667</t>
  </si>
  <si>
    <t>GO:0005750</t>
  </si>
  <si>
    <t>GO:0005741</t>
  </si>
  <si>
    <t>GO:0001664</t>
  </si>
  <si>
    <t>GO:0005179</t>
  </si>
  <si>
    <t>GO:0140297</t>
  </si>
  <si>
    <t>GO:0003682</t>
  </si>
  <si>
    <t>GO:0061629</t>
  </si>
  <si>
    <t>GO:0003714</t>
  </si>
  <si>
    <t>GO:0140110</t>
  </si>
  <si>
    <t>GO:0003712</t>
  </si>
  <si>
    <t>GO:0003677</t>
  </si>
  <si>
    <t>GO:0043565</t>
  </si>
  <si>
    <t>GO:0042826</t>
  </si>
  <si>
    <t>GO:0002039</t>
  </si>
  <si>
    <t>GO:0005515</t>
  </si>
  <si>
    <t>GO:0019904</t>
  </si>
  <si>
    <t>GO:0001221</t>
  </si>
  <si>
    <t>GO:0019899</t>
  </si>
  <si>
    <t>GO:0004407</t>
  </si>
  <si>
    <t>GO:1901363</t>
  </si>
  <si>
    <t>GO:0097159</t>
  </si>
  <si>
    <t>GO:0000976</t>
  </si>
  <si>
    <t>GO:0051059</t>
  </si>
  <si>
    <t>GO:0097718</t>
  </si>
  <si>
    <t>GO:0001046</t>
  </si>
  <si>
    <t>GO:0008134</t>
  </si>
  <si>
    <t>GO:0046965</t>
  </si>
  <si>
    <t>GO:0016922</t>
  </si>
  <si>
    <t>GO:0030332</t>
  </si>
  <si>
    <t>GO:0003676</t>
  </si>
  <si>
    <t>GO:0019901</t>
  </si>
  <si>
    <t>GO:0004930</t>
  </si>
  <si>
    <t>GO:0003713</t>
  </si>
  <si>
    <t>GO:0002135</t>
  </si>
  <si>
    <t>GO:0032564</t>
  </si>
  <si>
    <t>GO:0002134</t>
  </si>
  <si>
    <t>GO:0017098</t>
  </si>
  <si>
    <t>GO:0030374</t>
  </si>
  <si>
    <t>GO:0030911</t>
  </si>
  <si>
    <t>GO:0030235</t>
  </si>
  <si>
    <t>GO:0044325</t>
  </si>
  <si>
    <t>GO:0070182</t>
  </si>
  <si>
    <t>GO:0023026</t>
  </si>
  <si>
    <t>GO:0048156</t>
  </si>
  <si>
    <t>GO:0030331</t>
  </si>
  <si>
    <t>GO:0000978</t>
  </si>
  <si>
    <t>GO:0017162</t>
  </si>
  <si>
    <t>GO:0001228</t>
  </si>
  <si>
    <t>GO:0070412</t>
  </si>
  <si>
    <t>GO:0046966</t>
  </si>
  <si>
    <t>GO:0004402</t>
  </si>
  <si>
    <t>GO:0046983</t>
  </si>
  <si>
    <t>GO:0030284</t>
  </si>
  <si>
    <t>GO:0034056</t>
  </si>
  <si>
    <t>GO:0051117</t>
  </si>
  <si>
    <t>GO:0005496</t>
  </si>
  <si>
    <t>GO:0005102</t>
  </si>
  <si>
    <t>GO:0001223</t>
  </si>
  <si>
    <t>GO:0031072</t>
  </si>
  <si>
    <t>GO:0051087</t>
  </si>
  <si>
    <t>GO:0051879</t>
  </si>
  <si>
    <t>GO:0019903</t>
  </si>
  <si>
    <t>GO:0019900</t>
  </si>
  <si>
    <t>GO:0031625</t>
  </si>
  <si>
    <t>GO:0051082</t>
  </si>
  <si>
    <t>GO:0001671</t>
  </si>
  <si>
    <t>GO:0003755</t>
  </si>
  <si>
    <t>GO:0030544</t>
  </si>
  <si>
    <t>GO:0044183</t>
  </si>
  <si>
    <t>GO:0046982</t>
  </si>
  <si>
    <t>GO:0008198</t>
  </si>
  <si>
    <t>GO:0005518</t>
  </si>
  <si>
    <t>GO:0043028</t>
  </si>
  <si>
    <t>GO:0043027</t>
  </si>
  <si>
    <t>GO:0004857</t>
  </si>
  <si>
    <t>GO:0030234</t>
  </si>
  <si>
    <t>GO:0097199</t>
  </si>
  <si>
    <t>GO:0097200</t>
  </si>
  <si>
    <t>GO:0061134</t>
  </si>
  <si>
    <t>GO:0140096</t>
  </si>
  <si>
    <t>GO:0061630</t>
  </si>
  <si>
    <t>GO:0003824</t>
  </si>
  <si>
    <t>GO:0004861</t>
  </si>
  <si>
    <t>GO:0005123</t>
  </si>
  <si>
    <t>GO:0008047</t>
  </si>
  <si>
    <t>GO:0071855</t>
  </si>
  <si>
    <t>GO:0005184</t>
  </si>
  <si>
    <t>GO:0030527</t>
  </si>
  <si>
    <t>GO:0010484</t>
  </si>
  <si>
    <t>GO:0016410</t>
  </si>
  <si>
    <t>GO:1990841</t>
  </si>
  <si>
    <t>GO:0044877</t>
  </si>
  <si>
    <t>GO:0008092</t>
  </si>
  <si>
    <t>GO:0003723</t>
  </si>
  <si>
    <t>GO:0160009</t>
  </si>
  <si>
    <t>GO:0070888</t>
  </si>
  <si>
    <t>GO:0017136</t>
  </si>
  <si>
    <t>GO:0070403</t>
  </si>
  <si>
    <t>GO:0047485</t>
  </si>
  <si>
    <t>GO:0000309</t>
  </si>
  <si>
    <t>GO:0004515</t>
  </si>
  <si>
    <t>GO:0042802</t>
  </si>
  <si>
    <t>GO:0004553</t>
  </si>
  <si>
    <t>GO:0030246</t>
  </si>
  <si>
    <t>GO:0030170</t>
  </si>
  <si>
    <t>GO:0004340</t>
  </si>
  <si>
    <t>GO:0008865</t>
  </si>
  <si>
    <t>GO:0005536</t>
  </si>
  <si>
    <t>GO:0016491</t>
  </si>
  <si>
    <t>GO:0016702</t>
  </si>
  <si>
    <t>GO:0050220</t>
  </si>
  <si>
    <t>GO:0004052</t>
  </si>
  <si>
    <t>GO:0016860</t>
  </si>
  <si>
    <t>GO:0043295</t>
  </si>
  <si>
    <t>GO:0020037</t>
  </si>
  <si>
    <t>GO:0005506</t>
  </si>
  <si>
    <t>GO:0004667</t>
  </si>
  <si>
    <t>GO:0004601</t>
  </si>
  <si>
    <t>GO:0004666</t>
  </si>
  <si>
    <t>GO:0016165</t>
  </si>
  <si>
    <t>GO:0050473</t>
  </si>
  <si>
    <t>GO:0043167</t>
  </si>
  <si>
    <t>GO:0004364</t>
  </si>
  <si>
    <t>GO:0016705</t>
  </si>
  <si>
    <t>GO:0099604</t>
  </si>
  <si>
    <t>GO:0097603</t>
  </si>
  <si>
    <t>GO:0005509</t>
  </si>
  <si>
    <t>GO:0015278</t>
  </si>
  <si>
    <t>GO:0016303</t>
  </si>
  <si>
    <t>GO:0046935</t>
  </si>
  <si>
    <t>GO:0019207</t>
  </si>
  <si>
    <t>GO:0001784</t>
  </si>
  <si>
    <t>GO:0035005</t>
  </si>
  <si>
    <t>GO:0046934</t>
  </si>
  <si>
    <t>GO:0052812</t>
  </si>
  <si>
    <t>GO:0043560</t>
  </si>
  <si>
    <t>GO:0016301</t>
  </si>
  <si>
    <t>GO:0016773</t>
  </si>
  <si>
    <t>GO:0043548</t>
  </si>
  <si>
    <t>GO:0098772</t>
  </si>
  <si>
    <t>GO:0036312</t>
  </si>
  <si>
    <t>GO:0005159</t>
  </si>
  <si>
    <t>GO:0035639</t>
  </si>
  <si>
    <t>GO:0004672</t>
  </si>
  <si>
    <t>GO:0032555</t>
  </si>
  <si>
    <t>GO:0016740</t>
  </si>
  <si>
    <t>GO:0106310</t>
  </si>
  <si>
    <t>GO:0005524</t>
  </si>
  <si>
    <t>GO:0004674</t>
  </si>
  <si>
    <t>GO:0016747</t>
  </si>
  <si>
    <t>GO:0015370</t>
  </si>
  <si>
    <t>GO:0015291</t>
  </si>
  <si>
    <t>GO:0022853</t>
  </si>
  <si>
    <t>GO:0022857</t>
  </si>
  <si>
    <t>GO:0090482</t>
  </si>
  <si>
    <t>GO:0046943</t>
  </si>
  <si>
    <t>GO:0015075</t>
  </si>
  <si>
    <t>GO:0008514</t>
  </si>
  <si>
    <t>GO:0008324</t>
  </si>
  <si>
    <t>GO:0015318</t>
  </si>
  <si>
    <t>GO:0042887</t>
  </si>
  <si>
    <t>GO:0051536</t>
  </si>
  <si>
    <t>GO:0051537</t>
  </si>
  <si>
    <t>GO:0051539</t>
  </si>
  <si>
    <t>GO:0036094</t>
  </si>
  <si>
    <t>GO:0004069</t>
  </si>
  <si>
    <t>GO:0016597</t>
  </si>
  <si>
    <t>GO:0043177</t>
  </si>
  <si>
    <t>GO:0043168</t>
  </si>
  <si>
    <t>GO:0000166</t>
  </si>
  <si>
    <t>GO:0019842</t>
  </si>
  <si>
    <t>GO:0043531</t>
  </si>
  <si>
    <t>GO:0005201</t>
  </si>
  <si>
    <t>GO:0043878</t>
  </si>
  <si>
    <t>GO:0004029</t>
  </si>
  <si>
    <t>GO:0008131</t>
  </si>
  <si>
    <t>GO:0052595</t>
  </si>
  <si>
    <t>GO:0052596</t>
  </si>
  <si>
    <t>GO:0052593</t>
  </si>
  <si>
    <t>GO:0052594</t>
  </si>
  <si>
    <t>GO:0016206</t>
  </si>
  <si>
    <t>GO:0097621</t>
  </si>
  <si>
    <t>GO:0102084</t>
  </si>
  <si>
    <t>GO:0102938</t>
  </si>
  <si>
    <t>GO:0005507</t>
  </si>
  <si>
    <t>GO:0048038</t>
  </si>
  <si>
    <t>GO:0032451</t>
  </si>
  <si>
    <t>GO:0046872</t>
  </si>
  <si>
    <t>GO:0140097</t>
  </si>
  <si>
    <t>GO:0046914</t>
  </si>
  <si>
    <t>GO:0047655</t>
  </si>
  <si>
    <t>GO:0001758</t>
  </si>
  <si>
    <t>GO:0004032</t>
  </si>
  <si>
    <t>GO:0052650</t>
  </si>
  <si>
    <t>GO:0003924</t>
  </si>
  <si>
    <t>GO:0031683</t>
  </si>
  <si>
    <t>GO:0030159</t>
  </si>
  <si>
    <t>GO:0005525</t>
  </si>
  <si>
    <t>GO:0035174</t>
  </si>
  <si>
    <t>GO:0030295</t>
  </si>
  <si>
    <t>GO:0004712</t>
  </si>
  <si>
    <t>GO:0004708</t>
  </si>
  <si>
    <t>GO:0005078</t>
  </si>
  <si>
    <t>GO:0031701</t>
  </si>
  <si>
    <t>GO:1990763</t>
  </si>
  <si>
    <t>GO:0004707</t>
  </si>
  <si>
    <t>GO:0051019</t>
  </si>
  <si>
    <t>GO:0016229</t>
  </si>
  <si>
    <t>GO:0016628</t>
  </si>
  <si>
    <t>GO:0016616</t>
  </si>
  <si>
    <t>GO:0035671</t>
  </si>
  <si>
    <t>GO:0033764</t>
  </si>
  <si>
    <t>GO:0047086</t>
  </si>
  <si>
    <t>GO:0004497</t>
  </si>
  <si>
    <t>GO:0003865</t>
  </si>
  <si>
    <t>GO:0047751</t>
  </si>
  <si>
    <t>GO:0047024</t>
  </si>
  <si>
    <t>GO:0030283</t>
  </si>
  <si>
    <t>GO:0044594</t>
  </si>
  <si>
    <t>GO:0102294</t>
  </si>
  <si>
    <t>GO:0004769</t>
  </si>
  <si>
    <t>GO:0016655</t>
  </si>
  <si>
    <t>GO:0035410</t>
  </si>
  <si>
    <t>GO:0003854</t>
  </si>
  <si>
    <t>GO:0047045</t>
  </si>
  <si>
    <t>GO:0031702</t>
  </si>
  <si>
    <t>GO:0003684</t>
  </si>
  <si>
    <t>GO:0043425</t>
  </si>
  <si>
    <t>GO:0019003</t>
  </si>
  <si>
    <t>GO:0019902</t>
  </si>
  <si>
    <t>GO:1990459</t>
  </si>
  <si>
    <t>GO:0008384</t>
  </si>
  <si>
    <t>GO:0008201</t>
  </si>
  <si>
    <t>GO:0016504</t>
  </si>
  <si>
    <t>GO:0097153</t>
  </si>
  <si>
    <t>GO:0008656</t>
  </si>
  <si>
    <t>GO:0061133</t>
  </si>
  <si>
    <t>GO:0004175</t>
  </si>
  <si>
    <t>GO:0004693</t>
  </si>
  <si>
    <t>GO:0008353</t>
  </si>
  <si>
    <t>GO:0001227</t>
  </si>
  <si>
    <t>GO:0099094</t>
  </si>
  <si>
    <t>GO:0046873</t>
  </si>
  <si>
    <t>GO:0005231</t>
  </si>
  <si>
    <t>GO:0016763</t>
  </si>
  <si>
    <t>GO:0004103</t>
  </si>
  <si>
    <t>GO:0004104</t>
  </si>
  <si>
    <t>GO:0004305</t>
  </si>
  <si>
    <t>GO:0042803</t>
  </si>
  <si>
    <t>GO:0032813</t>
  </si>
  <si>
    <t>GO:0005164</t>
  </si>
  <si>
    <t>GO:0043120</t>
  </si>
  <si>
    <t>GO:0005220</t>
  </si>
  <si>
    <t>GO:0005244</t>
  </si>
  <si>
    <t>GO:0022843</t>
  </si>
  <si>
    <t>GO:0005261</t>
  </si>
  <si>
    <t>GO:0005249</t>
  </si>
  <si>
    <t>GO:0086008</t>
  </si>
  <si>
    <t>GO:0005242</t>
  </si>
  <si>
    <t>GO:0005251</t>
  </si>
  <si>
    <t>GO:1902282</t>
  </si>
  <si>
    <t>GO:0097110</t>
  </si>
  <si>
    <t>GO:0015459</t>
  </si>
  <si>
    <t>GO:0005516</t>
  </si>
  <si>
    <t>GO:0015020</t>
  </si>
  <si>
    <t>GO:0033293</t>
  </si>
  <si>
    <t>GO:0001972</t>
  </si>
  <si>
    <t>GO:0005178</t>
  </si>
  <si>
    <t>GO:0008395</t>
  </si>
  <si>
    <t>GO:0016712</t>
  </si>
  <si>
    <t>GO:0034875</t>
  </si>
  <si>
    <t>GO:0008028</t>
  </si>
  <si>
    <t>GO:0022804</t>
  </si>
  <si>
    <t>GO:0008559</t>
  </si>
  <si>
    <t>GO:0070330</t>
  </si>
  <si>
    <t>GO:0005319</t>
  </si>
  <si>
    <t>GO:0016709</t>
  </si>
  <si>
    <t>GO:0062187</t>
  </si>
  <si>
    <t>GO:0062188</t>
  </si>
  <si>
    <t>GO:0062189</t>
  </si>
  <si>
    <t>GO:0101020</t>
  </si>
  <si>
    <t>GO:0008401</t>
  </si>
  <si>
    <t>GO:0015562</t>
  </si>
  <si>
    <t>GO:0008392</t>
  </si>
  <si>
    <t>GO:0008179</t>
  </si>
  <si>
    <t>GO:0019855</t>
  </si>
  <si>
    <t>GO:0050998</t>
  </si>
  <si>
    <t>GO:0018820</t>
  </si>
  <si>
    <t>GO:0004064</t>
  </si>
  <si>
    <t>GO:0008509</t>
  </si>
  <si>
    <t>GO:0004089</t>
  </si>
  <si>
    <t>GO:0005452</t>
  </si>
  <si>
    <t>GO:0015078</t>
  </si>
  <si>
    <t>GO:0015103</t>
  </si>
  <si>
    <t>GO:0022890</t>
  </si>
  <si>
    <t>GO:0031490</t>
  </si>
  <si>
    <t>GO:0004602</t>
  </si>
  <si>
    <t>GO:0004051</t>
  </si>
  <si>
    <t>GO:0018675</t>
  </si>
  <si>
    <t>GO:0018676</t>
  </si>
  <si>
    <t>GO:0052741</t>
  </si>
  <si>
    <t>GO:0004464</t>
  </si>
  <si>
    <t>GO:0016614</t>
  </si>
  <si>
    <t>GO:0016620</t>
  </si>
  <si>
    <t>GO:0004033</t>
  </si>
  <si>
    <t>GO:0004146</t>
  </si>
  <si>
    <t>GO:0050661</t>
  </si>
  <si>
    <t>GO:0051287</t>
  </si>
  <si>
    <t>GO:0004090</t>
  </si>
  <si>
    <t>GO:0008106</t>
  </si>
  <si>
    <t>GO:0045550</t>
  </si>
  <si>
    <t>GO:0047020</t>
  </si>
  <si>
    <t>GO:0004945</t>
  </si>
  <si>
    <t>GO:0008528</t>
  </si>
  <si>
    <t>GO:0008241</t>
  </si>
  <si>
    <t>GO:0031711</t>
  </si>
  <si>
    <t>GO:0008270</t>
  </si>
  <si>
    <t>GO:0008191</t>
  </si>
  <si>
    <t>GO:0002020</t>
  </si>
  <si>
    <t>GO:0004252</t>
  </si>
  <si>
    <t>GO:0050840</t>
  </si>
  <si>
    <t>GO:0097258</t>
  </si>
  <si>
    <t>GO:0097259</t>
  </si>
  <si>
    <t>GO:0102207</t>
  </si>
  <si>
    <t>GO:0050051</t>
  </si>
  <si>
    <t>GO:0102033</t>
  </si>
  <si>
    <t>GO:0008391</t>
  </si>
  <si>
    <t>GO:0101021</t>
  </si>
  <si>
    <t>GO:0019825</t>
  </si>
  <si>
    <t>GO:0070576</t>
  </si>
  <si>
    <t>GO:0120319</t>
  </si>
  <si>
    <t>GO:0106256</t>
  </si>
  <si>
    <t>GO:0004709</t>
  </si>
  <si>
    <t>GO:0005126</t>
  </si>
  <si>
    <t>GO:0001540</t>
  </si>
  <si>
    <t>GO:0001618</t>
  </si>
  <si>
    <t>GO:0005125</t>
  </si>
  <si>
    <t>GO:0035240</t>
  </si>
  <si>
    <t>GO:0035254</t>
  </si>
  <si>
    <t>GO:0035255</t>
  </si>
  <si>
    <t>GO:0051427</t>
  </si>
  <si>
    <t>GO:0031690</t>
  </si>
  <si>
    <t>GO:0016209</t>
  </si>
  <si>
    <t>GO:0031821</t>
  </si>
  <si>
    <t>GO:0031681</t>
  </si>
  <si>
    <t>GO:0098960</t>
  </si>
  <si>
    <t>GO:0022836</t>
  </si>
  <si>
    <t>GO:0005262</t>
  </si>
  <si>
    <t>GO:0031767</t>
  </si>
  <si>
    <t>GO:0031769</t>
  </si>
  <si>
    <t>GO:0008137</t>
  </si>
  <si>
    <t>GO:0009055</t>
  </si>
  <si>
    <t>GO:0000104</t>
  </si>
  <si>
    <t>GO:0008177</t>
  </si>
  <si>
    <t>GO:0048039</t>
  </si>
  <si>
    <t>GO:0050693</t>
  </si>
  <si>
    <t>GO:0042974</t>
  </si>
  <si>
    <t>GO:0050692</t>
  </si>
  <si>
    <t>GO:0042809</t>
  </si>
  <si>
    <t>GO:0042805</t>
  </si>
  <si>
    <t>GO:0004879</t>
  </si>
  <si>
    <t>GO:0042910</t>
  </si>
  <si>
    <t>GO:0036130</t>
  </si>
  <si>
    <t>GO:0070402</t>
  </si>
  <si>
    <t>GO:0042277</t>
  </si>
  <si>
    <t>GO:0050750</t>
  </si>
  <si>
    <t>GO:0004190</t>
  </si>
  <si>
    <t>GO:0042500</t>
  </si>
  <si>
    <t>GO:0070851</t>
  </si>
  <si>
    <t>GO:0043395</t>
  </si>
  <si>
    <t>GO:0071813</t>
  </si>
  <si>
    <t>GO:0004357</t>
  </si>
  <si>
    <t>GO:0008483</t>
  </si>
  <si>
    <t>GO:0016829</t>
  </si>
  <si>
    <t>GO:0004372</t>
  </si>
  <si>
    <t>GO:0008168</t>
  </si>
  <si>
    <t>GO:0070905</t>
  </si>
  <si>
    <t>GO:0000900</t>
  </si>
  <si>
    <t>GO:0048027</t>
  </si>
  <si>
    <t>GO:0004812</t>
  </si>
  <si>
    <t>GO:0002161</t>
  </si>
  <si>
    <t>GO:0000049</t>
  </si>
  <si>
    <t>GO:0016746</t>
  </si>
  <si>
    <t>GO:0016831</t>
  </si>
  <si>
    <t>GO:0005254</t>
  </si>
  <si>
    <t>GO:1904315</t>
  </si>
  <si>
    <t>GO:0004888</t>
  </si>
  <si>
    <t>GO:0015108</t>
  </si>
  <si>
    <t>GO:0005216</t>
  </si>
  <si>
    <t>GO:0005248</t>
  </si>
  <si>
    <t>GO:0004970</t>
  </si>
  <si>
    <t>GO:0004972</t>
  </si>
  <si>
    <t>GO:0022849</t>
  </si>
  <si>
    <t>GO:0016594</t>
  </si>
  <si>
    <t>GO:0042165</t>
  </si>
  <si>
    <t>GO:0031406</t>
  </si>
  <si>
    <t>GO:0016595</t>
  </si>
  <si>
    <t>GO:0003707</t>
  </si>
  <si>
    <t>GO:0042975</t>
  </si>
  <si>
    <t>GO:0004303</t>
  </si>
  <si>
    <t>GO:0047035</t>
  </si>
  <si>
    <t>GO:0072582</t>
  </si>
  <si>
    <t>GO:0102176</t>
  </si>
  <si>
    <t>GO:0000253</t>
  </si>
  <si>
    <t>GO:0008083</t>
  </si>
  <si>
    <t>GO:0018685</t>
  </si>
  <si>
    <t>GO:0008022</t>
  </si>
  <si>
    <t>GO:0003729</t>
  </si>
  <si>
    <t>GO:0016874</t>
  </si>
  <si>
    <t>GO:0004314</t>
  </si>
  <si>
    <t>GO:0003989</t>
  </si>
  <si>
    <t>GO:0008405</t>
  </si>
  <si>
    <t>GO:1990136</t>
  </si>
  <si>
    <t>GO:0008404</t>
  </si>
  <si>
    <t>GO:0008289</t>
  </si>
  <si>
    <t>GO:0016934</t>
  </si>
  <si>
    <t>GO:0031748</t>
  </si>
  <si>
    <t>GO:1903136</t>
  </si>
  <si>
    <t>GO:1990381</t>
  </si>
  <si>
    <t>GO:0000981</t>
  </si>
  <si>
    <t>GO:0097367</t>
  </si>
  <si>
    <t>GO:0015453</t>
  </si>
  <si>
    <t>GO:0004939</t>
  </si>
  <si>
    <t>GO:0031698</t>
  </si>
  <si>
    <t>GO:0050780</t>
  </si>
  <si>
    <t>GO:0031694</t>
  </si>
  <si>
    <t>GO:0003725</t>
  </si>
  <si>
    <t>IPR017884</t>
  </si>
  <si>
    <t>IPR001005</t>
  </si>
  <si>
    <t>IPR020472</t>
  </si>
  <si>
    <t>IPR019775</t>
  </si>
  <si>
    <t>IPR031557</t>
  </si>
  <si>
    <t>IPR001680</t>
  </si>
  <si>
    <t>IPR036322</t>
  </si>
  <si>
    <t>IPR015943</t>
  </si>
  <si>
    <t>IPR017930</t>
  </si>
  <si>
    <t>IPR002100</t>
  </si>
  <si>
    <t>IPR017320</t>
  </si>
  <si>
    <t>IPR022102</t>
  </si>
  <si>
    <t>IPR024643</t>
  </si>
  <si>
    <t>IPR033896</t>
  </si>
  <si>
    <t>IPR036879</t>
  </si>
  <si>
    <t>IPR046949</t>
  </si>
  <si>
    <t>IPR009110</t>
  </si>
  <si>
    <t>IPR010011</t>
  </si>
  <si>
    <t>IPR014920</t>
  </si>
  <si>
    <t>IPR014935</t>
  </si>
  <si>
    <t>IPR017426</t>
  </si>
  <si>
    <t>IPR032565</t>
  </si>
  <si>
    <t>IPR037077</t>
  </si>
  <si>
    <t>IPR000494</t>
  </si>
  <si>
    <t>IPR006211</t>
  </si>
  <si>
    <t>IPR016245</t>
  </si>
  <si>
    <t>IPR032778</t>
  </si>
  <si>
    <t>IPR036941</t>
  </si>
  <si>
    <t>IPR000197</t>
  </si>
  <si>
    <t>IPR003101</t>
  </si>
  <si>
    <t>IPR010303</t>
  </si>
  <si>
    <t>IPR013178</t>
  </si>
  <si>
    <t>IPR014744</t>
  </si>
  <si>
    <t>IPR031162</t>
  </si>
  <si>
    <t>IPR035898</t>
  </si>
  <si>
    <t>IPR036529</t>
  </si>
  <si>
    <t>IPR037073</t>
  </si>
  <si>
    <t>IPR038547</t>
  </si>
  <si>
    <t>IPR001067</t>
  </si>
  <si>
    <t>IPR000433</t>
  </si>
  <si>
    <t>IPR043145</t>
  </si>
  <si>
    <t>IPR018359</t>
  </si>
  <si>
    <t>IPR001370</t>
  </si>
  <si>
    <t>IPR001315</t>
  </si>
  <si>
    <t>IPR001841</t>
  </si>
  <si>
    <t>IPR009072</t>
  </si>
  <si>
    <t>IPR007125</t>
  </si>
  <si>
    <t>IPR004821</t>
  </si>
  <si>
    <t>IPR005248</t>
  </si>
  <si>
    <t>IPR045094</t>
  </si>
  <si>
    <t>IPR017853</t>
  </si>
  <si>
    <t>IPR001312</t>
  </si>
  <si>
    <t>IPR019807</t>
  </si>
  <si>
    <t>IPR022672</t>
  </si>
  <si>
    <t>IPR022673</t>
  </si>
  <si>
    <t>IPR001408</t>
  </si>
  <si>
    <t>IPR000341</t>
  </si>
  <si>
    <t>IPR002420</t>
  </si>
  <si>
    <t>IPR003113</t>
  </si>
  <si>
    <t>IPR032498</t>
  </si>
  <si>
    <t>IPR035020</t>
  </si>
  <si>
    <t>IPR035022</t>
  </si>
  <si>
    <t>IPR042236</t>
  </si>
  <si>
    <t>IPR001263</t>
  </si>
  <si>
    <t>IPR015433</t>
  </si>
  <si>
    <t>IPR000980</t>
  </si>
  <si>
    <t>IPR036860</t>
  </si>
  <si>
    <t>IPR035892</t>
  </si>
  <si>
    <t>IPR021537</t>
  </si>
  <si>
    <t>IPR014887</t>
  </si>
  <si>
    <t>IPR000796</t>
  </si>
  <si>
    <t>IPR004838</t>
  </si>
  <si>
    <t>IPR046346</t>
  </si>
  <si>
    <t>IPR004839</t>
  </si>
  <si>
    <t>IPR029510</t>
  </si>
  <si>
    <t>IPR015590</t>
  </si>
  <si>
    <t>IPR016161</t>
  </si>
  <si>
    <t>IPR016162</t>
  </si>
  <si>
    <t>IPR016163</t>
  </si>
  <si>
    <t>IPR016160</t>
  </si>
  <si>
    <t>IPR000269</t>
  </si>
  <si>
    <t>IPR001613</t>
  </si>
  <si>
    <t>IPR002935</t>
  </si>
  <si>
    <t>IPR015798</t>
  </si>
  <si>
    <t>IPR015800</t>
  </si>
  <si>
    <t>IPR015802</t>
  </si>
  <si>
    <t>IPR016182</t>
  </si>
  <si>
    <t>IPR036460</t>
  </si>
  <si>
    <t>IPR036465</t>
  </si>
  <si>
    <t>IPR001870</t>
  </si>
  <si>
    <t>IPR043136</t>
  </si>
  <si>
    <t>IPR016346</t>
  </si>
  <si>
    <t>IPR001632</t>
  </si>
  <si>
    <t>IPR001019</t>
  </si>
  <si>
    <t>IPR011025</t>
  </si>
  <si>
    <t>IPR000654</t>
  </si>
  <si>
    <t>IPR000644</t>
  </si>
  <si>
    <t>IPR004045</t>
  </si>
  <si>
    <t>IPR040079</t>
  </si>
  <si>
    <t>IPR010987</t>
  </si>
  <si>
    <t>IPR036282</t>
  </si>
  <si>
    <t>IPR004241</t>
  </si>
  <si>
    <t>IPR000698</t>
  </si>
  <si>
    <t>IPR014753</t>
  </si>
  <si>
    <t>IPR017864</t>
  </si>
  <si>
    <t>IPR011021</t>
  </si>
  <si>
    <t>IPR011022</t>
  </si>
  <si>
    <t>IPR014752</t>
  </si>
  <si>
    <t>IPR000270</t>
  </si>
  <si>
    <t>IPR001104</t>
  </si>
  <si>
    <t>IPR016636</t>
  </si>
  <si>
    <t>IPR039357</t>
  </si>
  <si>
    <t>IPR002225</t>
  </si>
  <si>
    <t>IPR004020</t>
  </si>
  <si>
    <t>IPR007111</t>
  </si>
  <si>
    <t>IPR041075</t>
  </si>
  <si>
    <t>IPR041267</t>
  </si>
  <si>
    <t>IPR033516</t>
  </si>
  <si>
    <t>IPR032675</t>
  </si>
  <si>
    <t>IPR000493</t>
  </si>
  <si>
    <t>IPR000699</t>
  </si>
  <si>
    <t>IPR013662</t>
  </si>
  <si>
    <t>IPR014821</t>
  </si>
  <si>
    <t>IPR015925</t>
  </si>
  <si>
    <t>IPR016093</t>
  </si>
  <si>
    <t>IPR035910</t>
  </si>
  <si>
    <t>IPR036300</t>
  </si>
  <si>
    <t>IPR000369</t>
  </si>
  <si>
    <t>IPR027359</t>
  </si>
  <si>
    <t>IPR002213</t>
  </si>
  <si>
    <t>IPR035595</t>
  </si>
  <si>
    <t>IPR001487</t>
  </si>
  <si>
    <t>IPR036427</t>
  </si>
  <si>
    <t>IPR000889</t>
  </si>
  <si>
    <t>IPR001129</t>
  </si>
  <si>
    <t>IPR001446</t>
  </si>
  <si>
    <t>IPR018295</t>
  </si>
  <si>
    <t>IPR023352</t>
  </si>
  <si>
    <t>IPR029759</t>
  </si>
  <si>
    <t>IPR029760</t>
  </si>
  <si>
    <t>IPR001796</t>
  </si>
  <si>
    <t>IPR012259</t>
  </si>
  <si>
    <t>IPR024072</t>
  </si>
  <si>
    <t>IPR013376</t>
  </si>
  <si>
    <t>IPR005829</t>
  </si>
  <si>
    <t>IPR005828</t>
  </si>
  <si>
    <t>IPR000248</t>
  </si>
  <si>
    <t>IPR001820</t>
  </si>
  <si>
    <t>IPR027465</t>
  </si>
  <si>
    <t>IPR030490</t>
  </si>
  <si>
    <t>IPR001134</t>
  </si>
  <si>
    <t>IPR008993</t>
  </si>
  <si>
    <t>IPR000294</t>
  </si>
  <si>
    <t>IPR035972</t>
  </si>
  <si>
    <t>IPR004046</t>
  </si>
  <si>
    <t>IPR008066</t>
  </si>
  <si>
    <t>IPR000532</t>
  </si>
  <si>
    <t>IPR001770</t>
  </si>
  <si>
    <t>IPR002402</t>
  </si>
  <si>
    <t>IPR008072</t>
  </si>
  <si>
    <t>IPR005631</t>
  </si>
  <si>
    <t>IPR017896</t>
  </si>
  <si>
    <t>IPR017900</t>
  </si>
  <si>
    <t>IPR028882</t>
  </si>
  <si>
    <t>IPR034804</t>
  </si>
  <si>
    <t>IPR036714</t>
  </si>
  <si>
    <t>IPR029055</t>
  </si>
  <si>
    <t>IPR015422</t>
  </si>
  <si>
    <t>IPR015421</t>
  </si>
  <si>
    <t>IPR015424</t>
  </si>
  <si>
    <t>IPR001085</t>
  </si>
  <si>
    <t>IPR019798</t>
  </si>
  <si>
    <t>IPR039429</t>
  </si>
  <si>
    <t>IPR009080</t>
  </si>
  <si>
    <t>IPR002300</t>
  </si>
  <si>
    <t>IPR009008</t>
  </si>
  <si>
    <t>IPR013155</t>
  </si>
  <si>
    <t>IPR001412</t>
  </si>
  <si>
    <t>IPR002314</t>
  </si>
  <si>
    <t>IPR006195</t>
  </si>
  <si>
    <t>IPR045864</t>
  </si>
  <si>
    <t>IPR004154</t>
  </si>
  <si>
    <t>IPR036621</t>
  </si>
  <si>
    <t>IPR016313</t>
  </si>
  <si>
    <t>IPR019583</t>
  </si>
  <si>
    <t>IPR019590</t>
  </si>
  <si>
    <t>IPR020590</t>
  </si>
  <si>
    <t>IPR008144</t>
  </si>
  <si>
    <t>IPR008145</t>
  </si>
  <si>
    <t>IPR001478</t>
  </si>
  <si>
    <t>IPR036034</t>
  </si>
  <si>
    <t>IPR009079</t>
  </si>
  <si>
    <t>IPR001227</t>
  </si>
  <si>
    <t>IPR013537</t>
  </si>
  <si>
    <t>IPR014043</t>
  </si>
  <si>
    <t>IPR016036</t>
  </si>
  <si>
    <t>IPR011762</t>
  </si>
  <si>
    <t>IPR011763</t>
  </si>
  <si>
    <t>IPR034733</t>
  </si>
  <si>
    <t>IPR005481</t>
  </si>
  <si>
    <t>IPR005482</t>
  </si>
  <si>
    <t>IPR011054</t>
  </si>
  <si>
    <t>IPR011764</t>
  </si>
  <si>
    <t>IPR005479</t>
  </si>
  <si>
    <t>IPR000089</t>
  </si>
  <si>
    <t>IPR011053</t>
  </si>
  <si>
    <t>IPR013815</t>
  </si>
  <si>
    <t>IPR011761</t>
  </si>
  <si>
    <t>IPR016035</t>
  </si>
  <si>
    <t>IPR029045</t>
  </si>
  <si>
    <t>IPR000738</t>
  </si>
  <si>
    <t>IPR009068</t>
  </si>
  <si>
    <t>IPR003020</t>
  </si>
  <si>
    <t>IPR011531</t>
  </si>
  <si>
    <t>IPR013769</t>
  </si>
  <si>
    <t>IPR016152</t>
  </si>
  <si>
    <t>IPR020635</t>
  </si>
  <si>
    <t>IPR008266</t>
  </si>
  <si>
    <t>IPR001245</t>
  </si>
  <si>
    <t>IPR007110</t>
  </si>
  <si>
    <t>IPR036179</t>
  </si>
  <si>
    <t>IPR032067</t>
  </si>
  <si>
    <t>IPR032068</t>
  </si>
  <si>
    <t>IPR003599</t>
  </si>
  <si>
    <t>hsa04024</t>
  </si>
  <si>
    <t>hsa04080</t>
  </si>
  <si>
    <t>hsa04923</t>
  </si>
  <si>
    <t>hsa05220</t>
  </si>
  <si>
    <t>hsa04110</t>
  </si>
  <si>
    <t>hsa04919</t>
  </si>
  <si>
    <t>hsa05203</t>
  </si>
  <si>
    <t>hsa04330</t>
  </si>
  <si>
    <t>hsa05200</t>
  </si>
  <si>
    <t>hsa05016</t>
  </si>
  <si>
    <t>hsa01522</t>
  </si>
  <si>
    <t>hsa05165</t>
  </si>
  <si>
    <t>hsa05215</t>
  </si>
  <si>
    <t>hsa04310</t>
  </si>
  <si>
    <t>hsa05161</t>
  </si>
  <si>
    <t>hsa05206</t>
  </si>
  <si>
    <t>hsa05202</t>
  </si>
  <si>
    <t>hsa05167</t>
  </si>
  <si>
    <t>hsa05169</t>
  </si>
  <si>
    <t>hsa05166</t>
  </si>
  <si>
    <t>hsa05219</t>
  </si>
  <si>
    <t>hsa04520</t>
  </si>
  <si>
    <t>hsa05212</t>
  </si>
  <si>
    <t>hsa05214</t>
  </si>
  <si>
    <t>hsa05218</t>
  </si>
  <si>
    <t>hsa05223</t>
  </si>
  <si>
    <t>hsa05222</t>
  </si>
  <si>
    <t>hsa04218</t>
  </si>
  <si>
    <t>hsa05224</t>
  </si>
  <si>
    <t>hsa05226</t>
  </si>
  <si>
    <t>hsa05160</t>
  </si>
  <si>
    <t>hsa05225</t>
  </si>
  <si>
    <t>hsa04371</t>
  </si>
  <si>
    <t>hsa04915</t>
  </si>
  <si>
    <t>hsa05418</t>
  </si>
  <si>
    <t>hsa05132</t>
  </si>
  <si>
    <t>hsa05216</t>
  </si>
  <si>
    <t>hsa04612</t>
  </si>
  <si>
    <t>hsa04151</t>
  </si>
  <si>
    <t>hsa04657</t>
  </si>
  <si>
    <t>hsa04659</t>
  </si>
  <si>
    <t>hsa04914</t>
  </si>
  <si>
    <t>hsa04137</t>
  </si>
  <si>
    <t>hsa04917</t>
  </si>
  <si>
    <t>hsa05231</t>
  </si>
  <si>
    <t>hsa04926</t>
  </si>
  <si>
    <t>hsa05135</t>
  </si>
  <si>
    <t>hsa04921</t>
  </si>
  <si>
    <t>hsa05130</t>
  </si>
  <si>
    <t>hsa05031</t>
  </si>
  <si>
    <t>hsa05120</t>
  </si>
  <si>
    <t>hsa05140</t>
  </si>
  <si>
    <t>hsa05133</t>
  </si>
  <si>
    <t>hsa04662</t>
  </si>
  <si>
    <t>hsa04012</t>
  </si>
  <si>
    <t>hsa04658</t>
  </si>
  <si>
    <t>hsa04912</t>
  </si>
  <si>
    <t>hsa05210</t>
  </si>
  <si>
    <t>hsa05235</t>
  </si>
  <si>
    <t>hsa05323</t>
  </si>
  <si>
    <t>hsa05142</t>
  </si>
  <si>
    <t>hsa04620</t>
  </si>
  <si>
    <t>hsa04625</t>
  </si>
  <si>
    <t>hsa04660</t>
  </si>
  <si>
    <t>hsa04928</t>
  </si>
  <si>
    <t>hsa04668</t>
  </si>
  <si>
    <t>hsa04380</t>
  </si>
  <si>
    <t>hsa04210</t>
  </si>
  <si>
    <t>hsa05162</t>
  </si>
  <si>
    <t>hsa04932</t>
  </si>
  <si>
    <t>hsa04530</t>
  </si>
  <si>
    <t>hsa04621</t>
  </si>
  <si>
    <t>hsa04510</t>
  </si>
  <si>
    <t>hsa05205</t>
  </si>
  <si>
    <t>hsa05170</t>
  </si>
  <si>
    <t>hsa05131</t>
  </si>
  <si>
    <t>hsa05163</t>
  </si>
  <si>
    <t>hsa05100</t>
  </si>
  <si>
    <t>hsa05213</t>
  </si>
  <si>
    <t>hsa05230</t>
  </si>
  <si>
    <t>hsa04141</t>
  </si>
  <si>
    <t>hsa04010</t>
  </si>
  <si>
    <t>hsa01521</t>
  </si>
  <si>
    <t>hsa01524</t>
  </si>
  <si>
    <t>hsa04066</t>
  </si>
  <si>
    <t>hsa05211</t>
  </si>
  <si>
    <t>hsa04720</t>
  </si>
  <si>
    <t>hsa04350</t>
  </si>
  <si>
    <t>hsa04916</t>
  </si>
  <si>
    <t>hsa04922</t>
  </si>
  <si>
    <t>hsa04935</t>
  </si>
  <si>
    <t>hsa04068</t>
  </si>
  <si>
    <t>hsa04120</t>
  </si>
  <si>
    <t>hsa04630</t>
  </si>
  <si>
    <t>hsa05152</t>
  </si>
  <si>
    <t>hsa05164</t>
  </si>
  <si>
    <t>hsa04512</t>
  </si>
  <si>
    <t>hsa04215</t>
  </si>
  <si>
    <t>hsa05145</t>
  </si>
  <si>
    <t>hsa04115</t>
  </si>
  <si>
    <t>hsa05134</t>
  </si>
  <si>
    <t>hsa05168</t>
  </si>
  <si>
    <t>hsa04217</t>
  </si>
  <si>
    <t>hsa05416</t>
  </si>
  <si>
    <t>hsa04064</t>
  </si>
  <si>
    <t>hsa05010</t>
  </si>
  <si>
    <t>hsa05012</t>
  </si>
  <si>
    <t>hsa05020</t>
  </si>
  <si>
    <t>hsa05014</t>
  </si>
  <si>
    <t>hsa04390</t>
  </si>
  <si>
    <t>hsa05034</t>
  </si>
  <si>
    <t>hsa04713</t>
  </si>
  <si>
    <t>hsa04727</t>
  </si>
  <si>
    <t>hsa05032</t>
  </si>
  <si>
    <t>hsa04724</t>
  </si>
  <si>
    <t>hsa04725</t>
  </si>
  <si>
    <t>hsa04726</t>
  </si>
  <si>
    <t>hsa04728</t>
  </si>
  <si>
    <t>hsa04723</t>
  </si>
  <si>
    <t>hsa04062</t>
  </si>
  <si>
    <t>hsa04920</t>
  </si>
  <si>
    <t>hsa04934</t>
  </si>
  <si>
    <t>hsa04971</t>
  </si>
  <si>
    <t>hsa05322</t>
  </si>
  <si>
    <t>hsa04213</t>
  </si>
  <si>
    <t>hsa00760</t>
  </si>
  <si>
    <t>hsa04640</t>
  </si>
  <si>
    <t>hsa01100</t>
  </si>
  <si>
    <t>hsa04514</t>
  </si>
  <si>
    <t>hsa00500</t>
  </si>
  <si>
    <t>hsa04973</t>
  </si>
  <si>
    <t>hsa00052</t>
  </si>
  <si>
    <t>hsa04931</t>
  </si>
  <si>
    <t>hsa04970</t>
  </si>
  <si>
    <t>hsa04972</t>
  </si>
  <si>
    <t>hsa04910</t>
  </si>
  <si>
    <t>hsa00524</t>
  </si>
  <si>
    <t>hsa00051</t>
  </si>
  <si>
    <t>hsa00520</t>
  </si>
  <si>
    <t>hsa04930</t>
  </si>
  <si>
    <t>hsa00010</t>
  </si>
  <si>
    <t>hsa01200</t>
  </si>
  <si>
    <t>hsa04142</t>
  </si>
  <si>
    <t>hsa00590</t>
  </si>
  <si>
    <t>hsa04913</t>
  </si>
  <si>
    <t>hsa05144</t>
  </si>
  <si>
    <t>hsa04933</t>
  </si>
  <si>
    <t>hsa05146</t>
  </si>
  <si>
    <t>hsa00591</t>
  </si>
  <si>
    <t>hsa01523</t>
  </si>
  <si>
    <t>hsa05143</t>
  </si>
  <si>
    <t>hsa05332</t>
  </si>
  <si>
    <t>hsa04216</t>
  </si>
  <si>
    <t>hsa04060</t>
  </si>
  <si>
    <t>hsa04370</t>
  </si>
  <si>
    <t>hsa05321</t>
  </si>
  <si>
    <t>hsa04623</t>
  </si>
  <si>
    <t>hsa04664</t>
  </si>
  <si>
    <t>hsa04750</t>
  </si>
  <si>
    <t>hsa04061</t>
  </si>
  <si>
    <t>hsa04072</t>
  </si>
  <si>
    <t>hsa05204</t>
  </si>
  <si>
    <t>hsa04924</t>
  </si>
  <si>
    <t>hsa04925</t>
  </si>
  <si>
    <t>hsa04114</t>
  </si>
  <si>
    <t>hsa04270</t>
  </si>
  <si>
    <t>hsa04261</t>
  </si>
  <si>
    <t>hsa04020</t>
  </si>
  <si>
    <t>hsa04014</t>
  </si>
  <si>
    <t>hsa04744</t>
  </si>
  <si>
    <t>hsa04740</t>
  </si>
  <si>
    <t>hsa04070</t>
  </si>
  <si>
    <t>hsa04722</t>
  </si>
  <si>
    <t>hsa04022</t>
  </si>
  <si>
    <t>hsa04015</t>
  </si>
  <si>
    <t>hsa04340</t>
  </si>
  <si>
    <t>hsa05110</t>
  </si>
  <si>
    <t>hsa05030</t>
  </si>
  <si>
    <t>hsa04961</t>
  </si>
  <si>
    <t>hsa04927</t>
  </si>
  <si>
    <t>hsa04918</t>
  </si>
  <si>
    <t>hsa04742</t>
  </si>
  <si>
    <t>hsa04911</t>
  </si>
  <si>
    <t>hsa04211</t>
  </si>
  <si>
    <t>hsa04540</t>
  </si>
  <si>
    <t>hsa04976</t>
  </si>
  <si>
    <t>hsa05414</t>
  </si>
  <si>
    <t>hsa04611</t>
  </si>
  <si>
    <t>hsa04140</t>
  </si>
  <si>
    <t>hsa04714</t>
  </si>
  <si>
    <t>hsa00970</t>
  </si>
  <si>
    <t>hsa00380</t>
  </si>
  <si>
    <t>hsa00790</t>
  </si>
  <si>
    <t>hsa00350</t>
  </si>
  <si>
    <t>hsa04721</t>
  </si>
  <si>
    <t>hsa04730</t>
  </si>
  <si>
    <t>hsa04670</t>
  </si>
  <si>
    <t>hsa04071</t>
  </si>
  <si>
    <t>hsa04360</t>
  </si>
  <si>
    <t>hsa04960</t>
  </si>
  <si>
    <t>hsa04929</t>
  </si>
  <si>
    <t>hsa05221</t>
  </si>
  <si>
    <t>hsa04150</t>
  </si>
  <si>
    <t>hsa04152</t>
  </si>
  <si>
    <t>hsa04550</t>
  </si>
  <si>
    <t>hsa04666</t>
  </si>
  <si>
    <t>hsa04810</t>
  </si>
  <si>
    <t>hsa04650</t>
  </si>
  <si>
    <t>hsa05017</t>
  </si>
  <si>
    <t>hsa00562</t>
  </si>
  <si>
    <t>hsa04144</t>
  </si>
  <si>
    <t>hsa00061</t>
  </si>
  <si>
    <t>hsa01212</t>
  </si>
  <si>
    <t>hsa04977</t>
  </si>
  <si>
    <t>hsa00220</t>
  </si>
  <si>
    <t>hsa00250</t>
  </si>
  <si>
    <t>hsa01230</t>
  </si>
  <si>
    <t>hsa04964</t>
  </si>
  <si>
    <t>hsa00910</t>
  </si>
  <si>
    <t>hsa01210</t>
  </si>
  <si>
    <t>hsa00330</t>
  </si>
  <si>
    <t>hsa00400</t>
  </si>
  <si>
    <t>hsa00360</t>
  </si>
  <si>
    <t>hsa00020</t>
  </si>
  <si>
    <t>hsa00270</t>
  </si>
  <si>
    <t>hsa00310</t>
  </si>
  <si>
    <t>hsa04146</t>
  </si>
  <si>
    <t>hsa04974</t>
  </si>
  <si>
    <t>hsa00340</t>
  </si>
  <si>
    <t>hsa00053</t>
  </si>
  <si>
    <t>hsa00410</t>
  </si>
  <si>
    <t>hsa00620</t>
  </si>
  <si>
    <t>hsa00071</t>
  </si>
  <si>
    <t>hsa00280</t>
  </si>
  <si>
    <t>hsa00561</t>
  </si>
  <si>
    <t>hsa00770</t>
  </si>
  <si>
    <t>hsa00260</t>
  </si>
  <si>
    <t>hsa00140</t>
  </si>
  <si>
    <t>hsa00982</t>
  </si>
  <si>
    <t>hsa00040</t>
  </si>
  <si>
    <t>hsa00600</t>
  </si>
  <si>
    <t>hsa00240</t>
  </si>
  <si>
    <t>hsa04710</t>
  </si>
  <si>
    <t>hsa05410</t>
  </si>
  <si>
    <t>hsa04136</t>
  </si>
  <si>
    <t>hsa00980</t>
  </si>
  <si>
    <t>hsa03440</t>
  </si>
  <si>
    <t>hsa04622</t>
  </si>
  <si>
    <t>hsa03430</t>
  </si>
  <si>
    <t>hsa03410</t>
  </si>
  <si>
    <t>hsa00565</t>
  </si>
  <si>
    <t>hsa00230</t>
  </si>
  <si>
    <t>hsa00564</t>
  </si>
  <si>
    <t>hsa03008</t>
  </si>
  <si>
    <t>hsa00100</t>
  </si>
  <si>
    <t>hsa00983</t>
  </si>
  <si>
    <t>hsa00860</t>
  </si>
  <si>
    <t>hsa00830</t>
  </si>
  <si>
    <t>hsa02010</t>
  </si>
  <si>
    <t>hsa04966</t>
  </si>
  <si>
    <t>hsa00480</t>
  </si>
  <si>
    <t>hsa00670</t>
  </si>
  <si>
    <t>hsa04614</t>
  </si>
  <si>
    <t>hsa04610</t>
  </si>
  <si>
    <t>hsa03010</t>
  </si>
  <si>
    <t>hsa04145</t>
  </si>
  <si>
    <t>hsa00232</t>
  </si>
  <si>
    <t>hsa05412</t>
  </si>
  <si>
    <t>hsa04260</t>
  </si>
  <si>
    <t>hsa03320</t>
  </si>
  <si>
    <t>hsa00190</t>
  </si>
  <si>
    <t>hsa04979</t>
  </si>
  <si>
    <t>hsa00640</t>
  </si>
  <si>
    <t>hsa00450</t>
  </si>
  <si>
    <t>hsa00630</t>
  </si>
  <si>
    <t>hsa00650</t>
  </si>
  <si>
    <t>hsa04940</t>
  </si>
  <si>
    <t>hsa00030</t>
  </si>
  <si>
    <t>hsa05033</t>
  </si>
  <si>
    <t>hsa00120</t>
  </si>
  <si>
    <t>hsa05330</t>
  </si>
  <si>
    <t>hsa05310</t>
  </si>
  <si>
    <t>hsa04672</t>
  </si>
  <si>
    <t>hsa05320</t>
  </si>
  <si>
    <t>hsa05150</t>
  </si>
  <si>
    <t>hsa05217</t>
  </si>
  <si>
    <t>KW-0027</t>
  </si>
  <si>
    <t>KW-0807</t>
  </si>
  <si>
    <t>KW-0678</t>
  </si>
  <si>
    <t>KW-1017</t>
  </si>
  <si>
    <t>KW-0805</t>
  </si>
  <si>
    <t>KW-0832</t>
  </si>
  <si>
    <t>KW-0539</t>
  </si>
  <si>
    <t>KW-0090</t>
  </si>
  <si>
    <t>KW-0945</t>
  </si>
  <si>
    <t>KW-0156</t>
  </si>
  <si>
    <t>KW-0013</t>
  </si>
  <si>
    <t>KW-0238</t>
  </si>
  <si>
    <t>KW-0597</t>
  </si>
  <si>
    <t>KW-0853</t>
  </si>
  <si>
    <t>KW-0010</t>
  </si>
  <si>
    <t>KW-0007</t>
  </si>
  <si>
    <t>KW-0297</t>
  </si>
  <si>
    <t>KW-0446</t>
  </si>
  <si>
    <t>KW-0372</t>
  </si>
  <si>
    <t>KW-0165</t>
  </si>
  <si>
    <t>KW-0702</t>
  </si>
  <si>
    <t>KW-0656</t>
  </si>
  <si>
    <t>KW-0754</t>
  </si>
  <si>
    <t>KW-0143</t>
  </si>
  <si>
    <t>KW-0346</t>
  </si>
  <si>
    <t>KW-0488</t>
  </si>
  <si>
    <t>KW-0802</t>
  </si>
  <si>
    <t>KW-0963</t>
  </si>
  <si>
    <t>KW-0697</t>
  </si>
  <si>
    <t>KW-0103</t>
  </si>
  <si>
    <t>KW-0130</t>
  </si>
  <si>
    <t>KW-0732</t>
  </si>
  <si>
    <t>KW-0964</t>
  </si>
  <si>
    <t>KW-0053</t>
  </si>
  <si>
    <t>KW-0788</t>
  </si>
  <si>
    <t>KW-0789</t>
  </si>
  <si>
    <t>KW-0863</t>
  </si>
  <si>
    <t>KW-0865</t>
  </si>
  <si>
    <t>KW-0833</t>
  </si>
  <si>
    <t>KW-0564</t>
  </si>
  <si>
    <t>KW-0544</t>
  </si>
  <si>
    <t>KW-0379</t>
  </si>
  <si>
    <t>KW-0164</t>
  </si>
  <si>
    <t>KW-0233</t>
  </si>
  <si>
    <t>KW-0524</t>
  </si>
  <si>
    <t>KW-0072</t>
  </si>
  <si>
    <t>KW-0131</t>
  </si>
  <si>
    <t>KW-0498</t>
  </si>
  <si>
    <t>KW-0234</t>
  </si>
  <si>
    <t>KW-0520</t>
  </si>
  <si>
    <t>KW-0662</t>
  </si>
  <si>
    <t>KW-0808</t>
  </si>
  <si>
    <t>KW-0326</t>
  </si>
  <si>
    <t>KW-0322</t>
  </si>
  <si>
    <t>KW-0328</t>
  </si>
  <si>
    <t>KW-0321</t>
  </si>
  <si>
    <t>KW-0021</t>
  </si>
  <si>
    <t>KW-0663</t>
  </si>
  <si>
    <t>KW-0873</t>
  </si>
  <si>
    <t>KW-0320</t>
  </si>
  <si>
    <t>KW-0765</t>
  </si>
  <si>
    <t>KW-0511</t>
  </si>
  <si>
    <t>KW-0324</t>
  </si>
  <si>
    <t>KW-0418</t>
  </si>
  <si>
    <t>KW-1015</t>
  </si>
  <si>
    <t>KW-0643</t>
  </si>
  <si>
    <t>KW-0276</t>
  </si>
  <si>
    <t>KW-0443</t>
  </si>
  <si>
    <t>KW-0223</t>
  </si>
  <si>
    <t>KW-0408</t>
  </si>
  <si>
    <t>KW-0413</t>
  </si>
  <si>
    <t>KW-0202</t>
  </si>
  <si>
    <t>KW-0349</t>
  </si>
  <si>
    <t>KW-0575</t>
  </si>
  <si>
    <t>KW-0106</t>
  </si>
  <si>
    <t>KW-0519</t>
  </si>
  <si>
    <t>KW-0442</t>
  </si>
  <si>
    <t>KW-0436</t>
  </si>
  <si>
    <t>KW-0648</t>
  </si>
  <si>
    <t>KW-0030</t>
  </si>
  <si>
    <t>KW-0128</t>
  </si>
  <si>
    <t>KW-0531</t>
  </si>
  <si>
    <t>KW-0532</t>
  </si>
  <si>
    <t>KW-1003</t>
  </si>
  <si>
    <t>KW-0472</t>
  </si>
  <si>
    <t>KW-0727</t>
  </si>
  <si>
    <t>KW-0547</t>
  </si>
  <si>
    <t>KW-0067</t>
  </si>
  <si>
    <t>KW-0728</t>
  </si>
  <si>
    <t>KW-0037</t>
  </si>
  <si>
    <t>KW-1133</t>
  </si>
  <si>
    <t>KW-0985</t>
  </si>
  <si>
    <t>KW-0809</t>
  </si>
  <si>
    <t>KW-0496</t>
  </si>
  <si>
    <t>KW-0012</t>
  </si>
  <si>
    <t>KW-0275</t>
  </si>
  <si>
    <t>KW-0739</t>
  </si>
  <si>
    <t>KW-0769</t>
  </si>
  <si>
    <t>KW-0406</t>
  </si>
  <si>
    <t>KW-0813</t>
  </si>
  <si>
    <t>KW-0411</t>
  </si>
  <si>
    <t>KW-1274</t>
  </si>
  <si>
    <t>KW-0521</t>
  </si>
  <si>
    <t>KW-0032</t>
  </si>
  <si>
    <t>KW-0028</t>
  </si>
  <si>
    <t>KW-0464</t>
  </si>
  <si>
    <t>KW-0560</t>
  </si>
  <si>
    <t>KW-0256</t>
  </si>
  <si>
    <t>KW-0325</t>
  </si>
  <si>
    <t>KW-0898</t>
  </si>
  <si>
    <t>KW-0209</t>
  </si>
  <si>
    <t>KW-0977</t>
  </si>
  <si>
    <t>KW-0272</t>
  </si>
  <si>
    <t>KW-0127</t>
  </si>
  <si>
    <t>KW-0186</t>
  </si>
  <si>
    <t>KW-0801</t>
  </si>
  <si>
    <t>KW-0489</t>
  </si>
  <si>
    <t>KW-0722</t>
  </si>
  <si>
    <t>KW-0274</t>
  </si>
  <si>
    <t>KW-0479</t>
  </si>
  <si>
    <t>KW-0288</t>
  </si>
  <si>
    <t>KW-0342</t>
  </si>
  <si>
    <t>KW-0460</t>
  </si>
  <si>
    <t>KW-0129</t>
  </si>
  <si>
    <t>KW-0723</t>
  </si>
  <si>
    <t>KW-0152</t>
  </si>
  <si>
    <t>KW-0038</t>
  </si>
  <si>
    <t>KW-0869</t>
  </si>
  <si>
    <t>KW-0851</t>
  </si>
  <si>
    <t>KW-0206</t>
  </si>
  <si>
    <t>KW-0168</t>
  </si>
  <si>
    <t>KW-0734</t>
  </si>
  <si>
    <t>KW-0755</t>
  </si>
  <si>
    <t>KW-0954</t>
  </si>
  <si>
    <t>KW-0726</t>
  </si>
  <si>
    <t>KW-0753</t>
  </si>
  <si>
    <t>KW-0492</t>
  </si>
  <si>
    <t>KW-0838</t>
  </si>
  <si>
    <t>KW-0862</t>
  </si>
  <si>
    <t>KW-0040</t>
  </si>
  <si>
    <t>KW-0358</t>
  </si>
  <si>
    <t>KW-0558</t>
  </si>
  <si>
    <t>KW-0245</t>
  </si>
  <si>
    <t>KW-0395</t>
  </si>
  <si>
    <t>KW-0399</t>
  </si>
  <si>
    <t>KW-1271</t>
  </si>
  <si>
    <t>KW-0433</t>
  </si>
  <si>
    <t>KW-1008</t>
  </si>
  <si>
    <t>KW-0132</t>
  </si>
  <si>
    <t>KW-0043</t>
  </si>
  <si>
    <t>KW-0458</t>
  </si>
  <si>
    <t>KW-0378</t>
  </si>
  <si>
    <t>KW-0160</t>
  </si>
  <si>
    <t>KW-0407</t>
  </si>
  <si>
    <t>KW-0894</t>
  </si>
  <si>
    <t>KW-1071</t>
  </si>
  <si>
    <t>KW-1004</t>
  </si>
  <si>
    <t>KW-0687</t>
  </si>
  <si>
    <t>KW-0694</t>
  </si>
  <si>
    <t>KW-0756</t>
  </si>
  <si>
    <t>KW-0107</t>
  </si>
  <si>
    <t>KW-0631</t>
  </si>
  <si>
    <t>KW-0454</t>
  </si>
  <si>
    <t>KW-0633</t>
  </si>
  <si>
    <t>KW-1020</t>
  </si>
  <si>
    <t>KW-0940</t>
  </si>
  <si>
    <t>KW-0992</t>
  </si>
  <si>
    <t>KW-0112</t>
  </si>
  <si>
    <t>KW-0503</t>
  </si>
  <si>
    <t>KW-1207</t>
  </si>
  <si>
    <t>KW-1278</t>
  </si>
  <si>
    <t>KW-0456</t>
  </si>
  <si>
    <t>KW-0375</t>
  </si>
  <si>
    <t>KW-0677</t>
  </si>
  <si>
    <t>KW-0434</t>
  </si>
  <si>
    <t>KW-0712</t>
  </si>
  <si>
    <t>KW-0554</t>
  </si>
  <si>
    <t>KW-0762</t>
  </si>
  <si>
    <t>KW-0121</t>
  </si>
  <si>
    <t>KW-0483</t>
  </si>
  <si>
    <t>KW-0177</t>
  </si>
  <si>
    <t>KW-0449</t>
  </si>
  <si>
    <t>KW-0094</t>
  </si>
  <si>
    <t>KW-0792</t>
  </si>
  <si>
    <t>KW-0301</t>
  </si>
  <si>
    <t>KW-0752</t>
  </si>
  <si>
    <t>KW-0391</t>
  </si>
  <si>
    <t>KW-0967</t>
  </si>
  <si>
    <t>KW-0968</t>
  </si>
  <si>
    <t>KW-1183</t>
  </si>
  <si>
    <t>KW-0908</t>
  </si>
  <si>
    <t>KW-1023</t>
  </si>
  <si>
    <t>KW-0770</t>
  </si>
  <si>
    <t>KW-0907</t>
  </si>
  <si>
    <t>KW-0965</t>
  </si>
  <si>
    <t>KW-0628</t>
  </si>
  <si>
    <t>KW-0679</t>
  </si>
  <si>
    <t>KW-0999</t>
  </si>
  <si>
    <t>KW-0830</t>
  </si>
  <si>
    <t>KW-0816</t>
  </si>
  <si>
    <t>KW-0249</t>
  </si>
  <si>
    <t>KW-0004</t>
  </si>
  <si>
    <t>KW-0431</t>
  </si>
  <si>
    <t>KW-1000</t>
  </si>
  <si>
    <t>KW-0444</t>
  </si>
  <si>
    <t>KW-0026</t>
  </si>
  <si>
    <t>KW-0914</t>
  </si>
  <si>
    <t>KW-0523</t>
  </si>
  <si>
    <t>KW-0720</t>
  </si>
  <si>
    <t>KW-0317</t>
  </si>
  <si>
    <t>KW-0360</t>
  </si>
  <si>
    <t>KW-0486</t>
  </si>
  <si>
    <t>KW-0622</t>
  </si>
  <si>
    <t>KW-0144</t>
  </si>
  <si>
    <t>KW-0001</t>
  </si>
  <si>
    <t>KW-0887</t>
  </si>
  <si>
    <t>KW-0675</t>
  </si>
  <si>
    <t>KW-0657</t>
  </si>
  <si>
    <t>KW-0153</t>
  </si>
  <si>
    <t>KW-0747</t>
  </si>
  <si>
    <t>KW-0092</t>
  </si>
  <si>
    <t>KW-0820</t>
  </si>
  <si>
    <t>KW-0966</t>
  </si>
  <si>
    <t>KW-0219</t>
  </si>
  <si>
    <t>KW-0829</t>
  </si>
  <si>
    <t>KW-0971</t>
  </si>
  <si>
    <t>KW-0347</t>
  </si>
  <si>
    <t>KW-0393</t>
  </si>
  <si>
    <t>GO:0007186</t>
  </si>
  <si>
    <t>GO:0035815</t>
  </si>
  <si>
    <t>GO:0051047</t>
  </si>
  <si>
    <t>GO:1903530</t>
  </si>
  <si>
    <t>GO:0051048</t>
  </si>
  <si>
    <t>GO:0008217</t>
  </si>
  <si>
    <t>GO:0032103</t>
  </si>
  <si>
    <t>GO:0051240</t>
  </si>
  <si>
    <t>GO:0046883</t>
  </si>
  <si>
    <t>GO:1903532</t>
  </si>
  <si>
    <t>GO:0007631</t>
  </si>
  <si>
    <t>GO:0035810</t>
  </si>
  <si>
    <t>GO:0032308</t>
  </si>
  <si>
    <t>GO:0050727</t>
  </si>
  <si>
    <t>GO:1903531</t>
  </si>
  <si>
    <t>GO:0050804</t>
  </si>
  <si>
    <t>GO:0007165</t>
  </si>
  <si>
    <t>GO:0031667</t>
  </si>
  <si>
    <t>GO:0043410</t>
  </si>
  <si>
    <t>GO:0010647</t>
  </si>
  <si>
    <t>GO:0023056</t>
  </si>
  <si>
    <t>GO:0065008</t>
  </si>
  <si>
    <t>GO:0001975</t>
  </si>
  <si>
    <t>GO:0007204</t>
  </si>
  <si>
    <t>GO:0007267</t>
  </si>
  <si>
    <t>GO:0071398</t>
  </si>
  <si>
    <t>GO:0001990</t>
  </si>
  <si>
    <t>GO:0044057</t>
  </si>
  <si>
    <t>GO:1904707</t>
  </si>
  <si>
    <t>GO:0006325</t>
  </si>
  <si>
    <t>GO:0045892</t>
  </si>
  <si>
    <t>GO:0000122</t>
  </si>
  <si>
    <t>GO:0070828</t>
  </si>
  <si>
    <t>GO:0006357</t>
  </si>
  <si>
    <t>GO:0010629</t>
  </si>
  <si>
    <t>GO:0040029</t>
  </si>
  <si>
    <t>GO:0045893</t>
  </si>
  <si>
    <t>GO:0031507</t>
  </si>
  <si>
    <t>GO:0031497</t>
  </si>
  <si>
    <t>GO:0016575</t>
  </si>
  <si>
    <t>GO:0062014</t>
  </si>
  <si>
    <t>GO:0010604</t>
  </si>
  <si>
    <t>GO:0006338</t>
  </si>
  <si>
    <t>GO:0060765</t>
  </si>
  <si>
    <t>GO:0007623</t>
  </si>
  <si>
    <t>GO:0016570</t>
  </si>
  <si>
    <t>GO:0048518</t>
  </si>
  <si>
    <t>GO:0043470</t>
  </si>
  <si>
    <t>GO:0045912</t>
  </si>
  <si>
    <t>GO:0045595</t>
  </si>
  <si>
    <t>GO:0090311</t>
  </si>
  <si>
    <t>GO:0034349</t>
  </si>
  <si>
    <t>GO:0007507</t>
  </si>
  <si>
    <t>GO:0070933</t>
  </si>
  <si>
    <t>GO:0030097</t>
  </si>
  <si>
    <t>GO:0034644</t>
  </si>
  <si>
    <t>GO:0014013</t>
  </si>
  <si>
    <t>GO:0045944</t>
  </si>
  <si>
    <t>GO:0080135</t>
  </si>
  <si>
    <t>GO:1901796</t>
  </si>
  <si>
    <t>GO:0048522</t>
  </si>
  <si>
    <t>GO:2001233</t>
  </si>
  <si>
    <t>GO:0010225</t>
  </si>
  <si>
    <t>GO:0080134</t>
  </si>
  <si>
    <t>GO:0060253</t>
  </si>
  <si>
    <t>GO:0060766</t>
  </si>
  <si>
    <t>GO:1903799</t>
  </si>
  <si>
    <t>GO:0030183</t>
  </si>
  <si>
    <t>GO:0043467</t>
  </si>
  <si>
    <t>GO:0048513</t>
  </si>
  <si>
    <t>GO:0017015</t>
  </si>
  <si>
    <t>GO:0010675</t>
  </si>
  <si>
    <t>GO:1901522</t>
  </si>
  <si>
    <t>GO:0051093</t>
  </si>
  <si>
    <t>GO:0031065</t>
  </si>
  <si>
    <t>GO:0048512</t>
  </si>
  <si>
    <t>GO:2000679</t>
  </si>
  <si>
    <t>GO:0030154</t>
  </si>
  <si>
    <t>GO:2001242</t>
  </si>
  <si>
    <t>GO:0042659</t>
  </si>
  <si>
    <t>GO:0014009</t>
  </si>
  <si>
    <t>GO:0009887</t>
  </si>
  <si>
    <t>GO:0051099</t>
  </si>
  <si>
    <t>GO:0001501</t>
  </si>
  <si>
    <t>GO:0030308</t>
  </si>
  <si>
    <t>GO:0009790</t>
  </si>
  <si>
    <t>GO:0003180</t>
  </si>
  <si>
    <t>GO:0042771</t>
  </si>
  <si>
    <t>GO:0009952</t>
  </si>
  <si>
    <t>GO:0048731</t>
  </si>
  <si>
    <t>GO:0010628</t>
  </si>
  <si>
    <t>GO:0043516</t>
  </si>
  <si>
    <t>GO:0048583</t>
  </si>
  <si>
    <t>GO:0007610</t>
  </si>
  <si>
    <t>GO:2001234</t>
  </si>
  <si>
    <t>GO:0042063</t>
  </si>
  <si>
    <t>GO:0006110</t>
  </si>
  <si>
    <t>GO:0009966</t>
  </si>
  <si>
    <t>GO:0071310</t>
  </si>
  <si>
    <t>GO:0009968</t>
  </si>
  <si>
    <t>GO:0030099</t>
  </si>
  <si>
    <t>GO:0010677</t>
  </si>
  <si>
    <t>GO:0045596</t>
  </si>
  <si>
    <t>GO:0032502</t>
  </si>
  <si>
    <t>GO:0043170</t>
  </si>
  <si>
    <t>GO:0009719</t>
  </si>
  <si>
    <t>GO:0048511</t>
  </si>
  <si>
    <t>GO:0060965</t>
  </si>
  <si>
    <t>GO:0042752</t>
  </si>
  <si>
    <t>GO:0043409</t>
  </si>
  <si>
    <t>GO:0043408</t>
  </si>
  <si>
    <t>GO:0030512</t>
  </si>
  <si>
    <t>GO:0019216</t>
  </si>
  <si>
    <t>GO:0048584</t>
  </si>
  <si>
    <t>GO:0031325</t>
  </si>
  <si>
    <t>GO:0050872</t>
  </si>
  <si>
    <t>GO:0051173</t>
  </si>
  <si>
    <t>GO:0010565</t>
  </si>
  <si>
    <t>GO:0009967</t>
  </si>
  <si>
    <t>GO:1902455</t>
  </si>
  <si>
    <t>GO:0010875</t>
  </si>
  <si>
    <t>GO:0032501</t>
  </si>
  <si>
    <t>GO:1902459</t>
  </si>
  <si>
    <t>GO:0010468</t>
  </si>
  <si>
    <t>GO:0010605</t>
  </si>
  <si>
    <t>GO:0031324</t>
  </si>
  <si>
    <t>GO:0051172</t>
  </si>
  <si>
    <t>GO:0060255</t>
  </si>
  <si>
    <t>GO:0045820</t>
  </si>
  <si>
    <t>GO:0055012</t>
  </si>
  <si>
    <t>GO:0046649</t>
  </si>
  <si>
    <t>GO:1901700</t>
  </si>
  <si>
    <t>GO:0010243</t>
  </si>
  <si>
    <t>GO:0051276</t>
  </si>
  <si>
    <t>GO:0070542</t>
  </si>
  <si>
    <t>GO:0051049</t>
  </si>
  <si>
    <t>GO:0090277</t>
  </si>
  <si>
    <t>GO:0007218</t>
  </si>
  <si>
    <t>GO:0010646</t>
  </si>
  <si>
    <t>GO:0023051</t>
  </si>
  <si>
    <t>GO:0014070</t>
  </si>
  <si>
    <t>GO:0010033</t>
  </si>
  <si>
    <t>GO:0051239</t>
  </si>
  <si>
    <t>GO:0010557</t>
  </si>
  <si>
    <t>GO:0031328</t>
  </si>
  <si>
    <t>GO:0045597</t>
  </si>
  <si>
    <t>GO:0045793</t>
  </si>
  <si>
    <t>GO:0045935</t>
  </si>
  <si>
    <t>GO:0051094</t>
  </si>
  <si>
    <t>GO:0071407</t>
  </si>
  <si>
    <t>GO:0050793</t>
  </si>
  <si>
    <t>GO:0071495</t>
  </si>
  <si>
    <t>GO:0010556</t>
  </si>
  <si>
    <t>GO:0051973</t>
  </si>
  <si>
    <t>GO:0019219</t>
  </si>
  <si>
    <t>GO:0031326</t>
  </si>
  <si>
    <t>GO:0033993</t>
  </si>
  <si>
    <t>GO:0048608</t>
  </si>
  <si>
    <t>GO:0042981</t>
  </si>
  <si>
    <t>GO:0046677</t>
  </si>
  <si>
    <t>GO:1905323</t>
  </si>
  <si>
    <t>GO:0044093</t>
  </si>
  <si>
    <t>GO:0043627</t>
  </si>
  <si>
    <t>GO:0033143</t>
  </si>
  <si>
    <t>GO:0051091</t>
  </si>
  <si>
    <t>GO:1901701</t>
  </si>
  <si>
    <t>GO:1902949</t>
  </si>
  <si>
    <t>GO:1903320</t>
  </si>
  <si>
    <t>GO:0009725</t>
  </si>
  <si>
    <t>GO:0032355</t>
  </si>
  <si>
    <t>GO:0043518</t>
  </si>
  <si>
    <t>GO:0048754</t>
  </si>
  <si>
    <t>GO:0032880</t>
  </si>
  <si>
    <t>GO:0048589</t>
  </si>
  <si>
    <t>GO:0030522</t>
  </si>
  <si>
    <t>GO:0043066</t>
  </si>
  <si>
    <t>GO:0007004</t>
  </si>
  <si>
    <t>GO:0030520</t>
  </si>
  <si>
    <t>GO:0034654</t>
  </si>
  <si>
    <t>GO:0051131</t>
  </si>
  <si>
    <t>GO:1902254</t>
  </si>
  <si>
    <t>GO:0006355</t>
  </si>
  <si>
    <t>GO:0009651</t>
  </si>
  <si>
    <t>GO:0030539</t>
  </si>
  <si>
    <t>GO:0048469</t>
  </si>
  <si>
    <t>GO:0051716</t>
  </si>
  <si>
    <t>GO:0046661</t>
  </si>
  <si>
    <t>GO:0032870</t>
  </si>
  <si>
    <t>GO:0002052</t>
  </si>
  <si>
    <t>GO:0071480</t>
  </si>
  <si>
    <t>GO:0048468</t>
  </si>
  <si>
    <t>GO:1902531</t>
  </si>
  <si>
    <t>GO:0030182</t>
  </si>
  <si>
    <t>GO:0051052</t>
  </si>
  <si>
    <t>GO:0000904</t>
  </si>
  <si>
    <t>GO:0071542</t>
  </si>
  <si>
    <t>GO:1901654</t>
  </si>
  <si>
    <t>GO:0048729</t>
  </si>
  <si>
    <t>GO:0009628</t>
  </si>
  <si>
    <t>GO:0031396</t>
  </si>
  <si>
    <t>GO:0021955</t>
  </si>
  <si>
    <t>GO:2000008</t>
  </si>
  <si>
    <t>GO:0042307</t>
  </si>
  <si>
    <t>GO:0045429</t>
  </si>
  <si>
    <t>GO:0042220</t>
  </si>
  <si>
    <t>GO:0034605</t>
  </si>
  <si>
    <t>GO:2000648</t>
  </si>
  <si>
    <t>GO:0048675</t>
  </si>
  <si>
    <t>GO:0048545</t>
  </si>
  <si>
    <t>GO:0010648</t>
  </si>
  <si>
    <t>GO:0023057</t>
  </si>
  <si>
    <t>GO:0090304</t>
  </si>
  <si>
    <t>GO:0009059</t>
  </si>
  <si>
    <t>GO:0009653</t>
  </si>
  <si>
    <t>GO:0002067</t>
  </si>
  <si>
    <t>GO:0032570</t>
  </si>
  <si>
    <t>GO:0071392</t>
  </si>
  <si>
    <t>GO:1990646</t>
  </si>
  <si>
    <t>GO:0022602</t>
  </si>
  <si>
    <t>GO:1904017</t>
  </si>
  <si>
    <t>GO:1900076</t>
  </si>
  <si>
    <t>GO:1904179</t>
  </si>
  <si>
    <t>GO:0035357</t>
  </si>
  <si>
    <t>GO:0008585</t>
  </si>
  <si>
    <t>GO:0007179</t>
  </si>
  <si>
    <t>GO:0045475</t>
  </si>
  <si>
    <t>GO:0006366</t>
  </si>
  <si>
    <t>GO:0034614</t>
  </si>
  <si>
    <t>GO:0006979</t>
  </si>
  <si>
    <t>GO:0043923</t>
  </si>
  <si>
    <t>GO:0002573</t>
  </si>
  <si>
    <t>GO:0009410</t>
  </si>
  <si>
    <t>GO:0010634</t>
  </si>
  <si>
    <t>GO:0060444</t>
  </si>
  <si>
    <t>GO:0060065</t>
  </si>
  <si>
    <t>GO:0035994</t>
  </si>
  <si>
    <t>GO:0010941</t>
  </si>
  <si>
    <t>GO:0071396</t>
  </si>
  <si>
    <t>GO:0031334</t>
  </si>
  <si>
    <t>GO:0140467</t>
  </si>
  <si>
    <t>GO:0071276</t>
  </si>
  <si>
    <t>GO:0009612</t>
  </si>
  <si>
    <t>GO:0071417</t>
  </si>
  <si>
    <t>GO:1902745</t>
  </si>
  <si>
    <t>GO:0010942</t>
  </si>
  <si>
    <t>GO:0051385</t>
  </si>
  <si>
    <t>GO:0031952</t>
  </si>
  <si>
    <t>GO:0071375</t>
  </si>
  <si>
    <t>GO:0042789</t>
  </si>
  <si>
    <t>GO:1902895</t>
  </si>
  <si>
    <t>GO:0044403</t>
  </si>
  <si>
    <t>GO:0051972</t>
  </si>
  <si>
    <t>GO:0001541</t>
  </si>
  <si>
    <t>GO:0009409</t>
  </si>
  <si>
    <t>GO:0030316</t>
  </si>
  <si>
    <t>GO:0048146</t>
  </si>
  <si>
    <t>GO:0030518</t>
  </si>
  <si>
    <t>GO:0060443</t>
  </si>
  <si>
    <t>GO:0048732</t>
  </si>
  <si>
    <t>GO:0086098</t>
  </si>
  <si>
    <t>GO:0060750</t>
  </si>
  <si>
    <t>GO:2000144</t>
  </si>
  <si>
    <t>GO:0060745</t>
  </si>
  <si>
    <t>GO:0030855</t>
  </si>
  <si>
    <t>GO:0048145</t>
  </si>
  <si>
    <t>GO:0035239</t>
  </si>
  <si>
    <t>GO:0008283</t>
  </si>
  <si>
    <t>GO:0062012</t>
  </si>
  <si>
    <t>GO:0031953</t>
  </si>
  <si>
    <t>GO:0050678</t>
  </si>
  <si>
    <t>GO:0045618</t>
  </si>
  <si>
    <t>GO:0030224</t>
  </si>
  <si>
    <t>GO:0001936</t>
  </si>
  <si>
    <t>GO:2000811</t>
  </si>
  <si>
    <t>GO:0044271</t>
  </si>
  <si>
    <t>GO:0030856</t>
  </si>
  <si>
    <t>GO:0071560</t>
  </si>
  <si>
    <t>GO:0008284</t>
  </si>
  <si>
    <t>GO:0071363</t>
  </si>
  <si>
    <t>GO:0050673</t>
  </si>
  <si>
    <t>GO:0042127</t>
  </si>
  <si>
    <t>GO:0010469</t>
  </si>
  <si>
    <t>GO:0043065</t>
  </si>
  <si>
    <t>GO:0008209</t>
  </si>
  <si>
    <t>GO:1902532</t>
  </si>
  <si>
    <t>GO:0030335</t>
  </si>
  <si>
    <t>GO:0098751</t>
  </si>
  <si>
    <t>GO:0048144</t>
  </si>
  <si>
    <t>GO:0050679</t>
  </si>
  <si>
    <t>GO:0033146</t>
  </si>
  <si>
    <t>GO:0007595</t>
  </si>
  <si>
    <t>GO:0044092</t>
  </si>
  <si>
    <t>GO:0050999</t>
  </si>
  <si>
    <t>GO:0031295</t>
  </si>
  <si>
    <t>GO:0062197</t>
  </si>
  <si>
    <t>GO:0045428</t>
  </si>
  <si>
    <t>GO:0060261</t>
  </si>
  <si>
    <t>GO:0001525</t>
  </si>
  <si>
    <t>GO:0006457</t>
  </si>
  <si>
    <t>GO:0038128</t>
  </si>
  <si>
    <t>GO:0051338</t>
  </si>
  <si>
    <t>GO:0051128</t>
  </si>
  <si>
    <t>GO:0051205</t>
  </si>
  <si>
    <t>GO:0043462</t>
  </si>
  <si>
    <t>GO:0038134</t>
  </si>
  <si>
    <t>GO:0061684</t>
  </si>
  <si>
    <t>GO:0010659</t>
  </si>
  <si>
    <t>GO:0031647</t>
  </si>
  <si>
    <t>GO:0031943</t>
  </si>
  <si>
    <t>GO:0045040</t>
  </si>
  <si>
    <t>GO:1903800</t>
  </si>
  <si>
    <t>GO:0006986</t>
  </si>
  <si>
    <t>GO:0007006</t>
  </si>
  <si>
    <t>GO:0065009</t>
  </si>
  <si>
    <t>GO:0043254</t>
  </si>
  <si>
    <t>GO:0001558</t>
  </si>
  <si>
    <t>GO:0006839</t>
  </si>
  <si>
    <t>GO:0031399</t>
  </si>
  <si>
    <t>GO:0033554</t>
  </si>
  <si>
    <t>GO:0044087</t>
  </si>
  <si>
    <t>GO:1903829</t>
  </si>
  <si>
    <t>GO:0031401</t>
  </si>
  <si>
    <t>GO:0007417</t>
  </si>
  <si>
    <t>GO:0061077</t>
  </si>
  <si>
    <t>GO:0001666</t>
  </si>
  <si>
    <t>GO:0043618</t>
  </si>
  <si>
    <t>GO:0061418</t>
  </si>
  <si>
    <t>GO:0071456</t>
  </si>
  <si>
    <t>GO:0006950</t>
  </si>
  <si>
    <t>GO:0090287</t>
  </si>
  <si>
    <t>GO:0051171</t>
  </si>
  <si>
    <t>GO:0080090</t>
  </si>
  <si>
    <t>GO:0018076</t>
  </si>
  <si>
    <t>GO:0050821</t>
  </si>
  <si>
    <t>GO:0002218</t>
  </si>
  <si>
    <t>GO:0009894</t>
  </si>
  <si>
    <t>GO:0061419</t>
  </si>
  <si>
    <t>GO:0043009</t>
  </si>
  <si>
    <t>GO:0046886</t>
  </si>
  <si>
    <t>GO:0009416</t>
  </si>
  <si>
    <t>GO:0043619</t>
  </si>
  <si>
    <t>GO:0030949</t>
  </si>
  <si>
    <t>GO:0006089</t>
  </si>
  <si>
    <t>GO:0031329</t>
  </si>
  <si>
    <t>GO:0070243</t>
  </si>
  <si>
    <t>GO:0001701</t>
  </si>
  <si>
    <t>GO:1900034</t>
  </si>
  <si>
    <t>GO:0045821</t>
  </si>
  <si>
    <t>GO:0002223</t>
  </si>
  <si>
    <t>GO:0010821</t>
  </si>
  <si>
    <t>GO:0009896</t>
  </si>
  <si>
    <t>GO:0010575</t>
  </si>
  <si>
    <t>GO:0070887</t>
  </si>
  <si>
    <t>GO:0006915</t>
  </si>
  <si>
    <t>GO:0030511</t>
  </si>
  <si>
    <t>GO:0045648</t>
  </si>
  <si>
    <t>GO:0051246</t>
  </si>
  <si>
    <t>GO:1903146</t>
  </si>
  <si>
    <t>GO:0043523</t>
  </si>
  <si>
    <t>GO:0019538</t>
  </si>
  <si>
    <t>GO:0034599</t>
  </si>
  <si>
    <t>GO:0042221</t>
  </si>
  <si>
    <t>GO:2000378</t>
  </si>
  <si>
    <t>GO:0042325</t>
  </si>
  <si>
    <t>GO:0007405</t>
  </si>
  <si>
    <t>GO:0031648</t>
  </si>
  <si>
    <t>GO:0042060</t>
  </si>
  <si>
    <t>GO:0048514</t>
  </si>
  <si>
    <t>GO:0016477</t>
  </si>
  <si>
    <t>GO:0007161</t>
  </si>
  <si>
    <t>GO:0048646</t>
  </si>
  <si>
    <t>GO:0009888</t>
  </si>
  <si>
    <t>GO:0051580</t>
  </si>
  <si>
    <t>GO:0043281</t>
  </si>
  <si>
    <t>GO:0043067</t>
  </si>
  <si>
    <t>GO:0050790</t>
  </si>
  <si>
    <t>GO:0051247</t>
  </si>
  <si>
    <t>GO:0016485</t>
  </si>
  <si>
    <t>GO:0097202</t>
  </si>
  <si>
    <t>GO:0097190</t>
  </si>
  <si>
    <t>GO:0008635</t>
  </si>
  <si>
    <t>GO:0097193</t>
  </si>
  <si>
    <t>GO:0032025</t>
  </si>
  <si>
    <t>GO:0070424</t>
  </si>
  <si>
    <t>GO:0032268</t>
  </si>
  <si>
    <t>GO:0006919</t>
  </si>
  <si>
    <t>GO:0060546</t>
  </si>
  <si>
    <t>GO:0051402</t>
  </si>
  <si>
    <t>GO:1901216</t>
  </si>
  <si>
    <t>GO:0031398</t>
  </si>
  <si>
    <t>GO:0071214</t>
  </si>
  <si>
    <t>GO:0006508</t>
  </si>
  <si>
    <t>GO:0009411</t>
  </si>
  <si>
    <t>GO:0034612</t>
  </si>
  <si>
    <t>GO:0010803</t>
  </si>
  <si>
    <t>GO:0043069</t>
  </si>
  <si>
    <t>GO:0035556</t>
  </si>
  <si>
    <t>GO:0043068</t>
  </si>
  <si>
    <t>GO:0045088</t>
  </si>
  <si>
    <t>GO:0051248</t>
  </si>
  <si>
    <t>GO:0051726</t>
  </si>
  <si>
    <t>GO:0044346</t>
  </si>
  <si>
    <t>GO:1902510</t>
  </si>
  <si>
    <t>GO:0006974</t>
  </si>
  <si>
    <t>GO:0010038</t>
  </si>
  <si>
    <t>GO:0008152</t>
  </si>
  <si>
    <t>GO:0002682</t>
  </si>
  <si>
    <t>GO:0030220</t>
  </si>
  <si>
    <t>GO:1902916</t>
  </si>
  <si>
    <t>GO:0010212</t>
  </si>
  <si>
    <t>GO:0039535</t>
  </si>
  <si>
    <t>GO:0031960</t>
  </si>
  <si>
    <t>GO:0010804</t>
  </si>
  <si>
    <t>GO:1902533</t>
  </si>
  <si>
    <t>GO:0030225</t>
  </si>
  <si>
    <t>GO:0043123</t>
  </si>
  <si>
    <t>GO:0038061</t>
  </si>
  <si>
    <t>GO:0043085</t>
  </si>
  <si>
    <t>GO:0071887</t>
  </si>
  <si>
    <t>GO:0097305</t>
  </si>
  <si>
    <t>GO:0007166</t>
  </si>
  <si>
    <t>GO:1904019</t>
  </si>
  <si>
    <t>GO:0043525</t>
  </si>
  <si>
    <t>GO:0010332</t>
  </si>
  <si>
    <t>GO:0033209</t>
  </si>
  <si>
    <t>GO:0007188</t>
  </si>
  <si>
    <t>GO:0007193</t>
  </si>
  <si>
    <t>GO:0007191</t>
  </si>
  <si>
    <t>GO:0097306</t>
  </si>
  <si>
    <t>GO:1901655</t>
  </si>
  <si>
    <t>GO:0050896</t>
  </si>
  <si>
    <t>GO:0007187</t>
  </si>
  <si>
    <t>GO:0009755</t>
  </si>
  <si>
    <t>GO:0008285</t>
  </si>
  <si>
    <t>GO:0030900</t>
  </si>
  <si>
    <t>GO:0006282</t>
  </si>
  <si>
    <t>GO:0046600</t>
  </si>
  <si>
    <t>GO:0006111</t>
  </si>
  <si>
    <t>GO:0051253</t>
  </si>
  <si>
    <t>GO:0034983</t>
  </si>
  <si>
    <t>GO:0018205</t>
  </si>
  <si>
    <t>GO:0045722</t>
  </si>
  <si>
    <t>GO:0018394</t>
  </si>
  <si>
    <t>GO:0006259</t>
  </si>
  <si>
    <t>GO:0043412</t>
  </si>
  <si>
    <t>GO:2000757</t>
  </si>
  <si>
    <t>GO:0003300</t>
  </si>
  <si>
    <t>GO:0051241</t>
  </si>
  <si>
    <t>GO:0006807</t>
  </si>
  <si>
    <t>GO:0036211</t>
  </si>
  <si>
    <t>GO:0044238</t>
  </si>
  <si>
    <t>GO:0043535</t>
  </si>
  <si>
    <t>GO:0071498</t>
  </si>
  <si>
    <t>GO:0072359</t>
  </si>
  <si>
    <t>GO:0048523</t>
  </si>
  <si>
    <t>GO:0006954</t>
  </si>
  <si>
    <t>GO:0048856</t>
  </si>
  <si>
    <t>GO:0043537</t>
  </si>
  <si>
    <t>GO:0045321</t>
  </si>
  <si>
    <t>GO:0090049</t>
  </si>
  <si>
    <t>GO:0019220</t>
  </si>
  <si>
    <t>GO:0033138</t>
  </si>
  <si>
    <t>GO:0045937</t>
  </si>
  <si>
    <t>GO:0070201</t>
  </si>
  <si>
    <t>GO:0006996</t>
  </si>
  <si>
    <t>GO:0001932</t>
  </si>
  <si>
    <t>GO:0006914</t>
  </si>
  <si>
    <t>GO:1903008</t>
  </si>
  <si>
    <t>GO:0001934</t>
  </si>
  <si>
    <t>GO:0030163</t>
  </si>
  <si>
    <t>GO:0031323</t>
  </si>
  <si>
    <t>GO:0051897</t>
  </si>
  <si>
    <t>GO:0032535</t>
  </si>
  <si>
    <t>GO:0060560</t>
  </si>
  <si>
    <t>GO:0043933</t>
  </si>
  <si>
    <t>GO:0010558</t>
  </si>
  <si>
    <t>GO:0031327</t>
  </si>
  <si>
    <t>GO:0048812</t>
  </si>
  <si>
    <t>GO:0008361</t>
  </si>
  <si>
    <t>GO:0051130</t>
  </si>
  <si>
    <t>GO:0097061</t>
  </si>
  <si>
    <t>GO:0019941</t>
  </si>
  <si>
    <t>GO:0033043</t>
  </si>
  <si>
    <t>GO:0030968</t>
  </si>
  <si>
    <t>GO:0007399</t>
  </si>
  <si>
    <t>GO:0060429</t>
  </si>
  <si>
    <t>GO:2000273</t>
  </si>
  <si>
    <t>GO:0061198</t>
  </si>
  <si>
    <t>GO:0048585</t>
  </si>
  <si>
    <t>GO:0060789</t>
  </si>
  <si>
    <t>GO:1901983</t>
  </si>
  <si>
    <t>GO:0022008</t>
  </si>
  <si>
    <t>GO:0001817</t>
  </si>
  <si>
    <t>GO:0061029</t>
  </si>
  <si>
    <t>GO:0070932</t>
  </si>
  <si>
    <t>GO:0001816</t>
  </si>
  <si>
    <t>GO:0044419</t>
  </si>
  <si>
    <t>GO:0035295</t>
  </si>
  <si>
    <t>GO:0051090</t>
  </si>
  <si>
    <t>GO:0009314</t>
  </si>
  <si>
    <t>GO:0002070</t>
  </si>
  <si>
    <t>GO:0045591</t>
  </si>
  <si>
    <t>GO:0048714</t>
  </si>
  <si>
    <t>GO:0001782</t>
  </si>
  <si>
    <t>GO:0042593</t>
  </si>
  <si>
    <t>GO:0071634</t>
  </si>
  <si>
    <t>GO:0050769</t>
  </si>
  <si>
    <t>GO:0043536</t>
  </si>
  <si>
    <t>GO:0090596</t>
  </si>
  <si>
    <t>GO:0042733</t>
  </si>
  <si>
    <t>GO:1901985</t>
  </si>
  <si>
    <t>GO:0009607</t>
  </si>
  <si>
    <t>GO:2000026</t>
  </si>
  <si>
    <t>GO:0070482</t>
  </si>
  <si>
    <t>GO:0000183</t>
  </si>
  <si>
    <t>GO:0016043</t>
  </si>
  <si>
    <t>GO:0044260</t>
  </si>
  <si>
    <t>GO:0006281</t>
  </si>
  <si>
    <t>GO:0031400</t>
  </si>
  <si>
    <t>GO:0051851</t>
  </si>
  <si>
    <t>GO:0007517</t>
  </si>
  <si>
    <t>GO:0051251</t>
  </si>
  <si>
    <t>GO:0045582</t>
  </si>
  <si>
    <t>GO:1903706</t>
  </si>
  <si>
    <t>GO:0002684</t>
  </si>
  <si>
    <t>GO:0006351</t>
  </si>
  <si>
    <t>GO:0001818</t>
  </si>
  <si>
    <t>GO:0009435</t>
  </si>
  <si>
    <t>GO:0005975</t>
  </si>
  <si>
    <t>GO:0016052</t>
  </si>
  <si>
    <t>GO:0005977</t>
  </si>
  <si>
    <t>GO:1901575</t>
  </si>
  <si>
    <t>GO:0044262</t>
  </si>
  <si>
    <t>GO:0006006</t>
  </si>
  <si>
    <t>GO:0006096</t>
  </si>
  <si>
    <t>GO:0001678</t>
  </si>
  <si>
    <t>GO:0051651</t>
  </si>
  <si>
    <t>GO:0061621</t>
  </si>
  <si>
    <t>GO:0006091</t>
  </si>
  <si>
    <t>GO:1901135</t>
  </si>
  <si>
    <t>GO:0005978</t>
  </si>
  <si>
    <t>GO:0019725</t>
  </si>
  <si>
    <t>GO:0006633</t>
  </si>
  <si>
    <t>GO:0006636</t>
  </si>
  <si>
    <t>GO:0006690</t>
  </si>
  <si>
    <t>GO:0033559</t>
  </si>
  <si>
    <t>GO:0046456</t>
  </si>
  <si>
    <t>GO:0019369</t>
  </si>
  <si>
    <t>GO:0001516</t>
  </si>
  <si>
    <t>GO:0032787</t>
  </si>
  <si>
    <t>GO:0032101</t>
  </si>
  <si>
    <t>GO:0002673</t>
  </si>
  <si>
    <t>GO:0019371</t>
  </si>
  <si>
    <t>GO:0031620</t>
  </si>
  <si>
    <t>GO:0034097</t>
  </si>
  <si>
    <t>GO:0045765</t>
  </si>
  <si>
    <t>GO:1901576</t>
  </si>
  <si>
    <t>GO:0002675</t>
  </si>
  <si>
    <t>GO:0071345</t>
  </si>
  <si>
    <t>GO:0150077</t>
  </si>
  <si>
    <t>GO:0030595</t>
  </si>
  <si>
    <t>GO:0060251</t>
  </si>
  <si>
    <t>GO:1905952</t>
  </si>
  <si>
    <t>GO:0006952</t>
  </si>
  <si>
    <t>GO:0002819</t>
  </si>
  <si>
    <t>GO:2001301</t>
  </si>
  <si>
    <t>GO:0044249</t>
  </si>
  <si>
    <t>GO:0071216</t>
  </si>
  <si>
    <t>GO:0010573</t>
  </si>
  <si>
    <t>GO:0031394</t>
  </si>
  <si>
    <t>GO:0031622</t>
  </si>
  <si>
    <t>GO:0060353</t>
  </si>
  <si>
    <t>GO:0051122</t>
  </si>
  <si>
    <t>GO:1900119</t>
  </si>
  <si>
    <t>GO:0019372</t>
  </si>
  <si>
    <t>GO:0032496</t>
  </si>
  <si>
    <t>GO:0071347</t>
  </si>
  <si>
    <t>GO:1901503</t>
  </si>
  <si>
    <t>GO:0002824</t>
  </si>
  <si>
    <t>GO:0035358</t>
  </si>
  <si>
    <t>GO:0071236</t>
  </si>
  <si>
    <t>GO:0019221</t>
  </si>
  <si>
    <t>GO:0030155</t>
  </si>
  <si>
    <t>GO:0150078</t>
  </si>
  <si>
    <t>GO:0045598</t>
  </si>
  <si>
    <t>GO:0060252</t>
  </si>
  <si>
    <t>GO:0097529</t>
  </si>
  <si>
    <t>GO:0002827</t>
  </si>
  <si>
    <t>GO:0050768</t>
  </si>
  <si>
    <t>GO:0019370</t>
  </si>
  <si>
    <t>GO:0043651</t>
  </si>
  <si>
    <t>GO:0050796</t>
  </si>
  <si>
    <t>GO:1904996</t>
  </si>
  <si>
    <t>GO:0002360</t>
  </si>
  <si>
    <t>GO:0045766</t>
  </si>
  <si>
    <t>GO:0002726</t>
  </si>
  <si>
    <t>GO:0045785</t>
  </si>
  <si>
    <t>GO:0051223</t>
  </si>
  <si>
    <t>GO:0071354</t>
  </si>
  <si>
    <t>GO:0046903</t>
  </si>
  <si>
    <t>GO:0032309</t>
  </si>
  <si>
    <t>GO:0071222</t>
  </si>
  <si>
    <t>GO:0033198</t>
  </si>
  <si>
    <t>GO:0035633</t>
  </si>
  <si>
    <t>GO:0034976</t>
  </si>
  <si>
    <t>GO:0048519</t>
  </si>
  <si>
    <t>GO:0006953</t>
  </si>
  <si>
    <t>GO:0007566</t>
  </si>
  <si>
    <t>GO:0009889</t>
  </si>
  <si>
    <t>GO:0010718</t>
  </si>
  <si>
    <t>GO:0006959</t>
  </si>
  <si>
    <t>GO:0010543</t>
  </si>
  <si>
    <t>GO:1903039</t>
  </si>
  <si>
    <t>GO:0001775</t>
  </si>
  <si>
    <t>GO:0043269</t>
  </si>
  <si>
    <t>GO:0006955</t>
  </si>
  <si>
    <t>GO:0051707</t>
  </si>
  <si>
    <t>GO:1900015</t>
  </si>
  <si>
    <t>GO:0030282</t>
  </si>
  <si>
    <t>GO:0071704</t>
  </si>
  <si>
    <t>GO:0043030</t>
  </si>
  <si>
    <t>GO:0050805</t>
  </si>
  <si>
    <t>GO:0046824</t>
  </si>
  <si>
    <t>GO:0032757</t>
  </si>
  <si>
    <t>GO:0051179</t>
  </si>
  <si>
    <t>GO:0071496</t>
  </si>
  <si>
    <t>GO:0032722</t>
  </si>
  <si>
    <t>GO:0009605</t>
  </si>
  <si>
    <t>GO:0019233</t>
  </si>
  <si>
    <t>GO:0034103</t>
  </si>
  <si>
    <t>GO:0071260</t>
  </si>
  <si>
    <t>GO:0002286</t>
  </si>
  <si>
    <t>GO:1901751</t>
  </si>
  <si>
    <t>GO:2001303</t>
  </si>
  <si>
    <t>GO:2000255</t>
  </si>
  <si>
    <t>GO:0034440</t>
  </si>
  <si>
    <t>GO:0019722</t>
  </si>
  <si>
    <t>GO:0050955</t>
  </si>
  <si>
    <t>GO:0003091</t>
  </si>
  <si>
    <t>GO:0051282</t>
  </si>
  <si>
    <t>GO:0009266</t>
  </si>
  <si>
    <t>GO:0050968</t>
  </si>
  <si>
    <t>GO:0002027</t>
  </si>
  <si>
    <t>GO:0048871</t>
  </si>
  <si>
    <t>GO:0042592</t>
  </si>
  <si>
    <t>GO:0009581</t>
  </si>
  <si>
    <t>GO:0009582</t>
  </si>
  <si>
    <t>GO:0010881</t>
  </si>
  <si>
    <t>GO:0048878</t>
  </si>
  <si>
    <t>GO:0044281</t>
  </si>
  <si>
    <t>GO:0046486</t>
  </si>
  <si>
    <t>GO:0019752</t>
  </si>
  <si>
    <t>GO:0001505</t>
  </si>
  <si>
    <t>GO:0042417</t>
  </si>
  <si>
    <t>GO:0097746</t>
  </si>
  <si>
    <t>GO:0042310</t>
  </si>
  <si>
    <t>GO:0007268</t>
  </si>
  <si>
    <t>GO:0090066</t>
  </si>
  <si>
    <t>GO:0042420</t>
  </si>
  <si>
    <t>GO:0046928</t>
  </si>
  <si>
    <t>GO:0042135</t>
  </si>
  <si>
    <t>GO:0032879</t>
  </si>
  <si>
    <t>GO:0007613</t>
  </si>
  <si>
    <t>GO:0042053</t>
  </si>
  <si>
    <t>GO:0051590</t>
  </si>
  <si>
    <t>GO:0006874</t>
  </si>
  <si>
    <t>GO:0060627</t>
  </si>
  <si>
    <t>GO:0014059</t>
  </si>
  <si>
    <t>GO:0006725</t>
  </si>
  <si>
    <t>GO:0007189</t>
  </si>
  <si>
    <t>GO:0032228</t>
  </si>
  <si>
    <t>GO:1901698</t>
  </si>
  <si>
    <t>GO:0007212</t>
  </si>
  <si>
    <t>GO:0002683</t>
  </si>
  <si>
    <t>GO:0099536</t>
  </si>
  <si>
    <t>GO:2000300</t>
  </si>
  <si>
    <t>GO:0031347</t>
  </si>
  <si>
    <t>GO:0007200</t>
  </si>
  <si>
    <t>GO:0051341</t>
  </si>
  <si>
    <t>GO:0003008</t>
  </si>
  <si>
    <t>GO:0060134</t>
  </si>
  <si>
    <t>GO:0043086</t>
  </si>
  <si>
    <t>GO:0001963</t>
  </si>
  <si>
    <t>GO:0071380</t>
  </si>
  <si>
    <t>GO:0008015</t>
  </si>
  <si>
    <t>GO:0050806</t>
  </si>
  <si>
    <t>GO:0007213</t>
  </si>
  <si>
    <t>GO:0042391</t>
  </si>
  <si>
    <t>GO:0007194</t>
  </si>
  <si>
    <t>GO:0007600</t>
  </si>
  <si>
    <t>GO:0070374</t>
  </si>
  <si>
    <t>GO:1901699</t>
  </si>
  <si>
    <t>GO:0050708</t>
  </si>
  <si>
    <t>GO:0035094</t>
  </si>
  <si>
    <t>GO:0045744</t>
  </si>
  <si>
    <t>GO:0051924</t>
  </si>
  <si>
    <t>GO:0014065</t>
  </si>
  <si>
    <t>GO:0007169</t>
  </si>
  <si>
    <t>GO:0008286</t>
  </si>
  <si>
    <t>GO:0046854</t>
  </si>
  <si>
    <t>GO:0043549</t>
  </si>
  <si>
    <t>GO:0006796</t>
  </si>
  <si>
    <t>GO:0042327</t>
  </si>
  <si>
    <t>GO:0048009</t>
  </si>
  <si>
    <t>GO:0016310</t>
  </si>
  <si>
    <t>GO:0046326</t>
  </si>
  <si>
    <t>GO:0035924</t>
  </si>
  <si>
    <t>GO:0030217</t>
  </si>
  <si>
    <t>GO:0007173</t>
  </si>
  <si>
    <t>GO:0043491</t>
  </si>
  <si>
    <t>GO:0033674</t>
  </si>
  <si>
    <t>GO:1903078</t>
  </si>
  <si>
    <t>GO:0043542</t>
  </si>
  <si>
    <t>GO:1900182</t>
  </si>
  <si>
    <t>GO:0045859</t>
  </si>
  <si>
    <t>GO:0043276</t>
  </si>
  <si>
    <t>GO:0010506</t>
  </si>
  <si>
    <t>GO:0002376</t>
  </si>
  <si>
    <t>GO:0003376</t>
  </si>
  <si>
    <t>GO:0045725</t>
  </si>
  <si>
    <t>GO:0071900</t>
  </si>
  <si>
    <t>GO:0045860</t>
  </si>
  <si>
    <t>GO:0002042</t>
  </si>
  <si>
    <t>GO:0031998</t>
  </si>
  <si>
    <t>GO:0051000</t>
  </si>
  <si>
    <t>GO:0010592</t>
  </si>
  <si>
    <t>GO:0043405</t>
  </si>
  <si>
    <t>GO:0055082</t>
  </si>
  <si>
    <t>GO:0060416</t>
  </si>
  <si>
    <t>GO:0016242</t>
  </si>
  <si>
    <t>GO:1901215</t>
  </si>
  <si>
    <t>GO:0071902</t>
  </si>
  <si>
    <t>GO:0071364</t>
  </si>
  <si>
    <t>GO:1900087</t>
  </si>
  <si>
    <t>GO:0045737</t>
  </si>
  <si>
    <t>GO:0110053</t>
  </si>
  <si>
    <t>GO:0006468</t>
  </si>
  <si>
    <t>GO:0009895</t>
  </si>
  <si>
    <t>GO:0010639</t>
  </si>
  <si>
    <t>GO:0009893</t>
  </si>
  <si>
    <t>GO:0042110</t>
  </si>
  <si>
    <t>GO:0002521</t>
  </si>
  <si>
    <t>GO:0001667</t>
  </si>
  <si>
    <t>GO:0050900</t>
  </si>
  <si>
    <t>GO:2000270</t>
  </si>
  <si>
    <t>GO:0006810</t>
  </si>
  <si>
    <t>GO:0051492</t>
  </si>
  <si>
    <t>GO:0030168</t>
  </si>
  <si>
    <t>GO:0016192</t>
  </si>
  <si>
    <t>GO:0043406</t>
  </si>
  <si>
    <t>GO:0006897</t>
  </si>
  <si>
    <t>GO:0030307</t>
  </si>
  <si>
    <t>GO:0050995</t>
  </si>
  <si>
    <t>GO:0051641</t>
  </si>
  <si>
    <t>GO:0010810</t>
  </si>
  <si>
    <t>GO:0070527</t>
  </si>
  <si>
    <t>GO:0031330</t>
  </si>
  <si>
    <t>GO:0120035</t>
  </si>
  <si>
    <t>GO:0090068</t>
  </si>
  <si>
    <t>GO:0040008</t>
  </si>
  <si>
    <t>GO:0051129</t>
  </si>
  <si>
    <t>GO:0030593</t>
  </si>
  <si>
    <t>GO:0071229</t>
  </si>
  <si>
    <t>GO:0048661</t>
  </si>
  <si>
    <t>GO:0001892</t>
  </si>
  <si>
    <t>GO:0051896</t>
  </si>
  <si>
    <t>GO:2000106</t>
  </si>
  <si>
    <t>GO:0001952</t>
  </si>
  <si>
    <t>GO:0001819</t>
  </si>
  <si>
    <t>GO:0044237</t>
  </si>
  <si>
    <t>GO:0050852</t>
  </si>
  <si>
    <t>GO:1905477</t>
  </si>
  <si>
    <t>GO:0120034</t>
  </si>
  <si>
    <t>GO:0032956</t>
  </si>
  <si>
    <t>GO:0090316</t>
  </si>
  <si>
    <t>GO:0006935</t>
  </si>
  <si>
    <t>GO:0060612</t>
  </si>
  <si>
    <t>GO:0050870</t>
  </si>
  <si>
    <t>GO:0050776</t>
  </si>
  <si>
    <t>GO:0002250</t>
  </si>
  <si>
    <t>GO:0098900</t>
  </si>
  <si>
    <t>GO:1901214</t>
  </si>
  <si>
    <t>GO:2000434</t>
  </si>
  <si>
    <t>GO:0009249</t>
  </si>
  <si>
    <t>GO:0006790</t>
  </si>
  <si>
    <t>GO:0006767</t>
  </si>
  <si>
    <t>GO:0015711</t>
  </si>
  <si>
    <t>GO:0006811</t>
  </si>
  <si>
    <t>GO:0046942</t>
  </si>
  <si>
    <t>GO:0071702</t>
  </si>
  <si>
    <t>GO:0098660</t>
  </si>
  <si>
    <t>GO:0051604</t>
  </si>
  <si>
    <t>GO:0006536</t>
  </si>
  <si>
    <t>GO:0043648</t>
  </si>
  <si>
    <t>GO:1901607</t>
  </si>
  <si>
    <t>GO:0043650</t>
  </si>
  <si>
    <t>GO:0006538</t>
  </si>
  <si>
    <t>GO:0009063</t>
  </si>
  <si>
    <t>GO:0044283</t>
  </si>
  <si>
    <t>GO:0006103</t>
  </si>
  <si>
    <t>GO:0019550</t>
  </si>
  <si>
    <t>GO:0019551</t>
  </si>
  <si>
    <t>GO:0006532</t>
  </si>
  <si>
    <t>GO:0006533</t>
  </si>
  <si>
    <t>GO:1901564</t>
  </si>
  <si>
    <t>GO:0006107</t>
  </si>
  <si>
    <t>GO:0030198</t>
  </si>
  <si>
    <t>GO:0018193</t>
  </si>
  <si>
    <t>GO:0019395</t>
  </si>
  <si>
    <t>GO:0044255</t>
  </si>
  <si>
    <t>GO:0006578</t>
  </si>
  <si>
    <t>GO:0006081</t>
  </si>
  <si>
    <t>GO:0006584</t>
  </si>
  <si>
    <t>GO:0009308</t>
  </si>
  <si>
    <t>GO:0042133</t>
  </si>
  <si>
    <t>GO:0042423</t>
  </si>
  <si>
    <t>GO:0033076</t>
  </si>
  <si>
    <t>GO:0042416</t>
  </si>
  <si>
    <t>GO:0042136</t>
  </si>
  <si>
    <t>GO:0045471</t>
  </si>
  <si>
    <t>GO:0051412</t>
  </si>
  <si>
    <t>GO:0010259</t>
  </si>
  <si>
    <t>GO:0071466</t>
  </si>
  <si>
    <t>GO:0016486</t>
  </si>
  <si>
    <t>GO:0060348</t>
  </si>
  <si>
    <t>GO:0006417</t>
  </si>
  <si>
    <t>GO:0070989</t>
  </si>
  <si>
    <t>GO:0034641</t>
  </si>
  <si>
    <t>GO:0010467</t>
  </si>
  <si>
    <t>GO:0032508</t>
  </si>
  <si>
    <t>GO:0006396</t>
  </si>
  <si>
    <t>GO:0055065</t>
  </si>
  <si>
    <t>GO:0019318</t>
  </si>
  <si>
    <t>GO:0044282</t>
  </si>
  <si>
    <t>GO:0044597</t>
  </si>
  <si>
    <t>GO:0044598</t>
  </si>
  <si>
    <t>GO:0006082</t>
  </si>
  <si>
    <t>GO:0009112</t>
  </si>
  <si>
    <t>GO:0006144</t>
  </si>
  <si>
    <t>GO:0007596</t>
  </si>
  <si>
    <t>GO:0007265</t>
  </si>
  <si>
    <t>GO:1904753</t>
  </si>
  <si>
    <t>GO:0007603</t>
  </si>
  <si>
    <t>GO:0071880</t>
  </si>
  <si>
    <t>GO:1904706</t>
  </si>
  <si>
    <t>GO:0032148</t>
  </si>
  <si>
    <t>GO:0009649</t>
  </si>
  <si>
    <t>GO:0031669</t>
  </si>
  <si>
    <t>GO:0042149</t>
  </si>
  <si>
    <t>GO:0009267</t>
  </si>
  <si>
    <t>GO:0006109</t>
  </si>
  <si>
    <t>GO:0032007</t>
  </si>
  <si>
    <t>GO:0014823</t>
  </si>
  <si>
    <t>GO:0045913</t>
  </si>
  <si>
    <t>GO:0010508</t>
  </si>
  <si>
    <t>GO:0062013</t>
  </si>
  <si>
    <t>GO:0031331</t>
  </si>
  <si>
    <t>GO:0016126</t>
  </si>
  <si>
    <t>GO:0006112</t>
  </si>
  <si>
    <t>GO:0055089</t>
  </si>
  <si>
    <t>GO:0120161</t>
  </si>
  <si>
    <t>GO:0016241</t>
  </si>
  <si>
    <t>GO:0055088</t>
  </si>
  <si>
    <t>GO:0018105</t>
  </si>
  <si>
    <t>GO:0046627</t>
  </si>
  <si>
    <t>GO:0032147</t>
  </si>
  <si>
    <t>GO:0019222</t>
  </si>
  <si>
    <t>GO:0055086</t>
  </si>
  <si>
    <t>GO:1901362</t>
  </si>
  <si>
    <t>GO:0006695</t>
  </si>
  <si>
    <t>GO:0097009</t>
  </si>
  <si>
    <t>GO:0033365</t>
  </si>
  <si>
    <t>GO:1903578</t>
  </si>
  <si>
    <t>GO:0042594</t>
  </si>
  <si>
    <t>GO:0006631</t>
  </si>
  <si>
    <t>GO:1903580</t>
  </si>
  <si>
    <t>GO:0032006</t>
  </si>
  <si>
    <t>GO:0045834</t>
  </si>
  <si>
    <t>GO:0046889</t>
  </si>
  <si>
    <t>GO:0120162</t>
  </si>
  <si>
    <t>GO:0010800</t>
  </si>
  <si>
    <t>GO:0046320</t>
  </si>
  <si>
    <t>GO:0071470</t>
  </si>
  <si>
    <t>GO:0046777</t>
  </si>
  <si>
    <t>GO:0008610</t>
  </si>
  <si>
    <t>GO:0090170</t>
  </si>
  <si>
    <t>GO:1903798</t>
  </si>
  <si>
    <t>GO:0060440</t>
  </si>
  <si>
    <t>GO:0000165</t>
  </si>
  <si>
    <t>GO:2000641</t>
  </si>
  <si>
    <t>GO:0030878</t>
  </si>
  <si>
    <t>GO:0048534</t>
  </si>
  <si>
    <t>GO:0060425</t>
  </si>
  <si>
    <t>GO:0032872</t>
  </si>
  <si>
    <t>GO:0048538</t>
  </si>
  <si>
    <t>GO:0060324</t>
  </si>
  <si>
    <t>GO:0043620</t>
  </si>
  <si>
    <t>GO:0060502</t>
  </si>
  <si>
    <t>GO:0070371</t>
  </si>
  <si>
    <t>GO:0060020</t>
  </si>
  <si>
    <t>GO:0045936</t>
  </si>
  <si>
    <t>GO:0007369</t>
  </si>
  <si>
    <t>GO:2000145</t>
  </si>
  <si>
    <t>GO:0048679</t>
  </si>
  <si>
    <t>GO:0070848</t>
  </si>
  <si>
    <t>GO:0060674</t>
  </si>
  <si>
    <t>GO:0048598</t>
  </si>
  <si>
    <t>GO:0007167</t>
  </si>
  <si>
    <t>GO:0060711</t>
  </si>
  <si>
    <t>GO:0009299</t>
  </si>
  <si>
    <t>GO:0007275</t>
  </si>
  <si>
    <t>GO:0001706</t>
  </si>
  <si>
    <t>GO:2000278</t>
  </si>
  <si>
    <t>GO:0060322</t>
  </si>
  <si>
    <t>GO:0007178</t>
  </si>
  <si>
    <t>GO:0072584</t>
  </si>
  <si>
    <t>GO:0120041</t>
  </si>
  <si>
    <t>GO:0031668</t>
  </si>
  <si>
    <t>GO:2000573</t>
  </si>
  <si>
    <t>GO:1903351</t>
  </si>
  <si>
    <t>GO:0042473</t>
  </si>
  <si>
    <t>GO:0002031</t>
  </si>
  <si>
    <t>GO:0061308</t>
  </si>
  <si>
    <t>GO:0031058</t>
  </si>
  <si>
    <t>GO:0071675</t>
  </si>
  <si>
    <t>GO:0002688</t>
  </si>
  <si>
    <t>GO:1904355</t>
  </si>
  <si>
    <t>GO:0010759</t>
  </si>
  <si>
    <t>GO:0048568</t>
  </si>
  <si>
    <t>GO:0018108</t>
  </si>
  <si>
    <t>GO:0071356</t>
  </si>
  <si>
    <t>GO:0002092</t>
  </si>
  <si>
    <t>GO:0048863</t>
  </si>
  <si>
    <t>GO:0032212</t>
  </si>
  <si>
    <t>GO:0051347</t>
  </si>
  <si>
    <t>GO:0031663</t>
  </si>
  <si>
    <t>GO:0035066</t>
  </si>
  <si>
    <t>GO:0070849</t>
  </si>
  <si>
    <t>GO:0033044</t>
  </si>
  <si>
    <t>GO:0090199</t>
  </si>
  <si>
    <t>GO:0007049</t>
  </si>
  <si>
    <t>GO:0032715</t>
  </si>
  <si>
    <t>GO:0034198</t>
  </si>
  <si>
    <t>GO:0043330</t>
  </si>
  <si>
    <t>GO:0010823</t>
  </si>
  <si>
    <t>GO:0061912</t>
  </si>
  <si>
    <t>GO:0090398</t>
  </si>
  <si>
    <t>GO:0010660</t>
  </si>
  <si>
    <t>GO:0045861</t>
  </si>
  <si>
    <t>GO:0043154</t>
  </si>
  <si>
    <t>GO:0051403</t>
  </si>
  <si>
    <t>GO:0050772</t>
  </si>
  <si>
    <t>GO:0016358</t>
  </si>
  <si>
    <t>GO:0060996</t>
  </si>
  <si>
    <t>GO:0060999</t>
  </si>
  <si>
    <t>GO:0002768</t>
  </si>
  <si>
    <t>GO:0048813</t>
  </si>
  <si>
    <t>GO:0031175</t>
  </si>
  <si>
    <t>GO:0060997</t>
  </si>
  <si>
    <t>GO:0022603</t>
  </si>
  <si>
    <t>GO:0050770</t>
  </si>
  <si>
    <t>GO:0048010</t>
  </si>
  <si>
    <t>GO:0051336</t>
  </si>
  <si>
    <t>GO:0051346</t>
  </si>
  <si>
    <t>GO:0045927</t>
  </si>
  <si>
    <t>GO:0030336</t>
  </si>
  <si>
    <t>GO:1901653</t>
  </si>
  <si>
    <t>GO:0060537</t>
  </si>
  <si>
    <t>GO:1902176</t>
  </si>
  <si>
    <t>GO:0051050</t>
  </si>
  <si>
    <t>GO:0010613</t>
  </si>
  <si>
    <t>GO:0048738</t>
  </si>
  <si>
    <t>GO:2000352</t>
  </si>
  <si>
    <t>GO:0010035</t>
  </si>
  <si>
    <t>GO:0071248</t>
  </si>
  <si>
    <t>GO:2001240</t>
  </si>
  <si>
    <t>GO:0034762</t>
  </si>
  <si>
    <t>GO:0070884</t>
  </si>
  <si>
    <t>GO:0034764</t>
  </si>
  <si>
    <t>GO:0090257</t>
  </si>
  <si>
    <t>GO:0051155</t>
  </si>
  <si>
    <t>GO:0007611</t>
  </si>
  <si>
    <t>GO:0071320</t>
  </si>
  <si>
    <t>GO:0030162</t>
  </si>
  <si>
    <t>GO:0034754</t>
  </si>
  <si>
    <t>GO:0008207</t>
  </si>
  <si>
    <t>GO:0008202</t>
  </si>
  <si>
    <t>GO:0006702</t>
  </si>
  <si>
    <t>GO:0006694</t>
  </si>
  <si>
    <t>GO:0042448</t>
  </si>
  <si>
    <t>GO:0042180</t>
  </si>
  <si>
    <t>GO:0120254</t>
  </si>
  <si>
    <t>GO:1901615</t>
  </si>
  <si>
    <t>GO:0021766</t>
  </si>
  <si>
    <t>GO:0016042</t>
  </si>
  <si>
    <t>GO:0006706</t>
  </si>
  <si>
    <t>GO:0006720</t>
  </si>
  <si>
    <t>GO:0006066</t>
  </si>
  <si>
    <t>GO:0006693</t>
  </si>
  <si>
    <t>GO:1901617</t>
  </si>
  <si>
    <t>GO:0046164</t>
  </si>
  <si>
    <t>GO:0061370</t>
  </si>
  <si>
    <t>GO:0007548</t>
  </si>
  <si>
    <t>GO:0016101</t>
  </si>
  <si>
    <t>GO:0030540</t>
  </si>
  <si>
    <t>GO:0032354</t>
  </si>
  <si>
    <t>GO:0042574</t>
  </si>
  <si>
    <t>GO:0051384</t>
  </si>
  <si>
    <t>GO:0008584</t>
  </si>
  <si>
    <t>GO:0021854</t>
  </si>
  <si>
    <t>GO:0008206</t>
  </si>
  <si>
    <t>GO:0007568</t>
  </si>
  <si>
    <t>GO:0050878</t>
  </si>
  <si>
    <t>GO:0010518</t>
  </si>
  <si>
    <t>GO:0051353</t>
  </si>
  <si>
    <t>GO:0019229</t>
  </si>
  <si>
    <t>GO:0019932</t>
  </si>
  <si>
    <t>GO:0010460</t>
  </si>
  <si>
    <t>GO:0007202</t>
  </si>
  <si>
    <t>GO:0055078</t>
  </si>
  <si>
    <t>GO:1904064</t>
  </si>
  <si>
    <t>GO:0009611</t>
  </si>
  <si>
    <t>GO:0042311</t>
  </si>
  <si>
    <t>GO:0030334</t>
  </si>
  <si>
    <t>GO:0007249</t>
  </si>
  <si>
    <t>GO:0051345</t>
  </si>
  <si>
    <t>GO:0060070</t>
  </si>
  <si>
    <t>GO:0071372</t>
  </si>
  <si>
    <t>GO:0043434</t>
  </si>
  <si>
    <t>GO:0003081</t>
  </si>
  <si>
    <t>GO:0003071</t>
  </si>
  <si>
    <t>GO:0010817</t>
  </si>
  <si>
    <t>GO:0070588</t>
  </si>
  <si>
    <t>GO:0001974</t>
  </si>
  <si>
    <t>GO:0010762</t>
  </si>
  <si>
    <t>GO:0045840</t>
  </si>
  <si>
    <t>GO:0030195</t>
  </si>
  <si>
    <t>GO:0030001</t>
  </si>
  <si>
    <t>GO:0098662</t>
  </si>
  <si>
    <t>GO:0032412</t>
  </si>
  <si>
    <t>GO:0001822</t>
  </si>
  <si>
    <t>GO:0045761</t>
  </si>
  <si>
    <t>GO:0071705</t>
  </si>
  <si>
    <t>GO:0072331</t>
  </si>
  <si>
    <t>GO:0008630</t>
  </si>
  <si>
    <t>GO:0071478</t>
  </si>
  <si>
    <t>GO:0072332</t>
  </si>
  <si>
    <t>GO:0071479</t>
  </si>
  <si>
    <t>GO:0006977</t>
  </si>
  <si>
    <t>GO:0045786</t>
  </si>
  <si>
    <t>GO:1902253</t>
  </si>
  <si>
    <t>GO:0006289</t>
  </si>
  <si>
    <t>GO:0072717</t>
  </si>
  <si>
    <t>GO:0045934</t>
  </si>
  <si>
    <t>GO:0001756</t>
  </si>
  <si>
    <t>GO:0051097</t>
  </si>
  <si>
    <t>GO:0090400</t>
  </si>
  <si>
    <t>GO:0000723</t>
  </si>
  <si>
    <t>GO:0010906</t>
  </si>
  <si>
    <t>GO:2000774</t>
  </si>
  <si>
    <t>GO:0090399</t>
  </si>
  <si>
    <t>GO:0001836</t>
  </si>
  <si>
    <t>GO:0007346</t>
  </si>
  <si>
    <t>GO:0050778</t>
  </si>
  <si>
    <t>GO:0010165</t>
  </si>
  <si>
    <t>GO:2000108</t>
  </si>
  <si>
    <t>GO:0006302</t>
  </si>
  <si>
    <t>GO:0051348</t>
  </si>
  <si>
    <t>GO:0065003</t>
  </si>
  <si>
    <t>GO:0010564</t>
  </si>
  <si>
    <t>GO:2001244</t>
  </si>
  <si>
    <t>GO:0051054</t>
  </si>
  <si>
    <t>GO:0051149</t>
  </si>
  <si>
    <t>GO:0060411</t>
  </si>
  <si>
    <t>GO:0072089</t>
  </si>
  <si>
    <t>GO:0034620</t>
  </si>
  <si>
    <t>GO:0071287</t>
  </si>
  <si>
    <t>GO:1903202</t>
  </si>
  <si>
    <t>GO:0048167</t>
  </si>
  <si>
    <t>GO:0060548</t>
  </si>
  <si>
    <t>GO:0007154</t>
  </si>
  <si>
    <t>GO:0043547</t>
  </si>
  <si>
    <t>GO:0010638</t>
  </si>
  <si>
    <t>GO:0002764</t>
  </si>
  <si>
    <t>GO:0060562</t>
  </si>
  <si>
    <t>GO:0043122</t>
  </si>
  <si>
    <t>GO:0009615</t>
  </si>
  <si>
    <t>GO:0051092</t>
  </si>
  <si>
    <t>GO:0043433</t>
  </si>
  <si>
    <t>GO:0031146</t>
  </si>
  <si>
    <t>GO:0070936</t>
  </si>
  <si>
    <t>GO:0071316</t>
  </si>
  <si>
    <t>GO:0007253</t>
  </si>
  <si>
    <t>GO:0070431</t>
  </si>
  <si>
    <t>GO:0032088</t>
  </si>
  <si>
    <t>GO:0045185</t>
  </si>
  <si>
    <t>GO:1904668</t>
  </si>
  <si>
    <t>GO:0045087</t>
  </si>
  <si>
    <t>GO:0050862</t>
  </si>
  <si>
    <t>GO:0032495</t>
  </si>
  <si>
    <t>GO:0070498</t>
  </si>
  <si>
    <t>GO:1904385</t>
  </si>
  <si>
    <t>GO:0010743</t>
  </si>
  <si>
    <t>GO:1905953</t>
  </si>
  <si>
    <t>GO:0010883</t>
  </si>
  <si>
    <t>GO:0007155</t>
  </si>
  <si>
    <t>GO:0050921</t>
  </si>
  <si>
    <t>GO:0042698</t>
  </si>
  <si>
    <t>GO:0014068</t>
  </si>
  <si>
    <t>GO:0070372</t>
  </si>
  <si>
    <t>GO:0051216</t>
  </si>
  <si>
    <t>GO:0042119</t>
  </si>
  <si>
    <t>GO:0009891</t>
  </si>
  <si>
    <t>GO:0070269</t>
  </si>
  <si>
    <t>GO:0032731</t>
  </si>
  <si>
    <t>GO:2001056</t>
  </si>
  <si>
    <t>GO:0045862</t>
  </si>
  <si>
    <t>GO:0050729</t>
  </si>
  <si>
    <t>GO:0002221</t>
  </si>
  <si>
    <t>GO:0098542</t>
  </si>
  <si>
    <t>GO:0009617</t>
  </si>
  <si>
    <t>GO:0140632</t>
  </si>
  <si>
    <t>GO:0043280</t>
  </si>
  <si>
    <t>GO:0042742</t>
  </si>
  <si>
    <t>GO:0007231</t>
  </si>
  <si>
    <t>GO:0051260</t>
  </si>
  <si>
    <t>GO:0051607</t>
  </si>
  <si>
    <t>GO:0050830</t>
  </si>
  <si>
    <t>GO:0002831</t>
  </si>
  <si>
    <t>GO:0001959</t>
  </si>
  <si>
    <t>GO:0050691</t>
  </si>
  <si>
    <t>GO:0043124</t>
  </si>
  <si>
    <t>GO:0044546</t>
  </si>
  <si>
    <t>GO:0002720</t>
  </si>
  <si>
    <t>GO:0032642</t>
  </si>
  <si>
    <t>GO:0032649</t>
  </si>
  <si>
    <t>GO:0050728</t>
  </si>
  <si>
    <t>GO:0140374</t>
  </si>
  <si>
    <t>GO:0032691</t>
  </si>
  <si>
    <t>GO:0002230</t>
  </si>
  <si>
    <t>GO:0009595</t>
  </si>
  <si>
    <t>GO:0001961</t>
  </si>
  <si>
    <t>GO:0042994</t>
  </si>
  <si>
    <t>GO:1903140</t>
  </si>
  <si>
    <t>GO:1901222</t>
  </si>
  <si>
    <t>GO:0031349</t>
  </si>
  <si>
    <t>GO:0002753</t>
  </si>
  <si>
    <t>GO:0051235</t>
  </si>
  <si>
    <t>GO:2000630</t>
  </si>
  <si>
    <t>GO:1903347</t>
  </si>
  <si>
    <t>GO:0002224</t>
  </si>
  <si>
    <t>GO:0035509</t>
  </si>
  <si>
    <t>GO:0032655</t>
  </si>
  <si>
    <t>GO:1901224</t>
  </si>
  <si>
    <t>GO:0060558</t>
  </si>
  <si>
    <t>GO:0060556</t>
  </si>
  <si>
    <t>GO:0010888</t>
  </si>
  <si>
    <t>GO:1901652</t>
  </si>
  <si>
    <t>GO:1902004</t>
  </si>
  <si>
    <t>GO:0038095</t>
  </si>
  <si>
    <t>GO:0045672</t>
  </si>
  <si>
    <t>GO:0045637</t>
  </si>
  <si>
    <t>GO:0030866</t>
  </si>
  <si>
    <t>GO:0043507</t>
  </si>
  <si>
    <t>GO:0008104</t>
  </si>
  <si>
    <t>GO:0008625</t>
  </si>
  <si>
    <t>GO:0032735</t>
  </si>
  <si>
    <t>GO:0007254</t>
  </si>
  <si>
    <t>GO:0043331</t>
  </si>
  <si>
    <t>GO:0032374</t>
  </si>
  <si>
    <t>GO:0042531</t>
  </si>
  <si>
    <t>GO:0000082</t>
  </si>
  <si>
    <t>GO:0044772</t>
  </si>
  <si>
    <t>GO:1901990</t>
  </si>
  <si>
    <t>GO:0010389</t>
  </si>
  <si>
    <t>GO:2000045</t>
  </si>
  <si>
    <t>GO:2000134</t>
  </si>
  <si>
    <t>GO:0000079</t>
  </si>
  <si>
    <t>GO:0031571</t>
  </si>
  <si>
    <t>GO:0051301</t>
  </si>
  <si>
    <t>GO:0071901</t>
  </si>
  <si>
    <t>GO:1901992</t>
  </si>
  <si>
    <t>GO:0010971</t>
  </si>
  <si>
    <t>GO:0045787</t>
  </si>
  <si>
    <t>GO:1904031</t>
  </si>
  <si>
    <t>GO:0048638</t>
  </si>
  <si>
    <t>GO:0022414</t>
  </si>
  <si>
    <t>GO:0031099</t>
  </si>
  <si>
    <t>GO:0000086</t>
  </si>
  <si>
    <t>GO:1902105</t>
  </si>
  <si>
    <t>GO:2001020</t>
  </si>
  <si>
    <t>GO:0022402</t>
  </si>
  <si>
    <t>GO:1901987</t>
  </si>
  <si>
    <t>GO:0010661</t>
  </si>
  <si>
    <t>GO:1901798</t>
  </si>
  <si>
    <t>GO:0048147</t>
  </si>
  <si>
    <t>GO:0000422</t>
  </si>
  <si>
    <t>GO:0008637</t>
  </si>
  <si>
    <t>GO:0022411</t>
  </si>
  <si>
    <t>GO:0006298</t>
  </si>
  <si>
    <t>GO:0006629</t>
  </si>
  <si>
    <t>GO:0042552</t>
  </si>
  <si>
    <t>GO:0002268</t>
  </si>
  <si>
    <t>GO:0002467</t>
  </si>
  <si>
    <t>GO:0032479</t>
  </si>
  <si>
    <t>GO:0032688</t>
  </si>
  <si>
    <t>GO:0042088</t>
  </si>
  <si>
    <t>GO:0002460</t>
  </si>
  <si>
    <t>GO:0048536</t>
  </si>
  <si>
    <t>GO:0042093</t>
  </si>
  <si>
    <t>GO:0032677</t>
  </si>
  <si>
    <t>GO:0033555</t>
  </si>
  <si>
    <t>GO:0048265</t>
  </si>
  <si>
    <t>GO:0050951</t>
  </si>
  <si>
    <t>GO:0007606</t>
  </si>
  <si>
    <t>GO:0009408</t>
  </si>
  <si>
    <t>GO:0010524</t>
  </si>
  <si>
    <t>GO:0048266</t>
  </si>
  <si>
    <t>GO:0050877</t>
  </si>
  <si>
    <t>GO:0034765</t>
  </si>
  <si>
    <t>GO:0072524</t>
  </si>
  <si>
    <t>GO:0009117</t>
  </si>
  <si>
    <t>GO:0009165</t>
  </si>
  <si>
    <t>GO:1901566</t>
  </si>
  <si>
    <t>GO:0044270</t>
  </si>
  <si>
    <t>GO:0019674</t>
  </si>
  <si>
    <t>GO:1901361</t>
  </si>
  <si>
    <t>GO:0034356</t>
  </si>
  <si>
    <t>GO:0009150</t>
  </si>
  <si>
    <t>GO:0008291</t>
  </si>
  <si>
    <t>GO:0006656</t>
  </si>
  <si>
    <t>GO:0001507</t>
  </si>
  <si>
    <t>GO:0007528</t>
  </si>
  <si>
    <t>GO:0006650</t>
  </si>
  <si>
    <t>GO:0050808</t>
  </si>
  <si>
    <t>GO:0006646</t>
  </si>
  <si>
    <t>GO:1905906</t>
  </si>
  <si>
    <t>GO:0002763</t>
  </si>
  <si>
    <t>GO:0097527</t>
  </si>
  <si>
    <t>GO:0046330</t>
  </si>
  <si>
    <t>GO:2001237</t>
  </si>
  <si>
    <t>GO:0097191</t>
  </si>
  <si>
    <t>GO:0007250</t>
  </si>
  <si>
    <t>GO:1903209</t>
  </si>
  <si>
    <t>GO:1903959</t>
  </si>
  <si>
    <t>GO:0060964</t>
  </si>
  <si>
    <t>GO:2001238</t>
  </si>
  <si>
    <t>GO:0070301</t>
  </si>
  <si>
    <t>GO:0002637</t>
  </si>
  <si>
    <t>GO:1903265</t>
  </si>
  <si>
    <t>GO:0097300</t>
  </si>
  <si>
    <t>GO:0000209</t>
  </si>
  <si>
    <t>GO:1903047</t>
  </si>
  <si>
    <t>GO:0022607</t>
  </si>
  <si>
    <t>GO:0006139</t>
  </si>
  <si>
    <t>GO:2000781</t>
  </si>
  <si>
    <t>GO:0016070</t>
  </si>
  <si>
    <t>GO:0086091</t>
  </si>
  <si>
    <t>GO:0060306</t>
  </si>
  <si>
    <t>GO:0086002</t>
  </si>
  <si>
    <t>GO:0001508</t>
  </si>
  <si>
    <t>GO:0008016</t>
  </si>
  <si>
    <t>GO:0006941</t>
  </si>
  <si>
    <t>GO:0060307</t>
  </si>
  <si>
    <t>GO:0086011</t>
  </si>
  <si>
    <t>GO:0086013</t>
  </si>
  <si>
    <t>GO:0086005</t>
  </si>
  <si>
    <t>GO:0098915</t>
  </si>
  <si>
    <t>GO:0097623</t>
  </si>
  <si>
    <t>GO:1901380</t>
  </si>
  <si>
    <t>GO:1904062</t>
  </si>
  <si>
    <t>GO:1901379</t>
  </si>
  <si>
    <t>GO:0010959</t>
  </si>
  <si>
    <t>GO:1902260</t>
  </si>
  <si>
    <t>GO:0055117</t>
  </si>
  <si>
    <t>GO:0098659</t>
  </si>
  <si>
    <t>GO:0086010</t>
  </si>
  <si>
    <t>GO:0043270</t>
  </si>
  <si>
    <t>GO:1901381</t>
  </si>
  <si>
    <t>GO:1990573</t>
  </si>
  <si>
    <t>GO:0086014</t>
  </si>
  <si>
    <t>GO:0086012</t>
  </si>
  <si>
    <t>GO:0086004</t>
  </si>
  <si>
    <t>GO:0055075</t>
  </si>
  <si>
    <t>GO:0098912</t>
  </si>
  <si>
    <t>GO:1903765</t>
  </si>
  <si>
    <t>GO:0086045</t>
  </si>
  <si>
    <t>GO:0060372</t>
  </si>
  <si>
    <t>GO:0060452</t>
  </si>
  <si>
    <t>GO:0030644</t>
  </si>
  <si>
    <t>GO:1901387</t>
  </si>
  <si>
    <t>GO:0098771</t>
  </si>
  <si>
    <t>GO:1903169</t>
  </si>
  <si>
    <t>GO:0006814</t>
  </si>
  <si>
    <t>GO:1904224</t>
  </si>
  <si>
    <t>GO:2001030</t>
  </si>
  <si>
    <t>GO:0006805</t>
  </si>
  <si>
    <t>GO:0052695</t>
  </si>
  <si>
    <t>GO:0045922</t>
  </si>
  <si>
    <t>GO:0051552</t>
  </si>
  <si>
    <t>GO:0042440</t>
  </si>
  <si>
    <t>GO:0001889</t>
  </si>
  <si>
    <t>GO:0052696</t>
  </si>
  <si>
    <t>GO:0052697</t>
  </si>
  <si>
    <t>GO:0001523</t>
  </si>
  <si>
    <t>GO:0019439</t>
  </si>
  <si>
    <t>GO:0042573</t>
  </si>
  <si>
    <t>GO:0008210</t>
  </si>
  <si>
    <t>GO:0006789</t>
  </si>
  <si>
    <t>GO:0019748</t>
  </si>
  <si>
    <t>GO:0009804</t>
  </si>
  <si>
    <t>GO:0001676</t>
  </si>
  <si>
    <t>GO:1901360</t>
  </si>
  <si>
    <t>GO:0044248</t>
  </si>
  <si>
    <t>GO:0045939</t>
  </si>
  <si>
    <t>GO:0042537</t>
  </si>
  <si>
    <t>GO:0009636</t>
  </si>
  <si>
    <t>GO:0007160</t>
  </si>
  <si>
    <t>GO:0001568</t>
  </si>
  <si>
    <t>GO:0007492</t>
  </si>
  <si>
    <t>GO:0001704</t>
  </si>
  <si>
    <t>GO:0085029</t>
  </si>
  <si>
    <t>GO:0035987</t>
  </si>
  <si>
    <t>GO:0003007</t>
  </si>
  <si>
    <t>GO:0001503</t>
  </si>
  <si>
    <t>GO:1902894</t>
  </si>
  <si>
    <t>GO:0042178</t>
  </si>
  <si>
    <t>GO:0006721</t>
  </si>
  <si>
    <t>GO:0042759</t>
  </si>
  <si>
    <t>GO:0016098</t>
  </si>
  <si>
    <t>GO:0072330</t>
  </si>
  <si>
    <t>GO:0006869</t>
  </si>
  <si>
    <t>GO:0009822</t>
  </si>
  <si>
    <t>GO:0042572</t>
  </si>
  <si>
    <t>GO:1990962</t>
  </si>
  <si>
    <t>GO:0002933</t>
  </si>
  <si>
    <t>GO:0044070</t>
  </si>
  <si>
    <t>GO:0038183</t>
  </si>
  <si>
    <t>GO:0097267</t>
  </si>
  <si>
    <t>GO:0006787</t>
  </si>
  <si>
    <t>GO:0008203</t>
  </si>
  <si>
    <t>GO:0019373</t>
  </si>
  <si>
    <t>GO:0070633</t>
  </si>
  <si>
    <t>GO:0005513</t>
  </si>
  <si>
    <t>GO:0006575</t>
  </si>
  <si>
    <t>GO:0060315</t>
  </si>
  <si>
    <t>GO:0060316</t>
  </si>
  <si>
    <t>GO:1901844</t>
  </si>
  <si>
    <t>GO:0032516</t>
  </si>
  <si>
    <t>GO:0006937</t>
  </si>
  <si>
    <t>GO:0006936</t>
  </si>
  <si>
    <t>GO:0051453</t>
  </si>
  <si>
    <t>GO:0019344</t>
  </si>
  <si>
    <t>GO:0036376</t>
  </si>
  <si>
    <t>GO:0002540</t>
  </si>
  <si>
    <t>GO:0042559</t>
  </si>
  <si>
    <t>GO:0034308</t>
  </si>
  <si>
    <t>GO:0046370</t>
  </si>
  <si>
    <t>GO:0005996</t>
  </si>
  <si>
    <t>GO:0046452</t>
  </si>
  <si>
    <t>GO:0042732</t>
  </si>
  <si>
    <t>GO:0006545</t>
  </si>
  <si>
    <t>GO:0006729</t>
  </si>
  <si>
    <t>GO:0046654</t>
  </si>
  <si>
    <t>GO:0006766</t>
  </si>
  <si>
    <t>GO:0019751</t>
  </si>
  <si>
    <t>GO:0006068</t>
  </si>
  <si>
    <t>GO:0046655</t>
  </si>
  <si>
    <t>GO:2000377</t>
  </si>
  <si>
    <t>GO:0034310</t>
  </si>
  <si>
    <t>GO:1901661</t>
  </si>
  <si>
    <t>GO:0016488</t>
  </si>
  <si>
    <t>GO:2000379</t>
  </si>
  <si>
    <t>GO:0002016</t>
  </si>
  <si>
    <t>GO:0038166</t>
  </si>
  <si>
    <t>GO:0001991</t>
  </si>
  <si>
    <t>GO:1903522</t>
  </si>
  <si>
    <t>GO:0002018</t>
  </si>
  <si>
    <t>GO:0002034</t>
  </si>
  <si>
    <t>GO:0002035</t>
  </si>
  <si>
    <t>GO:0002003</t>
  </si>
  <si>
    <t>GO:1903596</t>
  </si>
  <si>
    <t>GO:0042756</t>
  </si>
  <si>
    <t>GO:0035813</t>
  </si>
  <si>
    <t>GO:0007199</t>
  </si>
  <si>
    <t>GO:0002019</t>
  </si>
  <si>
    <t>GO:0003051</t>
  </si>
  <si>
    <t>GO:0051387</t>
  </si>
  <si>
    <t>GO:0033864</t>
  </si>
  <si>
    <t>GO:1903598</t>
  </si>
  <si>
    <t>GO:1905920</t>
  </si>
  <si>
    <t>GO:0001933</t>
  </si>
  <si>
    <t>GO:1903961</t>
  </si>
  <si>
    <t>GO:0034374</t>
  </si>
  <si>
    <t>GO:0010958</t>
  </si>
  <si>
    <t>GO:0010744</t>
  </si>
  <si>
    <t>GO:0050435</t>
  </si>
  <si>
    <t>GO:0090190</t>
  </si>
  <si>
    <t>GO:0007263</t>
  </si>
  <si>
    <t>GO:0051957</t>
  </si>
  <si>
    <t>GO:1903779</t>
  </si>
  <si>
    <t>GO:0007565</t>
  </si>
  <si>
    <t>GO:0050482</t>
  </si>
  <si>
    <t>GO:0050731</t>
  </si>
  <si>
    <t>GO:0045777</t>
  </si>
  <si>
    <t>GO:0010951</t>
  </si>
  <si>
    <t>GO:0051046</t>
  </si>
  <si>
    <t>GO:0015849</t>
  </si>
  <si>
    <t>GO:0061098</t>
  </si>
  <si>
    <t>GO:2000058</t>
  </si>
  <si>
    <t>GO:2000059</t>
  </si>
  <si>
    <t>GO:0031397</t>
  </si>
  <si>
    <t>GO:0036293</t>
  </si>
  <si>
    <t>GO:0036294</t>
  </si>
  <si>
    <t>GO:0032434</t>
  </si>
  <si>
    <t>GO:0042176</t>
  </si>
  <si>
    <t>GO:0030330</t>
  </si>
  <si>
    <t>GO:0034504</t>
  </si>
  <si>
    <t>GO:0003179</t>
  </si>
  <si>
    <t>GO:0016072</t>
  </si>
  <si>
    <t>GO:0016567</t>
  </si>
  <si>
    <t>GO:0043255</t>
  </si>
  <si>
    <t>GO:0042177</t>
  </si>
  <si>
    <t>GO:0051098</t>
  </si>
  <si>
    <t>GO:1990000</t>
  </si>
  <si>
    <t>GO:0070231</t>
  </si>
  <si>
    <t>GO:0043393</t>
  </si>
  <si>
    <t>GO:0006511</t>
  </si>
  <si>
    <t>GO:0051881</t>
  </si>
  <si>
    <t>GO:0051045</t>
  </si>
  <si>
    <t>GO:1905049</t>
  </si>
  <si>
    <t>GO:0022617</t>
  </si>
  <si>
    <t>GO:0071492</t>
  </si>
  <si>
    <t>GO:0031293</t>
  </si>
  <si>
    <t>GO:1902043</t>
  </si>
  <si>
    <t>GO:0002696</t>
  </si>
  <si>
    <t>GO:0002687</t>
  </si>
  <si>
    <t>GO:0043552</t>
  </si>
  <si>
    <t>GO:0051602</t>
  </si>
  <si>
    <t>GO:0009056</t>
  </si>
  <si>
    <t>GO:0043114</t>
  </si>
  <si>
    <t>GO:0003018</t>
  </si>
  <si>
    <t>GO:0048660</t>
  </si>
  <si>
    <t>GO:0006691</t>
  </si>
  <si>
    <t>GO:0042361</t>
  </si>
  <si>
    <t>GO:0042376</t>
  </si>
  <si>
    <t>GO:2001300</t>
  </si>
  <si>
    <t>GO:1901568</t>
  </si>
  <si>
    <t>GO:0010430</t>
  </si>
  <si>
    <t>GO:0051281</t>
  </si>
  <si>
    <t>GO:0072378</t>
  </si>
  <si>
    <t>GO:0031638</t>
  </si>
  <si>
    <t>GO:0030193</t>
  </si>
  <si>
    <t>GO:0072377</t>
  </si>
  <si>
    <t>GO:0042730</t>
  </si>
  <si>
    <t>GO:0031639</t>
  </si>
  <si>
    <t>GO:0034116</t>
  </si>
  <si>
    <t>GO:0010544</t>
  </si>
  <si>
    <t>GO:0030194</t>
  </si>
  <si>
    <t>GO:1900026</t>
  </si>
  <si>
    <t>GO:0045921</t>
  </si>
  <si>
    <t>GO:0022604</t>
  </si>
  <si>
    <t>GO:0051918</t>
  </si>
  <si>
    <t>GO:0050714</t>
  </si>
  <si>
    <t>GO:0019730</t>
  </si>
  <si>
    <t>GO:0051592</t>
  </si>
  <si>
    <t>GO:0060284</t>
  </si>
  <si>
    <t>GO:0046427</t>
  </si>
  <si>
    <t>GO:0003085</t>
  </si>
  <si>
    <t>GO:0022898</t>
  </si>
  <si>
    <t>GO:0043407</t>
  </si>
  <si>
    <t>GO:1902905</t>
  </si>
  <si>
    <t>GO:0046907</t>
  </si>
  <si>
    <t>GO:0044089</t>
  </si>
  <si>
    <t>GO:0006749</t>
  </si>
  <si>
    <t>GO:0009404</t>
  </si>
  <si>
    <t>GO:0018894</t>
  </si>
  <si>
    <t>GO:0046222</t>
  </si>
  <si>
    <t>GO:0009820</t>
  </si>
  <si>
    <t>GO:0050665</t>
  </si>
  <si>
    <t>GO:0042359</t>
  </si>
  <si>
    <t>GO:0002708</t>
  </si>
  <si>
    <t>GO:0032102</t>
  </si>
  <si>
    <t>GO:0051044</t>
  </si>
  <si>
    <t>GO:0051051</t>
  </si>
  <si>
    <t>GO:0010614</t>
  </si>
  <si>
    <t>GO:0032743</t>
  </si>
  <si>
    <t>GO:0051254</t>
  </si>
  <si>
    <t>GO:0031641</t>
  </si>
  <si>
    <t>GO:0032755</t>
  </si>
  <si>
    <t>GO:0002702</t>
  </si>
  <si>
    <t>GO:0032760</t>
  </si>
  <si>
    <t>GO:0002274</t>
  </si>
  <si>
    <t>GO:0002703</t>
  </si>
  <si>
    <t>GO:0030890</t>
  </si>
  <si>
    <t>GO:0032729</t>
  </si>
  <si>
    <t>GO:0002366</t>
  </si>
  <si>
    <t>GO:0042102</t>
  </si>
  <si>
    <t>GO:0051770</t>
  </si>
  <si>
    <t>GO:0006909</t>
  </si>
  <si>
    <t>GO:0061900</t>
  </si>
  <si>
    <t>GO:0032660</t>
  </si>
  <si>
    <t>GO:0043388</t>
  </si>
  <si>
    <t>GO:0045670</t>
  </si>
  <si>
    <t>GO:0001774</t>
  </si>
  <si>
    <t>GO:0009892</t>
  </si>
  <si>
    <t>GO:0001938</t>
  </si>
  <si>
    <t>GO:0021782</t>
  </si>
  <si>
    <t>GO:0050767</t>
  </si>
  <si>
    <t>GO:0051101</t>
  </si>
  <si>
    <t>GO:0000423</t>
  </si>
  <si>
    <t>GO:0048699</t>
  </si>
  <si>
    <t>GO:1904646</t>
  </si>
  <si>
    <t>GO:0043277</t>
  </si>
  <si>
    <t>GO:0032720</t>
  </si>
  <si>
    <t>GO:0048666</t>
  </si>
  <si>
    <t>GO:0016125</t>
  </si>
  <si>
    <t>GO:0007584</t>
  </si>
  <si>
    <t>GO:0046685</t>
  </si>
  <si>
    <t>GO:0046483</t>
  </si>
  <si>
    <t>GO:0006836</t>
  </si>
  <si>
    <t>GO:0051583</t>
  </si>
  <si>
    <t>GO:0007626</t>
  </si>
  <si>
    <t>GO:1990384</t>
  </si>
  <si>
    <t>GO:0010039</t>
  </si>
  <si>
    <t>GO:0030100</t>
  </si>
  <si>
    <t>GO:0048168</t>
  </si>
  <si>
    <t>GO:0051649</t>
  </si>
  <si>
    <t>GO:0008344</t>
  </si>
  <si>
    <t>GO:0045807</t>
  </si>
  <si>
    <t>GO:0060078</t>
  </si>
  <si>
    <t>GO:0099565</t>
  </si>
  <si>
    <t>GO:0006820</t>
  </si>
  <si>
    <t>GO:0023052</t>
  </si>
  <si>
    <t>GO:0017157</t>
  </si>
  <si>
    <t>GO:1903426</t>
  </si>
  <si>
    <t>GO:0035176</t>
  </si>
  <si>
    <t>GO:0050709</t>
  </si>
  <si>
    <t>GO:0007190</t>
  </si>
  <si>
    <t>GO:0043950</t>
  </si>
  <si>
    <t>GO:0097553</t>
  </si>
  <si>
    <t>GO:0007215</t>
  </si>
  <si>
    <t>GO:0060079</t>
  </si>
  <si>
    <t>GO:0051898</t>
  </si>
  <si>
    <t>GO:0043666</t>
  </si>
  <si>
    <t>GO:0008542</t>
  </si>
  <si>
    <t>GO:1905114</t>
  </si>
  <si>
    <t>GO:0048639</t>
  </si>
  <si>
    <t>GO:0015850</t>
  </si>
  <si>
    <t>GO:0051349</t>
  </si>
  <si>
    <t>GO:0006816</t>
  </si>
  <si>
    <t>GO:0098901</t>
  </si>
  <si>
    <t>GO:0043502</t>
  </si>
  <si>
    <t>GO:0051234</t>
  </si>
  <si>
    <t>GO:0045454</t>
  </si>
  <si>
    <t>GO:0046628</t>
  </si>
  <si>
    <t>GO:0030258</t>
  </si>
  <si>
    <t>GO:0046394</t>
  </si>
  <si>
    <t>GO:1901616</t>
  </si>
  <si>
    <t>GO:0006120</t>
  </si>
  <si>
    <t>GO:0042776</t>
  </si>
  <si>
    <t>GO:0032981</t>
  </si>
  <si>
    <t>GO:0009060</t>
  </si>
  <si>
    <t>GO:0019646</t>
  </si>
  <si>
    <t>GO:0042775</t>
  </si>
  <si>
    <t>GO:0006121</t>
  </si>
  <si>
    <t>GO:0006099</t>
  </si>
  <si>
    <t>GO:0018293</t>
  </si>
  <si>
    <t>GO:0006105</t>
  </si>
  <si>
    <t>GO:0033108</t>
  </si>
  <si>
    <t>GO:0019637</t>
  </si>
  <si>
    <t>GO:0019217</t>
  </si>
  <si>
    <t>GO:0016071</t>
  </si>
  <si>
    <t>GO:0045444</t>
  </si>
  <si>
    <t>GO:0002155</t>
  </si>
  <si>
    <t>GO:0032922</t>
  </si>
  <si>
    <t>GO:0070562</t>
  </si>
  <si>
    <t>GO:0035729</t>
  </si>
  <si>
    <t>GO:0046321</t>
  </si>
  <si>
    <t>GO:0060334</t>
  </si>
  <si>
    <t>GO:0048384</t>
  </si>
  <si>
    <t>GO:0001890</t>
  </si>
  <si>
    <t>GO:0034391</t>
  </si>
  <si>
    <t>GO:0031670</t>
  </si>
  <si>
    <t>GO:0048662</t>
  </si>
  <si>
    <t>GO:0031100</t>
  </si>
  <si>
    <t>GO:0035065</t>
  </si>
  <si>
    <t>GO:0150104</t>
  </si>
  <si>
    <t>GO:1901657</t>
  </si>
  <si>
    <t>GO:0046173</t>
  </si>
  <si>
    <t>GO:0006730</t>
  </si>
  <si>
    <t>GO:0006775</t>
  </si>
  <si>
    <t>GO:0000302</t>
  </si>
  <si>
    <t>GO:1905908</t>
  </si>
  <si>
    <t>GO:1902947</t>
  </si>
  <si>
    <t>GO:0042982</t>
  </si>
  <si>
    <t>GO:1902996</t>
  </si>
  <si>
    <t>GO:1902991</t>
  </si>
  <si>
    <t>GO:0034205</t>
  </si>
  <si>
    <t>GO:0045732</t>
  </si>
  <si>
    <t>GO:1900221</t>
  </si>
  <si>
    <t>GO:1902430</t>
  </si>
  <si>
    <t>GO:0006509</t>
  </si>
  <si>
    <t>GO:1902993</t>
  </si>
  <si>
    <t>GO:0051563</t>
  </si>
  <si>
    <t>GO:1902998</t>
  </si>
  <si>
    <t>GO:1905891</t>
  </si>
  <si>
    <t>GO:1905894</t>
  </si>
  <si>
    <t>GO:1900271</t>
  </si>
  <si>
    <t>GO:0002265</t>
  </si>
  <si>
    <t>GO:0017038</t>
  </si>
  <si>
    <t>GO:1902951</t>
  </si>
  <si>
    <t>GO:0007220</t>
  </si>
  <si>
    <t>GO:0032092</t>
  </si>
  <si>
    <t>GO:0051222</t>
  </si>
  <si>
    <t>GO:0090209</t>
  </si>
  <si>
    <t>GO:1900272</t>
  </si>
  <si>
    <t>GO:1902959</t>
  </si>
  <si>
    <t>GO:1990535</t>
  </si>
  <si>
    <t>GO:1905907</t>
  </si>
  <si>
    <t>GO:0007219</t>
  </si>
  <si>
    <t>GO:0043691</t>
  </si>
  <si>
    <t>GO:0010288</t>
  </si>
  <si>
    <t>GO:0022010</t>
  </si>
  <si>
    <t>GO:0071280</t>
  </si>
  <si>
    <t>GO:0006622</t>
  </si>
  <si>
    <t>GO:0034248</t>
  </si>
  <si>
    <t>GO:0007176</t>
  </si>
  <si>
    <t>GO:0031345</t>
  </si>
  <si>
    <t>GO:0061136</t>
  </si>
  <si>
    <t>GO:0002021</t>
  </si>
  <si>
    <t>GO:0006469</t>
  </si>
  <si>
    <t>GO:0120036</t>
  </si>
  <si>
    <t>GO:0070050</t>
  </si>
  <si>
    <t>GO:0015031</t>
  </si>
  <si>
    <t>GO:0015800</t>
  </si>
  <si>
    <t>GO:0060828</t>
  </si>
  <si>
    <t>GO:0008038</t>
  </si>
  <si>
    <t>GO:0002253</t>
  </si>
  <si>
    <t>GO:0048260</t>
  </si>
  <si>
    <t>GO:0006835</t>
  </si>
  <si>
    <t>GO:0008088</t>
  </si>
  <si>
    <t>GO:0050818</t>
  </si>
  <si>
    <t>GO:0006750</t>
  </si>
  <si>
    <t>GO:0006534</t>
  </si>
  <si>
    <t>GO:0097069</t>
  </si>
  <si>
    <t>GO:0044752</t>
  </si>
  <si>
    <t>GO:0051409</t>
  </si>
  <si>
    <t>GO:0006520</t>
  </si>
  <si>
    <t>GO:0032436</t>
  </si>
  <si>
    <t>GO:0043200</t>
  </si>
  <si>
    <t>GO:0051900</t>
  </si>
  <si>
    <t>GO:1901565</t>
  </si>
  <si>
    <t>GO:1901606</t>
  </si>
  <si>
    <t>GO:0000096</t>
  </si>
  <si>
    <t>GO:1901605</t>
  </si>
  <si>
    <t>GO:0044272</t>
  </si>
  <si>
    <t>GO:0050667</t>
  </si>
  <si>
    <t>GO:0044273</t>
  </si>
  <si>
    <t>GO:0009086</t>
  </si>
  <si>
    <t>GO:0051593</t>
  </si>
  <si>
    <t>GO:0042219</t>
  </si>
  <si>
    <t>GO:0009070</t>
  </si>
  <si>
    <t>GO:0006565</t>
  </si>
  <si>
    <t>GO:0019264</t>
  </si>
  <si>
    <t>GO:0051289</t>
  </si>
  <si>
    <t>GO:0009113</t>
  </si>
  <si>
    <t>GO:0035999</t>
  </si>
  <si>
    <t>GO:0006418</t>
  </si>
  <si>
    <t>GO:0006412</t>
  </si>
  <si>
    <t>GO:0032543</t>
  </si>
  <si>
    <t>GO:0048304</t>
  </si>
  <si>
    <t>GO:0009069</t>
  </si>
  <si>
    <t>GO:0019530</t>
  </si>
  <si>
    <t>GO:0043603</t>
  </si>
  <si>
    <t>GO:0006544</t>
  </si>
  <si>
    <t>GO:0007005</t>
  </si>
  <si>
    <t>GO:0098976</t>
  </si>
  <si>
    <t>GO:2000463</t>
  </si>
  <si>
    <t>GO:0051968</t>
  </si>
  <si>
    <t>GO:0050905</t>
  </si>
  <si>
    <t>GO:0060291</t>
  </si>
  <si>
    <t>GO:0001964</t>
  </si>
  <si>
    <t>GO:1903539</t>
  </si>
  <si>
    <t>GO:0007420</t>
  </si>
  <si>
    <t>GO:0033058</t>
  </si>
  <si>
    <t>GO:0072657</t>
  </si>
  <si>
    <t>GO:0051290</t>
  </si>
  <si>
    <t>GO:0007612</t>
  </si>
  <si>
    <t>GO:0035418</t>
  </si>
  <si>
    <t>GO:0097120</t>
  </si>
  <si>
    <t>GO:0043113</t>
  </si>
  <si>
    <t>GO:0045197</t>
  </si>
  <si>
    <t>GO:0035865</t>
  </si>
  <si>
    <t>GO:0099072</t>
  </si>
  <si>
    <t>GO:0006094</t>
  </si>
  <si>
    <t>GO:0032000</t>
  </si>
  <si>
    <t>GO:2001171</t>
  </si>
  <si>
    <t>GO:0051100</t>
  </si>
  <si>
    <t>GO:0032107</t>
  </si>
  <si>
    <t>GO:0043392</t>
  </si>
  <si>
    <t>GO:0015721</t>
  </si>
  <si>
    <t>GO:0006734</t>
  </si>
  <si>
    <t>GO:0120178</t>
  </si>
  <si>
    <t>GO:0006699</t>
  </si>
  <si>
    <t>GO:0006703</t>
  </si>
  <si>
    <t>GO:0042447</t>
  </si>
  <si>
    <t>GO:0048143</t>
  </si>
  <si>
    <t>GO:0050863</t>
  </si>
  <si>
    <t>GO:1902107</t>
  </si>
  <si>
    <t>GO:0002699</t>
  </si>
  <si>
    <t>GO:0032680</t>
  </si>
  <si>
    <t>GO:0097192</t>
  </si>
  <si>
    <t>GO:2000351</t>
  </si>
  <si>
    <t>GO:0002639</t>
  </si>
  <si>
    <t>GO:0060397</t>
  </si>
  <si>
    <t>GO:0070102</t>
  </si>
  <si>
    <t>GO:0007159</t>
  </si>
  <si>
    <t>GO:0010633</t>
  </si>
  <si>
    <t>GO:0042363</t>
  </si>
  <si>
    <t>GO:0003095</t>
  </si>
  <si>
    <t>GO:0097176</t>
  </si>
  <si>
    <t>GO:0032305</t>
  </si>
  <si>
    <t>GO:0071616</t>
  </si>
  <si>
    <t>GO:0043604</t>
  </si>
  <si>
    <t>GO:0006084</t>
  </si>
  <si>
    <t>GO:2001295</t>
  </si>
  <si>
    <t>GO:0043649</t>
  </si>
  <si>
    <t>GO:0046395</t>
  </si>
  <si>
    <t>GO:2001302</t>
  </si>
  <si>
    <t>GO:0050891</t>
  </si>
  <si>
    <t>GO:2001304</t>
  </si>
  <si>
    <t>GO:0061436</t>
  </si>
  <si>
    <t>GO:0090083</t>
  </si>
  <si>
    <t>GO:2001243</t>
  </si>
  <si>
    <t>GO:0032273</t>
  </si>
  <si>
    <t>GO:1902236</t>
  </si>
  <si>
    <t>GO:0000278</t>
  </si>
  <si>
    <t>GO:0006473</t>
  </si>
  <si>
    <t>GO:0072521</t>
  </si>
  <si>
    <t>GO:0060012</t>
  </si>
  <si>
    <t>GO:0097112</t>
  </si>
  <si>
    <t>GO:0060013</t>
  </si>
  <si>
    <t>GO:0051262</t>
  </si>
  <si>
    <t>GO:0006177</t>
  </si>
  <si>
    <t>GO:0009152</t>
  </si>
  <si>
    <t>GO:0071230</t>
  </si>
  <si>
    <t>GO:0031929</t>
  </si>
  <si>
    <t>GO:0032008</t>
  </si>
  <si>
    <t>GO:0043201</t>
  </si>
  <si>
    <t>GO:0002029</t>
  </si>
  <si>
    <t>GO:0031623</t>
  </si>
  <si>
    <t>GO:0042632</t>
  </si>
  <si>
    <t>GO:0061024</t>
  </si>
  <si>
    <t>GO:0046890</t>
  </si>
  <si>
    <t>GO:0046470</t>
  </si>
  <si>
    <t>GO:0090181</t>
  </si>
  <si>
    <t>GO:0060249</t>
  </si>
  <si>
    <t>GO:0006898</t>
  </si>
  <si>
    <t>GO:0002694</t>
  </si>
  <si>
    <t>GO:0061041</t>
  </si>
  <si>
    <t>GO:0035640</t>
  </si>
  <si>
    <t>GO:0034113</t>
  </si>
  <si>
    <t>GO:0015701</t>
  </si>
  <si>
    <t>GO:0009154</t>
  </si>
  <si>
    <t>GO:0010907</t>
  </si>
  <si>
    <t>GO:0032869</t>
  </si>
  <si>
    <t>GO:0050730</t>
  </si>
  <si>
    <t>GO:0097242</t>
  </si>
  <si>
    <t>GO:0032369</t>
  </si>
  <si>
    <t>GO:0071333</t>
  </si>
  <si>
    <t>GO:2001257</t>
  </si>
  <si>
    <t>GO:0060048</t>
  </si>
  <si>
    <t>GO:0019228</t>
  </si>
  <si>
    <t>GO:0006576</t>
  </si>
  <si>
    <t>GO:0042415</t>
  </si>
  <si>
    <t>GO:0042326</t>
  </si>
  <si>
    <t>GO:0032768</t>
  </si>
  <si>
    <t>GO:0033673</t>
  </si>
  <si>
    <t>GO:1904950</t>
  </si>
  <si>
    <t>GO:0032770</t>
  </si>
  <si>
    <t>GO:1902903</t>
  </si>
  <si>
    <t>GO:0043524</t>
  </si>
  <si>
    <t>GO:1902956</t>
  </si>
  <si>
    <t>GO:1903377</t>
  </si>
  <si>
    <t>GO:0070841</t>
  </si>
  <si>
    <t>GO:0070585</t>
  </si>
  <si>
    <t>GO:1903599</t>
  </si>
  <si>
    <t>GO:0097237</t>
  </si>
  <si>
    <t>GO:0051589</t>
  </si>
  <si>
    <t>GO:0051224</t>
  </si>
  <si>
    <t>GO:1903421</t>
  </si>
  <si>
    <t>GO:1902904</t>
  </si>
  <si>
    <t>GO:1901984</t>
  </si>
  <si>
    <t>GO:0051354</t>
  </si>
  <si>
    <t>GO:0090140</t>
  </si>
  <si>
    <t>GO:0090151</t>
  </si>
  <si>
    <t>GO:0044788</t>
  </si>
  <si>
    <t>GO:0045920</t>
  </si>
  <si>
    <t>GO:0046688</t>
  </si>
  <si>
    <t>GO:0033157</t>
  </si>
  <si>
    <t>GO:1902930</t>
  </si>
  <si>
    <t>GO:1903747</t>
  </si>
  <si>
    <t>GO:0031113</t>
  </si>
  <si>
    <t>GO:0051259</t>
  </si>
  <si>
    <t>GO:0001659</t>
  </si>
  <si>
    <t>GO:0043010</t>
  </si>
  <si>
    <t>GO:0032930</t>
  </si>
  <si>
    <t>GO:0051775</t>
  </si>
  <si>
    <t>GO:2000074</t>
  </si>
  <si>
    <t>GO:0002252</t>
  </si>
  <si>
    <t>GO:0006122</t>
  </si>
  <si>
    <t>GO:1990090</t>
  </si>
  <si>
    <t>GO:1903201</t>
  </si>
  <si>
    <t>GO:0018107</t>
  </si>
  <si>
    <t>GO:0042770</t>
  </si>
  <si>
    <t>GO:0043949</t>
  </si>
  <si>
    <t>GO:0040015</t>
  </si>
  <si>
    <t>GO:0002025</t>
  </si>
  <si>
    <t>GO:0031649</t>
  </si>
  <si>
    <t>GO:0002024</t>
  </si>
  <si>
    <t>GO:0050873</t>
  </si>
  <si>
    <t>GO:0003013</t>
  </si>
  <si>
    <t>GO:0002032</t>
  </si>
  <si>
    <t>GO:0003057</t>
  </si>
  <si>
    <t>GO:0010739</t>
  </si>
  <si>
    <t>GO:0043149</t>
  </si>
  <si>
    <t>GO:0010640</t>
  </si>
  <si>
    <t>GO:0045932</t>
  </si>
  <si>
    <t>GO:0045453</t>
  </si>
  <si>
    <t>GO:0050670</t>
  </si>
  <si>
    <t>GO:1902230</t>
  </si>
  <si>
    <t>GO:0070059</t>
  </si>
  <si>
    <t>GO:0006970</t>
  </si>
  <si>
    <t>GO:0072655</t>
  </si>
  <si>
    <t>GO:0051249</t>
  </si>
  <si>
    <t>GO:0003006</t>
  </si>
  <si>
    <t>GO:0071453</t>
  </si>
  <si>
    <t>GO:0032868</t>
  </si>
  <si>
    <t>GO:2000010</t>
  </si>
  <si>
    <t>GO:0097150</t>
  </si>
  <si>
    <t>GO:0050881</t>
  </si>
  <si>
    <t>GO:0051496</t>
  </si>
  <si>
    <t>GO:0016055</t>
  </si>
  <si>
    <t>GO:0007281</t>
  </si>
  <si>
    <t>GO:2000177</t>
  </si>
  <si>
    <t>GO:2000112</t>
  </si>
  <si>
    <t>GO:0090092</t>
  </si>
  <si>
    <t>GO:0021543</t>
  </si>
  <si>
    <t>GO:2000772</t>
  </si>
  <si>
    <t>GO:0043161</t>
  </si>
  <si>
    <t>GO:0036151</t>
  </si>
  <si>
    <t>GO:0031062</t>
  </si>
  <si>
    <t>GO:0045599</t>
  </si>
  <si>
    <t>GO:0001542</t>
  </si>
  <si>
    <t>GO:0007276</t>
  </si>
  <si>
    <t>GO:0010822</t>
  </si>
  <si>
    <t>HSA-373076</t>
  </si>
  <si>
    <t>HSA-388396</t>
  </si>
  <si>
    <t>HSA-418594</t>
  </si>
  <si>
    <t>HSA-375276</t>
  </si>
  <si>
    <t>HSA-416476</t>
  </si>
  <si>
    <t>HSA-8943724</t>
  </si>
  <si>
    <t>HSA-6804758</t>
  </si>
  <si>
    <t>HSA-3214815</t>
  </si>
  <si>
    <t>HSA-3247509</t>
  </si>
  <si>
    <t>HSA-74160</t>
  </si>
  <si>
    <t>HSA-162582</t>
  </si>
  <si>
    <t>HSA-1643685</t>
  </si>
  <si>
    <t>HSA-212165</t>
  </si>
  <si>
    <t>HSA-212436</t>
  </si>
  <si>
    <t>HSA-3108232</t>
  </si>
  <si>
    <t>HSA-9679506</t>
  </si>
  <si>
    <t>HSA-2122947</t>
  </si>
  <si>
    <t>HSA-2173793</t>
  </si>
  <si>
    <t>HSA-157118</t>
  </si>
  <si>
    <t>HSA-5663205</t>
  </si>
  <si>
    <t>HSA-2644606</t>
  </si>
  <si>
    <t>HSA-2894862</t>
  </si>
  <si>
    <t>HSA-5250913</t>
  </si>
  <si>
    <t>HSA-9006931</t>
  </si>
  <si>
    <t>HSA-5617472</t>
  </si>
  <si>
    <t>HSA-6811555</t>
  </si>
  <si>
    <t>HSA-9701898</t>
  </si>
  <si>
    <t>HSA-9679191</t>
  </si>
  <si>
    <t>HSA-2559584</t>
  </si>
  <si>
    <t>HSA-9018519</t>
  </si>
  <si>
    <t>HSA-6804114</t>
  </si>
  <si>
    <t>HSA-6804760</t>
  </si>
  <si>
    <t>HSA-5663202</t>
  </si>
  <si>
    <t>HSA-983231</t>
  </si>
  <si>
    <t>HSA-350054</t>
  </si>
  <si>
    <t>HSA-2173795</t>
  </si>
  <si>
    <t>HSA-69278</t>
  </si>
  <si>
    <t>HSA-9022692</t>
  </si>
  <si>
    <t>HSA-201681</t>
  </si>
  <si>
    <t>HSA-2559585</t>
  </si>
  <si>
    <t>HSA-8864260</t>
  </si>
  <si>
    <t>HSA-2173796</t>
  </si>
  <si>
    <t>HSA-9029569</t>
  </si>
  <si>
    <t>HSA-3769402</t>
  </si>
  <si>
    <t>HSA-3899300</t>
  </si>
  <si>
    <t>HSA-427389</t>
  </si>
  <si>
    <t>HSA-73762</t>
  </si>
  <si>
    <t>HSA-9707616</t>
  </si>
  <si>
    <t>HSA-9758941</t>
  </si>
  <si>
    <t>HSA-5688426</t>
  </si>
  <si>
    <t>HSA-201722</t>
  </si>
  <si>
    <t>HSA-1912408</t>
  </si>
  <si>
    <t>HSA-2262752</t>
  </si>
  <si>
    <t>HSA-597592</t>
  </si>
  <si>
    <t>HSA-73894</t>
  </si>
  <si>
    <t>HSA-9614085</t>
  </si>
  <si>
    <t>HSA-8936459</t>
  </si>
  <si>
    <t>HSA-400253</t>
  </si>
  <si>
    <t>HSA-427413</t>
  </si>
  <si>
    <t>HSA-381340</t>
  </si>
  <si>
    <t>HSA-8878159</t>
  </si>
  <si>
    <t>HSA-1989781</t>
  </si>
  <si>
    <t>HSA-8986944</t>
  </si>
  <si>
    <t>HSA-9022537</t>
  </si>
  <si>
    <t>HSA-9609690</t>
  </si>
  <si>
    <t>HSA-9707564</t>
  </si>
  <si>
    <t>HSA-1266738</t>
  </si>
  <si>
    <t>HSA-2151201</t>
  </si>
  <si>
    <t>HSA-383280</t>
  </si>
  <si>
    <t>HSA-9623433</t>
  </si>
  <si>
    <t>HSA-1368082</t>
  </si>
  <si>
    <t>HSA-1368108</t>
  </si>
  <si>
    <t>HSA-8953750</t>
  </si>
  <si>
    <t>HSA-212300</t>
  </si>
  <si>
    <t>HSA-2426168</t>
  </si>
  <si>
    <t>HSA-9710421</t>
  </si>
  <si>
    <t>HSA-3214841</t>
  </si>
  <si>
    <t>HSA-2559580</t>
  </si>
  <si>
    <t>HSA-1852241</t>
  </si>
  <si>
    <t>HSA-198753</t>
  </si>
  <si>
    <t>HSA-525793</t>
  </si>
  <si>
    <t>HSA-9006934</t>
  </si>
  <si>
    <t>HSA-9705683</t>
  </si>
  <si>
    <t>HSA-1280215</t>
  </si>
  <si>
    <t>HSA-4551638</t>
  </si>
  <si>
    <t>HSA-8854518</t>
  </si>
  <si>
    <t>HSA-380270</t>
  </si>
  <si>
    <t>HSA-2565942</t>
  </si>
  <si>
    <t>HSA-3371556</t>
  </si>
  <si>
    <t>HSA-380320</t>
  </si>
  <si>
    <t>HSA-449147</t>
  </si>
  <si>
    <t>HSA-500792</t>
  </si>
  <si>
    <t>HSA-381771</t>
  </si>
  <si>
    <t>HSA-418555</t>
  </si>
  <si>
    <t>HSA-5625886</t>
  </si>
  <si>
    <t>HSA-194315</t>
  </si>
  <si>
    <t>HSA-195258</t>
  </si>
  <si>
    <t>HSA-3371497</t>
  </si>
  <si>
    <t>HSA-5336415</t>
  </si>
  <si>
    <t>HSA-3371511</t>
  </si>
  <si>
    <t>HSA-3371568</t>
  </si>
  <si>
    <t>HSA-9796292</t>
  </si>
  <si>
    <t>HSA-399954</t>
  </si>
  <si>
    <t>HSA-9613829</t>
  </si>
  <si>
    <t>HSA-9013418</t>
  </si>
  <si>
    <t>HSA-5218920</t>
  </si>
  <si>
    <t>HSA-2029482</t>
  </si>
  <si>
    <t>HSA-8939211</t>
  </si>
  <si>
    <t>HSA-9009391</t>
  </si>
  <si>
    <t>HSA-1251985</t>
  </si>
  <si>
    <t>HSA-9024446</t>
  </si>
  <si>
    <t>HSA-450341</t>
  </si>
  <si>
    <t>HSA-193807</t>
  </si>
  <si>
    <t>HSA-159418</t>
  </si>
  <si>
    <t>HSA-193368</t>
  </si>
  <si>
    <t>HSA-2559583</t>
  </si>
  <si>
    <t>HSA-211976</t>
  </si>
  <si>
    <t>HSA-2871796</t>
  </si>
  <si>
    <t>HSA-1227986</t>
  </si>
  <si>
    <t>HSA-1257604</t>
  </si>
  <si>
    <t>HSA-1430728</t>
  </si>
  <si>
    <t>HSA-6796648</t>
  </si>
  <si>
    <t>HSA-5683057</t>
  </si>
  <si>
    <t>HSA-2219530</t>
  </si>
  <si>
    <t>HSA-9663891</t>
  </si>
  <si>
    <t>HSA-2559582</t>
  </si>
  <si>
    <t>HSA-5687128</t>
  </si>
  <si>
    <t>HSA-2029480</t>
  </si>
  <si>
    <t>HSA-4420097</t>
  </si>
  <si>
    <t>HSA-3214847</t>
  </si>
  <si>
    <t>HSA-6785807</t>
  </si>
  <si>
    <t>HSA-6811558</t>
  </si>
  <si>
    <t>HSA-187037</t>
  </si>
  <si>
    <t>HSA-168249</t>
  </si>
  <si>
    <t>HSA-8878166</t>
  </si>
  <si>
    <t>HSA-556833</t>
  </si>
  <si>
    <t>HSA-9735871</t>
  </si>
  <si>
    <t>HSA-8863795</t>
  </si>
  <si>
    <t>HSA-9665348</t>
  </si>
  <si>
    <t>HSA-9665686</t>
  </si>
  <si>
    <t>HSA-9664565</t>
  </si>
  <si>
    <t>HSA-9652282</t>
  </si>
  <si>
    <t>HSA-9665233</t>
  </si>
  <si>
    <t>HSA-9665244</t>
  </si>
  <si>
    <t>HSA-9665245</t>
  </si>
  <si>
    <t>HSA-9665246</t>
  </si>
  <si>
    <t>HSA-9665247</t>
  </si>
  <si>
    <t>HSA-9665249</t>
  </si>
  <si>
    <t>HSA-9665250</t>
  </si>
  <si>
    <t>HSA-9665251</t>
  </si>
  <si>
    <t>HSA-9665737</t>
  </si>
  <si>
    <t>HSA-5218859</t>
  </si>
  <si>
    <t>HSA-9634285</t>
  </si>
  <si>
    <t>HSA-5637810</t>
  </si>
  <si>
    <t>HSA-1236382</t>
  </si>
  <si>
    <t>HSA-5675482</t>
  </si>
  <si>
    <t>HSA-8848021</t>
  </si>
  <si>
    <t>HSA-1251932</t>
  </si>
  <si>
    <t>HSA-8866910</t>
  </si>
  <si>
    <t>HSA-8847993</t>
  </si>
  <si>
    <t>HSA-6785631</t>
  </si>
  <si>
    <t>HSA-1963640</t>
  </si>
  <si>
    <t>HSA-1963642</t>
  </si>
  <si>
    <t>HSA-1250196</t>
  </si>
  <si>
    <t>HSA-373755</t>
  </si>
  <si>
    <t>HSA-8939902</t>
  </si>
  <si>
    <t>HSA-8852276</t>
  </si>
  <si>
    <t>HSA-168928</t>
  </si>
  <si>
    <t>HSA-8937144</t>
  </si>
  <si>
    <t>HSA-1234174</t>
  </si>
  <si>
    <t>HSA-1234158</t>
  </si>
  <si>
    <t>HSA-1234176</t>
  </si>
  <si>
    <t>HSA-9768919</t>
  </si>
  <si>
    <t>HSA-3134973</t>
  </si>
  <si>
    <t>HSA-9818028</t>
  </si>
  <si>
    <t>HSA-9617629</t>
  </si>
  <si>
    <t>HSA-168256</t>
  </si>
  <si>
    <t>HSA-8866907</t>
  </si>
  <si>
    <t>HSA-3700989</t>
  </si>
  <si>
    <t>HSA-8941856</t>
  </si>
  <si>
    <t>HSA-918233</t>
  </si>
  <si>
    <t>HSA-9614657</t>
  </si>
  <si>
    <t>HSA-210744</t>
  </si>
  <si>
    <t>HSA-9818027</t>
  </si>
  <si>
    <t>HSA-6803204</t>
  </si>
  <si>
    <t>HSA-9013695</t>
  </si>
  <si>
    <t>HSA-5621575</t>
  </si>
  <si>
    <t>HSA-9793380</t>
  </si>
  <si>
    <t>HSA-211981</t>
  </si>
  <si>
    <t>HSA-9013508</t>
  </si>
  <si>
    <t>HSA-933541</t>
  </si>
  <si>
    <t>HSA-69275</t>
  </si>
  <si>
    <t>HSA-8951664</t>
  </si>
  <si>
    <t>HSA-9694516</t>
  </si>
  <si>
    <t>HSA-9705671</t>
  </si>
  <si>
    <t>HSA-1474244</t>
  </si>
  <si>
    <t>HSA-3000170</t>
  </si>
  <si>
    <t>HSA-1566948</t>
  </si>
  <si>
    <t>HSA-1566977</t>
  </si>
  <si>
    <t>HSA-216083</t>
  </si>
  <si>
    <t>HSA-202733</t>
  </si>
  <si>
    <t>HSA-3000157</t>
  </si>
  <si>
    <t>HSA-8874081</t>
  </si>
  <si>
    <t>HSA-2129379</t>
  </si>
  <si>
    <t>HSA-111459</t>
  </si>
  <si>
    <t>HSA-111463</t>
  </si>
  <si>
    <t>HSA-111464</t>
  </si>
  <si>
    <t>HSA-5357801</t>
  </si>
  <si>
    <t>HSA-109606</t>
  </si>
  <si>
    <t>HSA-109581</t>
  </si>
  <si>
    <t>HSA-9627069</t>
  </si>
  <si>
    <t>HSA-5357786</t>
  </si>
  <si>
    <t>HSA-168638</t>
  </si>
  <si>
    <t>HSA-5357905</t>
  </si>
  <si>
    <t>HSA-73887</t>
  </si>
  <si>
    <t>HSA-5357769</t>
  </si>
  <si>
    <t>HSA-5357956</t>
  </si>
  <si>
    <t>HSA-111465</t>
  </si>
  <si>
    <t>HSA-418889</t>
  </si>
  <si>
    <t>HSA-168164</t>
  </si>
  <si>
    <t>HSA-264870</t>
  </si>
  <si>
    <t>HSA-937061</t>
  </si>
  <si>
    <t>HSA-198323</t>
  </si>
  <si>
    <t>HSA-168927</t>
  </si>
  <si>
    <t>HSA-5676594</t>
  </si>
  <si>
    <t>HSA-937041</t>
  </si>
  <si>
    <t>HSA-5674400</t>
  </si>
  <si>
    <t>HSA-5620971</t>
  </si>
  <si>
    <t>HSA-422356</t>
  </si>
  <si>
    <t>HSA-111885</t>
  </si>
  <si>
    <t>HSA-392170</t>
  </si>
  <si>
    <t>HSA-202040</t>
  </si>
  <si>
    <t>HSA-400042</t>
  </si>
  <si>
    <t>HSA-420092</t>
  </si>
  <si>
    <t>HSA-381676</t>
  </si>
  <si>
    <t>HSA-9634597</t>
  </si>
  <si>
    <t>HSA-9660821</t>
  </si>
  <si>
    <t>HSA-991365</t>
  </si>
  <si>
    <t>HSA-418597</t>
  </si>
  <si>
    <t>HSA-8964315</t>
  </si>
  <si>
    <t>HSA-392851</t>
  </si>
  <si>
    <t>HSA-418217</t>
  </si>
  <si>
    <t>HSA-8964616</t>
  </si>
  <si>
    <t>HSA-500657</t>
  </si>
  <si>
    <t>HSA-428930</t>
  </si>
  <si>
    <t>HSA-392451</t>
  </si>
  <si>
    <t>HSA-418592</t>
  </si>
  <si>
    <t>HSA-1296041</t>
  </si>
  <si>
    <t>HSA-9615017</t>
  </si>
  <si>
    <t>HSA-997272</t>
  </si>
  <si>
    <t>HSA-456926</t>
  </si>
  <si>
    <t>HSA-163359</t>
  </si>
  <si>
    <t>HSA-6814122</t>
  </si>
  <si>
    <t>HSA-432040</t>
  </si>
  <si>
    <t>HSA-4086398</t>
  </si>
  <si>
    <t>HSA-416482</t>
  </si>
  <si>
    <t>HSA-2980736</t>
  </si>
  <si>
    <t>HSA-5250924</t>
  </si>
  <si>
    <t>HSA-73728</t>
  </si>
  <si>
    <t>HSA-5334118</t>
  </si>
  <si>
    <t>HSA-427359</t>
  </si>
  <si>
    <t>HSA-68616</t>
  </si>
  <si>
    <t>HSA-2299718</t>
  </si>
  <si>
    <t>HSA-9670095</t>
  </si>
  <si>
    <t>HSA-912446</t>
  </si>
  <si>
    <t>HSA-73772</t>
  </si>
  <si>
    <t>HSA-9616222</t>
  </si>
  <si>
    <t>HSA-2559586</t>
  </si>
  <si>
    <t>HSA-5578749</t>
  </si>
  <si>
    <t>HSA-977225</t>
  </si>
  <si>
    <t>HSA-8939236</t>
  </si>
  <si>
    <t>HSA-3214858</t>
  </si>
  <si>
    <t>HSA-392499</t>
  </si>
  <si>
    <t>HSA-5689901</t>
  </si>
  <si>
    <t>HSA-5693571</t>
  </si>
  <si>
    <t>HSA-5689880</t>
  </si>
  <si>
    <t>HSA-5693565</t>
  </si>
  <si>
    <t>HSA-69473</t>
  </si>
  <si>
    <t>HSA-5693607</t>
  </si>
  <si>
    <t>HSA-5689603</t>
  </si>
  <si>
    <t>HSA-9711123</t>
  </si>
  <si>
    <t>HSA-198725</t>
  </si>
  <si>
    <t>HSA-9006925</t>
  </si>
  <si>
    <t>HSA-9612973</t>
  </si>
  <si>
    <t>HSA-9646399</t>
  </si>
  <si>
    <t>HSA-9755511</t>
  </si>
  <si>
    <t>HSA-9759194</t>
  </si>
  <si>
    <t>HSA-9664873</t>
  </si>
  <si>
    <t>HSA-5689877</t>
  </si>
  <si>
    <t>HSA-209543</t>
  </si>
  <si>
    <t>HSA-209560</t>
  </si>
  <si>
    <t>HSA-205043</t>
  </si>
  <si>
    <t>HSA-110320</t>
  </si>
  <si>
    <t>HSA-5205685</t>
  </si>
  <si>
    <t>HSA-8940973</t>
  </si>
  <si>
    <t>HSA-8878171</t>
  </si>
  <si>
    <t>HSA-9615710</t>
  </si>
  <si>
    <t>HSA-5689896</t>
  </si>
  <si>
    <t>HSA-6781823</t>
  </si>
  <si>
    <t>HSA-8866654</t>
  </si>
  <si>
    <t>HSA-8941858</t>
  </si>
  <si>
    <t>HSA-168643</t>
  </si>
  <si>
    <t>HSA-5362768</t>
  </si>
  <si>
    <t>HSA-5678895</t>
  </si>
  <si>
    <t>HSA-1834949</t>
  </si>
  <si>
    <t>HSA-5358346</t>
  </si>
  <si>
    <t>HSA-6782135</t>
  </si>
  <si>
    <t>HSA-6782210</t>
  </si>
  <si>
    <t>HSA-9013694</t>
  </si>
  <si>
    <t>HSA-9692914</t>
  </si>
  <si>
    <t>HSA-382556</t>
  </si>
  <si>
    <t>HSA-9012999</t>
  </si>
  <si>
    <t>HSA-9020702</t>
  </si>
  <si>
    <t>HSA-6798695</t>
  </si>
  <si>
    <t>HSA-5621481</t>
  </si>
  <si>
    <t>HSA-5633007</t>
  </si>
  <si>
    <t>HSA-193670</t>
  </si>
  <si>
    <t>HSA-9022699</t>
  </si>
  <si>
    <t>HSA-68882</t>
  </si>
  <si>
    <t>HSA-2500257</t>
  </si>
  <si>
    <t>HSA-69242</t>
  </si>
  <si>
    <t>HSA-2467813</t>
  </si>
  <si>
    <t>HSA-8939243</t>
  </si>
  <si>
    <t>HSA-196807</t>
  </si>
  <si>
    <t>HSA-196849</t>
  </si>
  <si>
    <t>HSA-70171</t>
  </si>
  <si>
    <t>HSA-71387</t>
  </si>
  <si>
    <t>HSA-2142753</t>
  </si>
  <si>
    <t>HSA-2162123</t>
  </si>
  <si>
    <t>HSA-9025094</t>
  </si>
  <si>
    <t>HSA-6783783</t>
  </si>
  <si>
    <t>HSA-9018679</t>
  </si>
  <si>
    <t>HSA-9018677</t>
  </si>
  <si>
    <t>HSA-9026286</t>
  </si>
  <si>
    <t>HSA-9027604</t>
  </si>
  <si>
    <t>HSA-9023661</t>
  </si>
  <si>
    <t>HSA-2142770</t>
  </si>
  <si>
    <t>HSA-9018896</t>
  </si>
  <si>
    <t>HSA-197264</t>
  </si>
  <si>
    <t>HSA-2142691</t>
  </si>
  <si>
    <t>HSA-446652</t>
  </si>
  <si>
    <t>HSA-8853884</t>
  </si>
  <si>
    <t>HSA-9025106</t>
  </si>
  <si>
    <t>HSA-9026290</t>
  </si>
  <si>
    <t>HSA-211859</t>
  </si>
  <si>
    <t>HSA-2142700</t>
  </si>
  <si>
    <t>HSA-2142712</t>
  </si>
  <si>
    <t>HSA-211945</t>
  </si>
  <si>
    <t>HSA-382551</t>
  </si>
  <si>
    <t>HSA-2672351</t>
  </si>
  <si>
    <t>HSA-3295583</t>
  </si>
  <si>
    <t>HSA-8853659</t>
  </si>
  <si>
    <t>HSA-5610780</t>
  </si>
  <si>
    <t>HSA-5610783</t>
  </si>
  <si>
    <t>HSA-5610785</t>
  </si>
  <si>
    <t>HSA-109582</t>
  </si>
  <si>
    <t>HSA-1280218</t>
  </si>
  <si>
    <t>HSA-112311</t>
  </si>
  <si>
    <t>HSA-379398</t>
  </si>
  <si>
    <t>HSA-379397</t>
  </si>
  <si>
    <t>HSA-112315</t>
  </si>
  <si>
    <t>HSA-76002</t>
  </si>
  <si>
    <t>HSA-170670</t>
  </si>
  <si>
    <t>HSA-2219528</t>
  </si>
  <si>
    <t>HSA-1660499</t>
  </si>
  <si>
    <t>HSA-912631</t>
  </si>
  <si>
    <t>HSA-9006335</t>
  </si>
  <si>
    <t>HSA-912526</t>
  </si>
  <si>
    <t>HSA-114604</t>
  </si>
  <si>
    <t>HSA-198203</t>
  </si>
  <si>
    <t>HSA-9027276</t>
  </si>
  <si>
    <t>HSA-9673767</t>
  </si>
  <si>
    <t>HSA-9673770</t>
  </si>
  <si>
    <t>HSA-112399</t>
  </si>
  <si>
    <t>HSA-210993</t>
  </si>
  <si>
    <t>HSA-9670439</t>
  </si>
  <si>
    <t>HSA-389357</t>
  </si>
  <si>
    <t>HSA-201556</t>
  </si>
  <si>
    <t>HSA-186763</t>
  </si>
  <si>
    <t>HSA-2424491</t>
  </si>
  <si>
    <t>HSA-1433557</t>
  </si>
  <si>
    <t>HSA-109704</t>
  </si>
  <si>
    <t>HSA-5673001</t>
  </si>
  <si>
    <t>HSA-422475</t>
  </si>
  <si>
    <t>HSA-9034015</t>
  </si>
  <si>
    <t>HSA-2730905</t>
  </si>
  <si>
    <t>HSA-373753</t>
  </si>
  <si>
    <t>HSA-1266695</t>
  </si>
  <si>
    <t>HSA-2029485</t>
  </si>
  <si>
    <t>HSA-9680350</t>
  </si>
  <si>
    <t>HSA-9607240</t>
  </si>
  <si>
    <t>HSA-2454202</t>
  </si>
  <si>
    <t>HSA-9603381</t>
  </si>
  <si>
    <t>HSA-177929</t>
  </si>
  <si>
    <t>HSA-1236394</t>
  </si>
  <si>
    <t>HSA-5655291</t>
  </si>
  <si>
    <t>HSA-9703648</t>
  </si>
  <si>
    <t>HSA-9013404</t>
  </si>
  <si>
    <t>HSA-180292</t>
  </si>
  <si>
    <t>HSA-202424</t>
  </si>
  <si>
    <t>HSA-9703465</t>
  </si>
  <si>
    <t>HSA-5655332</t>
  </si>
  <si>
    <t>HSA-5654708</t>
  </si>
  <si>
    <t>HSA-9006115</t>
  </si>
  <si>
    <t>HSA-5654716</t>
  </si>
  <si>
    <t>HSA-5654696</t>
  </si>
  <si>
    <t>HSA-5654687</t>
  </si>
  <si>
    <t>HSA-5655302</t>
  </si>
  <si>
    <t>HSA-5655253</t>
  </si>
  <si>
    <t>HSA-9013149</t>
  </si>
  <si>
    <t>HSA-9725370</t>
  </si>
  <si>
    <t>HSA-8851907</t>
  </si>
  <si>
    <t>HSA-112412</t>
  </si>
  <si>
    <t>HSA-9028335</t>
  </si>
  <si>
    <t>HSA-6806834</t>
  </si>
  <si>
    <t>HSA-2179392</t>
  </si>
  <si>
    <t>HSA-1250342</t>
  </si>
  <si>
    <t>HSA-179812</t>
  </si>
  <si>
    <t>HSA-983705</t>
  </si>
  <si>
    <t>HSA-180336</t>
  </si>
  <si>
    <t>HSA-1839117</t>
  </si>
  <si>
    <t>HSA-5654710</t>
  </si>
  <si>
    <t>HSA-5654720</t>
  </si>
  <si>
    <t>HSA-5654689</t>
  </si>
  <si>
    <t>HSA-5654695</t>
  </si>
  <si>
    <t>HSA-9634638</t>
  </si>
  <si>
    <t>HSA-983695</t>
  </si>
  <si>
    <t>HSA-9013420</t>
  </si>
  <si>
    <t>HSA-9035034</t>
  </si>
  <si>
    <t>HSA-9696264</t>
  </si>
  <si>
    <t>HSA-9696273</t>
  </si>
  <si>
    <t>HSA-9696270</t>
  </si>
  <si>
    <t>HSA-9013405</t>
  </si>
  <si>
    <t>HSA-9013409</t>
  </si>
  <si>
    <t>HSA-9013026</t>
  </si>
  <si>
    <t>HSA-9013423</t>
  </si>
  <si>
    <t>HSA-8980692</t>
  </si>
  <si>
    <t>HSA-9013148</t>
  </si>
  <si>
    <t>HSA-389356</t>
  </si>
  <si>
    <t>HSA-397795</t>
  </si>
  <si>
    <t>HSA-182971</t>
  </si>
  <si>
    <t>HSA-9013424</t>
  </si>
  <si>
    <t>HSA-9013408</t>
  </si>
  <si>
    <t>HSA-8849473</t>
  </si>
  <si>
    <t>HSA-389661</t>
  </si>
  <si>
    <t>HSA-196780</t>
  </si>
  <si>
    <t>HSA-425407</t>
  </si>
  <si>
    <t>HSA-5619102</t>
  </si>
  <si>
    <t>HSA-199220</t>
  </si>
  <si>
    <t>HSA-8964539</t>
  </si>
  <si>
    <t>HSA-71291</t>
  </si>
  <si>
    <t>HSA-70263</t>
  </si>
  <si>
    <t>HSA-8963693</t>
  </si>
  <si>
    <t>HSA-210500</t>
  </si>
  <si>
    <t>HSA-1614635</t>
  </si>
  <si>
    <t>HSA-9033241</t>
  </si>
  <si>
    <t>HSA-3000178</t>
  </si>
  <si>
    <t>HSA-71384</t>
  </si>
  <si>
    <t>HSA-209905</t>
  </si>
  <si>
    <t>HSA-141333</t>
  </si>
  <si>
    <t>HSA-76009</t>
  </si>
  <si>
    <t>HSA-70326</t>
  </si>
  <si>
    <t>HSA-15869</t>
  </si>
  <si>
    <t>HSA-434316</t>
  </si>
  <si>
    <t>HSA-390696</t>
  </si>
  <si>
    <t>HSA-399997</t>
  </si>
  <si>
    <t>HSA-2514859</t>
  </si>
  <si>
    <t>HSA-9717207</t>
  </si>
  <si>
    <t>HSA-112043</t>
  </si>
  <si>
    <t>HSA-380972</t>
  </si>
  <si>
    <t>HSA-5628897</t>
  </si>
  <si>
    <t>HSA-1632852</t>
  </si>
  <si>
    <t>HSA-9619483</t>
  </si>
  <si>
    <t>HSA-6804756</t>
  </si>
  <si>
    <t>HSA-1445148</t>
  </si>
  <si>
    <t>HSA-200425</t>
  </si>
  <si>
    <t>HSA-163685</t>
  </si>
  <si>
    <t>HSA-199991</t>
  </si>
  <si>
    <t>HSA-3371571</t>
  </si>
  <si>
    <t>HSA-166208</t>
  </si>
  <si>
    <t>HSA-9639288</t>
  </si>
  <si>
    <t>HSA-3322077</t>
  </si>
  <si>
    <t>HSA-112409</t>
  </si>
  <si>
    <t>HSA-5675221</t>
  </si>
  <si>
    <t>HSA-166058</t>
  </si>
  <si>
    <t>HSA-9652169</t>
  </si>
  <si>
    <t>HSA-975138</t>
  </si>
  <si>
    <t>HSA-975871</t>
  </si>
  <si>
    <t>HSA-5674499</t>
  </si>
  <si>
    <t>HSA-450294</t>
  </si>
  <si>
    <t>HSA-170968</t>
  </si>
  <si>
    <t>HSA-445144</t>
  </si>
  <si>
    <t>HSA-373760</t>
  </si>
  <si>
    <t>HSA-450282</t>
  </si>
  <si>
    <t>HSA-6802948</t>
  </si>
  <si>
    <t>HSA-5674135</t>
  </si>
  <si>
    <t>HSA-9656223</t>
  </si>
  <si>
    <t>HSA-6802946</t>
  </si>
  <si>
    <t>HSA-6802955</t>
  </si>
  <si>
    <t>HSA-9649948</t>
  </si>
  <si>
    <t>HSA-6802952</t>
  </si>
  <si>
    <t>HSA-444257</t>
  </si>
  <si>
    <t>HSA-112411</t>
  </si>
  <si>
    <t>HSA-5210891</t>
  </si>
  <si>
    <t>HSA-1295596</t>
  </si>
  <si>
    <t>HSA-881907</t>
  </si>
  <si>
    <t>HSA-9725371</t>
  </si>
  <si>
    <t>HSA-982772</t>
  </si>
  <si>
    <t>HSA-9734009</t>
  </si>
  <si>
    <t>HSA-5673000</t>
  </si>
  <si>
    <t>HSA-390471</t>
  </si>
  <si>
    <t>HSA-437239</t>
  </si>
  <si>
    <t>HSA-9635465</t>
  </si>
  <si>
    <t>HSA-110056</t>
  </si>
  <si>
    <t>HSA-74749</t>
  </si>
  <si>
    <t>HSA-202670</t>
  </si>
  <si>
    <t>HSA-879415</t>
  </si>
  <si>
    <t>HSA-162658</t>
  </si>
  <si>
    <t>HSA-1502540</t>
  </si>
  <si>
    <t>HSA-5635838</t>
  </si>
  <si>
    <t>HSA-1181150</t>
  </si>
  <si>
    <t>HSA-5668599</t>
  </si>
  <si>
    <t>HSA-2122948</t>
  </si>
  <si>
    <t>HSA-5663213</t>
  </si>
  <si>
    <t>HSA-375165</t>
  </si>
  <si>
    <t>HSA-9664422</t>
  </si>
  <si>
    <t>HSA-3371453</t>
  </si>
  <si>
    <t>HSA-8856825</t>
  </si>
  <si>
    <t>HSA-202433</t>
  </si>
  <si>
    <t>HSA-8950505</t>
  </si>
  <si>
    <t>HSA-3928662</t>
  </si>
  <si>
    <t>HSA-445355</t>
  </si>
  <si>
    <t>HSA-450531</t>
  </si>
  <si>
    <t>HSA-8957322</t>
  </si>
  <si>
    <t>HSA-193048</t>
  </si>
  <si>
    <t>HSA-193775</t>
  </si>
  <si>
    <t>HSA-194002</t>
  </si>
  <si>
    <t>HSA-193993</t>
  </si>
  <si>
    <t>HSA-1640170</t>
  </si>
  <si>
    <t>HSA-6804757</t>
  </si>
  <si>
    <t>HSA-69620</t>
  </si>
  <si>
    <t>HSA-114452</t>
  </si>
  <si>
    <t>HSA-69541</t>
  </si>
  <si>
    <t>HSA-6803207</t>
  </si>
  <si>
    <t>HSA-6804759</t>
  </si>
  <si>
    <t>HSA-3232118</t>
  </si>
  <si>
    <t>HSA-349425</t>
  </si>
  <si>
    <t>HSA-187687</t>
  </si>
  <si>
    <t>HSA-171007</t>
  </si>
  <si>
    <t>HSA-9027284</t>
  </si>
  <si>
    <t>HSA-5218921</t>
  </si>
  <si>
    <t>HSA-5654704</t>
  </si>
  <si>
    <t>HSA-442982</t>
  </si>
  <si>
    <t>HSA-5654706</t>
  </si>
  <si>
    <t>HSA-5654719</t>
  </si>
  <si>
    <t>HSA-5654688</t>
  </si>
  <si>
    <t>HSA-5654712</t>
  </si>
  <si>
    <t>HSA-5654693</t>
  </si>
  <si>
    <t>HSA-5654699</t>
  </si>
  <si>
    <t>HSA-9648002</t>
  </si>
  <si>
    <t>HSA-5654700</t>
  </si>
  <si>
    <t>HSA-5658442</t>
  </si>
  <si>
    <t>HSA-1169091</t>
  </si>
  <si>
    <t>HSA-2871837</t>
  </si>
  <si>
    <t>HSA-5607764</t>
  </si>
  <si>
    <t>HSA-5684264</t>
  </si>
  <si>
    <t>HSA-1810476</t>
  </si>
  <si>
    <t>HSA-933542</t>
  </si>
  <si>
    <t>HSA-5603029</t>
  </si>
  <si>
    <t>HSA-445989</t>
  </si>
  <si>
    <t>HSA-5607761</t>
  </si>
  <si>
    <t>HSA-5602636</t>
  </si>
  <si>
    <t>HSA-5603027</t>
  </si>
  <si>
    <t>HSA-983169</t>
  </si>
  <si>
    <t>HSA-5676590</t>
  </si>
  <si>
    <t>HSA-4755510</t>
  </si>
  <si>
    <t>HSA-933543</t>
  </si>
  <si>
    <t>HSA-937039</t>
  </si>
  <si>
    <t>HSA-975144</t>
  </si>
  <si>
    <t>HSA-1170546</t>
  </si>
  <si>
    <t>HSA-9758274</t>
  </si>
  <si>
    <t>HSA-9692916</t>
  </si>
  <si>
    <t>HSA-9762114</t>
  </si>
  <si>
    <t>HSA-174113</t>
  </si>
  <si>
    <t>HSA-2644607</t>
  </si>
  <si>
    <t>HSA-5660668</t>
  </si>
  <si>
    <t>HSA-3134963</t>
  </si>
  <si>
    <t>HSA-195253</t>
  </si>
  <si>
    <t>HSA-1236974</t>
  </si>
  <si>
    <t>HSA-448706</t>
  </si>
  <si>
    <t>HSA-193692</t>
  </si>
  <si>
    <t>HSA-9708530</t>
  </si>
  <si>
    <t>HSA-844456</t>
  </si>
  <si>
    <t>HSA-9660826</t>
  </si>
  <si>
    <t>HSA-69231</t>
  </si>
  <si>
    <t>HSA-180534</t>
  </si>
  <si>
    <t>HSA-9604323</t>
  </si>
  <si>
    <t>HSA-8854050</t>
  </si>
  <si>
    <t>HSA-187577</t>
  </si>
  <si>
    <t>HSA-917937</t>
  </si>
  <si>
    <t>HSA-983168</t>
  </si>
  <si>
    <t>HSA-68949</t>
  </si>
  <si>
    <t>HSA-1474228</t>
  </si>
  <si>
    <t>HSA-622312</t>
  </si>
  <si>
    <t>HSA-844615</t>
  </si>
  <si>
    <t>HSA-844623</t>
  </si>
  <si>
    <t>HSA-5626978</t>
  </si>
  <si>
    <t>HSA-5668541</t>
  </si>
  <si>
    <t>HSA-450321</t>
  </si>
  <si>
    <t>HSA-450302</t>
  </si>
  <si>
    <t>HSA-9661069</t>
  </si>
  <si>
    <t>HSA-453279</t>
  </si>
  <si>
    <t>HSA-69202</t>
  </si>
  <si>
    <t>HSA-69656</t>
  </si>
  <si>
    <t>HSA-8849470</t>
  </si>
  <si>
    <t>HSA-9630794</t>
  </si>
  <si>
    <t>HSA-9632700</t>
  </si>
  <si>
    <t>HSA-9754119</t>
  </si>
  <si>
    <t>HSA-6804116</t>
  </si>
  <si>
    <t>HSA-69563</t>
  </si>
  <si>
    <t>HSA-174143</t>
  </si>
  <si>
    <t>HSA-9617828</t>
  </si>
  <si>
    <t>HSA-69273</t>
  </si>
  <si>
    <t>HSA-1538133</t>
  </si>
  <si>
    <t>HSA-75815</t>
  </si>
  <si>
    <t>HSA-176408</t>
  </si>
  <si>
    <t>HSA-5696397</t>
  </si>
  <si>
    <t>HSA-5656169</t>
  </si>
  <si>
    <t>HSA-5685942</t>
  </si>
  <si>
    <t>HSA-110314</t>
  </si>
  <si>
    <t>HSA-5696400</t>
  </si>
  <si>
    <t>HSA-110312</t>
  </si>
  <si>
    <t>HSA-5655862</t>
  </si>
  <si>
    <t>HSA-5656121</t>
  </si>
  <si>
    <t>HSA-5358565</t>
  </si>
  <si>
    <t>HSA-5358606</t>
  </si>
  <si>
    <t>HSA-5668914</t>
  </si>
  <si>
    <t>HSA-139853</t>
  </si>
  <si>
    <t>HSA-1483191</t>
  </si>
  <si>
    <t>HSA-1483206</t>
  </si>
  <si>
    <t>HSA-1483213</t>
  </si>
  <si>
    <t>HSA-975110</t>
  </si>
  <si>
    <t>HSA-9693928</t>
  </si>
  <si>
    <t>HSA-3371378</t>
  </si>
  <si>
    <t>HSA-5218900</t>
  </si>
  <si>
    <t>HSA-69416</t>
  </si>
  <si>
    <t>HSA-9648025</t>
  </si>
  <si>
    <t>HSA-5663220</t>
  </si>
  <si>
    <t>HSA-174048</t>
  </si>
  <si>
    <t>HSA-2980767</t>
  </si>
  <si>
    <t>HSA-2514853</t>
  </si>
  <si>
    <t>HSA-174184</t>
  </si>
  <si>
    <t>HSA-174178</t>
  </si>
  <si>
    <t>HSA-2995383</t>
  </si>
  <si>
    <t>HSA-179409</t>
  </si>
  <si>
    <t>HSA-3301854</t>
  </si>
  <si>
    <t>HSA-2465910</t>
  </si>
  <si>
    <t>HSA-174154</t>
  </si>
  <si>
    <t>HSA-5696394</t>
  </si>
  <si>
    <t>HSA-191273</t>
  </si>
  <si>
    <t>HSA-5607763</t>
  </si>
  <si>
    <t>HSA-114508</t>
  </si>
  <si>
    <t>HSA-2871809</t>
  </si>
  <si>
    <t>HSA-5576891</t>
  </si>
  <si>
    <t>HSA-5576890</t>
  </si>
  <si>
    <t>HSA-5576893</t>
  </si>
  <si>
    <t>HSA-1296071</t>
  </si>
  <si>
    <t>HSA-1296072</t>
  </si>
  <si>
    <t>HSA-5576892</t>
  </si>
  <si>
    <t>HSA-156580</t>
  </si>
  <si>
    <t>HSA-156588</t>
  </si>
  <si>
    <t>HSA-9748784</t>
  </si>
  <si>
    <t>HSA-9749641</t>
  </si>
  <si>
    <t>HSA-9753281</t>
  </si>
  <si>
    <t>HSA-5579029</t>
  </si>
  <si>
    <t>HSA-189483</t>
  </si>
  <si>
    <t>HSA-9027307</t>
  </si>
  <si>
    <t>HSA-9754706</t>
  </si>
  <si>
    <t>HSA-211999</t>
  </si>
  <si>
    <t>HSA-2161517</t>
  </si>
  <si>
    <t>HSA-2142670</t>
  </si>
  <si>
    <t>HSA-2142816</t>
  </si>
  <si>
    <t>HSA-9757110</t>
  </si>
  <si>
    <t>HSA-9617324</t>
  </si>
  <si>
    <t>HSA-397014</t>
  </si>
  <si>
    <t>HSA-1247673</t>
  </si>
  <si>
    <t>HSA-1237044</t>
  </si>
  <si>
    <t>HSA-425381</t>
  </si>
  <si>
    <t>HSA-1475029</t>
  </si>
  <si>
    <t>HSA-425393</t>
  </si>
  <si>
    <t>HSA-77387</t>
  </si>
  <si>
    <t>HSA-1222556</t>
  </si>
  <si>
    <t>HSA-9018678</t>
  </si>
  <si>
    <t>HSA-2142688</t>
  </si>
  <si>
    <t>HSA-9020265</t>
  </si>
  <si>
    <t>HSA-9018676</t>
  </si>
  <si>
    <t>HSA-9018682</t>
  </si>
  <si>
    <t>HSA-3299685</t>
  </si>
  <si>
    <t>HSA-5652227</t>
  </si>
  <si>
    <t>HSA-5661270</t>
  </si>
  <si>
    <t>HSA-1474151</t>
  </si>
  <si>
    <t>HSA-196757</t>
  </si>
  <si>
    <t>HSA-196854</t>
  </si>
  <si>
    <t>HSA-420499</t>
  </si>
  <si>
    <t>HSA-2022377</t>
  </si>
  <si>
    <t>HSA-6807070</t>
  </si>
  <si>
    <t>HSA-8866652</t>
  </si>
  <si>
    <t>HSA-156902</t>
  </si>
  <si>
    <t>HSA-192823</t>
  </si>
  <si>
    <t>HSA-2408557</t>
  </si>
  <si>
    <t>HSA-72764</t>
  </si>
  <si>
    <t>HSA-975956</t>
  </si>
  <si>
    <t>HSA-72689</t>
  </si>
  <si>
    <t>HSA-9633012</t>
  </si>
  <si>
    <t>HSA-156827</t>
  </si>
  <si>
    <t>HSA-1799339</t>
  </si>
  <si>
    <t>HSA-72706</t>
  </si>
  <si>
    <t>HSA-975957</t>
  </si>
  <si>
    <t>HSA-1592389</t>
  </si>
  <si>
    <t>HSA-114608</t>
  </si>
  <si>
    <t>HSA-381426</t>
  </si>
  <si>
    <t>HSA-211958</t>
  </si>
  <si>
    <t>HSA-211979</t>
  </si>
  <si>
    <t>HSA-211935</t>
  </si>
  <si>
    <t>HSA-140837</t>
  </si>
  <si>
    <t>HSA-140875</t>
  </si>
  <si>
    <t>HSA-8957275</t>
  </si>
  <si>
    <t>HSA-354194</t>
  </si>
  <si>
    <t>HSA-372708</t>
  </si>
  <si>
    <t>HSA-5602498</t>
  </si>
  <si>
    <t>HSA-5603041</t>
  </si>
  <si>
    <t>HSA-5686938</t>
  </si>
  <si>
    <t>HSA-9662001</t>
  </si>
  <si>
    <t>HSA-159763</t>
  </si>
  <si>
    <t>HSA-159740</t>
  </si>
  <si>
    <t>HSA-159782</t>
  </si>
  <si>
    <t>HSA-156590</t>
  </si>
  <si>
    <t>HSA-9018681</t>
  </si>
  <si>
    <t>HSA-5423646</t>
  </si>
  <si>
    <t>HSA-9748787</t>
  </si>
  <si>
    <t>HSA-75893</t>
  </si>
  <si>
    <t>HSA-937042</t>
  </si>
  <si>
    <t>HSA-9014325</t>
  </si>
  <si>
    <t>HSA-9645460</t>
  </si>
  <si>
    <t>HSA-975163</t>
  </si>
  <si>
    <t>HSA-937072</t>
  </si>
  <si>
    <t>HSA-936964</t>
  </si>
  <si>
    <t>HSA-211897</t>
  </si>
  <si>
    <t>HSA-442660</t>
  </si>
  <si>
    <t>HSA-380994</t>
  </si>
  <si>
    <t>HSA-112316</t>
  </si>
  <si>
    <t>HSA-112040</t>
  </si>
  <si>
    <t>HSA-3858494</t>
  </si>
  <si>
    <t>HSA-203615</t>
  </si>
  <si>
    <t>HSA-400508</t>
  </si>
  <si>
    <t>HSA-112314</t>
  </si>
  <si>
    <t>HSA-6799198</t>
  </si>
  <si>
    <t>HSA-1428517</t>
  </si>
  <si>
    <t>HSA-71403</t>
  </si>
  <si>
    <t>HSA-611105</t>
  </si>
  <si>
    <t>HSA-70268</t>
  </si>
  <si>
    <t>HSA-4090294</t>
  </si>
  <si>
    <t>HSA-9017802</t>
  </si>
  <si>
    <t>HSA-9013700</t>
  </si>
  <si>
    <t>HSA-2979096</t>
  </si>
  <si>
    <t>HSA-174403</t>
  </si>
  <si>
    <t>HSA-5578999</t>
  </si>
  <si>
    <t>HSA-71240</t>
  </si>
  <si>
    <t>HSA-1614558</t>
  </si>
  <si>
    <t>HSA-2408508</t>
  </si>
  <si>
    <t>HSA-379724</t>
  </si>
  <si>
    <t>HSA-379716</t>
  </si>
  <si>
    <t>HSA-379726</t>
  </si>
  <si>
    <t>HSA-2408522</t>
  </si>
  <si>
    <t>HSA-445095</t>
  </si>
  <si>
    <t>HSA-9609736</t>
  </si>
  <si>
    <t>HSA-438066</t>
  </si>
  <si>
    <t>HSA-9620244</t>
  </si>
  <si>
    <t>HSA-8849932</t>
  </si>
  <si>
    <t>HSA-6794361</t>
  </si>
  <si>
    <t>HSA-451308</t>
  </si>
  <si>
    <t>HSA-447038</t>
  </si>
  <si>
    <t>HSA-399719</t>
  </si>
  <si>
    <t>HSA-8979227</t>
  </si>
  <si>
    <t>HSA-196071</t>
  </si>
  <si>
    <t>HSA-193144</t>
  </si>
  <si>
    <t>HSA-8978868</t>
  </si>
  <si>
    <t>HSA-75105</t>
  </si>
  <si>
    <t>HSA-75876</t>
  </si>
  <si>
    <t>HSA-9705462</t>
  </si>
  <si>
    <t>HSA-4641258</t>
  </si>
  <si>
    <t>HSA-72163</t>
  </si>
  <si>
    <t>HSA-163765</t>
  </si>
  <si>
    <t>HSA-9029558</t>
  </si>
  <si>
    <t>HSA-69481</t>
  </si>
  <si>
    <t>HSA-5358351</t>
  </si>
  <si>
    <t>HSA-975634</t>
  </si>
  <si>
    <t>HSA-354192</t>
  </si>
  <si>
    <t>HSA-9658195</t>
  </si>
  <si>
    <t>HSA-9010553</t>
  </si>
  <si>
    <t>HSA-392518</t>
  </si>
  <si>
    <t>HSA-1483166</t>
  </si>
  <si>
    <t>HSA-6783310</t>
  </si>
  <si>
    <t>HSA-5696395</t>
  </si>
  <si>
    <t>HSA-8876493</t>
  </si>
  <si>
    <t>HSA-1358803</t>
  </si>
  <si>
    <t>HSA-2173791</t>
  </si>
  <si>
    <t>HSA-8866427</t>
  </si>
  <si>
    <t>HSA-6807004</t>
  </si>
  <si>
    <t>HSA-8948751</t>
  </si>
  <si>
    <t>HSA-1169408</t>
  </si>
  <si>
    <t>HSA-198693</t>
  </si>
  <si>
    <t>HSA-9614399</t>
  </si>
  <si>
    <t>HSA-165159</t>
  </si>
  <si>
    <t>WP4320</t>
  </si>
  <si>
    <t>WP3651</t>
  </si>
  <si>
    <t>WP138</t>
  </si>
  <si>
    <t>WP179</t>
  </si>
  <si>
    <t>WP3594</t>
  </si>
  <si>
    <t>WP61</t>
  </si>
  <si>
    <t>WP2261</t>
  </si>
  <si>
    <t>WP2446</t>
  </si>
  <si>
    <t>WP399</t>
  </si>
  <si>
    <t>WP5049</t>
  </si>
  <si>
    <t>WP366</t>
  </si>
  <si>
    <t>WP5046</t>
  </si>
  <si>
    <t>WP3414</t>
  </si>
  <si>
    <t>WP5097</t>
  </si>
  <si>
    <t>WP2828</t>
  </si>
  <si>
    <t>WP1541</t>
  </si>
  <si>
    <t>WP1971</t>
  </si>
  <si>
    <t>WP2586</t>
  </si>
  <si>
    <t>WP268</t>
  </si>
  <si>
    <t>WP3611</t>
  </si>
  <si>
    <t>WP4312</t>
  </si>
  <si>
    <t>WP4879</t>
  </si>
  <si>
    <t>WP304</t>
  </si>
  <si>
    <t>WP3998</t>
  </si>
  <si>
    <t>WP45</t>
  </si>
  <si>
    <t>WP4685</t>
  </si>
  <si>
    <t>WP707</t>
  </si>
  <si>
    <t>WP1530</t>
  </si>
  <si>
    <t>WP3584</t>
  </si>
  <si>
    <t>WP4255</t>
  </si>
  <si>
    <t>WP4674</t>
  </si>
  <si>
    <t>WP4263</t>
  </si>
  <si>
    <t>WP4658</t>
  </si>
  <si>
    <t>WP2064</t>
  </si>
  <si>
    <t>WP5087</t>
  </si>
  <si>
    <t>WP2263</t>
  </si>
  <si>
    <t>WP2431</t>
  </si>
  <si>
    <t>WP5322</t>
  </si>
  <si>
    <t>WP4657</t>
  </si>
  <si>
    <t>WP236</t>
  </si>
  <si>
    <t>WP2916</t>
  </si>
  <si>
    <t>WP4533</t>
  </si>
  <si>
    <t>WP4204</t>
  </si>
  <si>
    <t>WP2023</t>
  </si>
  <si>
    <t>WP2029</t>
  </si>
  <si>
    <t>WP2795</t>
  </si>
  <si>
    <t>WP474</t>
  </si>
  <si>
    <t>WP4808</t>
  </si>
  <si>
    <t>WP1991</t>
  </si>
  <si>
    <t>WP5224</t>
  </si>
  <si>
    <t>WP3888</t>
  </si>
  <si>
    <t>WP3996</t>
  </si>
  <si>
    <t>WP1544</t>
  </si>
  <si>
    <t>WP3981</t>
  </si>
  <si>
    <t>WP2876</t>
  </si>
  <si>
    <t>WP2355</t>
  </si>
  <si>
    <t>WP2882</t>
  </si>
  <si>
    <t>WP3932</t>
  </si>
  <si>
    <t>WP4746</t>
  </si>
  <si>
    <t>WP2875</t>
  </si>
  <si>
    <t>WP4262</t>
  </si>
  <si>
    <t>WP712</t>
  </si>
  <si>
    <t>WP2873</t>
  </si>
  <si>
    <t>WP437</t>
  </si>
  <si>
    <t>WP2881</t>
  </si>
  <si>
    <t>WP2034</t>
  </si>
  <si>
    <t>WP4659</t>
  </si>
  <si>
    <t>WP313</t>
  </si>
  <si>
    <t>WP2526</t>
  </si>
  <si>
    <t>WP286</t>
  </si>
  <si>
    <t>WP2018</t>
  </si>
  <si>
    <t>WP5235</t>
  </si>
  <si>
    <t>WP2032</t>
  </si>
  <si>
    <t>WP2324</t>
  </si>
  <si>
    <t>WP5130</t>
  </si>
  <si>
    <t>WP2037</t>
  </si>
  <si>
    <t>WP2814</t>
  </si>
  <si>
    <t>WP4919</t>
  </si>
  <si>
    <t>WP2435</t>
  </si>
  <si>
    <t>WP4928</t>
  </si>
  <si>
    <t>WP2380</t>
  </si>
  <si>
    <t>WP4666</t>
  </si>
  <si>
    <t>WP289</t>
  </si>
  <si>
    <t>WP3612</t>
  </si>
  <si>
    <t>WP1528</t>
  </si>
  <si>
    <t>WP4483</t>
  </si>
  <si>
    <t>WP3972</t>
  </si>
  <si>
    <t>WP408</t>
  </si>
  <si>
    <t>WP4880</t>
  </si>
  <si>
    <t>WP4877</t>
  </si>
  <si>
    <t>WP34</t>
  </si>
  <si>
    <t>WP5269</t>
  </si>
  <si>
    <t>WP4564</t>
  </si>
  <si>
    <t>WP127</t>
  </si>
  <si>
    <t>WP4565</t>
  </si>
  <si>
    <t>WP49</t>
  </si>
  <si>
    <t>WP5300</t>
  </si>
  <si>
    <t>WP3286</t>
  </si>
  <si>
    <t>WP4747</t>
  </si>
  <si>
    <t>WP4754</t>
  </si>
  <si>
    <t>WP560</t>
  </si>
  <si>
    <t>WP4205</t>
  </si>
  <si>
    <t>WP4816</t>
  </si>
  <si>
    <t>WP3863</t>
  </si>
  <si>
    <t>WP2374</t>
  </si>
  <si>
    <t>WP3680</t>
  </si>
  <si>
    <t>WP2880</t>
  </si>
  <si>
    <t>WP4216</t>
  </si>
  <si>
    <t>WP4341</t>
  </si>
  <si>
    <t>WP2840</t>
  </si>
  <si>
    <t>WP5098</t>
  </si>
  <si>
    <t>WP1772</t>
  </si>
  <si>
    <t>WP673</t>
  </si>
  <si>
    <t>WP69</t>
  </si>
  <si>
    <t>WP231</t>
  </si>
  <si>
    <t>WP75</t>
  </si>
  <si>
    <t>WP3931</t>
  </si>
  <si>
    <t>WP4630</t>
  </si>
  <si>
    <t>WP706</t>
  </si>
  <si>
    <t>WP481</t>
  </si>
  <si>
    <t>WP2817</t>
  </si>
  <si>
    <t>WP5316</t>
  </si>
  <si>
    <t>WP306</t>
  </si>
  <si>
    <t>WP170</t>
  </si>
  <si>
    <t>WP4545</t>
  </si>
  <si>
    <t>WP4298</t>
  </si>
  <si>
    <t>WP185</t>
  </si>
  <si>
    <t>WP4673</t>
  </si>
  <si>
    <t>WP4155</t>
  </si>
  <si>
    <t>WP3303</t>
  </si>
  <si>
    <t>WP4172</t>
  </si>
  <si>
    <t>WP2363</t>
  </si>
  <si>
    <t>WP2870</t>
  </si>
  <si>
    <t>WP4949</t>
  </si>
  <si>
    <t>WP4806</t>
  </si>
  <si>
    <t>WP710</t>
  </si>
  <si>
    <t>WP4241</t>
  </si>
  <si>
    <t>WP4018</t>
  </si>
  <si>
    <t>WP3614</t>
  </si>
  <si>
    <t>WP1539</t>
  </si>
  <si>
    <t>WP3672</t>
  </si>
  <si>
    <t>WP3657</t>
  </si>
  <si>
    <t>WP4206</t>
  </si>
  <si>
    <t>WP3646</t>
  </si>
  <si>
    <t>WP254</t>
  </si>
  <si>
    <t>WP314</t>
  </si>
  <si>
    <t>WP5182</t>
  </si>
  <si>
    <t>WP384</t>
  </si>
  <si>
    <t>WP2507</t>
  </si>
  <si>
    <t>WP5090</t>
  </si>
  <si>
    <t>WP3941</t>
  </si>
  <si>
    <t>WP4864</t>
  </si>
  <si>
    <t>WP3982</t>
  </si>
  <si>
    <t>WP4838</t>
  </si>
  <si>
    <t>WP2371</t>
  </si>
  <si>
    <t>WP2036</t>
  </si>
  <si>
    <t>WP3959</t>
  </si>
  <si>
    <t>WP2059</t>
  </si>
  <si>
    <t>WP5124</t>
  </si>
  <si>
    <t>WP4288</t>
  </si>
  <si>
    <t>WP2447</t>
  </si>
  <si>
    <t>WP1433</t>
  </si>
  <si>
    <t>WP4008</t>
  </si>
  <si>
    <t>WP2328</t>
  </si>
  <si>
    <t>WP2513</t>
  </si>
  <si>
    <t>WP4396</t>
  </si>
  <si>
    <t>WP3617</t>
  </si>
  <si>
    <t>WP5115</t>
  </si>
  <si>
    <t>WP5180</t>
  </si>
  <si>
    <t>WP4963</t>
  </si>
  <si>
    <t>WP1602</t>
  </si>
  <si>
    <t>WP536</t>
  </si>
  <si>
    <t>WP3929</t>
  </si>
  <si>
    <t>WP2197</t>
  </si>
  <si>
    <t>WP24</t>
  </si>
  <si>
    <t>WP455</t>
  </si>
  <si>
    <t>WP4874</t>
  </si>
  <si>
    <t>WP23</t>
  </si>
  <si>
    <t>WP5205</t>
  </si>
  <si>
    <t>WP2884</t>
  </si>
  <si>
    <t>WP2272</t>
  </si>
  <si>
    <t>WP5039</t>
  </si>
  <si>
    <t>WP5117</t>
  </si>
  <si>
    <t>WP3644</t>
  </si>
  <si>
    <t>WP3645</t>
  </si>
  <si>
    <t>WP3995</t>
  </si>
  <si>
    <t>WP3630</t>
  </si>
  <si>
    <t>WP4210</t>
  </si>
  <si>
    <t>WP4191</t>
  </si>
  <si>
    <t>WP500</t>
  </si>
  <si>
    <t>WP5173</t>
  </si>
  <si>
    <t>WP534</t>
  </si>
  <si>
    <t>WP5220</t>
  </si>
  <si>
    <t>WP167</t>
  </si>
  <si>
    <t>WP5122</t>
  </si>
  <si>
    <t>WP5321</t>
  </si>
  <si>
    <t>WP5149</t>
  </si>
  <si>
    <t>WP4719</t>
  </si>
  <si>
    <t>WP5088</t>
  </si>
  <si>
    <t>WP4586</t>
  </si>
  <si>
    <t>WP98</t>
  </si>
  <si>
    <t>WP4891</t>
  </si>
  <si>
    <t>WP15</t>
  </si>
  <si>
    <t>WP3287</t>
  </si>
  <si>
    <t>WP4478</t>
  </si>
  <si>
    <t>WP5055</t>
  </si>
  <si>
    <t>WP5113</t>
  </si>
  <si>
    <t>WP5285</t>
  </si>
  <si>
    <t>WP5137</t>
  </si>
  <si>
    <t>WP3624</t>
  </si>
  <si>
    <t>WP176</t>
  </si>
  <si>
    <t>WP5095</t>
  </si>
  <si>
    <t>WP4493</t>
  </si>
  <si>
    <t>WP4884</t>
  </si>
  <si>
    <t>WP4925</t>
  </si>
  <si>
    <t>WP5272</t>
  </si>
  <si>
    <t>WP530</t>
  </si>
  <si>
    <t>WP3851</t>
  </si>
  <si>
    <t>WP4721</t>
  </si>
  <si>
    <t>WP3893</t>
  </si>
  <si>
    <t>WP4481</t>
  </si>
  <si>
    <t>WP4496</t>
  </si>
  <si>
    <t>WP4329</t>
  </si>
  <si>
    <t>WP382</t>
  </si>
  <si>
    <t>WP2203</t>
  </si>
  <si>
    <t>WP1533</t>
  </si>
  <si>
    <t>WP2849</t>
  </si>
  <si>
    <t>WP5222</t>
  </si>
  <si>
    <t>WP4313</t>
  </si>
  <si>
    <t>WP4655</t>
  </si>
  <si>
    <t>WP5083</t>
  </si>
  <si>
    <t>WP5155</t>
  </si>
  <si>
    <t>WP4707</t>
  </si>
  <si>
    <t>WP4223</t>
  </si>
  <si>
    <t>WP4756</t>
  </si>
  <si>
    <t>WP2436</t>
  </si>
  <si>
    <t>WP3869</t>
  </si>
  <si>
    <t>WP3965</t>
  </si>
  <si>
    <t>WP4941</t>
  </si>
  <si>
    <t>WP2636</t>
  </si>
  <si>
    <t>WP4249</t>
  </si>
  <si>
    <t>WP35</t>
  </si>
  <si>
    <t>WP4540</t>
  </si>
  <si>
    <t>WP4321</t>
  </si>
  <si>
    <t>WP4541</t>
  </si>
  <si>
    <t>WP5283</t>
  </si>
  <si>
    <t>WP1403</t>
  </si>
  <si>
    <t>WP3679</t>
  </si>
  <si>
    <t>WP247</t>
  </si>
  <si>
    <t>WP4220</t>
  </si>
  <si>
    <t>WP58</t>
  </si>
  <si>
    <t>WP550</t>
  </si>
  <si>
    <t>WP465</t>
  </si>
  <si>
    <t>WP727</t>
  </si>
  <si>
    <t>WP722</t>
  </si>
  <si>
    <t>WP4156</t>
  </si>
  <si>
    <t>WP4698</t>
  </si>
  <si>
    <t>WP4900</t>
  </si>
  <si>
    <t>WP26</t>
  </si>
  <si>
    <t>WP4222</t>
  </si>
  <si>
    <t>WP4539</t>
  </si>
  <si>
    <t>WP51</t>
  </si>
  <si>
    <t>WP3844</t>
  </si>
  <si>
    <t>WP4582</t>
  </si>
  <si>
    <t>WP4217</t>
  </si>
  <si>
    <t>WP3915</t>
  </si>
  <si>
    <t>WP4239</t>
  </si>
  <si>
    <t>WP3937</t>
  </si>
  <si>
    <t>WP4566</t>
  </si>
  <si>
    <t>WP4787</t>
  </si>
  <si>
    <t>WP395</t>
  </si>
  <si>
    <t>WP4829</t>
  </si>
  <si>
    <t>WP4871</t>
  </si>
  <si>
    <t>WP5191</t>
  </si>
  <si>
    <t>WP244</t>
  </si>
  <si>
    <t>WP524</t>
  </si>
  <si>
    <t>WP585</t>
  </si>
  <si>
    <t>WP3935</t>
  </si>
  <si>
    <t>WP5181</t>
  </si>
  <si>
    <t>WP205</t>
  </si>
  <si>
    <t>WP2643</t>
  </si>
  <si>
    <t>WP2533</t>
  </si>
  <si>
    <t>WP364</t>
  </si>
  <si>
    <t>WP2332</t>
  </si>
  <si>
    <t>WP4971</t>
  </si>
  <si>
    <t>WP195</t>
  </si>
  <si>
    <t>WP5072</t>
  </si>
  <si>
    <t>WP5192</t>
  </si>
  <si>
    <t>WP4549</t>
  </si>
  <si>
    <t>WP22</t>
  </si>
  <si>
    <t>WP5101</t>
  </si>
  <si>
    <t>WP4141</t>
  </si>
  <si>
    <t>WP1584</t>
  </si>
  <si>
    <t>WP5074</t>
  </si>
  <si>
    <t>WP581</t>
  </si>
  <si>
    <t>WP5200</t>
  </si>
  <si>
    <t>WP2112</t>
  </si>
  <si>
    <t>WP3676</t>
  </si>
  <si>
    <t>WP3850</t>
  </si>
  <si>
    <t>WP4558</t>
  </si>
  <si>
    <t>WP4136</t>
  </si>
  <si>
    <t>WP2038</t>
  </si>
  <si>
    <t>WP5144</t>
  </si>
  <si>
    <t>WP4906</t>
  </si>
  <si>
    <t>WP1982</t>
  </si>
  <si>
    <t>WP3872</t>
  </si>
  <si>
    <t>WP1471</t>
  </si>
  <si>
    <t>WP5323</t>
  </si>
  <si>
    <t>WP4301</t>
  </si>
  <si>
    <t>WP3298</t>
  </si>
  <si>
    <t>WP5236</t>
  </si>
  <si>
    <t>WP3678</t>
  </si>
  <si>
    <t>WP4317</t>
  </si>
  <si>
    <t>WP5031</t>
  </si>
  <si>
    <t>WP3925</t>
  </si>
  <si>
    <t>WP4595</t>
  </si>
  <si>
    <t>WP106</t>
  </si>
  <si>
    <t>WP5312</t>
  </si>
  <si>
    <t>WP4290</t>
  </si>
  <si>
    <t>WP4157</t>
  </si>
  <si>
    <t>WP4583</t>
  </si>
  <si>
    <t>WP2453</t>
  </si>
  <si>
    <t>WP497</t>
  </si>
  <si>
    <t>WP2911</t>
  </si>
  <si>
    <t>WP4966</t>
  </si>
  <si>
    <t>WP2855</t>
  </si>
  <si>
    <t>WP453</t>
  </si>
  <si>
    <t>WP5036</t>
  </si>
  <si>
    <t>WP2035</t>
  </si>
  <si>
    <t>WP4553</t>
  </si>
  <si>
    <t>WP1601</t>
  </si>
  <si>
    <t>WP4589</t>
  </si>
  <si>
    <t>WP4760</t>
  </si>
  <si>
    <t>WP4923</t>
  </si>
  <si>
    <t>WP4577</t>
  </si>
  <si>
    <t>WP3878</t>
  </si>
  <si>
    <t>WP2011</t>
  </si>
  <si>
    <t>WP3879</t>
  </si>
  <si>
    <t>WP1981</t>
  </si>
  <si>
    <t>WP363</t>
  </si>
  <si>
    <t>WP5329</t>
  </si>
  <si>
    <t>WP4538</t>
  </si>
  <si>
    <t>WP422</t>
  </si>
  <si>
    <t>WP2637</t>
  </si>
  <si>
    <t>WP734</t>
  </si>
  <si>
    <t>WP732</t>
  </si>
  <si>
    <t>WP4767</t>
  </si>
  <si>
    <t>WP4535</t>
  </si>
  <si>
    <t>WP2868</t>
  </si>
  <si>
    <t>WP4269</t>
  </si>
  <si>
    <t>WP1434</t>
  </si>
  <si>
    <t>WP3301</t>
  </si>
  <si>
    <t>WP4560</t>
  </si>
  <si>
    <t>WP5231</t>
  </si>
  <si>
    <t>WP2516</t>
  </si>
  <si>
    <t>WP5221</t>
  </si>
  <si>
    <t>WP5198</t>
  </si>
  <si>
    <t>WP4389</t>
  </si>
  <si>
    <t>WP3859</t>
  </si>
  <si>
    <t>WP3668</t>
  </si>
  <si>
    <t>WP4875</t>
  </si>
  <si>
    <t>WP4331</t>
  </si>
  <si>
    <t>WP400</t>
  </si>
  <si>
    <t>WP4534</t>
  </si>
  <si>
    <t>WP2864</t>
  </si>
  <si>
    <t>WP5277</t>
  </si>
  <si>
    <t>WP5279</t>
  </si>
  <si>
    <t>WP5280</t>
  </si>
  <si>
    <t>WP4524</t>
  </si>
  <si>
    <t>WP4523</t>
  </si>
  <si>
    <t>WP696</t>
  </si>
  <si>
    <t>WP702</t>
  </si>
  <si>
    <t>WP496</t>
  </si>
  <si>
    <t>WP554</t>
  </si>
  <si>
    <t>WP4969</t>
  </si>
  <si>
    <t>WP4016</t>
  </si>
  <si>
    <t>WP1742</t>
  </si>
  <si>
    <t>WP1545</t>
  </si>
  <si>
    <t>WP4946</t>
  </si>
  <si>
    <t>WP3613</t>
  </si>
  <si>
    <t>WP3853</t>
  </si>
  <si>
    <t>WP4932</t>
  </si>
  <si>
    <t>WP4562</t>
  </si>
  <si>
    <t>WP4961</t>
  </si>
  <si>
    <t>WP4479</t>
  </si>
  <si>
    <t>WP4480</t>
  </si>
  <si>
    <t>WP3865</t>
  </si>
  <si>
    <t>WP4482</t>
  </si>
  <si>
    <t>WP262</t>
  </si>
  <si>
    <t>WP3858</t>
  </si>
  <si>
    <t>WP3849</t>
  </si>
  <si>
    <t>WP288</t>
  </si>
  <si>
    <t>WP4876</t>
  </si>
  <si>
    <t>WP4788</t>
  </si>
  <si>
    <t>WP4337</t>
  </si>
  <si>
    <t>WP2583</t>
  </si>
  <si>
    <t>WP3890</t>
  </si>
  <si>
    <t>WP2865</t>
  </si>
  <si>
    <t>WP5183</t>
  </si>
  <si>
    <t>WP3926</t>
  </si>
  <si>
    <t>WP3656</t>
  </si>
  <si>
    <t>WP3877</t>
  </si>
  <si>
    <t>WP5174</t>
  </si>
  <si>
    <t>WP4559</t>
  </si>
  <si>
    <t>WP5038</t>
  </si>
  <si>
    <t>WP5121</t>
  </si>
  <si>
    <t>WP2877</t>
  </si>
  <si>
    <t>WP4970</t>
  </si>
  <si>
    <t>WP2878</t>
  </si>
  <si>
    <t>WP2572</t>
  </si>
  <si>
    <t>WP4790</t>
  </si>
  <si>
    <t>WP4844</t>
  </si>
  <si>
    <t>WP4258</t>
  </si>
  <si>
    <t>WP531</t>
  </si>
  <si>
    <t>WP5114</t>
  </si>
  <si>
    <t>WP466</t>
  </si>
  <si>
    <t>WP4752</t>
  </si>
  <si>
    <t>WP4352</t>
  </si>
  <si>
    <t>WP5120</t>
  </si>
  <si>
    <t>WP528</t>
  </si>
  <si>
    <t>WP3933</t>
  </si>
  <si>
    <t>WP197</t>
  </si>
  <si>
    <t>WP5193</t>
  </si>
  <si>
    <t>WP5333</t>
  </si>
  <si>
    <t>WP4718</t>
  </si>
  <si>
    <t>WP5304</t>
  </si>
  <si>
    <t>WP1992</t>
  </si>
  <si>
    <t>WP698</t>
  </si>
  <si>
    <t>WP1604</t>
  </si>
  <si>
    <t>WP697</t>
  </si>
  <si>
    <t>WP691</t>
  </si>
  <si>
    <t>WP5276</t>
  </si>
  <si>
    <t>WP229</t>
  </si>
  <si>
    <t>WP3874</t>
  </si>
  <si>
    <t>WP3670</t>
  </si>
  <si>
    <t>WP2289</t>
  </si>
  <si>
    <t>WP299</t>
  </si>
  <si>
    <t>WP43</t>
  </si>
  <si>
    <t>WP2879</t>
  </si>
  <si>
    <t>WP4174</t>
  </si>
  <si>
    <t>WP4917</t>
  </si>
  <si>
    <t>WP678</t>
  </si>
  <si>
    <t>WP206</t>
  </si>
  <si>
    <t>WP5238</t>
  </si>
  <si>
    <t>WP3640</t>
  </si>
  <si>
    <t>WP5176</t>
  </si>
  <si>
    <t>WP5314</t>
  </si>
  <si>
    <t>WP5171</t>
  </si>
  <si>
    <t>WP100</t>
  </si>
  <si>
    <t>WP2525</t>
  </si>
  <si>
    <t>WP690</t>
  </si>
  <si>
    <t>WP1946</t>
  </si>
  <si>
    <t>WP5133</t>
  </si>
  <si>
    <t>WP4883</t>
  </si>
  <si>
    <t>WP4799</t>
  </si>
  <si>
    <t>WP5076</t>
  </si>
  <si>
    <t>WP4818</t>
  </si>
  <si>
    <t>WP5089</t>
  </si>
  <si>
    <t>WP477</t>
  </si>
  <si>
    <t>WP129</t>
  </si>
  <si>
    <t>WP5315</t>
  </si>
  <si>
    <t>WP558</t>
  </si>
  <si>
    <t>WP272</t>
  </si>
  <si>
    <t>WP4927</t>
  </si>
  <si>
    <t>WP2806</t>
  </si>
  <si>
    <t>WP5186</t>
  </si>
  <si>
    <t>WP699</t>
  </si>
  <si>
    <t>WP2646</t>
  </si>
  <si>
    <t>WP2816</t>
  </si>
  <si>
    <t>WP3891</t>
  </si>
  <si>
    <t>WP5066</t>
  </si>
  <si>
    <t>WP5218</t>
  </si>
  <si>
    <t>WP5044</t>
  </si>
  <si>
    <t>WP5188</t>
  </si>
  <si>
    <t>WP5294</t>
  </si>
  <si>
    <t>WP2874</t>
  </si>
  <si>
    <t>WP3942</t>
  </si>
  <si>
    <t>WP623</t>
  </si>
  <si>
    <t>WP111</t>
  </si>
  <si>
    <t>WP4324</t>
  </si>
  <si>
    <t>WP78</t>
  </si>
  <si>
    <t>WP4920</t>
  </si>
  <si>
    <t>WP4236</t>
  </si>
  <si>
    <t>WP3599</t>
  </si>
  <si>
    <t>WP2895</t>
  </si>
  <si>
    <t>WP5265</t>
  </si>
  <si>
    <t>WP3</t>
  </si>
  <si>
    <t>WP4357</t>
  </si>
  <si>
    <t>WP3953</t>
  </si>
  <si>
    <t>WP4504</t>
  </si>
  <si>
    <t>WP5166</t>
  </si>
  <si>
    <t>WP2333</t>
  </si>
  <si>
    <t>WP241</t>
  </si>
  <si>
    <t>WP3580</t>
  </si>
  <si>
    <t>WP4259</t>
  </si>
  <si>
    <t>WP1495</t>
  </si>
  <si>
    <t>WP4688</t>
  </si>
  <si>
    <t>WP4159</t>
  </si>
  <si>
    <t>WP4148</t>
  </si>
  <si>
    <t>WP4629</t>
  </si>
  <si>
    <t>WP2456</t>
  </si>
  <si>
    <t>WP4494</t>
  </si>
  <si>
    <t>WP4484</t>
  </si>
  <si>
    <t>WP4720</t>
  </si>
  <si>
    <t>WP411</t>
  </si>
  <si>
    <t>WP4336</t>
  </si>
  <si>
    <t>WP428</t>
  </si>
  <si>
    <t>WP357</t>
  </si>
  <si>
    <t>WP368</t>
  </si>
  <si>
    <t>WP5061</t>
  </si>
  <si>
    <t>WP143</t>
  </si>
  <si>
    <t>WP5064</t>
  </si>
  <si>
    <t>WP4224</t>
  </si>
  <si>
    <t>WP3634</t>
  </si>
  <si>
    <t>WP3635</t>
  </si>
  <si>
    <t>WP4722</t>
  </si>
  <si>
    <t>WP4792</t>
  </si>
  <si>
    <t>WP2359</t>
  </si>
  <si>
    <t>WP4686</t>
  </si>
  <si>
    <t>WP4921</t>
  </si>
  <si>
    <t>WP4186</t>
  </si>
  <si>
    <t>WP4542</t>
  </si>
  <si>
    <t>WP5102</t>
  </si>
  <si>
    <t>WP4149</t>
  </si>
  <si>
    <t>sex</t>
  </si>
  <si>
    <t>hsa05340</t>
  </si>
  <si>
    <t>hsa00785</t>
  </si>
  <si>
    <t>hsa00471</t>
  </si>
  <si>
    <t>hsa03030</t>
  </si>
  <si>
    <t>hsa03420</t>
  </si>
  <si>
    <t>hsa00430</t>
  </si>
  <si>
    <t>hsa03460</t>
  </si>
  <si>
    <t>hsa03040</t>
  </si>
  <si>
    <t>hsa04975</t>
  </si>
  <si>
    <t>hsa04978</t>
  </si>
  <si>
    <t>hsa03013</t>
  </si>
  <si>
    <t>HSA-73854</t>
  </si>
  <si>
    <t>HSA-4641265</t>
  </si>
  <si>
    <t>HSA-9005891</t>
  </si>
  <si>
    <t>HSA-5696398</t>
  </si>
  <si>
    <t>HSA-400206</t>
  </si>
  <si>
    <t>HSA-1368071</t>
  </si>
  <si>
    <t>HSA-8941284</t>
  </si>
  <si>
    <t>HSA-380259</t>
  </si>
  <si>
    <t>HSA-68886</t>
  </si>
  <si>
    <t>HSA-5620912</t>
  </si>
  <si>
    <t>HSA-211000</t>
  </si>
  <si>
    <t>HSA-110330</t>
  </si>
  <si>
    <t>HSA-110331</t>
  </si>
  <si>
    <t>HSA-9610379</t>
  </si>
  <si>
    <t>HSA-9619665</t>
  </si>
  <si>
    <t>HSA-3108214</t>
  </si>
  <si>
    <t>HSA-8982491</t>
  </si>
  <si>
    <t>HSA-70221</t>
  </si>
  <si>
    <t>HSA-189085</t>
  </si>
  <si>
    <t>HSA-5663084</t>
  </si>
  <si>
    <t>HSA-3229121</t>
  </si>
  <si>
    <t>HSA-442720</t>
  </si>
  <si>
    <t>HSA-180024</t>
  </si>
  <si>
    <t>HSA-9664323</t>
  </si>
  <si>
    <t>HSA-9634600</t>
  </si>
  <si>
    <t>HSA-5578775</t>
  </si>
  <si>
    <t>HSA-375280</t>
  </si>
  <si>
    <t>HSA-390666</t>
  </si>
  <si>
    <t>HSA-380615</t>
  </si>
  <si>
    <t>HSA-209931</t>
  </si>
  <si>
    <t>HSA-181430</t>
  </si>
  <si>
    <t>HSA-372790</t>
  </si>
  <si>
    <t>HSA-452723</t>
  </si>
  <si>
    <t>HSA-425366</t>
  </si>
  <si>
    <t>HSA-1362409</t>
  </si>
  <si>
    <t>HSA-1442490</t>
  </si>
  <si>
    <t>HSA-419037</t>
  </si>
  <si>
    <t>HSA-3000480</t>
  </si>
  <si>
    <t>HSA-430116</t>
  </si>
  <si>
    <t>HSA-877300</t>
  </si>
  <si>
    <t>HSA-8956320</t>
  </si>
  <si>
    <t>HSA-500753</t>
  </si>
  <si>
    <t>HSA-9613354</t>
  </si>
  <si>
    <t>HSA-2151209</t>
  </si>
  <si>
    <t>HSA-163680</t>
  </si>
  <si>
    <t>HSA-9008059</t>
  </si>
  <si>
    <t>HSA-389359</t>
  </si>
  <si>
    <t>HSA-5627123</t>
  </si>
  <si>
    <t>HSA-428540</t>
  </si>
  <si>
    <t>HSA-2682334</t>
  </si>
  <si>
    <t>HSA-3928664</t>
  </si>
  <si>
    <t>HSA-376176</t>
  </si>
  <si>
    <t>HSA-9013406</t>
  </si>
  <si>
    <t>HSA-9013407</t>
  </si>
  <si>
    <t>HSA-373752</t>
  </si>
  <si>
    <t>HSA-198765</t>
  </si>
  <si>
    <t>HSA-5693532</t>
  </si>
  <si>
    <t>HSA-9709570</t>
  </si>
  <si>
    <t>HSA-5685938</t>
  </si>
  <si>
    <t>HSA-5693616</t>
  </si>
  <si>
    <t>HSA-157579</t>
  </si>
  <si>
    <t>HSA-381183</t>
  </si>
  <si>
    <t>HSA-983170</t>
  </si>
  <si>
    <t>HSA-901042</t>
  </si>
  <si>
    <t>HSA-442742</t>
  </si>
  <si>
    <t>HSA-5654741</t>
  </si>
  <si>
    <t>HSA-5654743</t>
  </si>
  <si>
    <t>HSA-5654736</t>
  </si>
  <si>
    <t>HSA-5654738</t>
  </si>
  <si>
    <t>HSA-9034864</t>
  </si>
  <si>
    <t>HSA-2428933</t>
  </si>
  <si>
    <t>HSA-9026519</t>
  </si>
  <si>
    <t>HSA-8851805</t>
  </si>
  <si>
    <t>HSA-9028731</t>
  </si>
  <si>
    <t>HSA-1250347</t>
  </si>
  <si>
    <t>HSA-8849471</t>
  </si>
  <si>
    <t>HSA-69206</t>
  </si>
  <si>
    <t>HSA-6791312</t>
  </si>
  <si>
    <t>HSA-8934593</t>
  </si>
  <si>
    <t>HSA-5651801</t>
  </si>
  <si>
    <t>HSA-176187</t>
  </si>
  <si>
    <t>HSA-69166</t>
  </si>
  <si>
    <t>HSA-174437</t>
  </si>
  <si>
    <t>HSA-110362</t>
  </si>
  <si>
    <t>HSA-1660662</t>
  </si>
  <si>
    <t>HSA-74259</t>
  </si>
  <si>
    <t>HSA-141444</t>
  </si>
  <si>
    <t>HSA-69478</t>
  </si>
  <si>
    <t>HSA-176417</t>
  </si>
  <si>
    <t>HSA-176412</t>
  </si>
  <si>
    <t>HSA-113507</t>
  </si>
  <si>
    <t>HSA-75035</t>
  </si>
  <si>
    <t>HSA-4419969</t>
  </si>
  <si>
    <t>HSA-171319</t>
  </si>
  <si>
    <t>HSA-3000171</t>
  </si>
  <si>
    <t>HSA-442729</t>
  </si>
  <si>
    <t>HSA-111932</t>
  </si>
  <si>
    <t>HSA-9619229</t>
  </si>
  <si>
    <t>HSA-71288</t>
  </si>
  <si>
    <t>HSA-390522</t>
  </si>
  <si>
    <t>HSA-917977</t>
  </si>
  <si>
    <t>HSA-983712</t>
  </si>
  <si>
    <t>HSA-422085</t>
  </si>
  <si>
    <t>HSA-189200</t>
  </si>
  <si>
    <t>HSA-8981373</t>
  </si>
  <si>
    <t>HSA-186712</t>
  </si>
  <si>
    <t>HSA-391906</t>
  </si>
  <si>
    <t>HSA-1500931</t>
  </si>
  <si>
    <t>HSA-5626467</t>
  </si>
  <si>
    <t>HSA-9686347</t>
  </si>
  <si>
    <t>HSA-9013957</t>
  </si>
  <si>
    <t>HSA-2562578</t>
  </si>
  <si>
    <t>HSA-5669034</t>
  </si>
  <si>
    <t>HSA-9694614</t>
  </si>
  <si>
    <t>HSA-181429</t>
  </si>
  <si>
    <t>HSA-212676</t>
  </si>
  <si>
    <t>HSA-379401</t>
  </si>
  <si>
    <t>HSA-390651</t>
  </si>
  <si>
    <t>HSA-2025928</t>
  </si>
  <si>
    <t>HSA-392154</t>
  </si>
  <si>
    <t>HSA-390650</t>
  </si>
  <si>
    <t>HSA-947581</t>
  </si>
  <si>
    <t>HSA-5576886</t>
  </si>
  <si>
    <t>HSA-1660517</t>
  </si>
  <si>
    <t>HSA-1660514</t>
  </si>
  <si>
    <t>HSA-1660516</t>
  </si>
  <si>
    <t>HSA-9664535</t>
  </si>
  <si>
    <t>HSA-71406</t>
  </si>
  <si>
    <t>HSA-8963691</t>
  </si>
  <si>
    <t>HSA-156581</t>
  </si>
  <si>
    <t>HSA-3359467</t>
  </si>
  <si>
    <t>HSA-3359469</t>
  </si>
  <si>
    <t>HSA-9759218</t>
  </si>
  <si>
    <t>HSA-888568</t>
  </si>
  <si>
    <t>HSA-9022927</t>
  </si>
  <si>
    <t>HSA-977443</t>
  </si>
  <si>
    <t>HSA-888593</t>
  </si>
  <si>
    <t>HSA-442755</t>
  </si>
  <si>
    <t>HSA-9032500</t>
  </si>
  <si>
    <t>HSA-5682910</t>
  </si>
  <si>
    <t>HSA-877312</t>
  </si>
  <si>
    <t>HSA-8877330</t>
  </si>
  <si>
    <t>HSA-9020558</t>
  </si>
  <si>
    <t>HSA-8854691</t>
  </si>
  <si>
    <t>HSA-72165</t>
  </si>
  <si>
    <t>HSA-8849175</t>
  </si>
  <si>
    <t>HSA-189451</t>
  </si>
  <si>
    <t>HSA-6798163</t>
  </si>
  <si>
    <t>HSA-73817</t>
  </si>
  <si>
    <t>HSA-70635</t>
  </si>
  <si>
    <t>HSA-352230</t>
  </si>
  <si>
    <t>HSA-210991</t>
  </si>
  <si>
    <t>HSA-428643</t>
  </si>
  <si>
    <t>HSA-204174</t>
  </si>
  <si>
    <t>HSA-1855204</t>
  </si>
  <si>
    <t>HSA-381753</t>
  </si>
  <si>
    <t>HSA-170660</t>
  </si>
  <si>
    <t>HSA-111933</t>
  </si>
  <si>
    <t>HSA-75109</t>
  </si>
  <si>
    <t>HSA-74217</t>
  </si>
  <si>
    <t>HSA-418457</t>
  </si>
  <si>
    <t>HSA-74713</t>
  </si>
  <si>
    <t>HSA-2428928</t>
  </si>
  <si>
    <t>HSA-2586552</t>
  </si>
  <si>
    <t>HSA-167044</t>
  </si>
  <si>
    <t>HSA-380612</t>
  </si>
  <si>
    <t>HSA-389513</t>
  </si>
  <si>
    <t>HSA-4641262</t>
  </si>
  <si>
    <t>HSA-70895</t>
  </si>
  <si>
    <t>HSA-6791226</t>
  </si>
  <si>
    <t>HSA-1660661</t>
  </si>
  <si>
    <t>HSA-70921</t>
  </si>
  <si>
    <t>HSA-6803157</t>
  </si>
  <si>
    <t>HSA-5362517</t>
  </si>
  <si>
    <t>HSA-2132295</t>
  </si>
  <si>
    <t>HSA-5685939</t>
  </si>
  <si>
    <t>HSA-111453</t>
  </si>
  <si>
    <t>HSA-9673324</t>
  </si>
  <si>
    <t>HSA-8948747</t>
  </si>
  <si>
    <t>HSA-9683683</t>
  </si>
  <si>
    <t>HSA-9694493</t>
  </si>
  <si>
    <t>HSA-9637628</t>
  </si>
  <si>
    <t>HSA-9706377</t>
  </si>
  <si>
    <t>HSA-1253288</t>
  </si>
  <si>
    <t>HSA-3785653</t>
  </si>
  <si>
    <t>HSA-8849469</t>
  </si>
  <si>
    <t>HSA-9636383</t>
  </si>
  <si>
    <t>HSA-9013973</t>
  </si>
  <si>
    <t>HSA-174490</t>
  </si>
  <si>
    <t>HSA-2691232</t>
  </si>
  <si>
    <t>HSA-3134975</t>
  </si>
  <si>
    <t>HSA-8875360</t>
  </si>
  <si>
    <t>HSA-9706369</t>
  </si>
  <si>
    <t>HSA-4641263</t>
  </si>
  <si>
    <t>HSA-901032</t>
  </si>
  <si>
    <t>HSA-9013507</t>
  </si>
  <si>
    <t>HSA-2173788</t>
  </si>
  <si>
    <t>HSA-162588</t>
  </si>
  <si>
    <t>HSA-917729</t>
  </si>
  <si>
    <t>HSA-936440</t>
  </si>
  <si>
    <t>HSA-211733</t>
  </si>
  <si>
    <t>HSA-69601</t>
  </si>
  <si>
    <t>HSA-180585</t>
  </si>
  <si>
    <t>HSA-450408</t>
  </si>
  <si>
    <t>HSA-4641257</t>
  </si>
  <si>
    <t>HSA-174084</t>
  </si>
  <si>
    <t>HSA-4608870</t>
  </si>
  <si>
    <t>HSA-69017</t>
  </si>
  <si>
    <t>HSA-5632684</t>
  </si>
  <si>
    <t>HSA-68867</t>
  </si>
  <si>
    <t>HSA-211163</t>
  </si>
  <si>
    <t>HSA-9755779</t>
  </si>
  <si>
    <t>HSA-199418</t>
  </si>
  <si>
    <t>HSA-350562</t>
  </si>
  <si>
    <t>HSA-1296053</t>
  </si>
  <si>
    <t>HSA-9027283</t>
  </si>
  <si>
    <t>HSA-9675108</t>
  </si>
  <si>
    <t>HSA-201688</t>
  </si>
  <si>
    <t>HSA-8934903</t>
  </si>
  <si>
    <t>HSA-390466</t>
  </si>
  <si>
    <t>HSA-9022538</t>
  </si>
  <si>
    <t>HSA-1483257</t>
  </si>
  <si>
    <t>HSA-9022702</t>
  </si>
  <si>
    <t>HSA-72649</t>
  </si>
  <si>
    <t>HSA-72702</t>
  </si>
  <si>
    <t>HSA-1482925</t>
  </si>
  <si>
    <t>HSA-1482788</t>
  </si>
  <si>
    <t>HSA-1482801</t>
  </si>
  <si>
    <t>HSA-1482839</t>
  </si>
  <si>
    <t>HSA-418890</t>
  </si>
  <si>
    <t>HSA-2173789</t>
  </si>
  <si>
    <t>HSA-195399</t>
  </si>
  <si>
    <t>HSA-8953854</t>
  </si>
  <si>
    <t>HSA-203927</t>
  </si>
  <si>
    <t>HSA-198933</t>
  </si>
  <si>
    <t>WP5118</t>
  </si>
  <si>
    <t>WP4240</t>
  </si>
  <si>
    <t>WP1455</t>
  </si>
  <si>
    <t>WP3944</t>
  </si>
  <si>
    <t>WP3947</t>
  </si>
  <si>
    <t>WP2267</t>
  </si>
  <si>
    <t>WP117</t>
  </si>
  <si>
    <t>WP3591</t>
  </si>
  <si>
    <t>WP2249</t>
  </si>
  <si>
    <t>WP4153</t>
  </si>
  <si>
    <t>WP4584</t>
  </si>
  <si>
    <t>WP4225</t>
  </si>
  <si>
    <t>WP4022</t>
  </si>
  <si>
    <t>WP4905</t>
  </si>
  <si>
    <t>WP3934</t>
  </si>
  <si>
    <t>WP3595</t>
  </si>
  <si>
    <t>WP2815</t>
  </si>
  <si>
    <t>WP4585</t>
  </si>
  <si>
    <t>WP3302</t>
  </si>
  <si>
    <t>WP186</t>
  </si>
  <si>
    <t>WP4861</t>
  </si>
  <si>
    <t>WP2509</t>
  </si>
  <si>
    <t>WP3969</t>
  </si>
  <si>
    <t>WP4753</t>
  </si>
  <si>
    <t>WP5292</t>
  </si>
  <si>
    <t>WP5275</t>
  </si>
  <si>
    <t>WP1422</t>
  </si>
  <si>
    <t>WP2485</t>
  </si>
  <si>
    <t>WP2406</t>
  </si>
  <si>
    <t>WP5190</t>
  </si>
  <si>
    <t>WP3300</t>
  </si>
  <si>
    <t>WP4860</t>
  </si>
  <si>
    <t>WP383</t>
  </si>
  <si>
    <t>WP5178</t>
  </si>
  <si>
    <t>WP4462</t>
  </si>
  <si>
    <t>WP3633</t>
  </si>
  <si>
    <t>WP2542</t>
  </si>
  <si>
    <t>WP3871</t>
  </si>
  <si>
    <t>WP5029</t>
  </si>
  <si>
    <t>WP5284</t>
  </si>
  <si>
    <t>WP5092</t>
  </si>
  <si>
    <t>WP3958</t>
  </si>
  <si>
    <t>WP2118</t>
  </si>
  <si>
    <t>WP4726</t>
  </si>
  <si>
    <t>WP4962</t>
  </si>
  <si>
    <t>WP1600</t>
  </si>
  <si>
    <t>WP694</t>
  </si>
  <si>
    <t>WP4518</t>
  </si>
  <si>
    <t>WP5050</t>
  </si>
  <si>
    <t>WP4292</t>
  </si>
  <si>
    <t>WP1589</t>
  </si>
  <si>
    <t>WP4271</t>
  </si>
  <si>
    <t>WP501</t>
  </si>
  <si>
    <t>WP619</t>
  </si>
  <si>
    <t>WP4495</t>
  </si>
  <si>
    <t>WP4950</t>
  </si>
  <si>
    <t>WP4724</t>
  </si>
  <si>
    <t>WP4723</t>
  </si>
  <si>
    <t>WP430</t>
  </si>
  <si>
    <t>WP5318</t>
  </si>
  <si>
    <t>WP1531</t>
  </si>
  <si>
    <t>WP325</t>
  </si>
  <si>
    <t>WP716</t>
  </si>
  <si>
    <t>WP410</t>
  </si>
  <si>
    <t>WP516</t>
  </si>
  <si>
    <t>WP3927</t>
  </si>
  <si>
    <t>WP4150</t>
  </si>
  <si>
    <t>WP5211</t>
  </si>
  <si>
    <t>WP3658</t>
  </si>
  <si>
    <t>WP107</t>
  </si>
  <si>
    <t>WP4823</t>
  </si>
  <si>
    <t>WP2805</t>
  </si>
  <si>
    <t>WP5053</t>
  </si>
  <si>
    <t>Description</t>
  </si>
  <si>
    <t>G protein-coupled receptor, rhodopsin-like</t>
  </si>
  <si>
    <t>GPCR, rhodopsin-like, 7TM</t>
  </si>
  <si>
    <t>Histone deacetylase family</t>
  </si>
  <si>
    <t>Histone deacetylase</t>
  </si>
  <si>
    <t>Ureohydrolase domain superfamily</t>
  </si>
  <si>
    <t>Histone deacetylase domain</t>
  </si>
  <si>
    <t>Histone deacetylase domain superfamily</t>
  </si>
  <si>
    <t>Nuclear hormone receptor, ligand-binding domain</t>
  </si>
  <si>
    <t>Zinc finger, nuclear hormone receptor-type</t>
  </si>
  <si>
    <t>Zinc finger, NHR/GATA-type</t>
  </si>
  <si>
    <t>Nuclear hormone receptor-like domain superfamily</t>
  </si>
  <si>
    <t>Nuclear hormone receptor</t>
  </si>
  <si>
    <t>Estrogen receptor/oestrogen-related receptor</t>
  </si>
  <si>
    <t>Estrogen receptor</t>
  </si>
  <si>
    <t>Oestrogen-type nuclear receptor final C-terminal domain</t>
  </si>
  <si>
    <t>Estrogen receptor, N-terminal</t>
  </si>
  <si>
    <t>Estrogen receptor beta-like, N-terminal</t>
  </si>
  <si>
    <t>Estrogen receptor beta/gamma</t>
  </si>
  <si>
    <t>Heat shock protein Hsp90 family</t>
  </si>
  <si>
    <t>Histidine kinase/HSP90-like ATPase</t>
  </si>
  <si>
    <t>Heat shock protein Hsp90, conserved site</t>
  </si>
  <si>
    <t>Ribosomal protein S5 domain 2-type fold</t>
  </si>
  <si>
    <t>Heat shock protein Hsp90, N-terminal</t>
  </si>
  <si>
    <t>Histidine kinase/HSP90-like ATPase superfamily</t>
  </si>
  <si>
    <t>HSP90, C-terminal domain</t>
  </si>
  <si>
    <t>PAS domain</t>
  </si>
  <si>
    <t>PAC motif</t>
  </si>
  <si>
    <t>Myc-type, basic helix-loop-helix (bHLH) domain</t>
  </si>
  <si>
    <t>PAS fold-3</t>
  </si>
  <si>
    <t>PAS fold</t>
  </si>
  <si>
    <t>PAS domain superfamily</t>
  </si>
  <si>
    <t>Helix-loop-helix DNA-binding domain superfamily</t>
  </si>
  <si>
    <t>Transglutaminase, N-terminal</t>
  </si>
  <si>
    <t>Transglutaminase-like</t>
  </si>
  <si>
    <t>Transglutaminase, C-terminal</t>
  </si>
  <si>
    <t>Immunoglobulin-like fold</t>
  </si>
  <si>
    <t>Transglutaminase, active site</t>
  </si>
  <si>
    <t>Immunoglobulin E-set</t>
  </si>
  <si>
    <t>Protein-glutamine gamma-glutamyltransferase, animal</t>
  </si>
  <si>
    <t>Transglutaminase, C-terminal domain superfamily</t>
  </si>
  <si>
    <t>Transglutaminase-like superfamily</t>
  </si>
  <si>
    <t>Papain-like cysteine peptidase superfamily</t>
  </si>
  <si>
    <t>Peptidase C14, p20 domain</t>
  </si>
  <si>
    <t>Peptidase C14, caspase non-catalytic subunit p10</t>
  </si>
  <si>
    <t>Peptidase C14 family</t>
  </si>
  <si>
    <t>Peptidase C14, caspase domain</t>
  </si>
  <si>
    <t>Peptidase C14A, caspase catalytic domain</t>
  </si>
  <si>
    <t>Peptidase family C14A, His active site</t>
  </si>
  <si>
    <t>Caspase-like domain superfamily</t>
  </si>
  <si>
    <t>Peptidase family C14A, cysteine active site</t>
  </si>
  <si>
    <t>EGF-like domain</t>
  </si>
  <si>
    <t>Haem peroxidase superfamily</t>
  </si>
  <si>
    <t>Haem peroxidase, animal-type</t>
  </si>
  <si>
    <t>Haem peroxidase domain superfamily, animal type</t>
  </si>
  <si>
    <t>Ankyrin repeat</t>
  </si>
  <si>
    <t>Ion transport domain</t>
  </si>
  <si>
    <t>Ankyrin repeat-containing domain superfamily</t>
  </si>
  <si>
    <t>Sodium:neurotransmitter symporter</t>
  </si>
  <si>
    <t>Sodium:neurotransmitter symporter superfamily</t>
  </si>
  <si>
    <t>Phosphatidylinositol 3-/4-kinase, catalytic domain</t>
  </si>
  <si>
    <t>Protein kinase-like domain superfamily</t>
  </si>
  <si>
    <t>Armadillo-type fold</t>
  </si>
  <si>
    <t>Phosphatidylinositol 3/4-kinase, conserved site</t>
  </si>
  <si>
    <t>Ubiquitin-like domain superfamily</t>
  </si>
  <si>
    <t>Phosphatidylinositol 3-/4-kinase, catalytic domain superfamily</t>
  </si>
  <si>
    <t>NAD(P)-binding domain superfamily</t>
  </si>
  <si>
    <t>EF-hand domain</t>
  </si>
  <si>
    <t>EF-hand domain pair</t>
  </si>
  <si>
    <t>EF-Hand 1, calcium-binding site</t>
  </si>
  <si>
    <t>Adrenoceptor family</t>
  </si>
  <si>
    <t>Protein kinase domain</t>
  </si>
  <si>
    <t>Serine/threonine-protein kinase, active site</t>
  </si>
  <si>
    <t>Protein kinase, ATP binding site</t>
  </si>
  <si>
    <t>Mitogen-activated protein (MAP) kinase, conserved site</t>
  </si>
  <si>
    <t>Mitogen-activated protein (MAP) kinase, ERK1/2</t>
  </si>
  <si>
    <t>Aldo/keto reductase, conserved site</t>
  </si>
  <si>
    <t>Aldo-keto reductase</t>
  </si>
  <si>
    <t>NADP-dependent oxidoreductase domain</t>
  </si>
  <si>
    <t>NADP-dependent oxidoreductase domain superfamily</t>
  </si>
  <si>
    <t>p53-like transcription factor, DNA-binding domain superfamily</t>
  </si>
  <si>
    <t>Heat shock protein 70 family</t>
  </si>
  <si>
    <t>Heat shock protein 70, conserved site</t>
  </si>
  <si>
    <t>Heat shock protein 70kD, peptide-binding domain superfamily</t>
  </si>
  <si>
    <t>Heat shock protein 70kD, C-terminal domain superfamily</t>
  </si>
  <si>
    <t>ATPase, nucleotide binding domain</t>
  </si>
  <si>
    <t>Death-like domain superfamily</t>
  </si>
  <si>
    <t>I-kappa-kinase-beta NEMO binding domain</t>
  </si>
  <si>
    <t>IKBKB, scaffold dimerization domain</t>
  </si>
  <si>
    <t>IKBKB, scaffold dimerization domain superfamily</t>
  </si>
  <si>
    <t>NF-kappa-B/Dorsal</t>
  </si>
  <si>
    <t>IPT domain</t>
  </si>
  <si>
    <t>Rel homology domain, DNA-binding domain</t>
  </si>
  <si>
    <t>Rel homology domain, conserved site</t>
  </si>
  <si>
    <t>Rel homology dimerisation domain</t>
  </si>
  <si>
    <t>NFkappaB IPT domain</t>
  </si>
  <si>
    <t>Rel homology domain (RHD), DNA-binding domain superfamily</t>
  </si>
  <si>
    <t>Cholinesterase</t>
  </si>
  <si>
    <t>Carboxylesterase, type B</t>
  </si>
  <si>
    <t>Acetylcholinesterase, tetramerisation domain</t>
  </si>
  <si>
    <t>Carboxylesterase type B, conserved site</t>
  </si>
  <si>
    <t>Carboxylesterase type B, active site</t>
  </si>
  <si>
    <t>Alpha/Beta hydrolase fold</t>
  </si>
  <si>
    <t>ERG2/sigma1 receptor-like</t>
  </si>
  <si>
    <t>Cyclic nucleotide-binding domain</t>
  </si>
  <si>
    <t>PAS-associated, C-terminal</t>
  </si>
  <si>
    <t>Potassium channel, voltage-dependent, EAG/ELK/ERG</t>
  </si>
  <si>
    <t>Potassium channel, voltage-dependent, ERG</t>
  </si>
  <si>
    <t>RmlC-like jelly roll fold</t>
  </si>
  <si>
    <t>Cyclic nucleotide-binding domain superfamily</t>
  </si>
  <si>
    <t>Cytochrome P450</t>
  </si>
  <si>
    <t>Cytochrome P450, E-class, group I</t>
  </si>
  <si>
    <t>Cytochrome P450, conserved site</t>
  </si>
  <si>
    <t>Cytochrome P450 superfamily</t>
  </si>
  <si>
    <t>MFS transporter superfamily</t>
  </si>
  <si>
    <t>Alpha carbonic anhydrase domain</t>
  </si>
  <si>
    <t>Carbonic anhydrase, alpha-class, conserved site</t>
  </si>
  <si>
    <t>Carbonic anhydrase, alpha-class</t>
  </si>
  <si>
    <t>Alpha carbonic anhydrase domain superfamily</t>
  </si>
  <si>
    <t>Transcription factor p65, RHD domain, N-terminal</t>
  </si>
  <si>
    <t>Lipoxygenase</t>
  </si>
  <si>
    <t>PLAT/LH2 domain</t>
  </si>
  <si>
    <t>Lipoxygenase, mammalian</t>
  </si>
  <si>
    <t>Lipoxygenase, C-terminal</t>
  </si>
  <si>
    <t>Lipoxygenase, iron binding site</t>
  </si>
  <si>
    <t>Lipoxygenase, conserved site</t>
  </si>
  <si>
    <t>Lipoxigenase, C-terminal domain superfamily</t>
  </si>
  <si>
    <t>PLAT/LH2 domain superfamily</t>
  </si>
  <si>
    <t>Lipoxygenase, vertebrates, PLAT domain</t>
  </si>
  <si>
    <t>Peptidase M2, peptidyl-dipeptidase A</t>
  </si>
  <si>
    <t>Fibronectin type II domain</t>
  </si>
  <si>
    <t>Hemopexin-like domain</t>
  </si>
  <si>
    <t>Peptidase M10, metallopeptidase</t>
  </si>
  <si>
    <t>Peptidoglycan binding-like</t>
  </si>
  <si>
    <t>Peptidase, metallopeptidase</t>
  </si>
  <si>
    <t>Kringle-like fold</t>
  </si>
  <si>
    <t>Hemopexin, conserved site</t>
  </si>
  <si>
    <t>Hemopexin-like repeats</t>
  </si>
  <si>
    <t>Peptidase M10A, cysteine switch, zinc binding site</t>
  </si>
  <si>
    <t>Peptidase M10A</t>
  </si>
  <si>
    <t>Metallopeptidase, catalytic domain superfamily</t>
  </si>
  <si>
    <t>Peptidase M10A, catalytic domain</t>
  </si>
  <si>
    <t>PGBD-like superfamily</t>
  </si>
  <si>
    <t>Hemopexin-like domain superfamily</t>
  </si>
  <si>
    <t>Fibronectin type II domain superfamily</t>
  </si>
  <si>
    <t>Serine proteases, trypsin domain</t>
  </si>
  <si>
    <t>Peptidase S1A, chymotrypsin family</t>
  </si>
  <si>
    <t>Peptidase S1, PA clan</t>
  </si>
  <si>
    <t>Serine proteases, trypsin family, histidine active site</t>
  </si>
  <si>
    <t>Serine proteases, trypsin family, serine active site</t>
  </si>
  <si>
    <t>Peptidase S1, PA clan, chymotrypsin-like fold</t>
  </si>
  <si>
    <t>P-loop containing nucleoside triphosphate hydrolase</t>
  </si>
  <si>
    <t>Thioredoxin-like superfamily</t>
  </si>
  <si>
    <t>ABC transporter-like, ATP-binding domain</t>
  </si>
  <si>
    <t>2Fe-2S ferredoxin-type iron-sulfur binding domain</t>
  </si>
  <si>
    <t>2Fe-2S ferredoxin-like superfamily</t>
  </si>
  <si>
    <t>FAD/NAD(P)-binding domain superfamily</t>
  </si>
  <si>
    <t>S-adenosyl-L-methionine-dependent methyltransferase superfamily</t>
  </si>
  <si>
    <t>Peroxisome proliferator-activated receptor</t>
  </si>
  <si>
    <t>Short-chain dehydrogenase/reductase SDR</t>
  </si>
  <si>
    <t>Short-chain dehydrogenase/reductase, conserved site</t>
  </si>
  <si>
    <t>Carbonyl reductase [NADPH] 1-like</t>
  </si>
  <si>
    <t>Pancreatic trypsin inhibitor Kunitz domain</t>
  </si>
  <si>
    <t>Amyloidogenic glycoprotein, extracellular</t>
  </si>
  <si>
    <t>Amyloidogenic glycoprotein</t>
  </si>
  <si>
    <t>Amyloidogenic glycoprotein, copper-binding</t>
  </si>
  <si>
    <t>PH-like domain superfamily</t>
  </si>
  <si>
    <t>Amyloidogenic glycoprotein, heparin-binding</t>
  </si>
  <si>
    <t>Beta-amyloid precursor protein C-terminal</t>
  </si>
  <si>
    <t>Amyloidogenic glycoprotein, copper-binding domain conserved site</t>
  </si>
  <si>
    <t>Amyloidogenic glycoprotein, intracellular domain, conserved site</t>
  </si>
  <si>
    <t>Proteinase inhibitor I2, Kunitz, conserved site</t>
  </si>
  <si>
    <t>Amyloidogenic glycoprotein, E2 domain</t>
  </si>
  <si>
    <t>E2 domain superfamily</t>
  </si>
  <si>
    <t>Amyloidogenic glycoprotein, heparin-binding domain superfamily</t>
  </si>
  <si>
    <t>Amyloidogenic glycoprotein, copper-binding domain superfamily</t>
  </si>
  <si>
    <t>Pancreatic trypsin inhibitor Kunitz domain superfamily</t>
  </si>
  <si>
    <t>Amyloidogenic glycoprotein, amyloid-beta peptide</t>
  </si>
  <si>
    <t>Amyloidogenic glycoprotein, amyloid-beta peptide superfamily</t>
  </si>
  <si>
    <t>Rossmann-like alpha/beta/alpha sandwich fold</t>
  </si>
  <si>
    <t>Winged helix-like DNA-binding domain superfamily</t>
  </si>
  <si>
    <t>Pre-ATP-grasp domain superfamily</t>
  </si>
  <si>
    <t>Gamma-aminobutyric acid A receptor/Glycine receptor alpha</t>
  </si>
  <si>
    <t>Neurotransmitter-gated ion-channel transmembrane domain</t>
  </si>
  <si>
    <t>Neurotransmitter-gated ion-channel</t>
  </si>
  <si>
    <t>Neurotransmitter-gated ion-channel ligand-binding domain</t>
  </si>
  <si>
    <t>Neurotransmitter-gated ion-channel, conserved site</t>
  </si>
  <si>
    <t>Neurotransmitter-gated ion-channel transmembrane domain superfamily</t>
  </si>
  <si>
    <t>Neurotransmitter-gated ion-channel ligand-binding domain superfamily</t>
  </si>
  <si>
    <t>Neuronal acetylcholine receptor</t>
  </si>
  <si>
    <t>Ionotropic glutamate receptor, C-terminal</t>
  </si>
  <si>
    <t>Ionotropic glutamate receptor, metazoa</t>
  </si>
  <si>
    <t>Receptor, ligand binding region</t>
  </si>
  <si>
    <t>Ionotropic glutamate receptor</t>
  </si>
  <si>
    <t>Ionotropic glutamate receptor, L-glutamate and glycine-binding domain</t>
  </si>
  <si>
    <t>Periplasmic binding protein-like I</t>
  </si>
  <si>
    <t>Glutamate [NMDA] receptor, epsilon subunit, C-terminal</t>
  </si>
  <si>
    <t>Thyroid hormone receptor</t>
  </si>
  <si>
    <t>Laminin G domain</t>
  </si>
  <si>
    <t>Concanavalin A-like lectin/glucanase domain superfamily</t>
  </si>
  <si>
    <t>Glycine receptor alpha</t>
  </si>
  <si>
    <t>Glycine receptor alpha1</t>
  </si>
  <si>
    <t>GPCR family 3, C-terminal</t>
  </si>
  <si>
    <t>Amine oxidase</t>
  </si>
  <si>
    <t>Synuclein</t>
  </si>
  <si>
    <t>Alpha-synuclein</t>
  </si>
  <si>
    <t>Flavoprotein-like superfamily</t>
  </si>
  <si>
    <t>Beta 1 adrenoceptor</t>
  </si>
  <si>
    <t>Beta 2 adrenoceptor</t>
  </si>
  <si>
    <t>Zinc finger, RING/FYVE/PHD-type</t>
  </si>
  <si>
    <t>ADP-ribosyl cyclase (CD38/157)</t>
  </si>
  <si>
    <t>Aldolase-type TIM barrel</t>
  </si>
  <si>
    <t>AGC-kinase, C-terminal</t>
  </si>
  <si>
    <t>Protein kinase, C-terminal</t>
  </si>
  <si>
    <t>Death domain</t>
  </si>
  <si>
    <t>Nuclear factor NF-kappa-B, p100 subunit, RHD domain, N-terminal</t>
  </si>
  <si>
    <t>Major facilitator superfamily domain</t>
  </si>
  <si>
    <t>Peroxisome proliferator-activated receptor gamma</t>
  </si>
  <si>
    <t>Peroxisome proliferator-activated receptor gamma, N-terminal</t>
  </si>
  <si>
    <t>Phosphopantetheine attachment site</t>
  </si>
  <si>
    <t>Phosphopantetheine binding ACP domain</t>
  </si>
  <si>
    <t>ACP-like superfamily</t>
  </si>
  <si>
    <t>FAD-binding domain, ferredoxin reductase-type</t>
  </si>
  <si>
    <t>Riboflavin synthase-like beta-barrel</t>
  </si>
  <si>
    <t>Ferredoxin-NADP reductase (FNR), nucleotide-binding domain</t>
  </si>
  <si>
    <t>Sirtuin family</t>
  </si>
  <si>
    <t>Sirtuin family, catalytic core domain</t>
  </si>
  <si>
    <t>Sirtuin, catalytic core small domain superfamily</t>
  </si>
  <si>
    <t>DHS-like NAD/FAD-binding domain superfamily</t>
  </si>
  <si>
    <t>Histone deacetylase class II, eukaryotic-type</t>
  </si>
  <si>
    <t>Histone deacetylase, glutamine rich N-terminal domain</t>
  </si>
  <si>
    <t>Histone deacetylase 4/5/7/9</t>
  </si>
  <si>
    <t>Glycoside hydrolase superfamily</t>
  </si>
  <si>
    <t>Phosphatidylinositol 3-kinase Ras-binding (PI3K RBD) domain</t>
  </si>
  <si>
    <t>Phosphoinositide 3-kinase, accessory (PIK) domain</t>
  </si>
  <si>
    <t>C2 phosphatidylinositol 3-kinase-type domain</t>
  </si>
  <si>
    <t>Phosphatidylinositol 3-kinase, adaptor-binding domain</t>
  </si>
  <si>
    <t>Phosphatidylinositol kinase</t>
  </si>
  <si>
    <t>C2 domain superfamily</t>
  </si>
  <si>
    <t>Phosphoinositide 3-kinase, accessory (PIK) domain superfamily</t>
  </si>
  <si>
    <t>Class II Aminoacyl-tRNA synthetase/Biotinyl protein ligase (BPL) and lipoyl protein ligase (LPL)</t>
  </si>
  <si>
    <t>Aminoacid dehydrogenase-like, N-terminal domain superfamily</t>
  </si>
  <si>
    <t>CBS domain</t>
  </si>
  <si>
    <t>CARD domain</t>
  </si>
  <si>
    <t>Gamma-carboxyglutamic acid-rich (GLA) domain</t>
  </si>
  <si>
    <t>Gamma-carboxyglutamic acid-rich (GLA) domain superfamily</t>
  </si>
  <si>
    <t>Glutathione S-transferase, N-terminal</t>
  </si>
  <si>
    <t>Glutathione S-transferase, C-terminal</t>
  </si>
  <si>
    <t>Glutathione S-transferase, C-terminal-like</t>
  </si>
  <si>
    <t>Glutathione S-transferase, C-terminal domain superfamily</t>
  </si>
  <si>
    <t>Glutathione transferase family</t>
  </si>
  <si>
    <t>Leucine-rich repeat</t>
  </si>
  <si>
    <t>Leucine-rich repeat domain superfamily</t>
  </si>
  <si>
    <t>Cytochrome P450, E-class, group I, CYP1</t>
  </si>
  <si>
    <t>Aminotransferase, class I/classII</t>
  </si>
  <si>
    <t>Pyridoxal phosphate-dependent transferase, major domain</t>
  </si>
  <si>
    <t>Pyridoxal phosphate-dependent transferase, small domain</t>
  </si>
  <si>
    <t>Pyridoxal phosphate-dependent transferase</t>
  </si>
  <si>
    <t>Aminoacyl-tRNA synthetase, class Ia, anticodon-binding</t>
  </si>
  <si>
    <t>Acyl transferase domain superfamily</t>
  </si>
  <si>
    <t>Acyl transferase</t>
  </si>
  <si>
    <t>Acyl transferase/acyl hydrolase/lysophospholipase</t>
  </si>
  <si>
    <t>Malonyl-CoA ACP transacylase, ACP-binding</t>
  </si>
  <si>
    <t>Biotin/lipoyl attachment</t>
  </si>
  <si>
    <t>Single hybrid motif</t>
  </si>
  <si>
    <t>Fumarate reductase/succinate dehydrogenase, transmembrane subunit</t>
  </si>
  <si>
    <t>Serine-threonine/tyrosine-protein kinase, catalytic domain</t>
  </si>
  <si>
    <t>Tyrosine-protein kinase, active site</t>
  </si>
  <si>
    <t>Tyrosine-protein kinase, catalytic domain</t>
  </si>
  <si>
    <t>Flavin amine oxidase</t>
  </si>
  <si>
    <t>4Fe-4S ferredoxin-type, iron-sulphur binding domain</t>
  </si>
  <si>
    <t>4Fe-4S ferredoxin, iron-sulphur binding, conserved site</t>
  </si>
  <si>
    <t>ClpP/crotonase-like domain superfamily</t>
  </si>
  <si>
    <t>Major facilitator, sugar transporter-like</t>
  </si>
  <si>
    <t>WD40/YVTN repeat-like-containing domain superfamily</t>
  </si>
  <si>
    <t>WD40-repeat-containing domain superfamily</t>
  </si>
  <si>
    <t>Von Willebrand factor A-like domain superfamily</t>
  </si>
  <si>
    <t>Sex of the mice used in the experiment</t>
  </si>
  <si>
    <t>Transcription regulator complex</t>
  </si>
  <si>
    <t>Histone deacetylase complex</t>
  </si>
  <si>
    <t>Transcription repressor complex</t>
  </si>
  <si>
    <t>SWI/SNF superfamily-type complex</t>
  </si>
  <si>
    <t>Chromosome</t>
  </si>
  <si>
    <t>Nucleoplasm</t>
  </si>
  <si>
    <t>Chromatin</t>
  </si>
  <si>
    <t>Nuclear protein-containing complex</t>
  </si>
  <si>
    <t>NuRD complex</t>
  </si>
  <si>
    <t>Catalytic complex</t>
  </si>
  <si>
    <t>Chromatin silencing complex</t>
  </si>
  <si>
    <t>Protein-containing complex</t>
  </si>
  <si>
    <t>Mitotic spindle</t>
  </si>
  <si>
    <t>ESC/E(Z) complex</t>
  </si>
  <si>
    <t>Sin3 complex</t>
  </si>
  <si>
    <t>Intracellular non-membrane-bounded organelle</t>
  </si>
  <si>
    <t>Cytosol</t>
  </si>
  <si>
    <t>Integral component of plasma membrane</t>
  </si>
  <si>
    <t>Nucleus</t>
  </si>
  <si>
    <t>Dendritic growth cone</t>
  </si>
  <si>
    <t>Axonal growth cone</t>
  </si>
  <si>
    <t>Sperm plasma membrane</t>
  </si>
  <si>
    <t>Basolateral plasma membrane</t>
  </si>
  <si>
    <t>Euchromatin</t>
  </si>
  <si>
    <t>Transcription factor AP-1 complex</t>
  </si>
  <si>
    <t>RNA polymerase II transcription regulator complex</t>
  </si>
  <si>
    <t>protein-DNA complex</t>
  </si>
  <si>
    <t>Chaperone complex</t>
  </si>
  <si>
    <t>Aryl hydrocarbon receptor complex</t>
  </si>
  <si>
    <t>Sperm head</t>
  </si>
  <si>
    <t>Extracellular exosome</t>
  </si>
  <si>
    <t>Intracellular protein-containing complex</t>
  </si>
  <si>
    <t>Extracellular space</t>
  </si>
  <si>
    <t>Collagen-containing extracellular matrix</t>
  </si>
  <si>
    <t>Glial cell projection</t>
  </si>
  <si>
    <t>Apoptosome</t>
  </si>
  <si>
    <t>Caspase complex</t>
  </si>
  <si>
    <t>Death-inducing signaling complex</t>
  </si>
  <si>
    <t>Membrane raft</t>
  </si>
  <si>
    <t>Heterotrimeric G-protein complex</t>
  </si>
  <si>
    <t>Nucleosome</t>
  </si>
  <si>
    <t>Nuclear chromosome</t>
  </si>
  <si>
    <t>Chromosomal region</t>
  </si>
  <si>
    <t>Chromosome, telomeric region</t>
  </si>
  <si>
    <t>Chromosome, centromeric region</t>
  </si>
  <si>
    <t>Inclusion body</t>
  </si>
  <si>
    <t>ficolin-1-rich granule lumen</t>
  </si>
  <si>
    <t>Mitochondrion</t>
  </si>
  <si>
    <t>Dendrite</t>
  </si>
  <si>
    <t>Cytoplasmic ribonucleoprotein granule</t>
  </si>
  <si>
    <t>Brush border membrane</t>
  </si>
  <si>
    <t>Perinuclear region of cytoplasm</t>
  </si>
  <si>
    <t>Lysosome</t>
  </si>
  <si>
    <t>Secretory granule lumen</t>
  </si>
  <si>
    <t>Nuclear lumen</t>
  </si>
  <si>
    <t>DNA packaging complex</t>
  </si>
  <si>
    <t>Nuclear matrix</t>
  </si>
  <si>
    <t>Extracellular region</t>
  </si>
  <si>
    <t>Vesicle</t>
  </si>
  <si>
    <t>Secretory granule</t>
  </si>
  <si>
    <t>Nuclear envelope lumen</t>
  </si>
  <si>
    <t>Neuron projection</t>
  </si>
  <si>
    <t>Integral component of presynaptic membrane</t>
  </si>
  <si>
    <t>Synapse</t>
  </si>
  <si>
    <t>Presynapse</t>
  </si>
  <si>
    <t>Axon</t>
  </si>
  <si>
    <t>Postsynapse</t>
  </si>
  <si>
    <t>Extrinsic component of cytoplasmic side of plasma membrane</t>
  </si>
  <si>
    <t>Extrinsic component of membrane</t>
  </si>
  <si>
    <t>Plasma membrane</t>
  </si>
  <si>
    <t>Cell body</t>
  </si>
  <si>
    <t>Membrane</t>
  </si>
  <si>
    <t>Phosphatidylinositol 3-kinase complex, class IA</t>
  </si>
  <si>
    <t>Membrane protein complex</t>
  </si>
  <si>
    <t>Phosphatidylinositol 3-kinase complex, class IB</t>
  </si>
  <si>
    <t>Anchoring junction</t>
  </si>
  <si>
    <t>Cell leading edge</t>
  </si>
  <si>
    <t>Mitochondrial matrix</t>
  </si>
  <si>
    <t>Apical plasma membrane</t>
  </si>
  <si>
    <t>Intracellular organelle lumen</t>
  </si>
  <si>
    <t>Endoplasmic reticulum lumen</t>
  </si>
  <si>
    <t>Endoplasmic reticulum</t>
  </si>
  <si>
    <t>Endomembrane system</t>
  </si>
  <si>
    <t>Rough endoplasmic reticulum</t>
  </si>
  <si>
    <t>Basement membrane</t>
  </si>
  <si>
    <t>Transport vesicle</t>
  </si>
  <si>
    <t>Cytoplasmic vesicle</t>
  </si>
  <si>
    <t>Cytoplasmic stress granule</t>
  </si>
  <si>
    <t>Ribonucleoprotein complex</t>
  </si>
  <si>
    <t>Nuclear body</t>
  </si>
  <si>
    <t>Nuclear speck</t>
  </si>
  <si>
    <t>DNA repair complex</t>
  </si>
  <si>
    <t>Cell junction</t>
  </si>
  <si>
    <t>Photoreceptor outer segment</t>
  </si>
  <si>
    <t>Lysosomal membrane</t>
  </si>
  <si>
    <t>Plasma membrane bounded cell projection</t>
  </si>
  <si>
    <t>Chloride channel complex</t>
  </si>
  <si>
    <t>Autophagosome</t>
  </si>
  <si>
    <t>Pseudopodium</t>
  </si>
  <si>
    <t>Late endosome</t>
  </si>
  <si>
    <t>Early endosome</t>
  </si>
  <si>
    <t>Focal adhesion</t>
  </si>
  <si>
    <t>Endosome</t>
  </si>
  <si>
    <t>Endoplasmic reticulum membrane</t>
  </si>
  <si>
    <t>Smooth endoplasmic reticulum membrane</t>
  </si>
  <si>
    <t>Cell body fiber</t>
  </si>
  <si>
    <t>PML body</t>
  </si>
  <si>
    <t>Nucleolus</t>
  </si>
  <si>
    <t>Melanosome</t>
  </si>
  <si>
    <t>Smooth endoplasmic reticulum</t>
  </si>
  <si>
    <t>Golgi apparatus</t>
  </si>
  <si>
    <t>IkappaB kinase complex</t>
  </si>
  <si>
    <t>NF-kappaB complex</t>
  </si>
  <si>
    <t>NF-kappaB p50/p65 complex</t>
  </si>
  <si>
    <t>Transferase complex</t>
  </si>
  <si>
    <t>I-kappaB/NF-kappaB complex</t>
  </si>
  <si>
    <t>SCF ubiquitin ligase complex</t>
  </si>
  <si>
    <t>Ubiquitin ligase complex</t>
  </si>
  <si>
    <t>CD40 receptor complex</t>
  </si>
  <si>
    <t>Extracellular matrix</t>
  </si>
  <si>
    <t>Fibrinogen complex</t>
  </si>
  <si>
    <t>Inflammasome complex</t>
  </si>
  <si>
    <t>NLRP3 inflammasome complex</t>
  </si>
  <si>
    <t>NLRP1 inflammasome complex</t>
  </si>
  <si>
    <t>AIM2 inflammasome complex</t>
  </si>
  <si>
    <t>NLRP6 inflammasome complex</t>
  </si>
  <si>
    <t>IPAF inflammasome complex</t>
  </si>
  <si>
    <t>Receptor complex</t>
  </si>
  <si>
    <t>Cytoplasmic side of plasma membrane</t>
  </si>
  <si>
    <t>Side of membrane</t>
  </si>
  <si>
    <t>Cyclin-dependent protein kinase holoenzyme complex</t>
  </si>
  <si>
    <t>Replication fork</t>
  </si>
  <si>
    <t>Bcl3/NF-kappaB2 complex</t>
  </si>
  <si>
    <t>Integral component of membrane</t>
  </si>
  <si>
    <t>Dendritic spine</t>
  </si>
  <si>
    <t>Neuromuscular junction</t>
  </si>
  <si>
    <t>Synaptic cleft</t>
  </si>
  <si>
    <t>Plasma membrane protein complex</t>
  </si>
  <si>
    <t>Tumor necrosis factor receptor superfamily complex</t>
  </si>
  <si>
    <t>Midbody</t>
  </si>
  <si>
    <t>Supramolecular complex</t>
  </si>
  <si>
    <t>Microtubule</t>
  </si>
  <si>
    <t>Platelet dense tubular network membrane</t>
  </si>
  <si>
    <t>Nuclear membrane</t>
  </si>
  <si>
    <t>Nuclear outer membrane</t>
  </si>
  <si>
    <t>Cation channel complex</t>
  </si>
  <si>
    <t>Voltage-gated potassium channel complex</t>
  </si>
  <si>
    <t>Basolateral part of cell</t>
  </si>
  <si>
    <t>T-tubule</t>
  </si>
  <si>
    <t>Cell surface</t>
  </si>
  <si>
    <t>Neuronal cell body</t>
  </si>
  <si>
    <t>Z disc</t>
  </si>
  <si>
    <t>Plasma membrane region</t>
  </si>
  <si>
    <t>Intercalated disc</t>
  </si>
  <si>
    <t>Basal part of cell</t>
  </si>
  <si>
    <t>Lateral plasma membrane</t>
  </si>
  <si>
    <t>Cell periphery</t>
  </si>
  <si>
    <t>Supramolecular fiber</t>
  </si>
  <si>
    <t>External side of apical plasma membrane</t>
  </si>
  <si>
    <t>Sarcomere</t>
  </si>
  <si>
    <t>Apical part of cell</t>
  </si>
  <si>
    <t>Platelet alpha granule lumen</t>
  </si>
  <si>
    <t>Blood microparticle</t>
  </si>
  <si>
    <t>Platelet alpha granule</t>
  </si>
  <si>
    <t>Serine-type endopeptidase complex</t>
  </si>
  <si>
    <t>External side of plasma membrane</t>
  </si>
  <si>
    <t>Lamellipodium</t>
  </si>
  <si>
    <t>Ruffle</t>
  </si>
  <si>
    <t>Endocytic vesicle</t>
  </si>
  <si>
    <t>Endosome membrane</t>
  </si>
  <si>
    <t>Bounding membrane of organelle</t>
  </si>
  <si>
    <t>Vacuole</t>
  </si>
  <si>
    <t>Organelle subcompartment</t>
  </si>
  <si>
    <t>Somatodendritic compartment</t>
  </si>
  <si>
    <t>Presynaptic membrane</t>
  </si>
  <si>
    <t>Axon terminus</t>
  </si>
  <si>
    <t>Synaptic vesicle</t>
  </si>
  <si>
    <t>Cytoplasmic vesicle membrane</t>
  </si>
  <si>
    <t>Glutamatergic synapse</t>
  </si>
  <si>
    <t>Postsynaptic density</t>
  </si>
  <si>
    <t>GABA-ergic synapse</t>
  </si>
  <si>
    <t>Presynaptic active zone</t>
  </si>
  <si>
    <t>Postsynaptic membrane</t>
  </si>
  <si>
    <t>Integral component of postsynaptic membrane</t>
  </si>
  <si>
    <t>Sarcolemma</t>
  </si>
  <si>
    <t>Synaptic membrane</t>
  </si>
  <si>
    <t>Distal axon</t>
  </si>
  <si>
    <t>Cell projection</t>
  </si>
  <si>
    <t>Dendritic shaft</t>
  </si>
  <si>
    <t>Calcium channel complex</t>
  </si>
  <si>
    <t>Integral component of postsynaptic specialization membrane</t>
  </si>
  <si>
    <t>Organelle membrane</t>
  </si>
  <si>
    <t>Mitochondrial respiratory chain complex I</t>
  </si>
  <si>
    <t>Mitochondrial respirasome</t>
  </si>
  <si>
    <t>Respiratory chain complex</t>
  </si>
  <si>
    <t>Oxidoreductase complex</t>
  </si>
  <si>
    <t>Mitochondrial protein-containing complex</t>
  </si>
  <si>
    <t>Inner mitochondrial membrane protein complex</t>
  </si>
  <si>
    <t>Mitochondrial respiratory chain complex II, succinate dehydrogenase complex (ubiquinone)</t>
  </si>
  <si>
    <t>Tricarboxylic acid cycle enzyme complex</t>
  </si>
  <si>
    <t>Mitochondrial inner membrane</t>
  </si>
  <si>
    <t>Mitochondrial membrane</t>
  </si>
  <si>
    <t>High-density lipoprotein particle</t>
  </si>
  <si>
    <t>Intermediate-density lipoprotein particle</t>
  </si>
  <si>
    <t>Secretory vesicle</t>
  </si>
  <si>
    <t>Gamma-secretase complex</t>
  </si>
  <si>
    <t>Ciliary rootlet</t>
  </si>
  <si>
    <t>Growth cone</t>
  </si>
  <si>
    <t>Recycling endosome</t>
  </si>
  <si>
    <t>trans-Golgi network</t>
  </si>
  <si>
    <t>Azurophil granule membrane</t>
  </si>
  <si>
    <t>Multivesicular body</t>
  </si>
  <si>
    <t>Cytoplasmic vesicle lumen</t>
  </si>
  <si>
    <t>Golgi-associated vesicle</t>
  </si>
  <si>
    <t>Glutamate-cysteine ligase complex</t>
  </si>
  <si>
    <t>aminoacyl-tRNA synthetase multienzyme complex</t>
  </si>
  <si>
    <t>Inhibitory synapse</t>
  </si>
  <si>
    <t>Ion channel complex</t>
  </si>
  <si>
    <t>Main axon</t>
  </si>
  <si>
    <t>Node of Ranvier</t>
  </si>
  <si>
    <t>Voltage-gated sodium channel complex</t>
  </si>
  <si>
    <t>Vacuolar membrane</t>
  </si>
  <si>
    <t>NMDA selective glutamate receptor complex</t>
  </si>
  <si>
    <t>Ionotropic glutamate receptor complex</t>
  </si>
  <si>
    <t>Postsynaptic density membrane</t>
  </si>
  <si>
    <t>Intrinsic component of postsynaptic density membrane</t>
  </si>
  <si>
    <t>Integral component of postsynaptic density membrane</t>
  </si>
  <si>
    <t>Excitatory synapse</t>
  </si>
  <si>
    <t>Juxtaparanode region of axon</t>
  </si>
  <si>
    <t>AMPA glutamate receptor complex</t>
  </si>
  <si>
    <t>Adherens junction</t>
  </si>
  <si>
    <t>Neuron projection cytoplasm</t>
  </si>
  <si>
    <t>Endocytic vesicle membrane</t>
  </si>
  <si>
    <t>Catalytic step 2 spliceosome</t>
  </si>
  <si>
    <t>Glycinergic synapse</t>
  </si>
  <si>
    <t>Basal plasma membrane</t>
  </si>
  <si>
    <t>Secretory granule membrane</t>
  </si>
  <si>
    <t>Mitochondrial respiratory chain complex III</t>
  </si>
  <si>
    <t>Mitochondrial outer membrane</t>
  </si>
  <si>
    <t>G protein-coupled receptor binding</t>
  </si>
  <si>
    <t>Hormone activity</t>
  </si>
  <si>
    <t>DNA-binding transcription factor binding</t>
  </si>
  <si>
    <t>Chromatin binding</t>
  </si>
  <si>
    <t>RNA polymerase II-specific DNA-binding transcription factor binding</t>
  </si>
  <si>
    <t>Transcription corepressor activity</t>
  </si>
  <si>
    <t>Transcription regulator activity</t>
  </si>
  <si>
    <t>Transcription coregulator activity</t>
  </si>
  <si>
    <t>DNA binding</t>
  </si>
  <si>
    <t>Sequence-specific DNA binding</t>
  </si>
  <si>
    <t>Histone deacetylase binding</t>
  </si>
  <si>
    <t>p53 binding</t>
  </si>
  <si>
    <t>Protein binding</t>
  </si>
  <si>
    <t>Protein domain specific binding</t>
  </si>
  <si>
    <t>Transcription coregulator binding</t>
  </si>
  <si>
    <t>Enzyme binding</t>
  </si>
  <si>
    <t>Histone deacetylase activity</t>
  </si>
  <si>
    <t>Heterocyclic compound binding</t>
  </si>
  <si>
    <t>Organic cyclic compound binding</t>
  </si>
  <si>
    <t>Transcription cis-regulatory region binding</t>
  </si>
  <si>
    <t>NF-kappaB binding</t>
  </si>
  <si>
    <t>Disordered domain specific binding</t>
  </si>
  <si>
    <t>Core promoter sequence-specific DNA binding</t>
  </si>
  <si>
    <t>Transcription factor binding</t>
  </si>
  <si>
    <t>Nuclear retinoid X receptor binding</t>
  </si>
  <si>
    <t>Nuclear receptor binding</t>
  </si>
  <si>
    <t>Cyclin binding</t>
  </si>
  <si>
    <t>Nucleic acid binding</t>
  </si>
  <si>
    <t>Protein kinase binding</t>
  </si>
  <si>
    <t>G protein-coupled receptor activity</t>
  </si>
  <si>
    <t>Transcription coactivator activity</t>
  </si>
  <si>
    <t>CTP binding</t>
  </si>
  <si>
    <t>dATP binding</t>
  </si>
  <si>
    <t>UTP binding</t>
  </si>
  <si>
    <t>Sulfonylurea receptor binding</t>
  </si>
  <si>
    <t>Nuclear receptor coactivator activity</t>
  </si>
  <si>
    <t>TPR domain binding</t>
  </si>
  <si>
    <t>Nitric-oxide synthase regulator activity</t>
  </si>
  <si>
    <t>Transmembrane transporter binding</t>
  </si>
  <si>
    <t>DNA polymerase binding</t>
  </si>
  <si>
    <t>MHC class II protein complex binding</t>
  </si>
  <si>
    <t>Tau protein binding</t>
  </si>
  <si>
    <t>Nuclear estrogen receptor binding</t>
  </si>
  <si>
    <t>RNA polymerase II cis-regulatory region sequence-specific DNA binding</t>
  </si>
  <si>
    <t>Aryl hydrocarbon receptor binding</t>
  </si>
  <si>
    <t>DNA-binding transcription activator activity, RNA polymerase II-specific</t>
  </si>
  <si>
    <t>R-SMAD binding</t>
  </si>
  <si>
    <t>Nuclear thyroid hormone receptor binding</t>
  </si>
  <si>
    <t>Histone acetyltransferase activity</t>
  </si>
  <si>
    <t>Protein dimerization activity</t>
  </si>
  <si>
    <t>Nuclear estrogen receptor activity</t>
  </si>
  <si>
    <t>Estrogen response element binding</t>
  </si>
  <si>
    <t>ATPase binding</t>
  </si>
  <si>
    <t>Steroid binding</t>
  </si>
  <si>
    <t>Signaling receptor binding</t>
  </si>
  <si>
    <t>Transcription coactivator binding</t>
  </si>
  <si>
    <t>Heat shock protein binding</t>
  </si>
  <si>
    <t>Chaperone binding</t>
  </si>
  <si>
    <t>Hsp90 protein binding</t>
  </si>
  <si>
    <t>Protein phosphatase binding</t>
  </si>
  <si>
    <t>Kinase binding</t>
  </si>
  <si>
    <t>Ubiquitin protein ligase binding</t>
  </si>
  <si>
    <t>Unfolded protein binding</t>
  </si>
  <si>
    <t>ATPase activator activity</t>
  </si>
  <si>
    <t>Peptidyl-prolyl cis-trans isomerase activity</t>
  </si>
  <si>
    <t>Hsp70 protein binding</t>
  </si>
  <si>
    <t>Protein folding chaperone</t>
  </si>
  <si>
    <t>Protein heterodimerization activity</t>
  </si>
  <si>
    <t>Ferrous iron binding</t>
  </si>
  <si>
    <t>Collagen binding</t>
  </si>
  <si>
    <t>Cysteine-type endopeptidase regulator activity involved in apoptotic process</t>
  </si>
  <si>
    <t>Cysteine-type endopeptidase inhibitor activity involved in apoptotic process</t>
  </si>
  <si>
    <t>Enzyme inhibitor activity</t>
  </si>
  <si>
    <t>Enzyme regulator activity</t>
  </si>
  <si>
    <t>Cysteine-type endopeptidase activity involved in apoptotic signaling pathway</t>
  </si>
  <si>
    <t>Cysteine-type endopeptidase activity involved in execution phase of apoptosis</t>
  </si>
  <si>
    <t>Peptidase regulator activity</t>
  </si>
  <si>
    <t>Catalytic activity, acting on a protein</t>
  </si>
  <si>
    <t>Ubiquitin protein ligase activity</t>
  </si>
  <si>
    <t>Catalytic activity</t>
  </si>
  <si>
    <t>Cyclin-dependent protein serine/threonine kinase inhibitor activity</t>
  </si>
  <si>
    <t>Death receptor binding</t>
  </si>
  <si>
    <t>Enzyme activator activity</t>
  </si>
  <si>
    <t>Neuropeptide receptor binding</t>
  </si>
  <si>
    <t>Neuropeptide hormone activity</t>
  </si>
  <si>
    <t>Structural constituent of chromatin</t>
  </si>
  <si>
    <t>H3 histone acetyltransferase activity</t>
  </si>
  <si>
    <t>N-acyltransferase activity</t>
  </si>
  <si>
    <t>Promoter-specific chromatin binding</t>
  </si>
  <si>
    <t>Protein-containing complex binding</t>
  </si>
  <si>
    <t>Cytoskeletal protein binding</t>
  </si>
  <si>
    <t>RNA binding</t>
  </si>
  <si>
    <t>Histone decrotonylase activity</t>
  </si>
  <si>
    <t>E-box binding</t>
  </si>
  <si>
    <t>NAD-dependent histone deacetylase activity</t>
  </si>
  <si>
    <t>NAD+ binding</t>
  </si>
  <si>
    <t>Protein N-terminus binding</t>
  </si>
  <si>
    <t>Nicotinamide-nucleotide adenylyltransferase activity</t>
  </si>
  <si>
    <t>Nicotinate-nucleotide adenylyltransferase activity</t>
  </si>
  <si>
    <t>Identical protein binding</t>
  </si>
  <si>
    <t>Hydrolase activity, hydrolyzing O-glycosyl compounds</t>
  </si>
  <si>
    <t>Carbohydrate binding</t>
  </si>
  <si>
    <t>Pyridoxal phosphate binding</t>
  </si>
  <si>
    <t>Glucokinase activity</t>
  </si>
  <si>
    <t>Fructokinase activity</t>
  </si>
  <si>
    <t>Glucose binding</t>
  </si>
  <si>
    <t>Oxidoreductase activity</t>
  </si>
  <si>
    <t>Oxidoreductase activity, acting on single donors with incorporation of molecular oxygen, incorporation of two atoms of oxygen</t>
  </si>
  <si>
    <t>prostaglandin-E synthase activity</t>
  </si>
  <si>
    <t>Arachidonate 12(S)-lipoxygenase activity</t>
  </si>
  <si>
    <t>Intramolecular oxidoreductase activity</t>
  </si>
  <si>
    <t>Glutathione binding</t>
  </si>
  <si>
    <t>Heme binding</t>
  </si>
  <si>
    <t>Iron ion binding</t>
  </si>
  <si>
    <t>prostaglandin-D synthase activity</t>
  </si>
  <si>
    <t>Peroxidase activity</t>
  </si>
  <si>
    <t>Prostaglandin-endoperoxide synthase activity</t>
  </si>
  <si>
    <t>Linoleate 13S-lipoxygenase activity</t>
  </si>
  <si>
    <t>Arachidonate 15-lipoxygenase activity</t>
  </si>
  <si>
    <t>Ion binding</t>
  </si>
  <si>
    <t>Glutathione transferase activity</t>
  </si>
  <si>
    <t>Oxidoreductase activity, acting on paired donors, with incorporation or reduction of molecular oxygen</t>
  </si>
  <si>
    <t>Ligand-gated calcium channel activity</t>
  </si>
  <si>
    <t>Temperature-gated ion channel activity</t>
  </si>
  <si>
    <t>Calcium ion binding</t>
  </si>
  <si>
    <t>Calcium-release channel activity</t>
  </si>
  <si>
    <t>1-phosphatidylinositol-3-kinase activity</t>
  </si>
  <si>
    <t>1-phosphatidylinositol-3-kinase regulator activity</t>
  </si>
  <si>
    <t>Kinase regulator activity</t>
  </si>
  <si>
    <t>Phosphotyrosine residue binding</t>
  </si>
  <si>
    <t>1-phosphatidylinositol-4-phosphate 3-kinase activity</t>
  </si>
  <si>
    <t>phosphatidylinositol-4,5-bisphosphate 3-kinase activity</t>
  </si>
  <si>
    <t>phosphatidylinositol-3,4-bisphosphate 5-kinase activity</t>
  </si>
  <si>
    <t>Insulin receptor substrate binding</t>
  </si>
  <si>
    <t>Kinase activity</t>
  </si>
  <si>
    <t>Phosphotransferase activity, alcohol group as acceptor</t>
  </si>
  <si>
    <t>Phosphatidylinositol 3-kinase binding</t>
  </si>
  <si>
    <t>Molecular function regulator activity</t>
  </si>
  <si>
    <t>Phosphatidylinositol 3-kinase regulatory subunit binding</t>
  </si>
  <si>
    <t>Insulin-like growth factor receptor binding</t>
  </si>
  <si>
    <t>Purine ribonucleoside triphosphate binding</t>
  </si>
  <si>
    <t>Protein kinase activity</t>
  </si>
  <si>
    <t>Purine ribonucleotide binding</t>
  </si>
  <si>
    <t>Transferase activity</t>
  </si>
  <si>
    <t>Protein serine kinase activity</t>
  </si>
  <si>
    <t>ATP binding</t>
  </si>
  <si>
    <t>Protein serine/threonine kinase activity</t>
  </si>
  <si>
    <t>Acyltransferase activity, transferring groups other than amino-acyl groups</t>
  </si>
  <si>
    <t>Solute:sodium symporter activity</t>
  </si>
  <si>
    <t>Secondary active transmembrane transporter activity</t>
  </si>
  <si>
    <t>Active ion transmembrane transporter activity</t>
  </si>
  <si>
    <t>Transmembrane transporter activity</t>
  </si>
  <si>
    <t>Vitamin transmembrane transporter activity</t>
  </si>
  <si>
    <t>Carboxylic acid transmembrane transporter activity</t>
  </si>
  <si>
    <t>Ion transmembrane transporter activity</t>
  </si>
  <si>
    <t>Organic anion transmembrane transporter activity</t>
  </si>
  <si>
    <t>Cation transmembrane transporter activity</t>
  </si>
  <si>
    <t>Inorganic molecular entity transmembrane transporter activity</t>
  </si>
  <si>
    <t>Amide transmembrane transporter activity</t>
  </si>
  <si>
    <t>Iron-sulfur cluster binding</t>
  </si>
  <si>
    <t>2 iron, 2 sulfur cluster binding</t>
  </si>
  <si>
    <t>4 iron, 4 sulfur cluster binding</t>
  </si>
  <si>
    <t>Small molecule binding</t>
  </si>
  <si>
    <t>L-aspartate:2-oxoglutarate aminotransferase activity</t>
  </si>
  <si>
    <t>Amino acid binding</t>
  </si>
  <si>
    <t>Organic acid binding</t>
  </si>
  <si>
    <t>Anion binding</t>
  </si>
  <si>
    <t>Nucleotide binding</t>
  </si>
  <si>
    <t>Vitamin binding</t>
  </si>
  <si>
    <t>ADP binding</t>
  </si>
  <si>
    <t>Extracellular matrix structural constituent</t>
  </si>
  <si>
    <t>glyceraldehyde-3-phosphate dehydrogenase (NAD+) (non-phosphorylating) activity</t>
  </si>
  <si>
    <t>Aldehyde dehydrogenase (NAD+) activity</t>
  </si>
  <si>
    <t>Primary amine oxidase activity</t>
  </si>
  <si>
    <t>Aliphatic-amine oxidase activity</t>
  </si>
  <si>
    <t>Phenethylamine:oxygen oxidoreductase (deaminating) activity</t>
  </si>
  <si>
    <t>Tryptamine:oxygen oxidoreductase (deaminating) activity</t>
  </si>
  <si>
    <t>Aminoacetone:oxygen oxidoreductase(deaminating) activity</t>
  </si>
  <si>
    <t>Catechol O-methyltransferase activity</t>
  </si>
  <si>
    <t>Monoamine oxidase activity</t>
  </si>
  <si>
    <t>L-dopa O-methyltransferase activity</t>
  </si>
  <si>
    <t>Orcinol O-methyltransferase activity</t>
  </si>
  <si>
    <t>Copper ion binding</t>
  </si>
  <si>
    <t>Quinone binding</t>
  </si>
  <si>
    <t>Demethylase activity</t>
  </si>
  <si>
    <t>Metal ion binding</t>
  </si>
  <si>
    <t>Catalytic activity, acting on DNA</t>
  </si>
  <si>
    <t>Transition metal ion binding</t>
  </si>
  <si>
    <t>Allyl-alcohol dehydrogenase activity</t>
  </si>
  <si>
    <t>Retinal dehydrogenase activity</t>
  </si>
  <si>
    <t>alditol:NADP+ 1-oxidoreductase activity</t>
  </si>
  <si>
    <t>NADP-retinol dehydrogenase activity</t>
  </si>
  <si>
    <t>GTPase activity</t>
  </si>
  <si>
    <t>G-protein beta/gamma-subunit complex binding</t>
  </si>
  <si>
    <t>Signaling receptor complex adaptor activity</t>
  </si>
  <si>
    <t>GTP binding</t>
  </si>
  <si>
    <t>Histone serine kinase activity</t>
  </si>
  <si>
    <t>Protein kinase activator activity</t>
  </si>
  <si>
    <t>Protein serine/threonine/tyrosine kinase activity</t>
  </si>
  <si>
    <t>MAP kinase kinase activity</t>
  </si>
  <si>
    <t>MAP-kinase scaffold activity</t>
  </si>
  <si>
    <t>Angiotensin receptor binding</t>
  </si>
  <si>
    <t>Arrestin family protein binding</t>
  </si>
  <si>
    <t>MAP kinase activity</t>
  </si>
  <si>
    <t>Mitogen-activated protein kinase binding</t>
  </si>
  <si>
    <t>Steroid dehydrogenase activity</t>
  </si>
  <si>
    <t>Oxidoreductase activity, acting on the CH-CH group of donors, NAD or NADP as acceptor</t>
  </si>
  <si>
    <t>Oxidoreductase activity, acting on the CH-OH group of donors, NAD or NADP as acceptor</t>
  </si>
  <si>
    <t>Enone reductase activity</t>
  </si>
  <si>
    <t>Steroid dehydrogenase activity, acting on the CH-OH group of donors, NAD or NADP as acceptor</t>
  </si>
  <si>
    <t>Ketosteroid monooxygenase activity</t>
  </si>
  <si>
    <t>Monooxygenase activity</t>
  </si>
  <si>
    <t>3-oxo-5-alpha-steroid 4-dehydrogenase activity</t>
  </si>
  <si>
    <t>Cholestenone 5-alpha-reductase activity</t>
  </si>
  <si>
    <t>5alpha-androstane-3beta,17beta-diol dehydrogenase activity</t>
  </si>
  <si>
    <t>Testosterone dehydrogenase [NAD(P)] activity</t>
  </si>
  <si>
    <t>17-beta-hydroxysteroid dehydrogenase (NAD+) activity</t>
  </si>
  <si>
    <t>Cholesterol dehydrogenase activity</t>
  </si>
  <si>
    <t>Steroid delta-isomerase activity</t>
  </si>
  <si>
    <t>Oxidoreductase activity, acting on NAD(P)H, quinone or similar compound as acceptor</t>
  </si>
  <si>
    <t>Dihydrotestosterone 17-beta-dehydrogenase activity</t>
  </si>
  <si>
    <t>3-beta-hydroxy-delta5-steroid dehydrogenase activity</t>
  </si>
  <si>
    <t>Testosterone 17-beta-dehydrogenase (NADP+) activity</t>
  </si>
  <si>
    <t>Type 1 angiotensin receptor binding</t>
  </si>
  <si>
    <t>Damaged DNA binding</t>
  </si>
  <si>
    <t>bHLH transcription factor binding</t>
  </si>
  <si>
    <t>GDP binding</t>
  </si>
  <si>
    <t>Phosphatase binding</t>
  </si>
  <si>
    <t>Transferrin receptor binding</t>
  </si>
  <si>
    <t>IkappaB kinase activity</t>
  </si>
  <si>
    <t>Heparin binding</t>
  </si>
  <si>
    <t>Peptidase activator activity</t>
  </si>
  <si>
    <t>Cysteine-type endopeptidase activity involved in apoptotic process</t>
  </si>
  <si>
    <t>Cysteine-type endopeptidase activator activity involved in apoptotic process</t>
  </si>
  <si>
    <t>Endopeptidase activator activity</t>
  </si>
  <si>
    <t>Endopeptidase activity</t>
  </si>
  <si>
    <t>Cyclin-dependent protein serine/threonine kinase activity</t>
  </si>
  <si>
    <t>RNA polymerase II CTD heptapeptide repeat kinase activity</t>
  </si>
  <si>
    <t>DNA-binding transcription repressor activity, RNA polymerase II-specific</t>
  </si>
  <si>
    <t>Ligand-gated cation channel activity</t>
  </si>
  <si>
    <t>Metal ion transmembrane transporter activity</t>
  </si>
  <si>
    <t>Excitatory extracellular ligand-gated ion channel activity</t>
  </si>
  <si>
    <t>Pentosyltransferase activity</t>
  </si>
  <si>
    <t>Choline kinase activity</t>
  </si>
  <si>
    <t>Cholinesterase activity</t>
  </si>
  <si>
    <t>Ethanolamine kinase activity</t>
  </si>
  <si>
    <t>Protein homodimerization activity</t>
  </si>
  <si>
    <t>Tumor necrosis factor receptor superfamily binding</t>
  </si>
  <si>
    <t>Tumor necrosis factor receptor binding</t>
  </si>
  <si>
    <t>Tumor necrosis factor binding</t>
  </si>
  <si>
    <t>Inositol 1,4,5-trisphosphate-sensitive calcium-release channel activity</t>
  </si>
  <si>
    <t>Voltage-gated ion channel activity</t>
  </si>
  <si>
    <t>Voltage-gated cation channel activity</t>
  </si>
  <si>
    <t>Cation channel activity</t>
  </si>
  <si>
    <t>Voltage-gated potassium channel activity</t>
  </si>
  <si>
    <t>Voltage-gated potassium channel activity involved in cardiac muscle cell action potential repolarization</t>
  </si>
  <si>
    <t>Inward rectifier potassium channel activity</t>
  </si>
  <si>
    <t>Delayed rectifier potassium channel activity</t>
  </si>
  <si>
    <t>Voltage-gated potassium channel activity involved in ventricular cardiac muscle cell action potential repolarization</t>
  </si>
  <si>
    <t>Scaffold protein binding</t>
  </si>
  <si>
    <t>Potassium channel regulator activity</t>
  </si>
  <si>
    <t>Calmodulin binding</t>
  </si>
  <si>
    <t>Glucuronosyltransferase activity</t>
  </si>
  <si>
    <t>Monocarboxylic acid binding</t>
  </si>
  <si>
    <t>Retinoic acid binding</t>
  </si>
  <si>
    <t>Integrin binding</t>
  </si>
  <si>
    <t>Steroid hydroxylase activity</t>
  </si>
  <si>
    <t>Oxidoreductase activity, acting on paired donors, with incorporation or reduction of molecular oxygen, reduced flavin or flavoprotein as one donor, and incorporation of one atom of oxygen</t>
  </si>
  <si>
    <t>Caffeine oxidase activity</t>
  </si>
  <si>
    <t>Monocarboxylic acid transmembrane transporter activity</t>
  </si>
  <si>
    <t>Active transmembrane transporter activity</t>
  </si>
  <si>
    <t>ABC-type xenobiotic transporter activity</t>
  </si>
  <si>
    <t>Aromatase activity</t>
  </si>
  <si>
    <t>Lipid transporter activity</t>
  </si>
  <si>
    <t>Oxidoreductase activity, acting on paired donors, with incorporation or reduction of molecular oxygen, NAD(P)H as one donor, and incorporation of one atom of oxygen</t>
  </si>
  <si>
    <t>Anandamide 8,9 epoxidase activity</t>
  </si>
  <si>
    <t>Anandamide 11,12 epoxidase activity</t>
  </si>
  <si>
    <t>Anandamide 14,15 epoxidase activity</t>
  </si>
  <si>
    <t>Estrogen 16-alpha-hydroxylase activity</t>
  </si>
  <si>
    <t>Retinoic acid 4-hydroxylase activity</t>
  </si>
  <si>
    <t>Efflux transmembrane transporter activity</t>
  </si>
  <si>
    <t>Arachidonic acid epoxygenase activity</t>
  </si>
  <si>
    <t>Adenylate cyclase binding</t>
  </si>
  <si>
    <t>Calcium channel inhibitor activity</t>
  </si>
  <si>
    <t>Nitric-oxide synthase binding</t>
  </si>
  <si>
    <t>Cyanamide hydratase activity</t>
  </si>
  <si>
    <t>Arylesterase activity</t>
  </si>
  <si>
    <t>Anion transmembrane transporter activity</t>
  </si>
  <si>
    <t>Carbonate dehydratase activity</t>
  </si>
  <si>
    <t>Inorganic anion exchanger activity</t>
  </si>
  <si>
    <t>Proton transmembrane transporter activity</t>
  </si>
  <si>
    <t>Inorganic anion transmembrane transporter activity</t>
  </si>
  <si>
    <t>Inorganic cation transmembrane transporter activity</t>
  </si>
  <si>
    <t>Chromatin DNA binding</t>
  </si>
  <si>
    <t>Glutathione peroxidase activity</t>
  </si>
  <si>
    <t>Arachidonate 5-lipoxygenase activity</t>
  </si>
  <si>
    <t>(S)-limonene 6-monooxygenase activity</t>
  </si>
  <si>
    <t>(S)-limonene 7-monooxygenase activity</t>
  </si>
  <si>
    <t>(R)-limonene 6-monooxygenase activity</t>
  </si>
  <si>
    <t>leukotriene-C4 synthase activity</t>
  </si>
  <si>
    <t>Oxidoreductase activity, acting on CH-OH group of donors</t>
  </si>
  <si>
    <t>Oxidoreductase activity, acting on the aldehyde or oxo group of donors, NAD or NADP as acceptor</t>
  </si>
  <si>
    <t>Aldo-keto reductase (NADP) activity</t>
  </si>
  <si>
    <t>Dihydrofolate reductase activity</t>
  </si>
  <si>
    <t>NADP binding</t>
  </si>
  <si>
    <t>NAD binding</t>
  </si>
  <si>
    <t>Carbonyl reductase (NADPH) activity</t>
  </si>
  <si>
    <t>Alcohol dehydrogenase (NADP+) activity</t>
  </si>
  <si>
    <t>Geranylgeranyl reductase activity</t>
  </si>
  <si>
    <t>15-hydroxyprostaglandin-D dehydrogenase (NADP+) activity</t>
  </si>
  <si>
    <t>Angiotensin type II receptor activity</t>
  </si>
  <si>
    <t>G protein-coupled peptide receptor activity</t>
  </si>
  <si>
    <t>Peptidyl-dipeptidase activity</t>
  </si>
  <si>
    <t>Bradykinin receptor binding</t>
  </si>
  <si>
    <t>Zinc ion binding</t>
  </si>
  <si>
    <t>Metalloendopeptidase inhibitor activity</t>
  </si>
  <si>
    <t>Protease binding</t>
  </si>
  <si>
    <t>Serine-type endopeptidase activity</t>
  </si>
  <si>
    <t>Extracellular matrix binding</t>
  </si>
  <si>
    <t>20-hydroxy-leukotriene B4 omega oxidase activity</t>
  </si>
  <si>
    <t>20-aldehyde-leukotriene B4 20-monooxygenase activity</t>
  </si>
  <si>
    <t>Docosanoate omega-hydroxylase activity</t>
  </si>
  <si>
    <t>leukotriene-B4 20-monooxygenase activity</t>
  </si>
  <si>
    <t>Long-chain fatty acid omega-hydroxylase activity</t>
  </si>
  <si>
    <t>Arachidonic acid monooxygenase activity</t>
  </si>
  <si>
    <t>Estrogen 2-hydroxylase activity</t>
  </si>
  <si>
    <t>Oxygen binding</t>
  </si>
  <si>
    <t>Vitamin D 24-hydroxylase activity</t>
  </si>
  <si>
    <t>Long-chain fatty acid omega-1 hydroxylase activity</t>
  </si>
  <si>
    <t>Hydroperoxy icosatetraenoate dehydratase activity</t>
  </si>
  <si>
    <t>MAP kinase kinase kinase activity</t>
  </si>
  <si>
    <t>Cytokine receptor binding</t>
  </si>
  <si>
    <t>Amyloid-beta binding</t>
  </si>
  <si>
    <t>Virus receptor activity</t>
  </si>
  <si>
    <t>Cytokine activity</t>
  </si>
  <si>
    <t>Dopamine binding</t>
  </si>
  <si>
    <t>Glutamate receptor binding</t>
  </si>
  <si>
    <t>Ionotropic glutamate receptor binding</t>
  </si>
  <si>
    <t>Hormone receptor binding</t>
  </si>
  <si>
    <t>Adrenergic receptor binding</t>
  </si>
  <si>
    <t>Antioxidant activity</t>
  </si>
  <si>
    <t>G protein-coupled serotonin receptor binding</t>
  </si>
  <si>
    <t>G-protein beta-subunit binding</t>
  </si>
  <si>
    <t>Postsynaptic neurotransmitter receptor activity</t>
  </si>
  <si>
    <t>Gated channel activity</t>
  </si>
  <si>
    <t>Calcium channel activity</t>
  </si>
  <si>
    <t>Gastric inhibitory polypeptide receptor binding</t>
  </si>
  <si>
    <t>Glucagon receptor binding</t>
  </si>
  <si>
    <t>NADH dehydrogenase (ubiquinone) activity</t>
  </si>
  <si>
    <t>Electron transfer activity</t>
  </si>
  <si>
    <t>Succinate dehydrogenase activity</t>
  </si>
  <si>
    <t>Succinate dehydrogenase (ubiquinone) activity</t>
  </si>
  <si>
    <t>Ubiquinone binding</t>
  </si>
  <si>
    <t>LBD domain binding</t>
  </si>
  <si>
    <t>Nuclear retinoic acid receptor binding</t>
  </si>
  <si>
    <t>DNA binding domain binding</t>
  </si>
  <si>
    <t>Nuclear vitamin D receptor binding</t>
  </si>
  <si>
    <t>Actinin binding</t>
  </si>
  <si>
    <t>Nuclear receptor activity</t>
  </si>
  <si>
    <t>Xenobiotic transmembrane transporter activity</t>
  </si>
  <si>
    <t>Prostaglandin H2 endoperoxidase reductase activity</t>
  </si>
  <si>
    <t>NADPH binding</t>
  </si>
  <si>
    <t>Peptide binding</t>
  </si>
  <si>
    <t>Low-density lipoprotein particle receptor binding</t>
  </si>
  <si>
    <t>Aspartic-type endopeptidase activity</t>
  </si>
  <si>
    <t>Aspartic endopeptidase activity, intramembrane cleaving</t>
  </si>
  <si>
    <t>Growth factor receptor binding</t>
  </si>
  <si>
    <t>Heparan sulfate proteoglycan binding</t>
  </si>
  <si>
    <t>Lipoprotein particle binding</t>
  </si>
  <si>
    <t>Glutamate-cysteine ligase activity</t>
  </si>
  <si>
    <t>Transaminase activity</t>
  </si>
  <si>
    <t>Lyase activity</t>
  </si>
  <si>
    <t>Glycine hydroxymethyltransferase activity</t>
  </si>
  <si>
    <t>Methyltransferase activity</t>
  </si>
  <si>
    <t>Serine binding</t>
  </si>
  <si>
    <t>mRNA regulatory element binding translation repressor activity</t>
  </si>
  <si>
    <t>mRNA 5-UTR binding</t>
  </si>
  <si>
    <t>aminoacyl-tRNA ligase activity</t>
  </si>
  <si>
    <t>aminoacyl-tRNA editing activity</t>
  </si>
  <si>
    <t>tRNA binding</t>
  </si>
  <si>
    <t>Acyltransferase activity</t>
  </si>
  <si>
    <t>Carboxy-lyase activity</t>
  </si>
  <si>
    <t>Chloride channel activity</t>
  </si>
  <si>
    <t>Transmitter-gated ion channel activity involved in regulation of postsynaptic membrane potential</t>
  </si>
  <si>
    <t>Transmembrane signaling receptor activity</t>
  </si>
  <si>
    <t>Chloride transmembrane transporter activity</t>
  </si>
  <si>
    <t>Ion channel activity</t>
  </si>
  <si>
    <t>Voltage-gated sodium channel activity</t>
  </si>
  <si>
    <t>Ionotropic glutamate receptor activity</t>
  </si>
  <si>
    <t>NMDA glutamate receptor activity</t>
  </si>
  <si>
    <t>Glutamate-gated calcium ion channel activity</t>
  </si>
  <si>
    <t>Glycine binding</t>
  </si>
  <si>
    <t>Neurotransmitter binding</t>
  </si>
  <si>
    <t>Carboxylic acid binding</t>
  </si>
  <si>
    <t>Glutamate binding</t>
  </si>
  <si>
    <t>Nuclear steroid receptor activity</t>
  </si>
  <si>
    <t>Peroxisome proliferator activated receptor binding</t>
  </si>
  <si>
    <t>Estradiol 17-beta-dehydrogenase activity</t>
  </si>
  <si>
    <t>Testosterone dehydrogenase (NAD+) activity</t>
  </si>
  <si>
    <t>17-beta-hydroxysteroid dehydrogenase (NADP+) activity</t>
  </si>
  <si>
    <t>Cycloeucalenone reductase activity</t>
  </si>
  <si>
    <t>3-keto sterol reductase activity</t>
  </si>
  <si>
    <t>Growth factor activity</t>
  </si>
  <si>
    <t>Alkane 1-monooxygenase activity</t>
  </si>
  <si>
    <t>Protein C-terminus binding</t>
  </si>
  <si>
    <t>mRNA binding</t>
  </si>
  <si>
    <t>Ligase activity</t>
  </si>
  <si>
    <t>[Acyl-carrier-protein] S-malonyltransferase activity</t>
  </si>
  <si>
    <t>acetyl-CoA carboxylase activity</t>
  </si>
  <si>
    <t>Arachidonic acid 11,12-epoxygenase activity</t>
  </si>
  <si>
    <t>Linoleate 9S-lipoxygenase activity</t>
  </si>
  <si>
    <t>Arachidonic acid 14,15-epoxygenase activity</t>
  </si>
  <si>
    <t>Lipid binding</t>
  </si>
  <si>
    <t>Extracellularly glycine-gated chloride channel activity</t>
  </si>
  <si>
    <t>D1 dopamine receptor binding</t>
  </si>
  <si>
    <t>Cuprous ion binding</t>
  </si>
  <si>
    <t>Ubiquitin-specific protease binding</t>
  </si>
  <si>
    <t>DNA-binding transcription factor activity, RNA polymerase II-specific</t>
  </si>
  <si>
    <t>Carbohydrate derivative binding</t>
  </si>
  <si>
    <t>Oxidoreduction-driven active transmembrane transporter activity</t>
  </si>
  <si>
    <t>Beta-adrenergic receptor activity</t>
  </si>
  <si>
    <t>beta-2 adrenergic receptor binding</t>
  </si>
  <si>
    <t>Dopamine receptor binding</t>
  </si>
  <si>
    <t>alpha-2A adrenergic receptor binding</t>
  </si>
  <si>
    <t>Double-stranded RNA binding</t>
  </si>
  <si>
    <t>SANT domain</t>
  </si>
  <si>
    <t>SANT/Myb domain</t>
  </si>
  <si>
    <t>G-protein beta WD-40 repeat</t>
  </si>
  <si>
    <t>WD40 repeat, conserved site</t>
  </si>
  <si>
    <t>N-CoR, GPS2-interacting domain</t>
  </si>
  <si>
    <t>WD40 repeat</t>
  </si>
  <si>
    <t>Myb domain</t>
  </si>
  <si>
    <t>Transcription factor, MADS-box</t>
  </si>
  <si>
    <t>Holliday junction regulator protein family C-terminal</t>
  </si>
  <si>
    <t>MADS MEF2-like</t>
  </si>
  <si>
    <t>Transcription factor, MADS-box superfamily</t>
  </si>
  <si>
    <t>Nuclear receptor coactivator, interlocking</t>
  </si>
  <si>
    <t>Nuclear receptor coactivator, DUF1518</t>
  </si>
  <si>
    <t>Nuclear receptor coactivator, Ncoa-type, interlocking</t>
  </si>
  <si>
    <t>Nuclear receptor coactivator, receptor-binding domain</t>
  </si>
  <si>
    <t>Nuclear receptor coactivator</t>
  </si>
  <si>
    <t>Nuclear receptor coactivator 2/3, DUF4927</t>
  </si>
  <si>
    <t>Nuclear receptor coactivator, Ncoa-type, interlocking domain superfamily</t>
  </si>
  <si>
    <t>Receptor L-domain</t>
  </si>
  <si>
    <t>Furin-like cysteine-rich domain</t>
  </si>
  <si>
    <t>Tyrosine protein kinase, EGF/ERB/XmrK receptor</t>
  </si>
  <si>
    <t>Growth factor receptor domain 4</t>
  </si>
  <si>
    <t>Receptor L-domain superfamily</t>
  </si>
  <si>
    <t>Zinc finger, TAZ-type</t>
  </si>
  <si>
    <t>Coactivator CBP, KIX domain</t>
  </si>
  <si>
    <t>CREB-binding protein/p300, atypical RING domain</t>
  </si>
  <si>
    <t>Histone acetyltransferase Rtt109/CBP</t>
  </si>
  <si>
    <t>Nuclear receptor coactivator, CREB-bp-like, interlocking</t>
  </si>
  <si>
    <t>CBP/p300-type histone acetyltransferase domain</t>
  </si>
  <si>
    <t>TAZ domain superfamily</t>
  </si>
  <si>
    <t>Coactivator CBP, KIX domain superfamily</t>
  </si>
  <si>
    <t>Nuclear receptor coactivator, CREB-bp-like, interlocking domain superfamily</t>
  </si>
  <si>
    <t>CBP/p300, atypical RING domain superfamily</t>
  </si>
  <si>
    <t>Nuclear translocator</t>
  </si>
  <si>
    <t>Zinc finger, ZZ-type</t>
  </si>
  <si>
    <t>Zinc finger, ZZ-type superfamily</t>
  </si>
  <si>
    <t>Bromodomain, conserved site</t>
  </si>
  <si>
    <t>BIR repeat</t>
  </si>
  <si>
    <t>Zinc finger, RING-type</t>
  </si>
  <si>
    <t>Histone-fold</t>
  </si>
  <si>
    <t>Histone H2A/H2B/H3</t>
  </si>
  <si>
    <t>Cytidyltransferase-like domain</t>
  </si>
  <si>
    <t>Nicotinate/nicotinamide nucleotide adenylyltransferase</t>
  </si>
  <si>
    <t>Nicotinamide/nicotinate mononucleotide adenylyltransferase, eukaryotic</t>
  </si>
  <si>
    <t>Hexokinase</t>
  </si>
  <si>
    <t>Hexokinase, binding site</t>
  </si>
  <si>
    <t>Hexokinase, N-terminal</t>
  </si>
  <si>
    <t>Hexokinase, C-terminal</t>
  </si>
  <si>
    <t>G-protein alpha subunit, group I</t>
  </si>
  <si>
    <t>PI3K regulatory subunit p85-related , inter-SH2 domain</t>
  </si>
  <si>
    <t>PI3K p85 subunit, C-terminal SH2 domain</t>
  </si>
  <si>
    <t>PI3K p85 subunit, N-terminal SH2 domain</t>
  </si>
  <si>
    <t>SH2 domain</t>
  </si>
  <si>
    <t>SH2 domain superfamily</t>
  </si>
  <si>
    <t>Hypoxia-inducible factor, alpha subunit-like</t>
  </si>
  <si>
    <t>HIF-1 alpha, transactivation domain, C-terminal</t>
  </si>
  <si>
    <t>Aspartate/other aminotransferase</t>
  </si>
  <si>
    <t>Aminotransferases, class-I, pyridoxal-phosphate-binding site</t>
  </si>
  <si>
    <t>Aldehyde dehydrogenase, glutamic acid active site</t>
  </si>
  <si>
    <t>Aldehyde dehydrogenase domain</t>
  </si>
  <si>
    <t>Aldehyde/histidinol dehydrogenase</t>
  </si>
  <si>
    <t>Aldehyde dehydrogenase, N-terminal</t>
  </si>
  <si>
    <t>Aldehyde dehydrogenase, C-terminal</t>
  </si>
  <si>
    <t>Aldehyde dehydrogenase, cysteine active site</t>
  </si>
  <si>
    <t>Copper amine oxidase</t>
  </si>
  <si>
    <t>Class I-like SAM-dependent O-methyltransferase</t>
  </si>
  <si>
    <t>Copper amine oxidase, catalytic domain</t>
  </si>
  <si>
    <t>Copper amine oxidase, N2-terminal</t>
  </si>
  <si>
    <t>Copper amine oxidase, N3-terminal</t>
  </si>
  <si>
    <t>Copper amine oxidase, N-terminal</t>
  </si>
  <si>
    <t>Copper amine oxidase, catalytic domain superfamily</t>
  </si>
  <si>
    <t>B30.2/SPRY domain</t>
  </si>
  <si>
    <t>B30.2/SPRY domain superfamily</t>
  </si>
  <si>
    <t>Guanine nucleotide-binding protein, beta subunit</t>
  </si>
  <si>
    <t>G-protein, beta subunit</t>
  </si>
  <si>
    <t>Guanine nucleotide binding protein (G-protein), alpha subunit</t>
  </si>
  <si>
    <t>G protein alpha subunit, helical insertion</t>
  </si>
  <si>
    <t>G-protein alpha subunit, group Q</t>
  </si>
  <si>
    <t>Autophagy protein Atg8 ubiquitin-like</t>
  </si>
  <si>
    <t>Arrestin</t>
  </si>
  <si>
    <t>Arrestin, N-terminal</t>
  </si>
  <si>
    <t>Arrestin, conserved site</t>
  </si>
  <si>
    <t>Arrestin-like, N-terminal</t>
  </si>
  <si>
    <t>Arrestin C-terminal-like domain</t>
  </si>
  <si>
    <t>Arrestin-like, C-terminal</t>
  </si>
  <si>
    <t>PB1 domain</t>
  </si>
  <si>
    <t>3-oxo-5-alpha-steroid 4-dehydrogenase, C-terminal</t>
  </si>
  <si>
    <t>3-oxo-5-alpha-steroid 4-dehydrogenase</t>
  </si>
  <si>
    <t>3-oxo-5-alpha-steroid 4-dehydrogenase/very-long-chain enoyl-CoA reductase</t>
  </si>
  <si>
    <t>3-beta hydroxysteroid dehydrogenase/isomerase</t>
  </si>
  <si>
    <t>DAPIN domain</t>
  </si>
  <si>
    <t>NACHT nucleoside triphosphatase</t>
  </si>
  <si>
    <t>NOD2, winged helix domain</t>
  </si>
  <si>
    <t>NACHT, LRR and PYD domains-containing protein, helical domain HD2</t>
  </si>
  <si>
    <t>CARD8/ASC/NALP1, CARD domain</t>
  </si>
  <si>
    <t>Inositol 1,4,5-trisphosphate receptor</t>
  </si>
  <si>
    <t>RIH domain</t>
  </si>
  <si>
    <t>RyR/IP3R Homology associated domain</t>
  </si>
  <si>
    <t>Inositol 1,4,5-trisphosphate/ryanodine receptor</t>
  </si>
  <si>
    <t>Ryanodine/Inositol 1,4,5-trisphosphate receptor</t>
  </si>
  <si>
    <t>MIR motif</t>
  </si>
  <si>
    <t>RyR/IP3 receptor binding core, RIH domain superfamily</t>
  </si>
  <si>
    <t>Mir domain superfamily</t>
  </si>
  <si>
    <t>Potassium channel, voltage-dependent, beta subunit, KCNE</t>
  </si>
  <si>
    <t>Voltage-dependent channel domain superfamily</t>
  </si>
  <si>
    <t>UDP-glucuronosyl/UDP-glucosyltransferase</t>
  </si>
  <si>
    <t>UDP-glycosyltransferase family, conserved site</t>
  </si>
  <si>
    <t>Bromodomain</t>
  </si>
  <si>
    <t>Bromodomain-like superfamily</t>
  </si>
  <si>
    <t>Glutathione peroxidase</t>
  </si>
  <si>
    <t>Membrane-associated, eicosanoid/glutathione metabolism (MAPEG) protein</t>
  </si>
  <si>
    <t>5-lipoxygenase-activating protein</t>
  </si>
  <si>
    <t>FLAP/GST2/LTC4S, conserved site</t>
  </si>
  <si>
    <t>Membrane associated eicosanoid/glutathione metabolism-like domain superfamily</t>
  </si>
  <si>
    <t>Glutathione peroxidase active site</t>
  </si>
  <si>
    <t>Glutathione peroxidase conserved site</t>
  </si>
  <si>
    <t>Dihydrofolate reductase domain</t>
  </si>
  <si>
    <t>Dihydrofolate reductase</t>
  </si>
  <si>
    <t>Dihydrofolate reductase-like domain superfamily</t>
  </si>
  <si>
    <t>Glutathione peroxidase Gpx7, putative</t>
  </si>
  <si>
    <t>Sugar transporter, conserved site</t>
  </si>
  <si>
    <t>Angiotensin II receptor family</t>
  </si>
  <si>
    <t>Protease inhibitor I35 (TIMP)</t>
  </si>
  <si>
    <t>Proteinase inhibitor I35b (TIMP), C-terminal</t>
  </si>
  <si>
    <t>Tissue inhibitor of metalloproteinase, conserved site</t>
  </si>
  <si>
    <t>Netrin domain</t>
  </si>
  <si>
    <t>Tissue inhibitor of metalloproteinases-like, OB-fold</t>
  </si>
  <si>
    <t>Glucagon/GIP/secretin/VIP</t>
  </si>
  <si>
    <t>G-protein, gamma subunit</t>
  </si>
  <si>
    <t>Cytochrome P450, E-class, group II</t>
  </si>
  <si>
    <t>Cytochrome P450, E-class, CYP3A</t>
  </si>
  <si>
    <t>Flavinator of succinate dehydrogenase</t>
  </si>
  <si>
    <t>Succinate dehydrogenase assembly factor 2, mitochondrial</t>
  </si>
  <si>
    <t>Flavinator of succinate dehydrogenase superfamily</t>
  </si>
  <si>
    <t>Nucleophile aminohydrolases, N-terminal</t>
  </si>
  <si>
    <t>Serine hydroxymethyltransferase</t>
  </si>
  <si>
    <t>Serine hydroxymethyltransferase, pyridoxal phosphate binding site</t>
  </si>
  <si>
    <t>Serine hydroxymethyltransferase-like domain</t>
  </si>
  <si>
    <t>Aminoacyl-tRNA synthetase, class Ia</t>
  </si>
  <si>
    <t>Valyl/Leucyl/Isoleucyl-tRNA synthetase, editing domain</t>
  </si>
  <si>
    <t>Methionyl/Valyl/Leucyl/Isoleucyl-tRNA synthetase, anticodon-binding</t>
  </si>
  <si>
    <t>Aminoacyl-tRNA synthetase, class I, conserved site</t>
  </si>
  <si>
    <t>Aminoacyl-tRNA synthetase, class II (G/ P/ S/T)</t>
  </si>
  <si>
    <t>Aminoacyl-tRNA synthetase, class II</t>
  </si>
  <si>
    <t>Anticodon-binding</t>
  </si>
  <si>
    <t>Anticodon-binding domain superfamily</t>
  </si>
  <si>
    <t>Disks large 1-like</t>
  </si>
  <si>
    <t>PDZ-associated domain of NMDA receptors</t>
  </si>
  <si>
    <t>Disks large homologue 1, N-terminal PEST domain</t>
  </si>
  <si>
    <t>Guanylate kinase, conserved site</t>
  </si>
  <si>
    <t>Guanylate kinase-like domain</t>
  </si>
  <si>
    <t>Guanylate kinase/L-type calcium channel beta subunit</t>
  </si>
  <si>
    <t>PDZ domain</t>
  </si>
  <si>
    <t>PDZ superfamily</t>
  </si>
  <si>
    <t>Four-helical cytokine-like, core</t>
  </si>
  <si>
    <t>Acetyl-CoA carboxylase, central domain</t>
  </si>
  <si>
    <t>Acetyl-coenzyme A carboxyltransferase, N-terminal</t>
  </si>
  <si>
    <t>Acetyl-coenzyme A carboxyltransferase, C-terminal</t>
  </si>
  <si>
    <t>Acetyl-CoA carboxylase</t>
  </si>
  <si>
    <t>Biotin carboxylase-like, N-terminal domain</t>
  </si>
  <si>
    <t>Biotin carboxylase, C-terminal</t>
  </si>
  <si>
    <t>Rudiment single hybrid motif</t>
  </si>
  <si>
    <t>Biotin carboxylation domain</t>
  </si>
  <si>
    <t>Carbamoyl-phosphate synthetase large subunit-like, ATP-binding domain</t>
  </si>
  <si>
    <t>ATP-grasp fold, subdomain 1</t>
  </si>
  <si>
    <t>ATP-grasp fold</t>
  </si>
  <si>
    <t>WHEP-TRS domain</t>
  </si>
  <si>
    <t>S15/NS1, RNA-binding</t>
  </si>
  <si>
    <t>Bicarbonate transporter, eukaryotic</t>
  </si>
  <si>
    <t>Bicarbonate transporter-like, transmembrane domain</t>
  </si>
  <si>
    <t>Band 3 cytoplasmic domain</t>
  </si>
  <si>
    <t>Phosphotransferase/anion transporter</t>
  </si>
  <si>
    <t>Immunoglobulin-like domain</t>
  </si>
  <si>
    <t>Immunoglobulin-like domain superfamily</t>
  </si>
  <si>
    <t>FOXO protein, transactivation domain</t>
  </si>
  <si>
    <t>FOXO protein, KIX-binding domain</t>
  </si>
  <si>
    <t>Immunoglobulin subtype</t>
  </si>
  <si>
    <t>cAMP signaling pathway</t>
  </si>
  <si>
    <t>Neuroactive ligand-receptor interaction</t>
  </si>
  <si>
    <t>Regulation of lipolysis in adipocytes</t>
  </si>
  <si>
    <t>Chronic myeloid leukemia</t>
  </si>
  <si>
    <t>Cell cycle</t>
  </si>
  <si>
    <t>Thyroid hormone signaling pathway</t>
  </si>
  <si>
    <t>Viral carcinogenesis</t>
  </si>
  <si>
    <t>Notch signaling pathway</t>
  </si>
  <si>
    <t>Pathways in cancer</t>
  </si>
  <si>
    <t>Huntington disease</t>
  </si>
  <si>
    <t>Endocrine resistance</t>
  </si>
  <si>
    <t>Human papillomavirus infection</t>
  </si>
  <si>
    <t>Prostate cancer</t>
  </si>
  <si>
    <t>Wnt signaling pathway</t>
  </si>
  <si>
    <t>Hepatitis B</t>
  </si>
  <si>
    <t>MicroRNAs in cancer</t>
  </si>
  <si>
    <t>Transcriptional misregulation in cancer</t>
  </si>
  <si>
    <t>Kaposi sarcoma-associated herpesvirus infection</t>
  </si>
  <si>
    <t>Epstein-Barr virus infection</t>
  </si>
  <si>
    <t>Human T-cell leukemia virus 1 infection</t>
  </si>
  <si>
    <t>Bladder cancer</t>
  </si>
  <si>
    <t>Pancreatic cancer</t>
  </si>
  <si>
    <t>Glioma</t>
  </si>
  <si>
    <t>Melanoma</t>
  </si>
  <si>
    <t>Non-small cell lung cancer</t>
  </si>
  <si>
    <t>Small cell lung cancer</t>
  </si>
  <si>
    <t>Cellular senescence</t>
  </si>
  <si>
    <t>Breast cancer</t>
  </si>
  <si>
    <t>Gastric cancer</t>
  </si>
  <si>
    <t>Hepatitis C</t>
  </si>
  <si>
    <t>Hepatocellular carcinoma</t>
  </si>
  <si>
    <t>Apelin signaling pathway</t>
  </si>
  <si>
    <t>Estrogen signaling pathway</t>
  </si>
  <si>
    <t>Fluid shear stress and atherosclerosis</t>
  </si>
  <si>
    <t>Salmonella infection</t>
  </si>
  <si>
    <t>Thyroid cancer</t>
  </si>
  <si>
    <t>Antigen processing and presentation</t>
  </si>
  <si>
    <t>PI3K-Akt signaling pathway</t>
  </si>
  <si>
    <t>IL-17 signaling pathway</t>
  </si>
  <si>
    <t>Th17 cell differentiation</t>
  </si>
  <si>
    <t>Progesterone-mediated oocyte maturation</t>
  </si>
  <si>
    <t>Mitophagy - animal</t>
  </si>
  <si>
    <t>Prolactin signaling pathway</t>
  </si>
  <si>
    <t>Choline metabolism in cancer</t>
  </si>
  <si>
    <t>Relaxin signaling pathway</t>
  </si>
  <si>
    <t>Yersinia infection</t>
  </si>
  <si>
    <t>Oxytocin signaling pathway</t>
  </si>
  <si>
    <t>Pathogenic Escherichia coli infection</t>
  </si>
  <si>
    <t>Amphetamine addiction</t>
  </si>
  <si>
    <t>Epithelial cell signaling in Helicobacter pylori infection</t>
  </si>
  <si>
    <t>Leishmaniasis</t>
  </si>
  <si>
    <t>Pertussis</t>
  </si>
  <si>
    <t>B cell receptor signaling pathway</t>
  </si>
  <si>
    <t>ErbB signaling pathway</t>
  </si>
  <si>
    <t>Th1 and Th2 cell differentiation</t>
  </si>
  <si>
    <t>GnRH signaling pathway</t>
  </si>
  <si>
    <t>Colorectal cancer</t>
  </si>
  <si>
    <t>PD-L1 expression and PD-1 checkpoint pathway in cancer</t>
  </si>
  <si>
    <t>Rheumatoid arthritis</t>
  </si>
  <si>
    <t>Chagas disease</t>
  </si>
  <si>
    <t>Toll-like receptor signaling pathway</t>
  </si>
  <si>
    <t>C-type lectin receptor signaling pathway</t>
  </si>
  <si>
    <t>T cell receptor signaling pathway</t>
  </si>
  <si>
    <t>Parathyroid hormone synthesis, secretion and action</t>
  </si>
  <si>
    <t>TNF signaling pathway</t>
  </si>
  <si>
    <t>Osteoclast differentiation</t>
  </si>
  <si>
    <t>Apoptosis</t>
  </si>
  <si>
    <t>Measles</t>
  </si>
  <si>
    <t>Non-alcoholic fatty liver disease</t>
  </si>
  <si>
    <t>Tight junction</t>
  </si>
  <si>
    <t>NOD-like receptor signaling pathway</t>
  </si>
  <si>
    <t>Proteoglycans in cancer</t>
  </si>
  <si>
    <t>Human immunodeficiency virus 1 infection</t>
  </si>
  <si>
    <t>Shigellosis</t>
  </si>
  <si>
    <t>Human cytomegalovirus infection</t>
  </si>
  <si>
    <t>Bacterial invasion of epithelial cells</t>
  </si>
  <si>
    <t>Endometrial cancer</t>
  </si>
  <si>
    <t>Central carbon metabolism in cancer</t>
  </si>
  <si>
    <t>Protein processing in endoplasmic reticulum</t>
  </si>
  <si>
    <t>MAPK signaling pathway</t>
  </si>
  <si>
    <t>EGFR tyrosine kinase inhibitor resistance</t>
  </si>
  <si>
    <t>Platinum drug resistance</t>
  </si>
  <si>
    <t>HIF-1 signaling pathway</t>
  </si>
  <si>
    <t>Renal cell carcinoma</t>
  </si>
  <si>
    <t>Long-term potentiation</t>
  </si>
  <si>
    <t>TGF-beta signaling pathway</t>
  </si>
  <si>
    <t>Melanogenesis</t>
  </si>
  <si>
    <t>Glucagon signaling pathway</t>
  </si>
  <si>
    <t>Growth hormone synthesis, secretion and action</t>
  </si>
  <si>
    <t>FoxO signaling pathway</t>
  </si>
  <si>
    <t>Ubiquitin mediated proteolysis</t>
  </si>
  <si>
    <t>JAK-STAT signaling pathway</t>
  </si>
  <si>
    <t>Tuberculosis</t>
  </si>
  <si>
    <t>Influenza A</t>
  </si>
  <si>
    <t>ECM-receptor interaction</t>
  </si>
  <si>
    <t>Apoptosis - multiple species</t>
  </si>
  <si>
    <t>Toxoplasmosis</t>
  </si>
  <si>
    <t>p53 signaling pathway</t>
  </si>
  <si>
    <t>Legionellosis</t>
  </si>
  <si>
    <t>Herpes simplex virus 1 infection</t>
  </si>
  <si>
    <t>Necroptosis</t>
  </si>
  <si>
    <t>Viral myocarditis</t>
  </si>
  <si>
    <t>NF-kappa B signaling pathway</t>
  </si>
  <si>
    <t>Alzheimer disease</t>
  </si>
  <si>
    <t>Parkinson disease</t>
  </si>
  <si>
    <t>Prion disease</t>
  </si>
  <si>
    <t>Amyotrophic lateral sclerosis</t>
  </si>
  <si>
    <t>Hippo signaling pathway</t>
  </si>
  <si>
    <t>Alcoholism</t>
  </si>
  <si>
    <t>Circadian entrainment</t>
  </si>
  <si>
    <t>GABAergic synapse</t>
  </si>
  <si>
    <t>Morphine addiction</t>
  </si>
  <si>
    <t>Cholinergic synapse</t>
  </si>
  <si>
    <t>Serotonergic synapse</t>
  </si>
  <si>
    <t>Dopaminergic synapse</t>
  </si>
  <si>
    <t>Retrograde endocannabinoid signaling</t>
  </si>
  <si>
    <t>Chemokine signaling pathway</t>
  </si>
  <si>
    <t>Adipocytokine signaling pathway</t>
  </si>
  <si>
    <t>Cushing syndrome</t>
  </si>
  <si>
    <t>Gastric acid secretion</t>
  </si>
  <si>
    <t>Systemic lupus erythematosus</t>
  </si>
  <si>
    <t>Longevity regulating pathway - multiple species</t>
  </si>
  <si>
    <t>Nicotinate and nicotinamide metabolism</t>
  </si>
  <si>
    <t>Hematopoietic cell lineage</t>
  </si>
  <si>
    <t>Metabolic pathways</t>
  </si>
  <si>
    <t>Cell adhesion molecules</t>
  </si>
  <si>
    <t>Starch and sucrose metabolism</t>
  </si>
  <si>
    <t>Carbohydrate digestion and absorption</t>
  </si>
  <si>
    <t>Galactose metabolism</t>
  </si>
  <si>
    <t>Insulin resistance</t>
  </si>
  <si>
    <t>Salivary secretion</t>
  </si>
  <si>
    <t>Pancreatic secretion</t>
  </si>
  <si>
    <t>Insulin signaling pathway</t>
  </si>
  <si>
    <t>Neomycin, kanamycin and gentamicin biosynthesis</t>
  </si>
  <si>
    <t>Fructose and mannose metabolism</t>
  </si>
  <si>
    <t>Amino sugar and nucleotide sugar metabolism</t>
  </si>
  <si>
    <t>Type II diabetes mellitus</t>
  </si>
  <si>
    <t>Glycolysis / Gluconeogenesis</t>
  </si>
  <si>
    <t>Carbon metabolism</t>
  </si>
  <si>
    <t>Arachidonic acid metabolism</t>
  </si>
  <si>
    <t>Ovarian steroidogenesis</t>
  </si>
  <si>
    <t>Malaria</t>
  </si>
  <si>
    <t>AGE-RAGE signaling pathway in diabetic complications</t>
  </si>
  <si>
    <t>Amoebiasis</t>
  </si>
  <si>
    <t>Linoleic acid metabolism</t>
  </si>
  <si>
    <t>Antifolate resistance</t>
  </si>
  <si>
    <t>African trypanosomiasis</t>
  </si>
  <si>
    <t>Graft-versus-host disease</t>
  </si>
  <si>
    <t>Ferroptosis</t>
  </si>
  <si>
    <t>Cytokine-cytokine receptor interaction</t>
  </si>
  <si>
    <t>VEGF signaling pathway</t>
  </si>
  <si>
    <t>Inflammatory bowel disease</t>
  </si>
  <si>
    <t>Cytosolic DNA-sensing pathway</t>
  </si>
  <si>
    <t>Fc epsilon RI signaling pathway</t>
  </si>
  <si>
    <t>Inflammatory mediator regulation of TRP channels</t>
  </si>
  <si>
    <t>Viral protein interaction with cytokine and cytokine receptor</t>
  </si>
  <si>
    <t>Phospholipase D signaling pathway</t>
  </si>
  <si>
    <t>Chemical carcinogenesis</t>
  </si>
  <si>
    <t>Renin secretion</t>
  </si>
  <si>
    <t>Aldosterone synthesis and secretion</t>
  </si>
  <si>
    <t>Oocyte meiosis</t>
  </si>
  <si>
    <t>Vascular smooth muscle contraction</t>
  </si>
  <si>
    <t>Adrenergic signaling in cardiomyocytes</t>
  </si>
  <si>
    <t>Calcium signaling pathway</t>
  </si>
  <si>
    <t>Ras signaling pathway</t>
  </si>
  <si>
    <t>Phototransduction</t>
  </si>
  <si>
    <t>Olfactory transduction</t>
  </si>
  <si>
    <t>Phosphatidylinositol signaling system</t>
  </si>
  <si>
    <t>Neurotrophin signaling pathway</t>
  </si>
  <si>
    <t>cGMP-PKG signaling pathway</t>
  </si>
  <si>
    <t>Rap1 signaling pathway</t>
  </si>
  <si>
    <t>Hedgehog signaling pathway</t>
  </si>
  <si>
    <t>Vibrio cholerae infection</t>
  </si>
  <si>
    <t>Cocaine addiction</t>
  </si>
  <si>
    <t>Endocrine and other factor-regulated calcium reabsorption</t>
  </si>
  <si>
    <t>Cortisol synthesis and secretion</t>
  </si>
  <si>
    <t>Thyroid hormone synthesis</t>
  </si>
  <si>
    <t>Taste transduction</t>
  </si>
  <si>
    <t>Insulin secretion</t>
  </si>
  <si>
    <t>Longevity regulating pathway</t>
  </si>
  <si>
    <t>Gap junction</t>
  </si>
  <si>
    <t>Bile secretion</t>
  </si>
  <si>
    <t>Dilated cardiomyopathy</t>
  </si>
  <si>
    <t>Platelet activation</t>
  </si>
  <si>
    <t>Autophagy - animal</t>
  </si>
  <si>
    <t>Thermogenesis</t>
  </si>
  <si>
    <t>Aminoacyl-tRNA biosynthesis</t>
  </si>
  <si>
    <t>Tryptophan metabolism</t>
  </si>
  <si>
    <t>Folate biosynthesis</t>
  </si>
  <si>
    <t>Tyrosine metabolism</t>
  </si>
  <si>
    <t>Synaptic vesicle cycle</t>
  </si>
  <si>
    <t>Long-term depression</t>
  </si>
  <si>
    <t>Leukocyte transendothelial migration</t>
  </si>
  <si>
    <t>Sphingolipid signaling pathway</t>
  </si>
  <si>
    <t>Axon guidance</t>
  </si>
  <si>
    <t>Aldosterone-regulated sodium reabsorption</t>
  </si>
  <si>
    <t>GnRH secretion</t>
  </si>
  <si>
    <t>Acute myeloid leukemia</t>
  </si>
  <si>
    <t>mTOR signaling pathway</t>
  </si>
  <si>
    <t>AMPK signaling pathway</t>
  </si>
  <si>
    <t>Signaling pathways regulating pluripotency of stem cells</t>
  </si>
  <si>
    <t>Fc gamma R-mediated phagocytosis</t>
  </si>
  <si>
    <t>Regulation of actin cytoskeleton</t>
  </si>
  <si>
    <t>Natural killer cell mediated cytotoxicity</t>
  </si>
  <si>
    <t>Spinocerebellar ataxia</t>
  </si>
  <si>
    <t>Inositol phosphate metabolism</t>
  </si>
  <si>
    <t>Endocytosis</t>
  </si>
  <si>
    <t>Fatty acid biosynthesis</t>
  </si>
  <si>
    <t>Fatty acid metabolism</t>
  </si>
  <si>
    <t>Vitamin digestion and absorption</t>
  </si>
  <si>
    <t>Arginine biosynthesis</t>
  </si>
  <si>
    <t>Alanine, aspartate and glutamate metabolism</t>
  </si>
  <si>
    <t>Biosynthesis of amino acids</t>
  </si>
  <si>
    <t>Proximal tubule bicarbonate reclamation</t>
  </si>
  <si>
    <t>Nitrogen metabolism</t>
  </si>
  <si>
    <t>2-Oxocarboxylic acid metabolism</t>
  </si>
  <si>
    <t>Arginine and proline metabolism</t>
  </si>
  <si>
    <t>Phenylalanine, tyrosine and tryptophan biosynthesis</t>
  </si>
  <si>
    <t>Phenylalanine metabolism</t>
  </si>
  <si>
    <t>Citrate cycle (TCA cycle)</t>
  </si>
  <si>
    <t>Cysteine and methionine metabolism</t>
  </si>
  <si>
    <t>Lysine degradation</t>
  </si>
  <si>
    <t>Peroxisome</t>
  </si>
  <si>
    <t>Protein digestion and absorption</t>
  </si>
  <si>
    <t>Histidine metabolism</t>
  </si>
  <si>
    <t>Ascorbate and aldarate metabolism</t>
  </si>
  <si>
    <t>beta-Alanine metabolism</t>
  </si>
  <si>
    <t>Pyruvate metabolism</t>
  </si>
  <si>
    <t>Fatty acid degradation</t>
  </si>
  <si>
    <t>Valine, leucine and isoleucine degradation</t>
  </si>
  <si>
    <t>Glycerolipid metabolism</t>
  </si>
  <si>
    <t>Pantothenate and CoA biosynthesis</t>
  </si>
  <si>
    <t>Glycine, serine and threonine metabolism</t>
  </si>
  <si>
    <t>Steroid hormone biosynthesis</t>
  </si>
  <si>
    <t>Drug metabolism - cytochrome P450</t>
  </si>
  <si>
    <t>Pentose and glucuronate interconversions</t>
  </si>
  <si>
    <t>Sphingolipid metabolism</t>
  </si>
  <si>
    <t>Pyrimidine metabolism</t>
  </si>
  <si>
    <t>Circadian rhythm</t>
  </si>
  <si>
    <t>Hypertrophic cardiomyopathy</t>
  </si>
  <si>
    <t>Autophagy - other</t>
  </si>
  <si>
    <t>Metabolism of xenobiotics by cytochrome P450</t>
  </si>
  <si>
    <t>Homologous recombination</t>
  </si>
  <si>
    <t>RIG-I-like receptor signaling pathway</t>
  </si>
  <si>
    <t>Mismatch repair</t>
  </si>
  <si>
    <t>Base excision repair</t>
  </si>
  <si>
    <t>Ether lipid metabolism</t>
  </si>
  <si>
    <t>Purine metabolism</t>
  </si>
  <si>
    <t>Glycerophospholipid metabolism</t>
  </si>
  <si>
    <t>Ribosome biogenesis in eukaryotes</t>
  </si>
  <si>
    <t>Steroid biosynthesis</t>
  </si>
  <si>
    <t>Drug metabolism - other enzymes</t>
  </si>
  <si>
    <t>Porphyrin and chlorophyll metabolism</t>
  </si>
  <si>
    <t>Retinol metabolism</t>
  </si>
  <si>
    <t>ABC transporters</t>
  </si>
  <si>
    <t>Collecting duct acid secretion</t>
  </si>
  <si>
    <t>Glutathione metabolism</t>
  </si>
  <si>
    <t>One carbon pool by folate</t>
  </si>
  <si>
    <t>Renin-angiotensin system</t>
  </si>
  <si>
    <t>Complement and coagulation cascades</t>
  </si>
  <si>
    <t>Ribosome</t>
  </si>
  <si>
    <t>Phagosome</t>
  </si>
  <si>
    <t>Caffeine metabolism</t>
  </si>
  <si>
    <t>Arrhythmogenic right ventricular cardiomyopathy</t>
  </si>
  <si>
    <t>Cardiac muscle contraction</t>
  </si>
  <si>
    <t>PPAR signaling pathway</t>
  </si>
  <si>
    <t>Oxidative phosphorylation</t>
  </si>
  <si>
    <t>Cholesterol metabolism</t>
  </si>
  <si>
    <t>Propanoate metabolism</t>
  </si>
  <si>
    <t>Selenocompound metabolism</t>
  </si>
  <si>
    <t>Glyoxylate and dicarboxylate metabolism</t>
  </si>
  <si>
    <t>Butanoate metabolism</t>
  </si>
  <si>
    <t>Type I diabetes mellitus</t>
  </si>
  <si>
    <t>Pentose phosphate pathway</t>
  </si>
  <si>
    <t>Nicotine addiction</t>
  </si>
  <si>
    <t>Primary bile acid biosynthesis</t>
  </si>
  <si>
    <t>Allograft rejection</t>
  </si>
  <si>
    <t>Asthma</t>
  </si>
  <si>
    <t>Intestinal immune network for IgA production</t>
  </si>
  <si>
    <t>Autoimmune thyroid disease</t>
  </si>
  <si>
    <t>Staphylococcus aureus infection</t>
  </si>
  <si>
    <t>Basal cell carcinoma</t>
  </si>
  <si>
    <t>Amidation</t>
  </si>
  <si>
    <t>Transducer</t>
  </si>
  <si>
    <t>Repressor</t>
  </si>
  <si>
    <t>Isopeptide bond</t>
  </si>
  <si>
    <t>Transcription regulation</t>
  </si>
  <si>
    <t>Ubl conjugation</t>
  </si>
  <si>
    <t>Biological rhythms</t>
  </si>
  <si>
    <t>Host-virus interaction</t>
  </si>
  <si>
    <t>Chromatin regulator</t>
  </si>
  <si>
    <t>ADP-ribosylation</t>
  </si>
  <si>
    <t>DNA-binding</t>
  </si>
  <si>
    <t>Phosphoprotein</t>
  </si>
  <si>
    <t>WD repeat</t>
  </si>
  <si>
    <t>Activator</t>
  </si>
  <si>
    <t>Acetylation</t>
  </si>
  <si>
    <t>G-protein coupled receptor</t>
  </si>
  <si>
    <t>Lipid-binding</t>
  </si>
  <si>
    <t>Hormone</t>
  </si>
  <si>
    <t>Cleavage on pair of basic residues</t>
  </si>
  <si>
    <t>S-nitrosylation</t>
  </si>
  <si>
    <t>Proto-oncogene</t>
  </si>
  <si>
    <t>Steroid-binding</t>
  </si>
  <si>
    <t>Chaperone</t>
  </si>
  <si>
    <t>Stress response</t>
  </si>
  <si>
    <t>Methylation</t>
  </si>
  <si>
    <t>TPR repeat</t>
  </si>
  <si>
    <t>Cytoplasm</t>
  </si>
  <si>
    <t>Rotamase</t>
  </si>
  <si>
    <t>Cell adhesion</t>
  </si>
  <si>
    <t>Signal</t>
  </si>
  <si>
    <t>Secreted</t>
  </si>
  <si>
    <t>Thiol protease</t>
  </si>
  <si>
    <t>Thiol protease inhibitor</t>
  </si>
  <si>
    <t>Zinc-finger</t>
  </si>
  <si>
    <t>Zymogen</t>
  </si>
  <si>
    <t>Ubl conjugation pathway</t>
  </si>
  <si>
    <t>Palmitate</t>
  </si>
  <si>
    <t>Nucleosome core</t>
  </si>
  <si>
    <t>Hydroxylation</t>
  </si>
  <si>
    <t>Citrullination</t>
  </si>
  <si>
    <t>DNA recombination</t>
  </si>
  <si>
    <t>Neurogenesis</t>
  </si>
  <si>
    <t>Autophagy</t>
  </si>
  <si>
    <t>Mitosis</t>
  </si>
  <si>
    <t>DNA repair</t>
  </si>
  <si>
    <t>NAD</t>
  </si>
  <si>
    <t>Pyridine nucleotide biosynthesis</t>
  </si>
  <si>
    <t>Transferase</t>
  </si>
  <si>
    <t>Glycosidase</t>
  </si>
  <si>
    <t>Glycogen storage disease</t>
  </si>
  <si>
    <t>Glycosyltransferase</t>
  </si>
  <si>
    <t>Glycogen metabolism</t>
  </si>
  <si>
    <t>Allosteric enzyme</t>
  </si>
  <si>
    <t>Pyridoxal phosphate</t>
  </si>
  <si>
    <t>Pyrrolidone carboxylic acid</t>
  </si>
  <si>
    <t>Glycogen biosynthesis</t>
  </si>
  <si>
    <t>Sulfation</t>
  </si>
  <si>
    <t>Multifunctional enzyme</t>
  </si>
  <si>
    <t>Glycolysis</t>
  </si>
  <si>
    <t>Kinase</t>
  </si>
  <si>
    <t>Disulfide bond</t>
  </si>
  <si>
    <t>Prostaglandin biosynthesis</t>
  </si>
  <si>
    <t>Lipid metabolism</t>
  </si>
  <si>
    <t>Dioxygenase</t>
  </si>
  <si>
    <t>Iron</t>
  </si>
  <si>
    <t>Isomerase</t>
  </si>
  <si>
    <t>Cytokine</t>
  </si>
  <si>
    <t>Heme</t>
  </si>
  <si>
    <t>Peroxidase</t>
  </si>
  <si>
    <t>Calcium</t>
  </si>
  <si>
    <t>Myristate</t>
  </si>
  <si>
    <t>Lipid degradation</t>
  </si>
  <si>
    <t>Ligase</t>
  </si>
  <si>
    <t>Protein biosynthesis</t>
  </si>
  <si>
    <t>Aminoacyl-tRNA synthetase</t>
  </si>
  <si>
    <t>Catecholamine metabolism</t>
  </si>
  <si>
    <t>Neurotransmitter degradation</t>
  </si>
  <si>
    <t>Neurotransmitter transport</t>
  </si>
  <si>
    <t>Cell membrane</t>
  </si>
  <si>
    <t>Nucleotide-binding</t>
  </si>
  <si>
    <t>ATP-binding</t>
  </si>
  <si>
    <t>SH3 domain</t>
  </si>
  <si>
    <t>Angiogenesis</t>
  </si>
  <si>
    <t>Transmembrane helix</t>
  </si>
  <si>
    <t>Congenital erythrocytosis</t>
  </si>
  <si>
    <t>Transit peptide</t>
  </si>
  <si>
    <t>Acyltransferase</t>
  </si>
  <si>
    <t>Sodium transport</t>
  </si>
  <si>
    <t>Symport</t>
  </si>
  <si>
    <t>Ion transport</t>
  </si>
  <si>
    <t>Transport</t>
  </si>
  <si>
    <t>Iron-sulfur</t>
  </si>
  <si>
    <t>Primary mitochondrial disease</t>
  </si>
  <si>
    <t>NADP</t>
  </si>
  <si>
    <t>Aminotransferase</t>
  </si>
  <si>
    <t>Amino-acid biosynthesis</t>
  </si>
  <si>
    <t>Manganese</t>
  </si>
  <si>
    <t>Oxidoreductase</t>
  </si>
  <si>
    <t>Glycoprotein</t>
  </si>
  <si>
    <t>Cataract</t>
  </si>
  <si>
    <t>Deafness</t>
  </si>
  <si>
    <t>Ichthyosis</t>
  </si>
  <si>
    <t>Catecholamine biosynthesis</t>
  </si>
  <si>
    <t>Copper</t>
  </si>
  <si>
    <t>TPQ</t>
  </si>
  <si>
    <t>Methyltransferase</t>
  </si>
  <si>
    <t>Serine protease inhibitor</t>
  </si>
  <si>
    <t>FAD</t>
  </si>
  <si>
    <t>Metal-binding</t>
  </si>
  <si>
    <t>FMN</t>
  </si>
  <si>
    <t>GTP-binding</t>
  </si>
  <si>
    <t>Magnesium</t>
  </si>
  <si>
    <t>Serine/threonine-protein kinase</t>
  </si>
  <si>
    <t>Cholesterol biosynthesis</t>
  </si>
  <si>
    <t>Ectodermal dysplasia</t>
  </si>
  <si>
    <t>Chloride channel</t>
  </si>
  <si>
    <t>Voltage-gated channel</t>
  </si>
  <si>
    <t>Cytoskeleton</t>
  </si>
  <si>
    <t>Coated pit</t>
  </si>
  <si>
    <t>Signal transduction inhibitor</t>
  </si>
  <si>
    <t>Steroidogenesis</t>
  </si>
  <si>
    <t>Congenital adrenal hyperplasia</t>
  </si>
  <si>
    <t>Sexual differentiation</t>
  </si>
  <si>
    <t>Steroid metabolism</t>
  </si>
  <si>
    <t>Microsome</t>
  </si>
  <si>
    <t>Vasoactive</t>
  </si>
  <si>
    <t>Zinc</t>
  </si>
  <si>
    <t>ANK repeat</t>
  </si>
  <si>
    <t>Heparin-binding</t>
  </si>
  <si>
    <t>Oxidation</t>
  </si>
  <si>
    <t>Inflammatory response</t>
  </si>
  <si>
    <t>Innate immunity</t>
  </si>
  <si>
    <t>Inflammasome</t>
  </si>
  <si>
    <t>Amyloidosis</t>
  </si>
  <si>
    <t>Cell division</t>
  </si>
  <si>
    <t>Tumor suppressor</t>
  </si>
  <si>
    <t>Hydrolase</t>
  </si>
  <si>
    <t>Chromosomal rearrangement</t>
  </si>
  <si>
    <t>Ion channel</t>
  </si>
  <si>
    <t>Sodium channel</t>
  </si>
  <si>
    <t>Ligand-gated ion channel</t>
  </si>
  <si>
    <t>Congenital myasthenic syndrome</t>
  </si>
  <si>
    <t>Ribonucleoprotein</t>
  </si>
  <si>
    <t>RNA-binding</t>
  </si>
  <si>
    <t>Sterol biosynthesis</t>
  </si>
  <si>
    <t>Calcium channel</t>
  </si>
  <si>
    <t>Potassium channel</t>
  </si>
  <si>
    <t>Long QT syndrome</t>
  </si>
  <si>
    <t>Potassium transport</t>
  </si>
  <si>
    <t>Atrial fibrillation</t>
  </si>
  <si>
    <t>Short QT syndrome</t>
  </si>
  <si>
    <t>Brugada syndrome</t>
  </si>
  <si>
    <t>Calmodulin-binding</t>
  </si>
  <si>
    <t>Monooxygenase</t>
  </si>
  <si>
    <t>Sterol metabolism</t>
  </si>
  <si>
    <t>Translocase</t>
  </si>
  <si>
    <t>Lyase</t>
  </si>
  <si>
    <t>Hydrogen ion transport</t>
  </si>
  <si>
    <t>Repeat</t>
  </si>
  <si>
    <t>Leukotriene biosynthesis</t>
  </si>
  <si>
    <t>Selenocysteine</t>
  </si>
  <si>
    <t>One-carbon metabolism</t>
  </si>
  <si>
    <t>Sugar transport</t>
  </si>
  <si>
    <t>Carboxypeptidase</t>
  </si>
  <si>
    <t>Metalloprotease inhibitor</t>
  </si>
  <si>
    <t>Collagen degradation</t>
  </si>
  <si>
    <t>Lipoprotein</t>
  </si>
  <si>
    <t>Blood coagulation</t>
  </si>
  <si>
    <t>Thrombophilia</t>
  </si>
  <si>
    <t>Gamma-carboxyglutamic acid</t>
  </si>
  <si>
    <t>Immunity</t>
  </si>
  <si>
    <t>Host cell receptor for virus entry</t>
  </si>
  <si>
    <t>Parkinsonism</t>
  </si>
  <si>
    <t>Dystonia</t>
  </si>
  <si>
    <t>Postsynaptic cell membrane</t>
  </si>
  <si>
    <t>Respiratory chain</t>
  </si>
  <si>
    <t>Mitochondrion inner membrane</t>
  </si>
  <si>
    <t>Ubiquinone</t>
  </si>
  <si>
    <t>Tricarboxylic acid cycle</t>
  </si>
  <si>
    <t>Electron transport</t>
  </si>
  <si>
    <t>4Fe-4S</t>
  </si>
  <si>
    <t>Leigh syndrome</t>
  </si>
  <si>
    <t>Mitochondrion outer membrane</t>
  </si>
  <si>
    <t>Lipid biosynthesis</t>
  </si>
  <si>
    <t>Neurodegeneration</t>
  </si>
  <si>
    <t>Serine protease</t>
  </si>
  <si>
    <t>Glutathione biosynthesis</t>
  </si>
  <si>
    <t>Hereditary hemolytic anemia</t>
  </si>
  <si>
    <t>Methionine biosynthesis</t>
  </si>
  <si>
    <t>Neuropathy</t>
  </si>
  <si>
    <t>Charcot-Marie-Tooth disease</t>
  </si>
  <si>
    <t>2Fe-2S</t>
  </si>
  <si>
    <t>Epilepsy</t>
  </si>
  <si>
    <t>Receptor</t>
  </si>
  <si>
    <t>Pseudohermaphroditism</t>
  </si>
  <si>
    <t>Spliceosome</t>
  </si>
  <si>
    <t>Biotin</t>
  </si>
  <si>
    <t>tRNA-binding</t>
  </si>
  <si>
    <t>Diabetes mellitus</t>
  </si>
  <si>
    <t>Tyrosine-protein kinase</t>
  </si>
  <si>
    <t>Glycation</t>
  </si>
  <si>
    <t>Helicase</t>
  </si>
  <si>
    <t>Immunoglobulin domain</t>
  </si>
  <si>
    <t>G protein-coupled receptor signaling pathway</t>
  </si>
  <si>
    <t>Positive regulation of renal sodium excretion</t>
  </si>
  <si>
    <t>Positive regulation of secretion</t>
  </si>
  <si>
    <t>Regulation of secretion by cell</t>
  </si>
  <si>
    <t>Negative regulation of secretion</t>
  </si>
  <si>
    <t>Regulation of blood pressure</t>
  </si>
  <si>
    <t>Positive regulation of response to external stimulus</t>
  </si>
  <si>
    <t>Positive regulation of multicellular organismal process</t>
  </si>
  <si>
    <t>Regulation of hormone secretion</t>
  </si>
  <si>
    <t>Positive regulation of secretion by cell</t>
  </si>
  <si>
    <t>Feeding behavior</t>
  </si>
  <si>
    <t>Positive regulation of urine volume</t>
  </si>
  <si>
    <t>Positive regulation of prostaglandin secretion</t>
  </si>
  <si>
    <t>Regulation of inflammatory response</t>
  </si>
  <si>
    <t>Negative regulation of secretion by cell</t>
  </si>
  <si>
    <t>Modulation of chemical synaptic transmission</t>
  </si>
  <si>
    <t>Signal transduction</t>
  </si>
  <si>
    <t>Response to nutrient levels</t>
  </si>
  <si>
    <t>Positive regulation of MAPK cascade</t>
  </si>
  <si>
    <t>Positive regulation of cell communication</t>
  </si>
  <si>
    <t>Positive regulation of signaling</t>
  </si>
  <si>
    <t>Regulation of biological quality</t>
  </si>
  <si>
    <t>Response to amphetamine</t>
  </si>
  <si>
    <t>Positive regulation of cytosolic calcium ion concentration</t>
  </si>
  <si>
    <t>Cell-cell signaling</t>
  </si>
  <si>
    <t>Cellular response to fatty acid</t>
  </si>
  <si>
    <t>Regulation of systemic arterial blood pressure by hormone</t>
  </si>
  <si>
    <t>Regulation of system process</t>
  </si>
  <si>
    <t>Positive regulation of vascular associated smooth muscle cell proliferation</t>
  </si>
  <si>
    <t>Chromatin organization</t>
  </si>
  <si>
    <t>Negative regulation of transcription, DNA-templated</t>
  </si>
  <si>
    <t>Negative regulation of transcription by RNA polymerase II</t>
  </si>
  <si>
    <t>Heterochromatin organization</t>
  </si>
  <si>
    <t>Regulation of transcription by RNA polymerase II</t>
  </si>
  <si>
    <t>Negative regulation of gene expression</t>
  </si>
  <si>
    <t>Regulation of gene expression, epigenetic</t>
  </si>
  <si>
    <t>Positive regulation of transcription, DNA-templated</t>
  </si>
  <si>
    <t>Heterochromatin assembly</t>
  </si>
  <si>
    <t>Chromatin assembly</t>
  </si>
  <si>
    <t>Histone deacetylation</t>
  </si>
  <si>
    <t>Negative regulation of small molecule metabolic process</t>
  </si>
  <si>
    <t>Positive regulation of macromolecule metabolic process</t>
  </si>
  <si>
    <t>Chromatin remodeling</t>
  </si>
  <si>
    <t>Regulation of androgen receptor signaling pathway</t>
  </si>
  <si>
    <t>Histone modification</t>
  </si>
  <si>
    <t>Positive regulation of biological process</t>
  </si>
  <si>
    <t>Regulation of carbohydrate catabolic process</t>
  </si>
  <si>
    <t>Negative regulation of carbohydrate metabolic process</t>
  </si>
  <si>
    <t>Regulation of cell differentiation</t>
  </si>
  <si>
    <t>Regulation of protein deacetylation</t>
  </si>
  <si>
    <t>Glial cell apoptotic process</t>
  </si>
  <si>
    <t>Heart development</t>
  </si>
  <si>
    <t>Histone H4 deacetylation</t>
  </si>
  <si>
    <t>Hemopoiesis</t>
  </si>
  <si>
    <t>Cellular response to UV</t>
  </si>
  <si>
    <t>Regulation of gliogenesis</t>
  </si>
  <si>
    <t>Positive regulation of transcription by RNA polymerase II</t>
  </si>
  <si>
    <t>Regulation of cellular response to stress</t>
  </si>
  <si>
    <t>Regulation of signal transduction by p53 class mediator</t>
  </si>
  <si>
    <t>Positive regulation of cellular process</t>
  </si>
  <si>
    <t>Regulation of apoptotic signaling pathway</t>
  </si>
  <si>
    <t>Response to UV-C</t>
  </si>
  <si>
    <t>Regulation of response to stress</t>
  </si>
  <si>
    <t>Negative regulation of glial cell proliferation</t>
  </si>
  <si>
    <t>Negative regulation of androgen receptor signaling pathway</t>
  </si>
  <si>
    <t>Negative regulation of miRNA maturation</t>
  </si>
  <si>
    <t>B cell differentiation</t>
  </si>
  <si>
    <t>Regulation of generation of precursor metabolites and energy</t>
  </si>
  <si>
    <t>Animal organ development</t>
  </si>
  <si>
    <t>Regulation of transforming growth factor beta receptor signaling pathway</t>
  </si>
  <si>
    <t>Regulation of cellular carbohydrate metabolic process</t>
  </si>
  <si>
    <t>Positive regulation of transcription from RNA polymerase II promoter involved in cellular response to chemical stimulus</t>
  </si>
  <si>
    <t>Negative regulation of developmental process</t>
  </si>
  <si>
    <t>Positive regulation of histone deacetylation</t>
  </si>
  <si>
    <t>Circadian behavior</t>
  </si>
  <si>
    <t>Positive regulation of transcription regulatory region DNA binding</t>
  </si>
  <si>
    <t>Cell differentiation</t>
  </si>
  <si>
    <t>Regulation of intrinsic apoptotic signaling pathway</t>
  </si>
  <si>
    <t>Regulation of cell fate specification</t>
  </si>
  <si>
    <t>Glial cell proliferation</t>
  </si>
  <si>
    <t>Animal organ morphogenesis</t>
  </si>
  <si>
    <t>Positive regulation of binding</t>
  </si>
  <si>
    <t>Skeletal system development</t>
  </si>
  <si>
    <t>Negative regulation of cell growth</t>
  </si>
  <si>
    <t>Embryo development</t>
  </si>
  <si>
    <t>Aortic valve morphogenesis</t>
  </si>
  <si>
    <t>Intrinsic apoptotic signaling pathway in response to DNA damage by p53 class mediator</t>
  </si>
  <si>
    <t>Anterior/posterior pattern specification</t>
  </si>
  <si>
    <t>System development</t>
  </si>
  <si>
    <t>Positive regulation of gene expression</t>
  </si>
  <si>
    <t>Regulation of DNA damage response, signal transduction by p53 class mediator</t>
  </si>
  <si>
    <t>Regulation of response to stimulus</t>
  </si>
  <si>
    <t>Behavior</t>
  </si>
  <si>
    <t>Negative regulation of apoptotic signaling pathway</t>
  </si>
  <si>
    <t>Gliogenesis</t>
  </si>
  <si>
    <t>Regulation of glycolytic process</t>
  </si>
  <si>
    <t>Regulation of signal transduction</t>
  </si>
  <si>
    <t>Cellular response to organic substance</t>
  </si>
  <si>
    <t>Negative regulation of signal transduction</t>
  </si>
  <si>
    <t>Myeloid cell differentiation</t>
  </si>
  <si>
    <t>Negative regulation of cellular carbohydrate metabolic process</t>
  </si>
  <si>
    <t>Negative regulation of cell differentiation</t>
  </si>
  <si>
    <t>Developmental process</t>
  </si>
  <si>
    <t>Macromolecule metabolic process</t>
  </si>
  <si>
    <t>Response to endogenous stimulus</t>
  </si>
  <si>
    <t>Rhythmic process</t>
  </si>
  <si>
    <t>Negative regulation of miRNA-mediated gene silencing</t>
  </si>
  <si>
    <t>Regulation of circadian rhythm</t>
  </si>
  <si>
    <t>Negative regulation of MAPK cascade</t>
  </si>
  <si>
    <t>Regulation of MAPK cascade</t>
  </si>
  <si>
    <t>Negative regulation of transforming growth factor beta receptor signaling pathway</t>
  </si>
  <si>
    <t>Regulation of lipid metabolic process</t>
  </si>
  <si>
    <t>Positive regulation of response to stimulus</t>
  </si>
  <si>
    <t>Positive regulation of cellular metabolic process</t>
  </si>
  <si>
    <t>White fat cell differentiation</t>
  </si>
  <si>
    <t>Positive regulation of nitrogen compound metabolic process</t>
  </si>
  <si>
    <t>Regulation of cellular ketone metabolic process</t>
  </si>
  <si>
    <t>Positive regulation of signal transduction</t>
  </si>
  <si>
    <t>Negative regulation of stem cell population maintenance</t>
  </si>
  <si>
    <t>Positive regulation of cholesterol efflux</t>
  </si>
  <si>
    <t>Multicellular organismal process</t>
  </si>
  <si>
    <t>Positive regulation of stem cell population maintenance</t>
  </si>
  <si>
    <t>Regulation of gene expression</t>
  </si>
  <si>
    <t>Negative regulation of macromolecule metabolic process</t>
  </si>
  <si>
    <t>Negative regulation of cellular metabolic process</t>
  </si>
  <si>
    <t>Negative regulation of nitrogen compound metabolic process</t>
  </si>
  <si>
    <t>Regulation of macromolecule metabolic process</t>
  </si>
  <si>
    <t>Negative regulation of glycolytic process</t>
  </si>
  <si>
    <t>Ventricular cardiac muscle cell differentiation</t>
  </si>
  <si>
    <t>Lymphocyte activation</t>
  </si>
  <si>
    <t>Response to oxygen-containing compound</t>
  </si>
  <si>
    <t>Response to organonitrogen compound</t>
  </si>
  <si>
    <t>Chromosome organization</t>
  </si>
  <si>
    <t>Response to fatty acid</t>
  </si>
  <si>
    <t>Regulation of transport</t>
  </si>
  <si>
    <t>Positive regulation of peptide hormone secretion</t>
  </si>
  <si>
    <t>Neuropeptide signaling pathway</t>
  </si>
  <si>
    <t>Regulation of cell communication</t>
  </si>
  <si>
    <t>Regulation of signaling</t>
  </si>
  <si>
    <t>Response to organic cyclic compound</t>
  </si>
  <si>
    <t>Response to organic substance</t>
  </si>
  <si>
    <t>Regulation of multicellular organismal process</t>
  </si>
  <si>
    <t>Positive regulation of macromolecule biosynthetic process</t>
  </si>
  <si>
    <t>Positive regulation of cellular biosynthetic process</t>
  </si>
  <si>
    <t>Positive regulation of cell differentiation</t>
  </si>
  <si>
    <t>Positive regulation of cell size</t>
  </si>
  <si>
    <t>Positive regulation of nucleobase-containing compound metabolic process</t>
  </si>
  <si>
    <t>Positive regulation of developmental process</t>
  </si>
  <si>
    <t>Cellular response to organic cyclic compound</t>
  </si>
  <si>
    <t>Regulation of developmental process</t>
  </si>
  <si>
    <t>Cellular response to endogenous stimulus</t>
  </si>
  <si>
    <t>Regulation of macromolecule biosynthetic process</t>
  </si>
  <si>
    <t>Positive regulation of telomerase activity</t>
  </si>
  <si>
    <t>Regulation of nucleobase-containing compound metabolic process</t>
  </si>
  <si>
    <t>Regulation of cellular biosynthetic process</t>
  </si>
  <si>
    <t>Response to lipid</t>
  </si>
  <si>
    <t>Reproductive structure development</t>
  </si>
  <si>
    <t>Regulation of apoptotic process</t>
  </si>
  <si>
    <t>Response to antibiotic</t>
  </si>
  <si>
    <t>Telomerase holoenzyme complex assembly</t>
  </si>
  <si>
    <t>Positive regulation of molecular function</t>
  </si>
  <si>
    <t>Response to estrogen</t>
  </si>
  <si>
    <t>Regulation of intracellular steroid hormone receptor signaling pathway</t>
  </si>
  <si>
    <t>Positive regulation of DNA-binding transcription factor activity</t>
  </si>
  <si>
    <t>Cellular response to oxygen-containing compound</t>
  </si>
  <si>
    <t>Positive regulation of tau-protein kinase activity</t>
  </si>
  <si>
    <t>Regulation of protein modification by small protein conjugation or removal</t>
  </si>
  <si>
    <t>Response to hormone</t>
  </si>
  <si>
    <t>Response to estradiol</t>
  </si>
  <si>
    <t>Negative regulation of DNA damage response, signal transduction by p53 class mediator</t>
  </si>
  <si>
    <t>Branching morphogenesis of an epithelial tube</t>
  </si>
  <si>
    <t>Regulation of protein localization</t>
  </si>
  <si>
    <t>Developmental growth</t>
  </si>
  <si>
    <t>Intracellular receptor signaling pathway</t>
  </si>
  <si>
    <t>Negative regulation of apoptotic process</t>
  </si>
  <si>
    <t>Telomere maintenance via telomerase</t>
  </si>
  <si>
    <t>Intracellular estrogen receptor signaling pathway</t>
  </si>
  <si>
    <t>Nucleobase-containing compound biosynthetic process</t>
  </si>
  <si>
    <t>Chaperone-mediated protein complex assembly</t>
  </si>
  <si>
    <t>Negative regulation of intrinsic apoptotic signaling pathway by p53 class mediator</t>
  </si>
  <si>
    <t>Regulation of transcription, DNA-templated</t>
  </si>
  <si>
    <t>Response to salt stress</t>
  </si>
  <si>
    <t>Male genitalia development</t>
  </si>
  <si>
    <t>Cell maturation</t>
  </si>
  <si>
    <t>Cellular response to stimulus</t>
  </si>
  <si>
    <t>Male sex differentiation</t>
  </si>
  <si>
    <t>Cellular response to hormone stimulus</t>
  </si>
  <si>
    <t>Positive regulation of neuroblast proliferation</t>
  </si>
  <si>
    <t>Cellular response to gamma radiation</t>
  </si>
  <si>
    <t>Cell development</t>
  </si>
  <si>
    <t>Regulation of intracellular signal transduction</t>
  </si>
  <si>
    <t>Neuron differentiation</t>
  </si>
  <si>
    <t>Regulation of DNA metabolic process</t>
  </si>
  <si>
    <t>Cell morphogenesis involved in differentiation</t>
  </si>
  <si>
    <t>Dopaminergic neuron differentiation</t>
  </si>
  <si>
    <t>Response to ketone</t>
  </si>
  <si>
    <t>Tissue morphogenesis</t>
  </si>
  <si>
    <t>Response to abiotic stimulus</t>
  </si>
  <si>
    <t>Regulation of protein ubiquitination</t>
  </si>
  <si>
    <t>Central nervous system neuron axonogenesis</t>
  </si>
  <si>
    <t>Regulation of protein localization to cell surface</t>
  </si>
  <si>
    <t>Positive regulation of protein import into nucleus</t>
  </si>
  <si>
    <t>Positive regulation of nitric oxide biosynthetic process</t>
  </si>
  <si>
    <t>Response to cocaine</t>
  </si>
  <si>
    <t>Cellular response to heat</t>
  </si>
  <si>
    <t>Positive regulation of stem cell proliferation</t>
  </si>
  <si>
    <t>Axon extension</t>
  </si>
  <si>
    <t>Response to steroid hormone</t>
  </si>
  <si>
    <t>Negative regulation of cell communication</t>
  </si>
  <si>
    <t>Negative regulation of signaling</t>
  </si>
  <si>
    <t>Nucleic acid metabolic process</t>
  </si>
  <si>
    <t>Macromolecule biosynthetic process</t>
  </si>
  <si>
    <t>Anatomical structure morphogenesis</t>
  </si>
  <si>
    <t>Glandular epithelial cell differentiation</t>
  </si>
  <si>
    <t>Response to progesterone</t>
  </si>
  <si>
    <t>Cellular response to estradiol stimulus</t>
  </si>
  <si>
    <t>Cellular response to prolactin</t>
  </si>
  <si>
    <t>Ovulation cycle process</t>
  </si>
  <si>
    <t>Cellular response to Thyroglobulin triiodothyronine</t>
  </si>
  <si>
    <t>Regulation of cellular response to insulin stimulus</t>
  </si>
  <si>
    <t>Positive regulation of adipose tissue development</t>
  </si>
  <si>
    <t>Peroxisome proliferator activated receptor signaling pathway</t>
  </si>
  <si>
    <t>Female gonad development</t>
  </si>
  <si>
    <t>Transforming growth factor beta receptor signaling pathway</t>
  </si>
  <si>
    <t>Locomotor rhythm</t>
  </si>
  <si>
    <t>Transcription by RNA polymerase II</t>
  </si>
  <si>
    <t>Cellular response to reactive oxygen species</t>
  </si>
  <si>
    <t>Response to oxidative stress</t>
  </si>
  <si>
    <t>Positive regulation by host of viral transcription</t>
  </si>
  <si>
    <t>Myeloid leukocyte differentiation</t>
  </si>
  <si>
    <t>Response to xenobiotic stimulus</t>
  </si>
  <si>
    <t>Positive regulation of epithelial cell migration</t>
  </si>
  <si>
    <t>Branching involved in mammary gland duct morphogenesis</t>
  </si>
  <si>
    <t>Uterus development</t>
  </si>
  <si>
    <t>Response to muscle stretch</t>
  </si>
  <si>
    <t>Regulation of cell death</t>
  </si>
  <si>
    <t>Cellular response to lipid</t>
  </si>
  <si>
    <t>Positive regulation of protein-containing complex assembly</t>
  </si>
  <si>
    <t>Integrated stress response signaling</t>
  </si>
  <si>
    <t>Cellular response to cadmium ion</t>
  </si>
  <si>
    <t>Response to mechanical stimulus</t>
  </si>
  <si>
    <t>Cellular response to organonitrogen compound</t>
  </si>
  <si>
    <t>Positive regulation of lamellipodium organization</t>
  </si>
  <si>
    <t>Positive regulation of cell death</t>
  </si>
  <si>
    <t>Response to mineralocorticoid</t>
  </si>
  <si>
    <t>Regulation of protein autophosphorylation</t>
  </si>
  <si>
    <t>Cellular response to peptide hormone stimulus</t>
  </si>
  <si>
    <t>mRNA transcription by RNA polymerase II</t>
  </si>
  <si>
    <t>Positive regulation of miRNA transcription</t>
  </si>
  <si>
    <t>Biological process involved in symbiotic interaction</t>
  </si>
  <si>
    <t>Regulation of telomerase activity</t>
  </si>
  <si>
    <t>Ovarian follicle development</t>
  </si>
  <si>
    <t>Response to cold</t>
  </si>
  <si>
    <t>Positive regulation of fibroblast proliferation</t>
  </si>
  <si>
    <t>Intracellular steroid hormone receptor signaling pathway</t>
  </si>
  <si>
    <t>Mammary gland morphogenesis</t>
  </si>
  <si>
    <t>Gland development</t>
  </si>
  <si>
    <t>Angiotensin-activated signaling pathway involved in heart process</t>
  </si>
  <si>
    <t>Epithelial cell proliferation involved in mammary gland duct elongation</t>
  </si>
  <si>
    <t>Positive regulation of DNA-templated transcription, initiation</t>
  </si>
  <si>
    <t>Mammary gland branching involved in pregnancy</t>
  </si>
  <si>
    <t>Epithelial cell differentiation</t>
  </si>
  <si>
    <t>Regulation of fibroblast proliferation</t>
  </si>
  <si>
    <t>Tube morphogenesis</t>
  </si>
  <si>
    <t>Cell population proliferation</t>
  </si>
  <si>
    <t>Regulation of small molecule metabolic process</t>
  </si>
  <si>
    <t>Negative regulation of protein autophosphorylation</t>
  </si>
  <si>
    <t>Regulation of epithelial cell proliferation</t>
  </si>
  <si>
    <t>Positive regulation of keratinocyte differentiation</t>
  </si>
  <si>
    <t>Monocyte differentiation</t>
  </si>
  <si>
    <t>Regulation of endothelial cell proliferation</t>
  </si>
  <si>
    <t>Negative regulation of anoikis</t>
  </si>
  <si>
    <t>Cellular nitrogen compound biosynthetic process</t>
  </si>
  <si>
    <t>Regulation of epithelial cell differentiation</t>
  </si>
  <si>
    <t>Cellular response to transforming growth factor beta stimulus</t>
  </si>
  <si>
    <t>Positive regulation of cell population proliferation</t>
  </si>
  <si>
    <t>Cellular response to growth factor stimulus</t>
  </si>
  <si>
    <t>Epithelial cell proliferation</t>
  </si>
  <si>
    <t>Regulation of cell population proliferation</t>
  </si>
  <si>
    <t>Regulation of signaling receptor activity</t>
  </si>
  <si>
    <t>Positive regulation of apoptotic process</t>
  </si>
  <si>
    <t>Androgen metabolic process</t>
  </si>
  <si>
    <t>Negative regulation of intracellular signal transduction</t>
  </si>
  <si>
    <t>Positive regulation of cell migration</t>
  </si>
  <si>
    <t>Bone cell development</t>
  </si>
  <si>
    <t>Fibroblast proliferation</t>
  </si>
  <si>
    <t>Positive regulation of epithelial cell proliferation</t>
  </si>
  <si>
    <t>Regulation of intracellular estrogen receptor signaling pathway</t>
  </si>
  <si>
    <t>Lactation</t>
  </si>
  <si>
    <t>Negative regulation of molecular function</t>
  </si>
  <si>
    <t>Regulation of nitric-oxide synthase activity</t>
  </si>
  <si>
    <t>T cell costimulation</t>
  </si>
  <si>
    <t>Cellular response to chemical stress</t>
  </si>
  <si>
    <t>Regulation of nitric oxide biosynthetic process</t>
  </si>
  <si>
    <t>Positive regulation of transcription initiation from RNA polymerase II promoter</t>
  </si>
  <si>
    <t>Protein folding</t>
  </si>
  <si>
    <t>ERBB2 signaling pathway</t>
  </si>
  <si>
    <t>Regulation of transferase activity</t>
  </si>
  <si>
    <t>Regulation of cellular component organization</t>
  </si>
  <si>
    <t>Protein insertion into membrane</t>
  </si>
  <si>
    <t>Regulation of ATP-dependent activity</t>
  </si>
  <si>
    <t>ERBB2-EGFR signaling pathway</t>
  </si>
  <si>
    <t>Chaperone-mediated autophagy</t>
  </si>
  <si>
    <t>Cardiac muscle cell apoptotic process</t>
  </si>
  <si>
    <t>Regulation of protein stability</t>
  </si>
  <si>
    <t>Regulation of glucocorticoid metabolic process</t>
  </si>
  <si>
    <t>Protein insertion into mitochondrial outer membrane</t>
  </si>
  <si>
    <t>Positive regulation of miRNA maturation</t>
  </si>
  <si>
    <t>Response to unfolded protein</t>
  </si>
  <si>
    <t>Mitochondrial membrane organization</t>
  </si>
  <si>
    <t>Regulation of molecular function</t>
  </si>
  <si>
    <t>Regulation of protein-containing complex assembly</t>
  </si>
  <si>
    <t>Regulation of cell growth</t>
  </si>
  <si>
    <t>Mitochondrial transport</t>
  </si>
  <si>
    <t>Regulation of protein modification process</t>
  </si>
  <si>
    <t>Cellular response to stress</t>
  </si>
  <si>
    <t>Regulation of cellular component biogenesis</t>
  </si>
  <si>
    <t>Positive regulation of protein localization</t>
  </si>
  <si>
    <t>Positive regulation of protein modification process</t>
  </si>
  <si>
    <t>Central nervous system development</t>
  </si>
  <si>
    <t>Chaperone-mediated protein folding</t>
  </si>
  <si>
    <t>Response to hypoxia</t>
  </si>
  <si>
    <t>Regulation of transcription from RNA polymerase II promoter in response to stress</t>
  </si>
  <si>
    <t>Regulation of transcription from RNA polymerase II promoter in response to hypoxia</t>
  </si>
  <si>
    <t>Cellular response to hypoxia</t>
  </si>
  <si>
    <t>Response to stress</t>
  </si>
  <si>
    <t>Regulation of cellular response to growth factor stimulus</t>
  </si>
  <si>
    <t>Regulation of nitrogen compound metabolic process</t>
  </si>
  <si>
    <t>Regulation of primary metabolic process</t>
  </si>
  <si>
    <t>N-terminal peptidyl-lysine acetylation</t>
  </si>
  <si>
    <t>Protein stabilization</t>
  </si>
  <si>
    <t>Activation of innate immune response</t>
  </si>
  <si>
    <t>Regulation of catabolic process</t>
  </si>
  <si>
    <t>Positive regulation of transcription from RNA polymerase II promoter in response to hypoxia</t>
  </si>
  <si>
    <t>Chordate embryonic development</t>
  </si>
  <si>
    <t>Positive regulation of hormone biosynthetic process</t>
  </si>
  <si>
    <t>Response to light stimulus</t>
  </si>
  <si>
    <t>Regulation of transcription from RNA polymerase II promoter in response to oxidative stress</t>
  </si>
  <si>
    <t>Positive regulation of vascular endothelial growth factor receptor signaling pathway</t>
  </si>
  <si>
    <t>Lactate metabolic process</t>
  </si>
  <si>
    <t>Regulation of cellular catabolic process</t>
  </si>
  <si>
    <t>Regulation of thymocyte apoptotic process</t>
  </si>
  <si>
    <t>In utero embryonic development</t>
  </si>
  <si>
    <t>Regulation of cellular response to heat</t>
  </si>
  <si>
    <t>Positive regulation of glycolytic process</t>
  </si>
  <si>
    <t>Stimulatory C-type lectin receptor signaling pathway</t>
  </si>
  <si>
    <t>Regulation of mitochondrion organization</t>
  </si>
  <si>
    <t>Positive regulation of catabolic process</t>
  </si>
  <si>
    <t>Positive regulation of vascular endothelial growth factor production</t>
  </si>
  <si>
    <t>Cellular response to chemical stimulus</t>
  </si>
  <si>
    <t>Apoptotic process</t>
  </si>
  <si>
    <t>Positive regulation of transforming growth factor beta receptor signaling pathway</t>
  </si>
  <si>
    <t>Positive regulation of erythrocyte differentiation</t>
  </si>
  <si>
    <t>Regulation of protein metabolic process</t>
  </si>
  <si>
    <t>Regulation of autophagy of mitochondrion</t>
  </si>
  <si>
    <t>Regulation of neuron apoptotic process</t>
  </si>
  <si>
    <t>Protein metabolic process</t>
  </si>
  <si>
    <t>Cellular response to oxidative stress</t>
  </si>
  <si>
    <t>Response to chemical</t>
  </si>
  <si>
    <t>Negative regulation of reactive oxygen species metabolic process</t>
  </si>
  <si>
    <t>Regulation of phosphorylation</t>
  </si>
  <si>
    <t>Neuroblast proliferation</t>
  </si>
  <si>
    <t>Protein destabilization</t>
  </si>
  <si>
    <t>Wound healing</t>
  </si>
  <si>
    <t>Blood vessel morphogenesis</t>
  </si>
  <si>
    <t>Cell migration</t>
  </si>
  <si>
    <t>Calcium-independent cell-matrix adhesion</t>
  </si>
  <si>
    <t>Anatomical structure formation involved in morphogenesis</t>
  </si>
  <si>
    <t>Tissue development</t>
  </si>
  <si>
    <t>Regulation of neurotransmitter uptake</t>
  </si>
  <si>
    <t>Regulation of cysteine-type endopeptidase activity involved in apoptotic process</t>
  </si>
  <si>
    <t>Regulation of programmed cell death</t>
  </si>
  <si>
    <t>Regulation of catalytic activity</t>
  </si>
  <si>
    <t>Positive regulation of protein metabolic process</t>
  </si>
  <si>
    <t>Protein processing</t>
  </si>
  <si>
    <t>Activation of cysteine-type endopeptidase activity</t>
  </si>
  <si>
    <t>Apoptotic signaling pathway</t>
  </si>
  <si>
    <t>Activation of cysteine-type endopeptidase activity involved in apoptotic process by cytochrome c</t>
  </si>
  <si>
    <t>Intrinsic apoptotic signaling pathway</t>
  </si>
  <si>
    <t>Response to cobalt ion</t>
  </si>
  <si>
    <t>Regulation of nucleotide-binding oligomerization domain containing signaling pathway</t>
  </si>
  <si>
    <t>Regulation of cellular protein metabolic process</t>
  </si>
  <si>
    <t>Activation of cysteine-type endopeptidase activity involved in apoptotic process</t>
  </si>
  <si>
    <t>Negative regulation of necroptotic process</t>
  </si>
  <si>
    <t>Neuron apoptotic process</t>
  </si>
  <si>
    <t>Positive regulation of neuron death</t>
  </si>
  <si>
    <t>Positive regulation of protein ubiquitination</t>
  </si>
  <si>
    <t>Cellular response to abiotic stimulus</t>
  </si>
  <si>
    <t>Proteolysis</t>
  </si>
  <si>
    <t>Response to UV</t>
  </si>
  <si>
    <t>Response to tumor necrosis factor</t>
  </si>
  <si>
    <t>Regulation of tumor necrosis factor-mediated signaling pathway</t>
  </si>
  <si>
    <t>Negative regulation of programmed cell death</t>
  </si>
  <si>
    <t>Intracellular signal transduction</t>
  </si>
  <si>
    <t>Positive regulation of programmed cell death</t>
  </si>
  <si>
    <t>Regulation of innate immune response</t>
  </si>
  <si>
    <t>Negative regulation of protein metabolic process</t>
  </si>
  <si>
    <t>Regulation of cell cycle</t>
  </si>
  <si>
    <t>Fibroblast apoptotic process</t>
  </si>
  <si>
    <t>Regulation of apoptotic DNA fragmentation</t>
  </si>
  <si>
    <t>Cellular response to DNA damage stimulus</t>
  </si>
  <si>
    <t>Response to metal ion</t>
  </si>
  <si>
    <t>Metabolic process</t>
  </si>
  <si>
    <t>Regulation of immune system process</t>
  </si>
  <si>
    <t>Platelet formation</t>
  </si>
  <si>
    <t>Positive regulation of protein polyubiquitination</t>
  </si>
  <si>
    <t>Response to ionizing radiation</t>
  </si>
  <si>
    <t>Regulation of RIG-I signaling pathway</t>
  </si>
  <si>
    <t>Response to corticosteroid</t>
  </si>
  <si>
    <t>Negative regulation of tumor necrosis factor-mediated signaling pathway</t>
  </si>
  <si>
    <t>Positive regulation of intracellular signal transduction</t>
  </si>
  <si>
    <t>Macrophage differentiation</t>
  </si>
  <si>
    <t>Positive regulation of I-kappaB kinase/NF-kappaB signaling</t>
  </si>
  <si>
    <t>NIK/NF-kappaB signaling</t>
  </si>
  <si>
    <t>Positive regulation of catalytic activity</t>
  </si>
  <si>
    <t>Leukocyte apoptotic process</t>
  </si>
  <si>
    <t>Response to alcohol</t>
  </si>
  <si>
    <t>Cell surface receptor signaling pathway</t>
  </si>
  <si>
    <t>Epithelial cell apoptotic process</t>
  </si>
  <si>
    <t>Positive regulation of neuron apoptotic process</t>
  </si>
  <si>
    <t>Response to gamma radiation</t>
  </si>
  <si>
    <t>Tumor necrosis factor-mediated signaling pathway</t>
  </si>
  <si>
    <t>Adenylate cyclase-modulating G protein-coupled receptor signaling pathway</t>
  </si>
  <si>
    <t>Adenylate cyclase-inhibiting G protein-coupled receptor signaling pathway</t>
  </si>
  <si>
    <t>Adenylate cyclase-activating dopamine receptor signaling pathway</t>
  </si>
  <si>
    <t>Cellular response to alcohol</t>
  </si>
  <si>
    <t>Cellular response to ketone</t>
  </si>
  <si>
    <t>Response to stimulus</t>
  </si>
  <si>
    <t>G protein-coupled receptor signaling pathway, coupled to cyclic nucleotide second messenger</t>
  </si>
  <si>
    <t>Hormone-mediated signaling pathway</t>
  </si>
  <si>
    <t>Negative regulation of cell population proliferation</t>
  </si>
  <si>
    <t>Forebrain development</t>
  </si>
  <si>
    <t>Regulation of DNA repair</t>
  </si>
  <si>
    <t>Negative regulation of centriole replication</t>
  </si>
  <si>
    <t>Regulation of gluconeogenesis</t>
  </si>
  <si>
    <t>Negative regulation of RNA metabolic process</t>
  </si>
  <si>
    <t>Peptidyl-lysine deacetylation</t>
  </si>
  <si>
    <t>Peptidyl-lysine modification</t>
  </si>
  <si>
    <t>Positive regulation of gluconeogenesis</t>
  </si>
  <si>
    <t>Peptidyl-lysine acetylation</t>
  </si>
  <si>
    <t>DNA metabolic process</t>
  </si>
  <si>
    <t>Macromolecule modification</t>
  </si>
  <si>
    <t>Negative regulation of peptidyl-lysine acetylation</t>
  </si>
  <si>
    <t>Cardiac muscle hypertrophy</t>
  </si>
  <si>
    <t>Negative regulation of multicellular organismal process</t>
  </si>
  <si>
    <t>Nitrogen compound metabolic process</t>
  </si>
  <si>
    <t>Protein modification process</t>
  </si>
  <si>
    <t>Primary metabolic process</t>
  </si>
  <si>
    <t>Regulation of blood vessel endothelial cell migration</t>
  </si>
  <si>
    <t>Cellular response to fluid shear stress</t>
  </si>
  <si>
    <t>Circulatory system development</t>
  </si>
  <si>
    <t>Negative regulation of cellular process</t>
  </si>
  <si>
    <t>Anatomical structure development</t>
  </si>
  <si>
    <t>Negative regulation of blood vessel endothelial cell migration</t>
  </si>
  <si>
    <t>Leukocyte activation</t>
  </si>
  <si>
    <t>Regulation of cell migration involved in sprouting angiogenesis</t>
  </si>
  <si>
    <t>Regulation of phosphate metabolic process</t>
  </si>
  <si>
    <t>Positive regulation of peptidyl-serine phosphorylation</t>
  </si>
  <si>
    <t>Positive regulation of phosphate metabolic process</t>
  </si>
  <si>
    <t>Regulation of establishment of protein localization</t>
  </si>
  <si>
    <t>Organelle organization</t>
  </si>
  <si>
    <t>Regulation of protein phosphorylation</t>
  </si>
  <si>
    <t>Organelle disassembly</t>
  </si>
  <si>
    <t>Positive regulation of protein phosphorylation</t>
  </si>
  <si>
    <t>Protein catabolic process</t>
  </si>
  <si>
    <t>Regulation of cellular metabolic process</t>
  </si>
  <si>
    <t>Positive regulation of protein kinase B signaling</t>
  </si>
  <si>
    <t>Regulation of cellular component size</t>
  </si>
  <si>
    <t>Developmental growth involved in morphogenesis</t>
  </si>
  <si>
    <t>Protein-containing complex organization</t>
  </si>
  <si>
    <t>Negative regulation of macromolecule biosynthetic process</t>
  </si>
  <si>
    <t>Negative regulation of cellular biosynthetic process</t>
  </si>
  <si>
    <t>Neuron projection morphogenesis</t>
  </si>
  <si>
    <t>Regulation of cell size</t>
  </si>
  <si>
    <t>Positive regulation of cellular component organization</t>
  </si>
  <si>
    <t>Dendritic spine organization</t>
  </si>
  <si>
    <t>Modification-dependent protein catabolic process</t>
  </si>
  <si>
    <t>Regulation of organelle organization</t>
  </si>
  <si>
    <t>Endoplasmic reticulum unfolded protein response</t>
  </si>
  <si>
    <t>Nervous system development</t>
  </si>
  <si>
    <t>Epithelium development</t>
  </si>
  <si>
    <t>Positive regulation of signaling receptor activity</t>
  </si>
  <si>
    <t>Fungiform papilla formation</t>
  </si>
  <si>
    <t>Negative regulation of response to stimulus</t>
  </si>
  <si>
    <t>Hair follicle placode formation</t>
  </si>
  <si>
    <t>Regulation of protein acetylation</t>
  </si>
  <si>
    <t>Regulation of cytokine production</t>
  </si>
  <si>
    <t>Eyelid development in camera-type eye</t>
  </si>
  <si>
    <t>Histone H3 deacetylation</t>
  </si>
  <si>
    <t>Cytokine production</t>
  </si>
  <si>
    <t>Biological process involved in interspecies interaction between organisms</t>
  </si>
  <si>
    <t>Tube development</t>
  </si>
  <si>
    <t>Regulation of DNA-binding transcription factor activity</t>
  </si>
  <si>
    <t>Response to radiation</t>
  </si>
  <si>
    <t>Epithelial cell maturation</t>
  </si>
  <si>
    <t>Positive regulation of regulatory T cell differentiation</t>
  </si>
  <si>
    <t>Positive regulation of oligodendrocyte differentiation</t>
  </si>
  <si>
    <t>B cell homeostasis</t>
  </si>
  <si>
    <t>Glucose homeostasis</t>
  </si>
  <si>
    <t>Regulation of transforming growth factor beta production</t>
  </si>
  <si>
    <t>Positive regulation of neurogenesis</t>
  </si>
  <si>
    <t>Positive regulation of blood vessel endothelial cell migration</t>
  </si>
  <si>
    <t>Sensory organ morphogenesis</t>
  </si>
  <si>
    <t>Embryonic digit morphogenesis</t>
  </si>
  <si>
    <t>Positive regulation of protein acetylation</t>
  </si>
  <si>
    <t>Response to biotic stimulus</t>
  </si>
  <si>
    <t>Regulation of multicellular organismal development</t>
  </si>
  <si>
    <t>Response to oxygen levels</t>
  </si>
  <si>
    <t>rDNA heterochromatin assembly</t>
  </si>
  <si>
    <t>Cellular component organization</t>
  </si>
  <si>
    <t>Cellular macromolecule metabolic process</t>
  </si>
  <si>
    <t>Negative regulation of protein modification process</t>
  </si>
  <si>
    <t>Modulation by host of symbiont process</t>
  </si>
  <si>
    <t>Muscle organ development</t>
  </si>
  <si>
    <t>Positive regulation of lymphocyte activation</t>
  </si>
  <si>
    <t>Positive regulation of T cell differentiation</t>
  </si>
  <si>
    <t>Regulation of hemopoiesis</t>
  </si>
  <si>
    <t>Positive regulation of immune system process</t>
  </si>
  <si>
    <t>Transcription, DNA-templated</t>
  </si>
  <si>
    <t>Negative regulation of cytokine production</t>
  </si>
  <si>
    <t>NAD biosynthetic process</t>
  </si>
  <si>
    <t>Carbohydrate metabolic process</t>
  </si>
  <si>
    <t>Carbohydrate catabolic process</t>
  </si>
  <si>
    <t>Glycogen metabolic process</t>
  </si>
  <si>
    <t>Organic substance catabolic process</t>
  </si>
  <si>
    <t>Cellular carbohydrate metabolic process</t>
  </si>
  <si>
    <t>Glucose metabolic process</t>
  </si>
  <si>
    <t>Glycolytic process</t>
  </si>
  <si>
    <t>Cellular glucose homeostasis</t>
  </si>
  <si>
    <t>Maintenance of location in cell</t>
  </si>
  <si>
    <t>Canonical glycolysis</t>
  </si>
  <si>
    <t>Generation of precursor metabolites and energy</t>
  </si>
  <si>
    <t>Carbohydrate derivative metabolic process</t>
  </si>
  <si>
    <t>Glycogen biosynthetic process</t>
  </si>
  <si>
    <t>Cellular homeostasis</t>
  </si>
  <si>
    <t>Fatty acid biosynthetic process</t>
  </si>
  <si>
    <t>Unsaturated fatty acid biosynthetic process</t>
  </si>
  <si>
    <t>Icosanoid metabolic process</t>
  </si>
  <si>
    <t>Unsaturated fatty acid metabolic process</t>
  </si>
  <si>
    <t>Icosanoid biosynthetic process</t>
  </si>
  <si>
    <t>Arachidonic acid metabolic process</t>
  </si>
  <si>
    <t>Prostaglandin biosynthetic process</t>
  </si>
  <si>
    <t>Monocarboxylic acid metabolic process</t>
  </si>
  <si>
    <t>Regulation of response to external stimulus</t>
  </si>
  <si>
    <t>Regulation of acute inflammatory response</t>
  </si>
  <si>
    <t>Cyclooxygenase pathway</t>
  </si>
  <si>
    <t>Regulation of fever generation</t>
  </si>
  <si>
    <t>Response to cytokine</t>
  </si>
  <si>
    <t>Regulation of angiogenesis</t>
  </si>
  <si>
    <t>Organic substance biosynthetic process</t>
  </si>
  <si>
    <t>Positive regulation of acute inflammatory response</t>
  </si>
  <si>
    <t>Cellular response to cytokine stimulus</t>
  </si>
  <si>
    <t>Regulation of neuroinflammatory response</t>
  </si>
  <si>
    <t>Leukocyte chemotaxis</t>
  </si>
  <si>
    <t>Regulation of glial cell proliferation</t>
  </si>
  <si>
    <t>Regulation of lipid localization</t>
  </si>
  <si>
    <t>Defense response</t>
  </si>
  <si>
    <t>Regulation of adaptive immune response</t>
  </si>
  <si>
    <t>Lipoxin biosynthetic process</t>
  </si>
  <si>
    <t>Cellular biosynthetic process</t>
  </si>
  <si>
    <t>Cellular response to biotic stimulus</t>
  </si>
  <si>
    <t>Vascular endothelial growth factor production</t>
  </si>
  <si>
    <t>Positive regulation of prostaglandin biosynthetic process</t>
  </si>
  <si>
    <t>Positive regulation of fever generation</t>
  </si>
  <si>
    <t>Regulation of cell adhesion molecule production</t>
  </si>
  <si>
    <t>Hepoxilin biosynthetic process</t>
  </si>
  <si>
    <t>Positive regulation of execution phase of apoptosis</t>
  </si>
  <si>
    <t>Lipoxygenase pathway</t>
  </si>
  <si>
    <t>Response to lipopolysaccharide</t>
  </si>
  <si>
    <t>Cellular response to interleukin-1</t>
  </si>
  <si>
    <t>Ether biosynthetic process</t>
  </si>
  <si>
    <t>Positive regulation of adaptive immune response based on somatic recombination of immune receptors built from immunoglobulin superfamily domains</t>
  </si>
  <si>
    <t>Regulation of peroxisome proliferator activated receptor signaling pathway</t>
  </si>
  <si>
    <t>Cellular response to antibiotic</t>
  </si>
  <si>
    <t>Cytokine-mediated signaling pathway</t>
  </si>
  <si>
    <t>Regulation of cell adhesion</t>
  </si>
  <si>
    <t>Positive regulation of neuroinflammatory response</t>
  </si>
  <si>
    <t>Regulation of fat cell differentiation</t>
  </si>
  <si>
    <t>Positive regulation of glial cell proliferation</t>
  </si>
  <si>
    <t>Myeloid leukocyte migration</t>
  </si>
  <si>
    <t>Positive regulation of T-helper 1 type immune response</t>
  </si>
  <si>
    <t>Negative regulation of neurogenesis</t>
  </si>
  <si>
    <t>Leukotriene biosynthetic process</t>
  </si>
  <si>
    <t>Linoleic acid metabolic process</t>
  </si>
  <si>
    <t>Regulation of insulin secretion</t>
  </si>
  <si>
    <t>Positive regulation of leukocyte adhesion to vascular endothelial cell</t>
  </si>
  <si>
    <t>T cell lineage commitment</t>
  </si>
  <si>
    <t>Positive regulation of angiogenesis</t>
  </si>
  <si>
    <t>Positive regulation of T cell cytokine production</t>
  </si>
  <si>
    <t>Positive regulation of cell adhesion</t>
  </si>
  <si>
    <t>Regulation of protein transport</t>
  </si>
  <si>
    <t>Cellular response to interleukin-6</t>
  </si>
  <si>
    <t>Secretion</t>
  </si>
  <si>
    <t>Icosanoid secretion</t>
  </si>
  <si>
    <t>Cellular response to lipopolysaccharide</t>
  </si>
  <si>
    <t>Response to ATP</t>
  </si>
  <si>
    <t>Maintenance of blood-brain barrier</t>
  </si>
  <si>
    <t>Response to endoplasmic reticulum stress</t>
  </si>
  <si>
    <t>Negative regulation of biological process</t>
  </si>
  <si>
    <t>Acute-phase response</t>
  </si>
  <si>
    <t>Embryo implantation</t>
  </si>
  <si>
    <t>Regulation of biosynthetic process</t>
  </si>
  <si>
    <t>Positive regulation of epithelial to mesenchymal transition</t>
  </si>
  <si>
    <t>Humoral immune response</t>
  </si>
  <si>
    <t>Regulation of platelet activation</t>
  </si>
  <si>
    <t>Positive regulation of leukocyte cell-cell adhesion</t>
  </si>
  <si>
    <t>Cell activation</t>
  </si>
  <si>
    <t>Regulation of ion transport</t>
  </si>
  <si>
    <t>Immune response</t>
  </si>
  <si>
    <t>Response to other organism</t>
  </si>
  <si>
    <t>Regulation of cytokine production involved in inflammatory response</t>
  </si>
  <si>
    <t>Bone mineralization</t>
  </si>
  <si>
    <t>Organic substance metabolic process</t>
  </si>
  <si>
    <t>Regulation of macrophage activation</t>
  </si>
  <si>
    <t>Negative regulation of synaptic transmission</t>
  </si>
  <si>
    <t>Positive regulation of nucleocytoplasmic transport</t>
  </si>
  <si>
    <t>Positive regulation of interleukin-8 production</t>
  </si>
  <si>
    <t>Localization</t>
  </si>
  <si>
    <t>Cellular response to external stimulus</t>
  </si>
  <si>
    <t>Positive regulation of chemokine production</t>
  </si>
  <si>
    <t>Response to external stimulus</t>
  </si>
  <si>
    <t>Sensory perception of pain</t>
  </si>
  <si>
    <t>Regulation of tissue remodeling</t>
  </si>
  <si>
    <t>Cellular response to mechanical stimulus</t>
  </si>
  <si>
    <t>T cell activation involved in immune response</t>
  </si>
  <si>
    <t>Leukotriene A4 metabolic process</t>
  </si>
  <si>
    <t>Lipoxin A4 biosynthetic process</t>
  </si>
  <si>
    <t>Negative regulation of male germ cell proliferation</t>
  </si>
  <si>
    <t>Lipid oxidation</t>
  </si>
  <si>
    <t>Calcium-mediated signaling</t>
  </si>
  <si>
    <t>Thermoception</t>
  </si>
  <si>
    <t>Renal water homeostasis</t>
  </si>
  <si>
    <t>Regulation of sequestering of calcium ion</t>
  </si>
  <si>
    <t>Response to temperature stimulus</t>
  </si>
  <si>
    <t>Detection of chemical stimulus involved in sensory perception of pain</t>
  </si>
  <si>
    <t>Regulation of heart rate</t>
  </si>
  <si>
    <t>Multicellular organismal homeostasis</t>
  </si>
  <si>
    <t>Homeostatic process</t>
  </si>
  <si>
    <t>Detection of external stimulus</t>
  </si>
  <si>
    <t>Detection of abiotic stimulus</t>
  </si>
  <si>
    <t>Regulation of cardiac muscle contraction by regulation of the release of sequestered calcium ion</t>
  </si>
  <si>
    <t>Chemical homeostasis</t>
  </si>
  <si>
    <t>Small molecule metabolic process</t>
  </si>
  <si>
    <t>Glycerolipid metabolic process</t>
  </si>
  <si>
    <t>Carboxylic acid metabolic process</t>
  </si>
  <si>
    <t>Regulation of neurotransmitter levels</t>
  </si>
  <si>
    <t>Dopamine metabolic process</t>
  </si>
  <si>
    <t>Blood vessel diameter maintenance</t>
  </si>
  <si>
    <t>Vasoconstriction</t>
  </si>
  <si>
    <t>Chemical synaptic transmission</t>
  </si>
  <si>
    <t>Regulation of anatomical structure size</t>
  </si>
  <si>
    <t>Dopamine catabolic process</t>
  </si>
  <si>
    <t>Regulation of neurotransmitter secretion</t>
  </si>
  <si>
    <t>Neurotransmitter catabolic process</t>
  </si>
  <si>
    <t>Regulation of localization</t>
  </si>
  <si>
    <t>Memory</t>
  </si>
  <si>
    <t>Regulation of dopamine metabolic process</t>
  </si>
  <si>
    <t>Positive regulation of neurotransmitter transport</t>
  </si>
  <si>
    <t>Cellular calcium ion homeostasis</t>
  </si>
  <si>
    <t>Regulation of vesicle-mediated transport</t>
  </si>
  <si>
    <t>Regulation of dopamine secretion</t>
  </si>
  <si>
    <t>Cellular aromatic compound metabolic process</t>
  </si>
  <si>
    <t>Adenylate cyclase-activating G protein-coupled receptor signaling pathway</t>
  </si>
  <si>
    <t>Regulation of synaptic transmission, GABAergic</t>
  </si>
  <si>
    <t>Response to nitrogen compound</t>
  </si>
  <si>
    <t>Dopamine receptor signaling pathway</t>
  </si>
  <si>
    <t>Negative regulation of immune system process</t>
  </si>
  <si>
    <t>Synaptic signaling</t>
  </si>
  <si>
    <t>Regulation of synaptic vesicle exocytosis</t>
  </si>
  <si>
    <t>Regulation of defense response</t>
  </si>
  <si>
    <t>Phospholipase C-activating G protein-coupled receptor signaling pathway</t>
  </si>
  <si>
    <t>Regulation of oxidoreductase activity</t>
  </si>
  <si>
    <t>System process</t>
  </si>
  <si>
    <t>Prepulse inhibition</t>
  </si>
  <si>
    <t>Negative regulation of catalytic activity</t>
  </si>
  <si>
    <t>Synaptic transmission, dopaminergic</t>
  </si>
  <si>
    <t>Cellular response to prostaglandin E stimulus</t>
  </si>
  <si>
    <t>Blood circulation</t>
  </si>
  <si>
    <t>Positive regulation of synaptic transmission</t>
  </si>
  <si>
    <t>G protein-coupled acetylcholine receptor signaling pathway</t>
  </si>
  <si>
    <t>Regulation of membrane potential</t>
  </si>
  <si>
    <t>Negative regulation of adenylate cyclase activity</t>
  </si>
  <si>
    <t>Sensory perception</t>
  </si>
  <si>
    <t>Positive regulation of ERK1 and ERK2 cascade</t>
  </si>
  <si>
    <t>Cellular response to nitrogen compound</t>
  </si>
  <si>
    <t>Regulation of protein secretion</t>
  </si>
  <si>
    <t>Response to nicotine</t>
  </si>
  <si>
    <t>Negative regulation of G protein-coupled receptor signaling pathway</t>
  </si>
  <si>
    <t>Regulation of calcium ion transport</t>
  </si>
  <si>
    <t>Phosphatidylinositol 3-kinase signaling</t>
  </si>
  <si>
    <t>Transmembrane receptor protein tyrosine kinase signaling pathway</t>
  </si>
  <si>
    <t>Insulin receptor signaling pathway</t>
  </si>
  <si>
    <t>Phosphatidylinositol phosphate biosynthetic process</t>
  </si>
  <si>
    <t>Regulation of kinase activity</t>
  </si>
  <si>
    <t>Phosphate-containing compound metabolic process</t>
  </si>
  <si>
    <t>Positive regulation of phosphorylation</t>
  </si>
  <si>
    <t>Insulin-like growth factor receptor signaling pathway</t>
  </si>
  <si>
    <t>Phosphorylation</t>
  </si>
  <si>
    <t>Positive regulation of glucose import</t>
  </si>
  <si>
    <t>Cellular response to vascular endothelial growth factor stimulus</t>
  </si>
  <si>
    <t>T cell differentiation</t>
  </si>
  <si>
    <t>Epidermal growth factor receptor signaling pathway</t>
  </si>
  <si>
    <t>Protein kinase B signaling</t>
  </si>
  <si>
    <t>Positive regulation of kinase activity</t>
  </si>
  <si>
    <t>Positive regulation of protein localization to plasma membrane</t>
  </si>
  <si>
    <t>Endothelial cell migration</t>
  </si>
  <si>
    <t>Positive regulation of protein localization to nucleus</t>
  </si>
  <si>
    <t>Regulation of protein kinase activity</t>
  </si>
  <si>
    <t>Anoikis</t>
  </si>
  <si>
    <t>Regulation of autophagy</t>
  </si>
  <si>
    <t>Immune system process</t>
  </si>
  <si>
    <t>sphingosine-1-phosphate receptor signaling pathway</t>
  </si>
  <si>
    <t>Positive regulation of glycogen biosynthetic process</t>
  </si>
  <si>
    <t>Regulation of protein serine/threonine kinase activity</t>
  </si>
  <si>
    <t>Positive regulation of protein kinase activity</t>
  </si>
  <si>
    <t>Cell migration involved in sprouting angiogenesis</t>
  </si>
  <si>
    <t>Regulation of fatty acid beta-oxidation</t>
  </si>
  <si>
    <t>Positive regulation of nitric-oxide synthase activity</t>
  </si>
  <si>
    <t>Positive regulation of lamellipodium assembly</t>
  </si>
  <si>
    <t>Regulation of MAP kinase activity</t>
  </si>
  <si>
    <t>Cellular chemical homeostasis</t>
  </si>
  <si>
    <t>Response to growth hormone</t>
  </si>
  <si>
    <t>Negative regulation of macroautophagy</t>
  </si>
  <si>
    <t>Negative regulation of neuron death</t>
  </si>
  <si>
    <t>Positive regulation of protein serine/threonine kinase activity</t>
  </si>
  <si>
    <t>Cellular response to epidermal growth factor stimulus</t>
  </si>
  <si>
    <t>Positive regulation of G1/S transition of mitotic cell cycle</t>
  </si>
  <si>
    <t>Positive regulation of cyclin-dependent protein serine/threonine kinase activity</t>
  </si>
  <si>
    <t>Regulation of actin filament organization</t>
  </si>
  <si>
    <t>Protein phosphorylation</t>
  </si>
  <si>
    <t>Negative regulation of catabolic process</t>
  </si>
  <si>
    <t>Negative regulation of organelle organization</t>
  </si>
  <si>
    <t>Positive regulation of metabolic process</t>
  </si>
  <si>
    <t>T cell activation</t>
  </si>
  <si>
    <t>Leukocyte differentiation</t>
  </si>
  <si>
    <t>Ameboidal-type cell migration</t>
  </si>
  <si>
    <t>Leukocyte migration</t>
  </si>
  <si>
    <t>Negative regulation of fibroblast apoptotic process</t>
  </si>
  <si>
    <t>Regulation of stress fiber assembly</t>
  </si>
  <si>
    <t>Vesicle-mediated transport</t>
  </si>
  <si>
    <t>Positive regulation of MAP kinase activity</t>
  </si>
  <si>
    <t>Positive regulation of cell growth</t>
  </si>
  <si>
    <t>Negative regulation of lipid catabolic process</t>
  </si>
  <si>
    <t>Cellular localization</t>
  </si>
  <si>
    <t>Regulation of cell-substrate adhesion</t>
  </si>
  <si>
    <t>Platelet aggregation</t>
  </si>
  <si>
    <t>Negative regulation of cellular catabolic process</t>
  </si>
  <si>
    <t>Regulation of plasma membrane bounded cell projection organization</t>
  </si>
  <si>
    <t>Positive regulation of cell cycle process</t>
  </si>
  <si>
    <t>Regulation of growth</t>
  </si>
  <si>
    <t>Negative regulation of cellular component organization</t>
  </si>
  <si>
    <t>Neutrophil chemotaxis</t>
  </si>
  <si>
    <t>Cellular response to acid chemical</t>
  </si>
  <si>
    <t>Positive regulation of smooth muscle cell proliferation</t>
  </si>
  <si>
    <t>Embryonic placenta development</t>
  </si>
  <si>
    <t>Regulation of protein kinase B signaling</t>
  </si>
  <si>
    <t>Regulation of leukocyte apoptotic process</t>
  </si>
  <si>
    <t>Regulation of cell-matrix adhesion</t>
  </si>
  <si>
    <t>Positive regulation of cytokine production</t>
  </si>
  <si>
    <t>Cellular metabolic process</t>
  </si>
  <si>
    <t>Positive regulation of protein localization to membrane</t>
  </si>
  <si>
    <t>Positive regulation of plasma membrane bounded cell projection assembly</t>
  </si>
  <si>
    <t>Regulation of actin cytoskeleton organization</t>
  </si>
  <si>
    <t>Positive regulation of intracellular protein transport</t>
  </si>
  <si>
    <t>Chemotaxis</t>
  </si>
  <si>
    <t>Adipose tissue development</t>
  </si>
  <si>
    <t>Positive regulation of T cell activation</t>
  </si>
  <si>
    <t>Regulation of immune response</t>
  </si>
  <si>
    <t>Adaptive immune response</t>
  </si>
  <si>
    <t>Regulation of action potential</t>
  </si>
  <si>
    <t>Regulation of neuron death</t>
  </si>
  <si>
    <t>Regulation of protein neddylation</t>
  </si>
  <si>
    <t>Protein lipoylation</t>
  </si>
  <si>
    <t>Sulfur compound metabolic process</t>
  </si>
  <si>
    <t>Water-soluble vitamin metabolic process</t>
  </si>
  <si>
    <t>Organic anion transport</t>
  </si>
  <si>
    <t>Carboxylic acid transport</t>
  </si>
  <si>
    <t>Organic substance transport</t>
  </si>
  <si>
    <t>Inorganic ion transmembrane transport</t>
  </si>
  <si>
    <t>Protein maturation</t>
  </si>
  <si>
    <t>Glutamate metabolic process</t>
  </si>
  <si>
    <t>Dicarboxylic acid metabolic process</t>
  </si>
  <si>
    <t>Alpha-amino acid biosynthetic process</t>
  </si>
  <si>
    <t>Dicarboxylic acid biosynthetic process</t>
  </si>
  <si>
    <t>Glutamate catabolic process</t>
  </si>
  <si>
    <t>Cellular amino acid catabolic process</t>
  </si>
  <si>
    <t>Small molecule biosynthetic process</t>
  </si>
  <si>
    <t>2-oxoglutarate metabolic process</t>
  </si>
  <si>
    <t>Glutamate catabolic process to aspartate</t>
  </si>
  <si>
    <t>Glutamate catabolic process to 2-oxoglutarate</t>
  </si>
  <si>
    <t>Aspartate biosynthetic process</t>
  </si>
  <si>
    <t>Aspartate catabolic process</t>
  </si>
  <si>
    <t>Organonitrogen compound metabolic process</t>
  </si>
  <si>
    <t>Oxaloacetate metabolic process</t>
  </si>
  <si>
    <t>Extracellular matrix organization</t>
  </si>
  <si>
    <t>Peptidyl-amino acid modification</t>
  </si>
  <si>
    <t>Fatty acid oxidation</t>
  </si>
  <si>
    <t>Cellular lipid metabolic process</t>
  </si>
  <si>
    <t>Amino-acid betaine biosynthetic process</t>
  </si>
  <si>
    <t>Cellular aldehyde metabolic process</t>
  </si>
  <si>
    <t>Catecholamine metabolic process</t>
  </si>
  <si>
    <t>Amine metabolic process</t>
  </si>
  <si>
    <t>Neurotransmitter metabolic process</t>
  </si>
  <si>
    <t>Catecholamine biosynthetic process</t>
  </si>
  <si>
    <t>Isoquinoline alkaloid metabolic process</t>
  </si>
  <si>
    <t>Dopamine biosynthetic process</t>
  </si>
  <si>
    <t>Neurotransmitter biosynthetic process</t>
  </si>
  <si>
    <t>Response to ethanol</t>
  </si>
  <si>
    <t>Response to corticosterone</t>
  </si>
  <si>
    <t>Multicellular organism aging</t>
  </si>
  <si>
    <t>Cellular response to xenobiotic stimulus</t>
  </si>
  <si>
    <t>Peptide hormone processing</t>
  </si>
  <si>
    <t>Bone development</t>
  </si>
  <si>
    <t>Regulation of translation</t>
  </si>
  <si>
    <t>Oxidative demethylation</t>
  </si>
  <si>
    <t>Cellular nitrogen compound metabolic process</t>
  </si>
  <si>
    <t>Gene expression</t>
  </si>
  <si>
    <t>DNA duplex unwinding</t>
  </si>
  <si>
    <t>RNA processing</t>
  </si>
  <si>
    <t>Metal ion homeostasis</t>
  </si>
  <si>
    <t>Hexose metabolic process</t>
  </si>
  <si>
    <t>Small molecule catabolic process</t>
  </si>
  <si>
    <t>Daunorubicin metabolic process</t>
  </si>
  <si>
    <t>Doxorubicin metabolic process</t>
  </si>
  <si>
    <t>Organic acid metabolic process</t>
  </si>
  <si>
    <t>Nucleobase metabolic process</t>
  </si>
  <si>
    <t>Purine nucleobase metabolic process</t>
  </si>
  <si>
    <t>Ras protein signal transduction</t>
  </si>
  <si>
    <t>Negative regulation of vascular associated smooth muscle cell migration</t>
  </si>
  <si>
    <t>Phototransduction, visible light</t>
  </si>
  <si>
    <t>Adenylate cyclase-activating adrenergic receptor signaling pathway</t>
  </si>
  <si>
    <t>Negative regulation of vascular associated smooth muscle cell proliferation</t>
  </si>
  <si>
    <t>Activation of protein kinase B activity</t>
  </si>
  <si>
    <t>Entrainment of circadian clock</t>
  </si>
  <si>
    <t>Cellular response to nutrient levels</t>
  </si>
  <si>
    <t>Cellular response to glucose starvation</t>
  </si>
  <si>
    <t>Cellular response to starvation</t>
  </si>
  <si>
    <t>Regulation of carbohydrate metabolic process</t>
  </si>
  <si>
    <t>Negative regulation of TOR signaling</t>
  </si>
  <si>
    <t>Response to activity</t>
  </si>
  <si>
    <t>Positive regulation of carbohydrate metabolic process</t>
  </si>
  <si>
    <t>Positive regulation of autophagy</t>
  </si>
  <si>
    <t>Positive regulation of small molecule metabolic process</t>
  </si>
  <si>
    <t>Positive regulation of cellular catabolic process</t>
  </si>
  <si>
    <t>Sterol biosynthetic process</t>
  </si>
  <si>
    <t>Energy reserve metabolic process</t>
  </si>
  <si>
    <t>Fatty acid homeostasis</t>
  </si>
  <si>
    <t>Regulation of cold-induced thermogenesis</t>
  </si>
  <si>
    <t>Regulation of macroautophagy</t>
  </si>
  <si>
    <t>Lipid homeostasis</t>
  </si>
  <si>
    <t>Peptidyl-serine phosphorylation</t>
  </si>
  <si>
    <t>Negative regulation of insulin receptor signaling pathway</t>
  </si>
  <si>
    <t>Activation of protein kinase activity</t>
  </si>
  <si>
    <t>Regulation of metabolic process</t>
  </si>
  <si>
    <t>Nucleobase-containing small molecule metabolic process</t>
  </si>
  <si>
    <t>Organic cyclic compound biosynthetic process</t>
  </si>
  <si>
    <t>Cholesterol biosynthetic process</t>
  </si>
  <si>
    <t>Energy homeostasis</t>
  </si>
  <si>
    <t>Protein localization to organelle</t>
  </si>
  <si>
    <t>Regulation of ATP metabolic process</t>
  </si>
  <si>
    <t>Response to starvation</t>
  </si>
  <si>
    <t>Fatty acid metabolic process</t>
  </si>
  <si>
    <t>Positive regulation of ATP metabolic process</t>
  </si>
  <si>
    <t>Regulation of TOR signaling</t>
  </si>
  <si>
    <t>Positive regulation of lipid metabolic process</t>
  </si>
  <si>
    <t>Positive regulation of lipid biosynthetic process</t>
  </si>
  <si>
    <t>Positive regulation of cold-induced thermogenesis</t>
  </si>
  <si>
    <t>Positive regulation of peptidyl-threonine phosphorylation</t>
  </si>
  <si>
    <t>Regulation of fatty acid oxidation</t>
  </si>
  <si>
    <t>Cellular response to osmotic stress</t>
  </si>
  <si>
    <t>Protein autophosphorylation</t>
  </si>
  <si>
    <t>Lipid biosynthetic process</t>
  </si>
  <si>
    <t>Regulation of Golgi inheritance</t>
  </si>
  <si>
    <t>Regulation of miRNA maturation</t>
  </si>
  <si>
    <t>Trachea formation</t>
  </si>
  <si>
    <t>MAPK cascade</t>
  </si>
  <si>
    <t>Regulation of early endosome to late endosome transport</t>
  </si>
  <si>
    <t>Thyroid gland development</t>
  </si>
  <si>
    <t>Hematopoietic or lymphoid organ development</t>
  </si>
  <si>
    <t>Lung morphogenesis</t>
  </si>
  <si>
    <t>Regulation of stress-activated MAPK cascade</t>
  </si>
  <si>
    <t>Thymus development</t>
  </si>
  <si>
    <t>Face development</t>
  </si>
  <si>
    <t>Regulation of DNA-templated transcription in response to stress</t>
  </si>
  <si>
    <t>Epithelial cell proliferation involved in lung morphogenesis</t>
  </si>
  <si>
    <t>ERK1 and ERK2 cascade</t>
  </si>
  <si>
    <t>Bergmann glial cell differentiation</t>
  </si>
  <si>
    <t>Negative regulation of phosphate metabolic process</t>
  </si>
  <si>
    <t>Gastrulation</t>
  </si>
  <si>
    <t>Regulation of cell motility</t>
  </si>
  <si>
    <t>Regulation of axon regeneration</t>
  </si>
  <si>
    <t>Response to growth factor</t>
  </si>
  <si>
    <t>Placenta blood vessel development</t>
  </si>
  <si>
    <t>Embryonic morphogenesis</t>
  </si>
  <si>
    <t>Enzyme-linked receptor protein signaling pathway</t>
  </si>
  <si>
    <t>Labyrinthine layer development</t>
  </si>
  <si>
    <t>mRNA transcription</t>
  </si>
  <si>
    <t>Multicellular organism development</t>
  </si>
  <si>
    <t>Endoderm formation</t>
  </si>
  <si>
    <t>Regulation of DNA biosynthetic process</t>
  </si>
  <si>
    <t>Head development</t>
  </si>
  <si>
    <t>Transmembrane receptor protein serine/threonine kinase signaling pathway</t>
  </si>
  <si>
    <t>Caveolin-mediated endocytosis</t>
  </si>
  <si>
    <t>Positive regulation of macrophage proliferation</t>
  </si>
  <si>
    <t>Cellular response to extracellular stimulus</t>
  </si>
  <si>
    <t>Positive regulation of DNA biosynthetic process</t>
  </si>
  <si>
    <t>Cellular response to dopamine</t>
  </si>
  <si>
    <t>Outer ear morphogenesis</t>
  </si>
  <si>
    <t>G protein-coupled receptor internalization</t>
  </si>
  <si>
    <t>Cardiac neural crest cell development involved in heart development</t>
  </si>
  <si>
    <t>Positive regulation of histone modification</t>
  </si>
  <si>
    <t>Regulation of mononuclear cell migration</t>
  </si>
  <si>
    <t>Regulation of leukocyte chemotaxis</t>
  </si>
  <si>
    <t>Positive regulation of telomere capping</t>
  </si>
  <si>
    <t>Positive regulation of macrophage chemotaxis</t>
  </si>
  <si>
    <t>Embryonic organ development</t>
  </si>
  <si>
    <t>Peptidyl-tyrosine phosphorylation</t>
  </si>
  <si>
    <t>Cellular response to tumor necrosis factor</t>
  </si>
  <si>
    <t>Positive regulation of receptor internalization</t>
  </si>
  <si>
    <t>Stem cell differentiation</t>
  </si>
  <si>
    <t>Positive regulation of telomere maintenance via telomerase</t>
  </si>
  <si>
    <t>Positive regulation of transferase activity</t>
  </si>
  <si>
    <t>Lipopolysaccharide-mediated signaling pathway</t>
  </si>
  <si>
    <t>Positive regulation of histone acetylation</t>
  </si>
  <si>
    <t>Response to epidermal growth factor</t>
  </si>
  <si>
    <t>Regulation of chromosome organization</t>
  </si>
  <si>
    <t>Regulation of release of cytochrome c from mitochondria</t>
  </si>
  <si>
    <t>Negative regulation of interleukin-6 production</t>
  </si>
  <si>
    <t>Cellular response to amino acid starvation</t>
  </si>
  <si>
    <t>Response to exogenous dsRNA</t>
  </si>
  <si>
    <t>Negative regulation of mitochondrion organization</t>
  </si>
  <si>
    <t>Selective autophagy</t>
  </si>
  <si>
    <t>Regulation of muscle cell apoptotic process</t>
  </si>
  <si>
    <t>Negative regulation of proteolysis</t>
  </si>
  <si>
    <t>Negative regulation of cysteine-type endopeptidase activity involved in apoptotic process</t>
  </si>
  <si>
    <t>Stress-activated MAPK cascade</t>
  </si>
  <si>
    <t>Positive regulation of axonogenesis</t>
  </si>
  <si>
    <t>Dendrite development</t>
  </si>
  <si>
    <t>Dendritic spine development</t>
  </si>
  <si>
    <t>Positive regulation of dendritic spine development</t>
  </si>
  <si>
    <t>Immune response-regulating cell surface receptor signaling pathway</t>
  </si>
  <si>
    <t>Dendrite morphogenesis</t>
  </si>
  <si>
    <t>Neuron projection development</t>
  </si>
  <si>
    <t>Dendritic spine morphogenesis</t>
  </si>
  <si>
    <t>Regulation of anatomical structure morphogenesis</t>
  </si>
  <si>
    <t>Regulation of axonogenesis</t>
  </si>
  <si>
    <t>Vascular endothelial growth factor receptor signaling pathway</t>
  </si>
  <si>
    <t>Regulation of hydrolase activity</t>
  </si>
  <si>
    <t>Negative regulation of hydrolase activity</t>
  </si>
  <si>
    <t>Positive regulation of growth</t>
  </si>
  <si>
    <t>Negative regulation of cell migration</t>
  </si>
  <si>
    <t>Cellular response to peptide</t>
  </si>
  <si>
    <t>Muscle tissue development</t>
  </si>
  <si>
    <t>Negative regulation of oxidative stress-induced intrinsic apoptotic signaling pathway</t>
  </si>
  <si>
    <t>Positive regulation of transport</t>
  </si>
  <si>
    <t>Positive regulation of cardiac muscle hypertrophy</t>
  </si>
  <si>
    <t>Cardiac muscle tissue development</t>
  </si>
  <si>
    <t>Negative regulation of endothelial cell apoptotic process</t>
  </si>
  <si>
    <t>Response to inorganic substance</t>
  </si>
  <si>
    <t>Cellular response to metal ion</t>
  </si>
  <si>
    <t>Negative regulation of extrinsic apoptotic signaling pathway in absence of ligand</t>
  </si>
  <si>
    <t>Regulation of transmembrane transport</t>
  </si>
  <si>
    <t>Regulation of calcineurin-NFAT signaling cascade</t>
  </si>
  <si>
    <t>Positive regulation of transmembrane transport</t>
  </si>
  <si>
    <t>Regulation of muscle system process</t>
  </si>
  <si>
    <t>Positive regulation of striated muscle cell differentiation</t>
  </si>
  <si>
    <t>Learning or memory</t>
  </si>
  <si>
    <t>Cellular response to cAMP</t>
  </si>
  <si>
    <t>Regulation of proteolysis</t>
  </si>
  <si>
    <t>Cellular hormone metabolic process</t>
  </si>
  <si>
    <t>C21-steroid hormone metabolic process</t>
  </si>
  <si>
    <t>Steroid metabolic process</t>
  </si>
  <si>
    <t>Androgen biosynthetic process</t>
  </si>
  <si>
    <t>Steroid biosynthetic process</t>
  </si>
  <si>
    <t>Progesterone metabolic process</t>
  </si>
  <si>
    <t>Cellular ketone metabolic process</t>
  </si>
  <si>
    <t>Olefinic compound metabolic process</t>
  </si>
  <si>
    <t>Organic hydroxy compound metabolic process</t>
  </si>
  <si>
    <t>Hippocampus development</t>
  </si>
  <si>
    <t>Lipid catabolic process</t>
  </si>
  <si>
    <t>Steroid catabolic process</t>
  </si>
  <si>
    <t>Isoprenoid metabolic process</t>
  </si>
  <si>
    <t>Alcohol metabolic process</t>
  </si>
  <si>
    <t>Prostaglandin metabolic process</t>
  </si>
  <si>
    <t>Organic hydroxy compound biosynthetic process</t>
  </si>
  <si>
    <t>Alcohol catabolic process</t>
  </si>
  <si>
    <t>Testosterone biosynthetic process</t>
  </si>
  <si>
    <t>Sex differentiation</t>
  </si>
  <si>
    <t>Diterpenoid metabolic process</t>
  </si>
  <si>
    <t>Female genitalia development</t>
  </si>
  <si>
    <t>Response to follicle-stimulating hormone</t>
  </si>
  <si>
    <t>Retinal metabolic process</t>
  </si>
  <si>
    <t>Response to glucocorticoid</t>
  </si>
  <si>
    <t>Male gonad development</t>
  </si>
  <si>
    <t>Hypothalamus development</t>
  </si>
  <si>
    <t>Bile acid metabolic process</t>
  </si>
  <si>
    <t>Aging</t>
  </si>
  <si>
    <t>Regulation of body fluid levels</t>
  </si>
  <si>
    <t>Positive regulation of phospholipase activity</t>
  </si>
  <si>
    <t>Positive regulation of oxidoreductase activity</t>
  </si>
  <si>
    <t>Regulation of vasoconstriction</t>
  </si>
  <si>
    <t>Second-messenger-mediated signaling</t>
  </si>
  <si>
    <t>Positive regulation of heart rate</t>
  </si>
  <si>
    <t>Activation of phospholipase C activity</t>
  </si>
  <si>
    <t>Sodium ion homeostasis</t>
  </si>
  <si>
    <t>Positive regulation of cation transmembrane transport</t>
  </si>
  <si>
    <t>Response to wounding</t>
  </si>
  <si>
    <t>Vasodilation</t>
  </si>
  <si>
    <t>Regulation of cell migration</t>
  </si>
  <si>
    <t>I-kappaB kinase/NF-kappaB signaling</t>
  </si>
  <si>
    <t>Positive regulation of hydrolase activity</t>
  </si>
  <si>
    <t>Canonical Wnt signaling pathway</t>
  </si>
  <si>
    <t>Cellular response to follicle-stimulating hormone stimulus</t>
  </si>
  <si>
    <t>Response to peptide hormone</t>
  </si>
  <si>
    <t>Regulation of systemic arterial blood pressure by renin-angiotensin</t>
  </si>
  <si>
    <t>Renal system process involved in regulation of systemic arterial blood pressure</t>
  </si>
  <si>
    <t>Regulation of hormone levels</t>
  </si>
  <si>
    <t>Calcium ion transmembrane transport</t>
  </si>
  <si>
    <t>Blood vessel remodeling</t>
  </si>
  <si>
    <t>Regulation of fibroblast migration</t>
  </si>
  <si>
    <t>Positive regulation of mitotic nuclear division</t>
  </si>
  <si>
    <t>Negative regulation of blood coagulation</t>
  </si>
  <si>
    <t>Metal ion transport</t>
  </si>
  <si>
    <t>Inorganic cation transmembrane transport</t>
  </si>
  <si>
    <t>Regulation of ion transmembrane transporter activity</t>
  </si>
  <si>
    <t>Kidney development</t>
  </si>
  <si>
    <t>Regulation of adenylate cyclase activity</t>
  </si>
  <si>
    <t>Nitrogen compound transport</t>
  </si>
  <si>
    <t>Signal transduction by p53 class mediator</t>
  </si>
  <si>
    <t>Intrinsic apoptotic signaling pathway in response to DNA damage</t>
  </si>
  <si>
    <t>Cellular response to radiation</t>
  </si>
  <si>
    <t>Intrinsic apoptotic signaling pathway by p53 class mediator</t>
  </si>
  <si>
    <t>Cellular response to ionizing radiation</t>
  </si>
  <si>
    <t>DNA damage response, signal transduction by p53 class mediator resulting in cell cycle arrest</t>
  </si>
  <si>
    <t>Negative regulation of cell cycle</t>
  </si>
  <si>
    <t>Regulation of intrinsic apoptotic signaling pathway by p53 class mediator</t>
  </si>
  <si>
    <t>Nucleotide-excision repair</t>
  </si>
  <si>
    <t>Cellular response to actinomycin D</t>
  </si>
  <si>
    <t>Negative regulation of nucleobase-containing compound metabolic process</t>
  </si>
  <si>
    <t>Somitogenesis</t>
  </si>
  <si>
    <t>Negative regulation of helicase activity</t>
  </si>
  <si>
    <t>Stress-induced premature senescence</t>
  </si>
  <si>
    <t>Telomere maintenance</t>
  </si>
  <si>
    <t>Regulation of glucose metabolic process</t>
  </si>
  <si>
    <t>Positive regulation of cellular senescence</t>
  </si>
  <si>
    <t>Replicative senescence</t>
  </si>
  <si>
    <t>Release of cytochrome c from mitochondria</t>
  </si>
  <si>
    <t>Regulation of mitotic cell cycle</t>
  </si>
  <si>
    <t>Positive regulation of immune response</t>
  </si>
  <si>
    <t>Response to X-ray</t>
  </si>
  <si>
    <t>Positive regulation of leukocyte apoptotic process</t>
  </si>
  <si>
    <t>Double-strand break repair</t>
  </si>
  <si>
    <t>Negative regulation of transferase activity</t>
  </si>
  <si>
    <t>Protein-containing complex assembly</t>
  </si>
  <si>
    <t>Regulation of cell cycle process</t>
  </si>
  <si>
    <t>Positive regulation of intrinsic apoptotic signaling pathway</t>
  </si>
  <si>
    <t>Positive regulation of DNA metabolic process</t>
  </si>
  <si>
    <t>Positive regulation of muscle cell differentiation</t>
  </si>
  <si>
    <t>Cardiac septum morphogenesis</t>
  </si>
  <si>
    <t>Stem cell proliferation</t>
  </si>
  <si>
    <t>Cellular response to unfolded protein</t>
  </si>
  <si>
    <t>Cellular response to manganese ion</t>
  </si>
  <si>
    <t>Negative regulation of oxidative stress-induced cell death</t>
  </si>
  <si>
    <t>Regulation of synaptic plasticity</t>
  </si>
  <si>
    <t>Negative regulation of cell death</t>
  </si>
  <si>
    <t>Cell communication</t>
  </si>
  <si>
    <t>Positive regulation of GTPase activity</t>
  </si>
  <si>
    <t>Positive regulation of organelle organization</t>
  </si>
  <si>
    <t>Immune response-regulating signaling pathway</t>
  </si>
  <si>
    <t>Epithelial tube morphogenesis</t>
  </si>
  <si>
    <t>Regulation of I-kappaB kinase/NF-kappaB signaling</t>
  </si>
  <si>
    <t>Response to virus</t>
  </si>
  <si>
    <t>Positive regulation of NF-kappaB transcription factor activity</t>
  </si>
  <si>
    <t>Negative regulation of DNA-binding transcription factor activity</t>
  </si>
  <si>
    <t>SCF-dependent proteasomal ubiquitin-dependent protein catabolic process</t>
  </si>
  <si>
    <t>Protein K48-linked ubiquitination</t>
  </si>
  <si>
    <t>Cellular response to nicotine</t>
  </si>
  <si>
    <t>Cytoplasmic sequestering of NF-kappaB</t>
  </si>
  <si>
    <t>Nucleotide-binding oligomerization domain containing 2 signaling pathway</t>
  </si>
  <si>
    <t>Negative regulation of NF-kappaB transcription factor activity</t>
  </si>
  <si>
    <t>Maintenance of protein location</t>
  </si>
  <si>
    <t>Positive regulation of ubiquitin protein ligase activity</t>
  </si>
  <si>
    <t>Innate immune response</t>
  </si>
  <si>
    <t>Positive regulation of T cell receptor signaling pathway</t>
  </si>
  <si>
    <t>Response to muramyl dipeptide</t>
  </si>
  <si>
    <t>interleukin-1-mediated signaling pathway</t>
  </si>
  <si>
    <t>Cellular response to angiotensin</t>
  </si>
  <si>
    <t>Regulation of macrophage derived foam cell differentiation</t>
  </si>
  <si>
    <t>Negative regulation of lipid localization</t>
  </si>
  <si>
    <t>Regulation of lipid storage</t>
  </si>
  <si>
    <t>Positive regulation of chemotaxis</t>
  </si>
  <si>
    <t>Ovulation cycle</t>
  </si>
  <si>
    <t>Positive regulation of phosphatidylinositol 3-kinase signaling</t>
  </si>
  <si>
    <t>Regulation of ERK1 and ERK2 cascade</t>
  </si>
  <si>
    <t>Cartilage development</t>
  </si>
  <si>
    <t>Neutrophil activation</t>
  </si>
  <si>
    <t>Positive regulation of biosynthetic process</t>
  </si>
  <si>
    <t>Pyroptosis</t>
  </si>
  <si>
    <t>Positive regulation of interleukin-1 beta production</t>
  </si>
  <si>
    <t>Positive regulation of cysteine-type endopeptidase activity</t>
  </si>
  <si>
    <t>Positive regulation of proteolysis</t>
  </si>
  <si>
    <t>Positive regulation of inflammatory response</t>
  </si>
  <si>
    <t>Pattern recognition receptor signaling pathway</t>
  </si>
  <si>
    <t>Defense response to other organism</t>
  </si>
  <si>
    <t>Response to bacterium</t>
  </si>
  <si>
    <t>Inflammasome complex assembly</t>
  </si>
  <si>
    <t>Positive regulation of cysteine-type endopeptidase activity involved in apoptotic process</t>
  </si>
  <si>
    <t>Defense response to bacterium</t>
  </si>
  <si>
    <t>Osmosensory signaling pathway</t>
  </si>
  <si>
    <t>Protein homooligomerization</t>
  </si>
  <si>
    <t>Defense response to virus</t>
  </si>
  <si>
    <t>Defense response to Gram-positive bacterium</t>
  </si>
  <si>
    <t>Regulation of response to biotic stimulus</t>
  </si>
  <si>
    <t>Regulation of cytokine-mediated signaling pathway</t>
  </si>
  <si>
    <t>Regulation of defense response to virus by host</t>
  </si>
  <si>
    <t>Negative regulation of I-kappaB kinase/NF-kappaB signaling</t>
  </si>
  <si>
    <t>NLRP3 inflammasome complex assembly</t>
  </si>
  <si>
    <t>Positive regulation of cytokine production involved in immune response</t>
  </si>
  <si>
    <t>Regulation of chemokine production</t>
  </si>
  <si>
    <t>Regulation of interferon-gamma production</t>
  </si>
  <si>
    <t>Negative regulation of inflammatory response</t>
  </si>
  <si>
    <t>Antiviral innate immune response</t>
  </si>
  <si>
    <t>Negative regulation of interleukin-1 beta production</t>
  </si>
  <si>
    <t>Positive regulation of defense response to virus by host</t>
  </si>
  <si>
    <t>Detection of biotic stimulus</t>
  </si>
  <si>
    <t>Positive regulation of cytokine-mediated signaling pathway</t>
  </si>
  <si>
    <t>Cytoplasmic sequestering of transcription factor</t>
  </si>
  <si>
    <t>Regulation of establishment of endothelial barrier</t>
  </si>
  <si>
    <t>Regulation of NIK/NF-kappaB signaling</t>
  </si>
  <si>
    <t>Positive regulation of defense response</t>
  </si>
  <si>
    <t>Cytoplasmic pattern recognition receptor signaling pathway</t>
  </si>
  <si>
    <t>Maintenance of location</t>
  </si>
  <si>
    <t>Positive regulation of miRNA metabolic process</t>
  </si>
  <si>
    <t>Negative regulation of bicellular tight junction assembly</t>
  </si>
  <si>
    <t>Negative regulation of myosin-light-chain-phosphatase activity</t>
  </si>
  <si>
    <t>Regulation of interleukin-12 production</t>
  </si>
  <si>
    <t>Positive regulation of NIK/NF-kappaB signaling</t>
  </si>
  <si>
    <t>Regulation of calcidiol 1-monooxygenase activity</t>
  </si>
  <si>
    <t>Regulation of vitamin D biosynthetic process</t>
  </si>
  <si>
    <t>Negative regulation of lipid storage</t>
  </si>
  <si>
    <t>Response to peptide</t>
  </si>
  <si>
    <t>Positive regulation of amyloid-beta formation</t>
  </si>
  <si>
    <t>Fc-epsilon receptor signaling pathway</t>
  </si>
  <si>
    <t>Positive regulation of osteoclast differentiation</t>
  </si>
  <si>
    <t>Regulation of myeloid cell differentiation</t>
  </si>
  <si>
    <t>Cortical actin cytoskeleton organization</t>
  </si>
  <si>
    <t>Positive regulation of JUN kinase activity</t>
  </si>
  <si>
    <t>Protein localization</t>
  </si>
  <si>
    <t>Extrinsic apoptotic signaling pathway via death domain receptors</t>
  </si>
  <si>
    <t>Positive regulation of interleukin-12 production</t>
  </si>
  <si>
    <t>JNK cascade</t>
  </si>
  <si>
    <t>Response to dsRNA</t>
  </si>
  <si>
    <t>Regulation of cholesterol transport</t>
  </si>
  <si>
    <t>Positive regulation of tyrosine phosphorylation of STAT protein</t>
  </si>
  <si>
    <t>G1/S transition of mitotic cell cycle</t>
  </si>
  <si>
    <t>Mitotic cell cycle phase transition</t>
  </si>
  <si>
    <t>Regulation of mitotic cell cycle phase transition</t>
  </si>
  <si>
    <t>Regulation of G2/M transition of mitotic cell cycle</t>
  </si>
  <si>
    <t>Regulation of G1/S transition of mitotic cell cycle</t>
  </si>
  <si>
    <t>Negative regulation of G1/S transition of mitotic cell cycle</t>
  </si>
  <si>
    <t>Regulation of cyclin-dependent protein serine/threonine kinase activity</t>
  </si>
  <si>
    <t>Mitotic G1 DNA damage checkpoint signaling</t>
  </si>
  <si>
    <t>Negative regulation of protein serine/threonine kinase activity</t>
  </si>
  <si>
    <t>Positive regulation of mitotic cell cycle phase transition</t>
  </si>
  <si>
    <t>Positive regulation of G2/M transition of mitotic cell cycle</t>
  </si>
  <si>
    <t>Positive regulation of cell cycle</t>
  </si>
  <si>
    <t>Positive regulation of cyclin-dependent protein kinase activity</t>
  </si>
  <si>
    <t>Regulation of developmental growth</t>
  </si>
  <si>
    <t>Reproductive process</t>
  </si>
  <si>
    <t>Regeneration</t>
  </si>
  <si>
    <t>G2/M transition of mitotic cell cycle</t>
  </si>
  <si>
    <t>Regulation of leukocyte differentiation</t>
  </si>
  <si>
    <t>Regulation of response to DNA damage stimulus</t>
  </si>
  <si>
    <t>Cell cycle process</t>
  </si>
  <si>
    <t>Regulation of cell cycle phase transition</t>
  </si>
  <si>
    <t>Positive regulation of muscle cell apoptotic process</t>
  </si>
  <si>
    <t>Positive regulation of signal transduction by p53 class mediator</t>
  </si>
  <si>
    <t>Negative regulation of fibroblast proliferation</t>
  </si>
  <si>
    <t>Autophagy of mitochondrion</t>
  </si>
  <si>
    <t>Apoptotic mitochondrial changes</t>
  </si>
  <si>
    <t>Cellular component disassembly</t>
  </si>
  <si>
    <t>Lipid metabolic process</t>
  </si>
  <si>
    <t>Myelination</t>
  </si>
  <si>
    <t>Follicular dendritic cell differentiation</t>
  </si>
  <si>
    <t>Germinal center formation</t>
  </si>
  <si>
    <t>Regulation of type I interferon production</t>
  </si>
  <si>
    <t>Negative regulation of interferon-beta production</t>
  </si>
  <si>
    <t>T-helper 1 type immune response</t>
  </si>
  <si>
    <t>Adaptive immune response based on somatic recombination of immune receptors built from immunoglobulin superfamily domains</t>
  </si>
  <si>
    <t>Spleen development</t>
  </si>
  <si>
    <t>T-helper cell differentiation</t>
  </si>
  <si>
    <t>Regulation of interleukin-8 production</t>
  </si>
  <si>
    <t>Multicellular organismal response to stress</t>
  </si>
  <si>
    <t>Response to pain</t>
  </si>
  <si>
    <t>Sensory perception of temperature stimulus</t>
  </si>
  <si>
    <t>Sensory perception of chemical stimulus</t>
  </si>
  <si>
    <t>Response to heat</t>
  </si>
  <si>
    <t>Positive regulation of calcium ion transport into cytosol</t>
  </si>
  <si>
    <t>Behavioral response to pain</t>
  </si>
  <si>
    <t>Nervous system process</t>
  </si>
  <si>
    <t>Regulation of ion transmembrane transport</t>
  </si>
  <si>
    <t>Pyridine-containing compound metabolic process</t>
  </si>
  <si>
    <t>Nucleotide metabolic process</t>
  </si>
  <si>
    <t>Nucleotide biosynthetic process</t>
  </si>
  <si>
    <t>Organonitrogen compound biosynthetic process</t>
  </si>
  <si>
    <t>Cellular nitrogen compound catabolic process</t>
  </si>
  <si>
    <t>NAD metabolic process</t>
  </si>
  <si>
    <t>Organic cyclic compound catabolic process</t>
  </si>
  <si>
    <t>NAD biosynthesis via nicotinamide riboside salvage pathway</t>
  </si>
  <si>
    <t>Purine ribonucleotide metabolic process</t>
  </si>
  <si>
    <t>Acetylcholine metabolic process</t>
  </si>
  <si>
    <t>Phosphatidylcholine biosynthetic process</t>
  </si>
  <si>
    <t>Acetylcholine catabolic process in synaptic cleft</t>
  </si>
  <si>
    <t>Neuromuscular junction development</t>
  </si>
  <si>
    <t>Glycerophospholipid metabolic process</t>
  </si>
  <si>
    <t>Synapse organization</t>
  </si>
  <si>
    <t>Phosphatidylethanolamine biosynthetic process</t>
  </si>
  <si>
    <t>Regulation of amyloid fibril formation</t>
  </si>
  <si>
    <t>Positive regulation of myeloid leukocyte differentiation</t>
  </si>
  <si>
    <t>Necroptotic signaling pathway</t>
  </si>
  <si>
    <t>Positive regulation of JNK cascade</t>
  </si>
  <si>
    <t>Negative regulation of extrinsic apoptotic signaling pathway</t>
  </si>
  <si>
    <t>Extrinsic apoptotic signaling pathway</t>
  </si>
  <si>
    <t>Activation of NF-kappaB-inducing kinase activity</t>
  </si>
  <si>
    <t>Positive regulation of oxidative stress-induced cell death</t>
  </si>
  <si>
    <t>Regulation of anion transmembrane transport</t>
  </si>
  <si>
    <t>Regulation of miRNA-mediated gene silencing</t>
  </si>
  <si>
    <t>Positive regulation of extrinsic apoptotic signaling pathway</t>
  </si>
  <si>
    <t>Cellular response to hydrogen peroxide</t>
  </si>
  <si>
    <t>Regulation of immunoglobulin production</t>
  </si>
  <si>
    <t>Positive regulation of tumor necrosis factor-mediated signaling pathway</t>
  </si>
  <si>
    <t>Programmed necrotic cell death</t>
  </si>
  <si>
    <t>Protein polyubiquitination</t>
  </si>
  <si>
    <t>Mitotic cell cycle process</t>
  </si>
  <si>
    <t>Cellular component assembly</t>
  </si>
  <si>
    <t>Nucleobase-containing compound metabolic process</t>
  </si>
  <si>
    <t>Positive regulation of double-strand break repair</t>
  </si>
  <si>
    <t>RNA metabolic process</t>
  </si>
  <si>
    <t>Regulation of heart rate by cardiac conduction</t>
  </si>
  <si>
    <t>Regulation of membrane repolarization</t>
  </si>
  <si>
    <t>Cardiac muscle cell action potential involved in contraction</t>
  </si>
  <si>
    <t>Action potential</t>
  </si>
  <si>
    <t>Regulation of heart contraction</t>
  </si>
  <si>
    <t>Striated muscle contraction</t>
  </si>
  <si>
    <t>Regulation of ventricular cardiac muscle cell membrane repolarization</t>
  </si>
  <si>
    <t>Membrane repolarization during action potential</t>
  </si>
  <si>
    <t>Membrane repolarization during cardiac muscle cell action potential</t>
  </si>
  <si>
    <t>Ventricular cardiac muscle cell action potential</t>
  </si>
  <si>
    <t>Membrane repolarization during ventricular cardiac muscle cell action potential</t>
  </si>
  <si>
    <t>Potassium ion export across plasma membrane</t>
  </si>
  <si>
    <t>Negative regulation of potassium ion transmembrane transport</t>
  </si>
  <si>
    <t>Regulation of cation transmembrane transport</t>
  </si>
  <si>
    <t>Regulation of potassium ion transmembrane transport</t>
  </si>
  <si>
    <t>Regulation of metal ion transport</t>
  </si>
  <si>
    <t>Negative regulation of delayed rectifier potassium channel activity</t>
  </si>
  <si>
    <t>Regulation of cardiac muscle contraction</t>
  </si>
  <si>
    <t>Inorganic cation import across plasma membrane</t>
  </si>
  <si>
    <t>Membrane depolarization during action potential</t>
  </si>
  <si>
    <t>Positive regulation of ion transport</t>
  </si>
  <si>
    <t>Positive regulation of potassium ion transmembrane transport</t>
  </si>
  <si>
    <t>Potassium ion import across plasma membrane</t>
  </si>
  <si>
    <t>Atrial cardiac muscle cell action potential</t>
  </si>
  <si>
    <t>Membrane depolarization during cardiac muscle cell action potential</t>
  </si>
  <si>
    <t>Regulation of cardiac muscle cell contraction</t>
  </si>
  <si>
    <t>Potassium ion homeostasis</t>
  </si>
  <si>
    <t>Membrane depolarization during atrial cardiac muscle cell action potential</t>
  </si>
  <si>
    <t>Negative regulation of potassium ion export across plasma membrane</t>
  </si>
  <si>
    <t>Membrane depolarization during AV node cell action potential</t>
  </si>
  <si>
    <t>Regulation of atrial cardiac muscle cell membrane repolarization</t>
  </si>
  <si>
    <t>Positive regulation of cardiac muscle contraction</t>
  </si>
  <si>
    <t>Cellular chloride ion homeostasis</t>
  </si>
  <si>
    <t>Positive regulation of voltage-gated calcium channel activity</t>
  </si>
  <si>
    <t>Inorganic ion homeostasis</t>
  </si>
  <si>
    <t>Regulation of calcium ion transmembrane transport</t>
  </si>
  <si>
    <t>Sodium ion transport</t>
  </si>
  <si>
    <t>Negative regulation of glucuronosyltransferase activity</t>
  </si>
  <si>
    <t>Negative regulation of cellular glucuronidation</t>
  </si>
  <si>
    <t>Xenobiotic metabolic process</t>
  </si>
  <si>
    <t>Cellular glucuronidation</t>
  </si>
  <si>
    <t>Negative regulation of fatty acid metabolic process</t>
  </si>
  <si>
    <t>Flavone metabolic process</t>
  </si>
  <si>
    <t>Pigment metabolic process</t>
  </si>
  <si>
    <t>Liver development</t>
  </si>
  <si>
    <t>Flavonoid glucuronidation</t>
  </si>
  <si>
    <t>Xenobiotic glucuronidation</t>
  </si>
  <si>
    <t>Retinoid metabolic process</t>
  </si>
  <si>
    <t>Aromatic compound catabolic process</t>
  </si>
  <si>
    <t>Retinoic acid metabolic process</t>
  </si>
  <si>
    <t>Estrogen metabolic process</t>
  </si>
  <si>
    <t>Bilirubin conjugation</t>
  </si>
  <si>
    <t>Secondary metabolic process</t>
  </si>
  <si>
    <t>Coumarin metabolic process</t>
  </si>
  <si>
    <t>Long-chain fatty acid metabolic process</t>
  </si>
  <si>
    <t>Organic cyclic compound metabolic process</t>
  </si>
  <si>
    <t>Cellular catabolic process</t>
  </si>
  <si>
    <t>Negative regulation of steroid metabolic process</t>
  </si>
  <si>
    <t>Benzene-containing compound metabolic process</t>
  </si>
  <si>
    <t>Response to toxic substance</t>
  </si>
  <si>
    <t>Cell-matrix adhesion</t>
  </si>
  <si>
    <t>Blood vessel development</t>
  </si>
  <si>
    <t>Endoderm development</t>
  </si>
  <si>
    <t>Formation of primary germ layer</t>
  </si>
  <si>
    <t>Extracellular matrix assembly</t>
  </si>
  <si>
    <t>Endodermal cell differentiation</t>
  </si>
  <si>
    <t>Heart morphogenesis</t>
  </si>
  <si>
    <t>Ossification</t>
  </si>
  <si>
    <t>Negative regulation of miRNA transcription</t>
  </si>
  <si>
    <t>Xenobiotic catabolic process</t>
  </si>
  <si>
    <t>Terpenoid metabolic process</t>
  </si>
  <si>
    <t>Long-chain fatty acid biosynthetic process</t>
  </si>
  <si>
    <t>Monoterpenoid metabolic process</t>
  </si>
  <si>
    <t>Monocarboxylic acid biosynthetic process</t>
  </si>
  <si>
    <t>Lipid transport</t>
  </si>
  <si>
    <t>Alkaloid catabolic process</t>
  </si>
  <si>
    <t>Retinol metabolic process</t>
  </si>
  <si>
    <t>Xenobiotic transport across blood-brain barrier</t>
  </si>
  <si>
    <t>Lipid hydroxylation</t>
  </si>
  <si>
    <t>Regulation of anion transport</t>
  </si>
  <si>
    <t>Bile acid signaling pathway</t>
  </si>
  <si>
    <t>Omega-hydroxylase P450 pathway</t>
  </si>
  <si>
    <t>Porphyrin-containing compound catabolic process</t>
  </si>
  <si>
    <t>Cholesterol metabolic process</t>
  </si>
  <si>
    <t>Epoxygenase P450 pathway</t>
  </si>
  <si>
    <t>Transepithelial transport</t>
  </si>
  <si>
    <t>Detection of calcium ion</t>
  </si>
  <si>
    <t>Cellular modified amino acid metabolic process</t>
  </si>
  <si>
    <t>Negative regulation of ryanodine-sensitive calcium-release channel activity</t>
  </si>
  <si>
    <t>Positive regulation of ryanodine-sensitive calcium-release channel activity</t>
  </si>
  <si>
    <t>Regulation of cell communication by electrical coupling involved in cardiac conduction</t>
  </si>
  <si>
    <t>Positive regulation of phosphoprotein phosphatase activity</t>
  </si>
  <si>
    <t>Regulation of muscle contraction</t>
  </si>
  <si>
    <t>Muscle contraction</t>
  </si>
  <si>
    <t>Regulation of intracellular pH</t>
  </si>
  <si>
    <t>Cysteine biosynthetic process</t>
  </si>
  <si>
    <t>Sodium ion export across plasma membrane</t>
  </si>
  <si>
    <t>Leukotriene production involved in inflammatory response</t>
  </si>
  <si>
    <t>Pteridine-containing compound biosynthetic process</t>
  </si>
  <si>
    <t>Primary alcohol metabolic process</t>
  </si>
  <si>
    <t>Fructose biosynthetic process</t>
  </si>
  <si>
    <t>Monosaccharide metabolic process</t>
  </si>
  <si>
    <t>Dihydrofolate metabolic process</t>
  </si>
  <si>
    <t>D-xylose metabolic process</t>
  </si>
  <si>
    <t>Glycine biosynthetic process</t>
  </si>
  <si>
    <t>Tetrahydrobiopterin biosynthetic process</t>
  </si>
  <si>
    <t>Tetrahydrofolate biosynthetic process</t>
  </si>
  <si>
    <t>Vitamin metabolic process</t>
  </si>
  <si>
    <t>Polyol metabolic process</t>
  </si>
  <si>
    <t>Ethanol catabolic process</t>
  </si>
  <si>
    <t>Folic acid metabolic process</t>
  </si>
  <si>
    <t>Regulation of reactive oxygen species metabolic process</t>
  </si>
  <si>
    <t>Primary alcohol catabolic process</t>
  </si>
  <si>
    <t>Quinone metabolic process</t>
  </si>
  <si>
    <t>Farnesol catabolic process</t>
  </si>
  <si>
    <t>Positive regulation of reactive oxygen species metabolic process</t>
  </si>
  <si>
    <t>Regulation of blood volume by renin-angiotensin</t>
  </si>
  <si>
    <t>Angiotensin-activated signaling pathway</t>
  </si>
  <si>
    <t>Regulation of systemic arterial blood pressure by circulatory renin-angiotensin</t>
  </si>
  <si>
    <t>Regulation of blood circulation</t>
  </si>
  <si>
    <t>Renin-angiotensin regulation of aldosterone production</t>
  </si>
  <si>
    <t>Maintenance of blood vessel diameter homeostasis by renin-angiotensin</t>
  </si>
  <si>
    <t>Brain renin-angiotensin system</t>
  </si>
  <si>
    <t>Angiotensin maturation</t>
  </si>
  <si>
    <t>Regulation of gap junction assembly</t>
  </si>
  <si>
    <t>Drinking behavior</t>
  </si>
  <si>
    <t>Regulation of renal sodium excretion</t>
  </si>
  <si>
    <t>G protein-coupled receptor signaling pathway coupled to cGMP nucleotide second messenger</t>
  </si>
  <si>
    <t>Regulation of renal output by angiotensin</t>
  </si>
  <si>
    <t>Angiotensin-mediated drinking behavior</t>
  </si>
  <si>
    <t>Negative regulation of neurotrophin TRK receptor signaling pathway</t>
  </si>
  <si>
    <t>Positive regulation of NAD(P)H oxidase activity</t>
  </si>
  <si>
    <t>Positive regulation of gap junction assembly</t>
  </si>
  <si>
    <t>Positive regulation of CoA-transferase activity</t>
  </si>
  <si>
    <t>Negative regulation of protein phosphorylation</t>
  </si>
  <si>
    <t>Positive regulation of anion transmembrane transport</t>
  </si>
  <si>
    <t>Low-density lipoprotein particle remodeling</t>
  </si>
  <si>
    <t>Regulation of amino acid import across plasma membrane</t>
  </si>
  <si>
    <t>Positive regulation of macrophage derived foam cell differentiation</t>
  </si>
  <si>
    <t>Amyloid-beta metabolic process</t>
  </si>
  <si>
    <t>Positive regulation of branching involved in ureteric bud morphogenesis</t>
  </si>
  <si>
    <t>Nitric oxide mediated signal transduction</t>
  </si>
  <si>
    <t>Positive regulation of amino acid transport</t>
  </si>
  <si>
    <t>Regulation of cardiac conduction</t>
  </si>
  <si>
    <t>Female pregnancy</t>
  </si>
  <si>
    <t>Arachidonic acid secretion</t>
  </si>
  <si>
    <t>Positive regulation of peptidyl-tyrosine phosphorylation</t>
  </si>
  <si>
    <t>Positive regulation of blood pressure</t>
  </si>
  <si>
    <t>Negative regulation of endopeptidase activity</t>
  </si>
  <si>
    <t>Regulation of secretion</t>
  </si>
  <si>
    <t>Organic acid transport</t>
  </si>
  <si>
    <t>Positive regulation of protein tyrosine kinase activity</t>
  </si>
  <si>
    <t>Regulation of ubiquitin-dependent protein catabolic process</t>
  </si>
  <si>
    <t>Negative regulation of ubiquitin-dependent protein catabolic process</t>
  </si>
  <si>
    <t>Negative regulation of protein ubiquitination</t>
  </si>
  <si>
    <t>Response to decreased oxygen levels</t>
  </si>
  <si>
    <t>Cellular response to decreased oxygen levels</t>
  </si>
  <si>
    <t>Regulation of proteasomal ubiquitin-dependent protein catabolic process</t>
  </si>
  <si>
    <t>Regulation of protein catabolic process</t>
  </si>
  <si>
    <t>DNA damage response, signal transduction by p53 class mediator</t>
  </si>
  <si>
    <t>Protein localization to nucleus</t>
  </si>
  <si>
    <t>Heart valve morphogenesis</t>
  </si>
  <si>
    <t>rRNA metabolic process</t>
  </si>
  <si>
    <t>Protein ubiquitination</t>
  </si>
  <si>
    <t>Regulation of carbohydrate biosynthetic process</t>
  </si>
  <si>
    <t>Negative regulation of protein catabolic process</t>
  </si>
  <si>
    <t>Regulation of binding</t>
  </si>
  <si>
    <t>Amyloid fibril formation</t>
  </si>
  <si>
    <t>T cell apoptotic process</t>
  </si>
  <si>
    <t>Regulation of protein binding</t>
  </si>
  <si>
    <t>Ubiquitin-dependent protein catabolic process</t>
  </si>
  <si>
    <t>Regulation of mitochondrial membrane potential</t>
  </si>
  <si>
    <t>Negative regulation of membrane protein ectodomain proteolysis</t>
  </si>
  <si>
    <t>Negative regulation of metallopeptidase activity</t>
  </si>
  <si>
    <t>Extracellular matrix disassembly</t>
  </si>
  <si>
    <t>Cellular response to UV-A</t>
  </si>
  <si>
    <t>Membrane protein intracellular domain proteolysis</t>
  </si>
  <si>
    <t>Positive regulation of extrinsic apoptotic signaling pathway via death domain receptors</t>
  </si>
  <si>
    <t>Positive regulation of leukocyte activation</t>
  </si>
  <si>
    <t>Positive regulation of leukocyte migration</t>
  </si>
  <si>
    <t>Positive regulation of phosphatidylinositol 3-kinase activity</t>
  </si>
  <si>
    <t>Response to electrical stimulus</t>
  </si>
  <si>
    <t>Catabolic process</t>
  </si>
  <si>
    <t>Regulation of vascular permeability</t>
  </si>
  <si>
    <t>Vascular process in circulatory system</t>
  </si>
  <si>
    <t>Regulation of smooth muscle cell proliferation</t>
  </si>
  <si>
    <t>Leukotriene metabolic process</t>
  </si>
  <si>
    <t>Menaquinone catabolic process</t>
  </si>
  <si>
    <t>Phylloquinone catabolic process</t>
  </si>
  <si>
    <t>Lipoxin metabolic process</t>
  </si>
  <si>
    <t>Fatty acid derivative metabolic process</t>
  </si>
  <si>
    <t>Fatty acid omega-oxidation</t>
  </si>
  <si>
    <t>Positive regulation of release of sequestered calcium ion into cytosol</t>
  </si>
  <si>
    <t>Blood coagulation, fibrin clot formation</t>
  </si>
  <si>
    <t>Zymogen activation</t>
  </si>
  <si>
    <t>Regulation of blood coagulation</t>
  </si>
  <si>
    <t>Blood coagulation, common pathway</t>
  </si>
  <si>
    <t>Fibrinolysis</t>
  </si>
  <si>
    <t>Plasminogen activation</t>
  </si>
  <si>
    <t>Positive regulation of heterotypic cell-cell adhesion</t>
  </si>
  <si>
    <t>Negative regulation of platelet activation</t>
  </si>
  <si>
    <t>Positive regulation of blood coagulation</t>
  </si>
  <si>
    <t>Positive regulation of substrate adhesion-dependent cell spreading</t>
  </si>
  <si>
    <t>Positive regulation of exocytosis</t>
  </si>
  <si>
    <t>Regulation of cell morphogenesis</t>
  </si>
  <si>
    <t>Negative regulation of fibrinolysis</t>
  </si>
  <si>
    <t>Positive regulation of protein secretion</t>
  </si>
  <si>
    <t>Antimicrobial humoral response</t>
  </si>
  <si>
    <t>Response to calcium ion</t>
  </si>
  <si>
    <t>Regulation of cell development</t>
  </si>
  <si>
    <t>Positive regulation of receptor signaling pathway via JAK-STAT</t>
  </si>
  <si>
    <t>Negative regulation of systemic arterial blood pressure</t>
  </si>
  <si>
    <t>Regulation of transmembrane transporter activity</t>
  </si>
  <si>
    <t>Negative regulation of MAP kinase activity</t>
  </si>
  <si>
    <t>Positive regulation of supramolecular fiber organization</t>
  </si>
  <si>
    <t>Intracellular transport</t>
  </si>
  <si>
    <t>Positive regulation of cellular component biogenesis</t>
  </si>
  <si>
    <t>Glutathione metabolic process</t>
  </si>
  <si>
    <t>Toxin metabolic process</t>
  </si>
  <si>
    <t>Dibenzo-p-dioxin metabolic process</t>
  </si>
  <si>
    <t>Aflatoxin metabolic process</t>
  </si>
  <si>
    <t>Alkaloid metabolic process</t>
  </si>
  <si>
    <t>Hydrogen peroxide biosynthetic process</t>
  </si>
  <si>
    <t>Vitamin D metabolic process</t>
  </si>
  <si>
    <t>Positive regulation of lymphocyte mediated immunity</t>
  </si>
  <si>
    <t>Negative regulation of response to external stimulus</t>
  </si>
  <si>
    <t>Positive regulation of membrane protein ectodomain proteolysis</t>
  </si>
  <si>
    <t>Negative regulation of transport</t>
  </si>
  <si>
    <t>Negative regulation of cardiac muscle hypertrophy</t>
  </si>
  <si>
    <t>Positive regulation of interleukin-2 production</t>
  </si>
  <si>
    <t>Positive regulation of RNA metabolic process</t>
  </si>
  <si>
    <t>Regulation of myelination</t>
  </si>
  <si>
    <t>Positive regulation of interleukin-6 production</t>
  </si>
  <si>
    <t>Positive regulation of production of molecular mediator of immune response</t>
  </si>
  <si>
    <t>Positive regulation of tumor necrosis factor production</t>
  </si>
  <si>
    <t>Myeloid leukocyte activation</t>
  </si>
  <si>
    <t>Regulation of leukocyte mediated immunity</t>
  </si>
  <si>
    <t>Positive regulation of B cell proliferation</t>
  </si>
  <si>
    <t>Positive regulation of interferon-gamma production</t>
  </si>
  <si>
    <t>Leukocyte activation involved in immune response</t>
  </si>
  <si>
    <t>Positive regulation of T cell proliferation</t>
  </si>
  <si>
    <t>Positive regulation of nitric-oxide synthase biosynthetic process</t>
  </si>
  <si>
    <t>Phagocytosis</t>
  </si>
  <si>
    <t>Glial cell activation</t>
  </si>
  <si>
    <t>Regulation of interleukin-17 production</t>
  </si>
  <si>
    <t>Positive regulation of DNA binding</t>
  </si>
  <si>
    <t>Regulation of osteoclast differentiation</t>
  </si>
  <si>
    <t>Microglial cell activation</t>
  </si>
  <si>
    <t>Negative regulation of metabolic process</t>
  </si>
  <si>
    <t>Positive regulation of endothelial cell proliferation</t>
  </si>
  <si>
    <t>Glial cell development</t>
  </si>
  <si>
    <t>Regulation of neurogenesis</t>
  </si>
  <si>
    <t>Regulation of DNA binding</t>
  </si>
  <si>
    <t>Mitophagy</t>
  </si>
  <si>
    <t>Generation of neurons</t>
  </si>
  <si>
    <t>Cellular response to amyloid-beta</t>
  </si>
  <si>
    <t>Apoptotic cell clearance</t>
  </si>
  <si>
    <t>Negative regulation of tumor necrosis factor production</t>
  </si>
  <si>
    <t>Neuron development</t>
  </si>
  <si>
    <t>Sterol metabolic process</t>
  </si>
  <si>
    <t>Response to nutrient</t>
  </si>
  <si>
    <t>Response to arsenic-containing substance</t>
  </si>
  <si>
    <t>Heterocycle metabolic process</t>
  </si>
  <si>
    <t>Dopamine uptake involved in synaptic transmission</t>
  </si>
  <si>
    <t>Locomotory behavior</t>
  </si>
  <si>
    <t>Hyaloid vascular plexus regression</t>
  </si>
  <si>
    <t>Response to iron ion</t>
  </si>
  <si>
    <t>Regulation of endocytosis</t>
  </si>
  <si>
    <t>Regulation of neuronal synaptic plasticity</t>
  </si>
  <si>
    <t>Establishment of localization in cell</t>
  </si>
  <si>
    <t>Adult locomotory behavior</t>
  </si>
  <si>
    <t>Positive regulation of endocytosis</t>
  </si>
  <si>
    <t>Regulation of postsynaptic membrane potential</t>
  </si>
  <si>
    <t>Chemical synaptic transmission, postsynaptic</t>
  </si>
  <si>
    <t>Anion transport</t>
  </si>
  <si>
    <t>Signaling</t>
  </si>
  <si>
    <t>Regulation of exocytosis</t>
  </si>
  <si>
    <t>Regulation of reactive oxygen species biosynthetic process</t>
  </si>
  <si>
    <t>Social behavior</t>
  </si>
  <si>
    <t>Negative regulation of protein secretion</t>
  </si>
  <si>
    <t>Activation of adenylate cyclase activity</t>
  </si>
  <si>
    <t>Positive regulation of cAMP-mediated signaling</t>
  </si>
  <si>
    <t>Calcium ion transmembrane import into cytosol</t>
  </si>
  <si>
    <t>Glutamate receptor signaling pathway</t>
  </si>
  <si>
    <t>Excitatory postsynaptic potential</t>
  </si>
  <si>
    <t>Negative regulation of protein kinase B signaling</t>
  </si>
  <si>
    <t>Regulation of phosphoprotein phosphatase activity</t>
  </si>
  <si>
    <t>Visual learning</t>
  </si>
  <si>
    <t>Cell surface receptor signaling pathway involved in cell-cell signaling</t>
  </si>
  <si>
    <t>Positive regulation of developmental growth</t>
  </si>
  <si>
    <t>Organic hydroxy compound transport</t>
  </si>
  <si>
    <t>Positive regulation of lyase activity</t>
  </si>
  <si>
    <t>Calcium ion transport</t>
  </si>
  <si>
    <t>Regulation of cardiac muscle cell action potential</t>
  </si>
  <si>
    <t>Regulation of muscle adaptation</t>
  </si>
  <si>
    <t>Establishment of localization</t>
  </si>
  <si>
    <t>Cell redox homeostasis</t>
  </si>
  <si>
    <t>Positive regulation of insulin receptor signaling pathway</t>
  </si>
  <si>
    <t>Lipid modification</t>
  </si>
  <si>
    <t>Carboxylic acid biosynthetic process</t>
  </si>
  <si>
    <t>Organic hydroxy compound catabolic process</t>
  </si>
  <si>
    <t>Mitochondrial electron transport, NADH to ubiquinone</t>
  </si>
  <si>
    <t>Proton motive force-driven mitochondrial ATP synthesis</t>
  </si>
  <si>
    <t>Mitochondrial respiratory chain complex I assembly</t>
  </si>
  <si>
    <t>Aerobic respiration</t>
  </si>
  <si>
    <t>Aerobic electron transport chain</t>
  </si>
  <si>
    <t>Mitochondrial ATP synthesis coupled electron transport</t>
  </si>
  <si>
    <t>Mitochondrial electron transport, succinate to ubiquinone</t>
  </si>
  <si>
    <t>protein-FAD linkage</t>
  </si>
  <si>
    <t>Succinate metabolic process</t>
  </si>
  <si>
    <t>Mitochondrial respiratory chain complex assembly</t>
  </si>
  <si>
    <t>Organophosphate metabolic process</t>
  </si>
  <si>
    <t>Regulation of fatty acid metabolic process</t>
  </si>
  <si>
    <t>mRNA metabolic process</t>
  </si>
  <si>
    <t>Fat cell differentiation</t>
  </si>
  <si>
    <t>Regulation of thyroid hormone mediated signaling pathway</t>
  </si>
  <si>
    <t>Circadian regulation of gene expression</t>
  </si>
  <si>
    <t>Regulation of vitamin D receptor signaling pathway</t>
  </si>
  <si>
    <t>Cellular response to hepatocyte growth factor stimulus</t>
  </si>
  <si>
    <t>Positive regulation of fatty acid oxidation</t>
  </si>
  <si>
    <t>Regulation of interferon-gamma-mediated signaling pathway</t>
  </si>
  <si>
    <t>Retinoic acid receptor signaling pathway</t>
  </si>
  <si>
    <t>Placenta development</t>
  </si>
  <si>
    <t>Regulation of smooth muscle cell apoptotic process</t>
  </si>
  <si>
    <t>Cellular response to nutrient</t>
  </si>
  <si>
    <t>Negative regulation of smooth muscle cell proliferation</t>
  </si>
  <si>
    <t>Animal organ regeneration</t>
  </si>
  <si>
    <t>Regulation of histone acetylation</t>
  </si>
  <si>
    <t>Transport across blood-brain barrier</t>
  </si>
  <si>
    <t>Glycosyl compound metabolic process</t>
  </si>
  <si>
    <t>Polyol biosynthetic process</t>
  </si>
  <si>
    <t>One-carbon metabolic process</t>
  </si>
  <si>
    <t>Fat-soluble vitamin metabolic process</t>
  </si>
  <si>
    <t>Response to reactive oxygen species</t>
  </si>
  <si>
    <t>Positive regulation of amyloid fibril formation</t>
  </si>
  <si>
    <t>Regulation of tau-protein kinase activity</t>
  </si>
  <si>
    <t>Amyloid precursor protein metabolic process</t>
  </si>
  <si>
    <t>Regulation of neurofibrillary tangle assembly</t>
  </si>
  <si>
    <t>Regulation of amyloid precursor protein catabolic process</t>
  </si>
  <si>
    <t>Amyloid-beta formation</t>
  </si>
  <si>
    <t>Positive regulation of protein catabolic process</t>
  </si>
  <si>
    <t>Regulation of amyloid-beta clearance</t>
  </si>
  <si>
    <t>Negative regulation of amyloid-beta formation</t>
  </si>
  <si>
    <t>Membrane protein ectodomain proteolysis</t>
  </si>
  <si>
    <t>Positive regulation of amyloid precursor protein catabolic process</t>
  </si>
  <si>
    <t>Smooth endoplasmic reticulum calcium ion homeostasis</t>
  </si>
  <si>
    <t>Positive regulation of neurofibrillary tangle assembly</t>
  </si>
  <si>
    <t>Regulation of cellular response to thapsigargin</t>
  </si>
  <si>
    <t>Regulation of cellular response to tunicamycin</t>
  </si>
  <si>
    <t>Regulation of long-term synaptic potentiation</t>
  </si>
  <si>
    <t>Astrocyte activation involved in immune response</t>
  </si>
  <si>
    <t>Protein import</t>
  </si>
  <si>
    <t>Negative regulation of dendritic spine maintenance</t>
  </si>
  <si>
    <t>Notch receptor processing</t>
  </si>
  <si>
    <t>Positive regulation of protein binding</t>
  </si>
  <si>
    <t>Positive regulation of protein transport</t>
  </si>
  <si>
    <t>Negative regulation of triglyceride metabolic process</t>
  </si>
  <si>
    <t>Negative regulation of long-term synaptic potentiation</t>
  </si>
  <si>
    <t>Regulation of aspartic-type endopeptidase activity involved in amyloid precursor protein catabolic process</t>
  </si>
  <si>
    <t>Neuron projection maintenance</t>
  </si>
  <si>
    <t>Negative regulation of amyloid fibril formation</t>
  </si>
  <si>
    <t>Reverse cholesterol transport</t>
  </si>
  <si>
    <t>Response to lead ion</t>
  </si>
  <si>
    <t>Central nervous system myelination</t>
  </si>
  <si>
    <t>Cellular response to copper ion</t>
  </si>
  <si>
    <t>Protein targeting to lysosome</t>
  </si>
  <si>
    <t>Regulation of cellular amide metabolic process</t>
  </si>
  <si>
    <t>Regulation of epidermal growth factor-activated receptor activity</t>
  </si>
  <si>
    <t>Negative regulation of cell projection organization</t>
  </si>
  <si>
    <t>Regulation of proteasomal protein catabolic process</t>
  </si>
  <si>
    <t>Response to dietary excess</t>
  </si>
  <si>
    <t>Negative regulation of protein kinase activity</t>
  </si>
  <si>
    <t>Plasma membrane bounded cell projection organization</t>
  </si>
  <si>
    <t>Neuron cellular homeostasis</t>
  </si>
  <si>
    <t>Protein transport</t>
  </si>
  <si>
    <t>Acidic amino acid transport</t>
  </si>
  <si>
    <t>Regulation of canonical Wnt signaling pathway</t>
  </si>
  <si>
    <t>Neuron recognition</t>
  </si>
  <si>
    <t>Activation of immune response</t>
  </si>
  <si>
    <t>Positive regulation of receptor-mediated endocytosis</t>
  </si>
  <si>
    <t>Dicarboxylic acid transport</t>
  </si>
  <si>
    <t>Axo-dendritic transport</t>
  </si>
  <si>
    <t>Regulation of coagulation</t>
  </si>
  <si>
    <t>Glutathione biosynthetic process</t>
  </si>
  <si>
    <t>Cysteine metabolic process</t>
  </si>
  <si>
    <t>Cellular response to thyroxine stimulus</t>
  </si>
  <si>
    <t>Response to human chorionic gonadotropin</t>
  </si>
  <si>
    <t>Response to nitrosative stress</t>
  </si>
  <si>
    <t>Cellular amino acid metabolic process</t>
  </si>
  <si>
    <t>Positive regulation of proteasomal ubiquitin-dependent protein catabolic process</t>
  </si>
  <si>
    <t>Response to amino acid</t>
  </si>
  <si>
    <t>Regulation of mitochondrial depolarization</t>
  </si>
  <si>
    <t>Organonitrogen compound catabolic process</t>
  </si>
  <si>
    <t>Alpha-amino acid catabolic process</t>
  </si>
  <si>
    <t>Sulfur amino acid metabolic process</t>
  </si>
  <si>
    <t>Alpha-amino acid metabolic process</t>
  </si>
  <si>
    <t>Sulfur compound biosynthetic process</t>
  </si>
  <si>
    <t>Homocysteine metabolic process</t>
  </si>
  <si>
    <t>Sulfur compound catabolic process</t>
  </si>
  <si>
    <t>Methionine biosynthetic process</t>
  </si>
  <si>
    <t>Response to folic acid</t>
  </si>
  <si>
    <t>Cellular modified amino acid catabolic process</t>
  </si>
  <si>
    <t>Serine family amino acid biosynthetic process</t>
  </si>
  <si>
    <t>L-serine catabolic process</t>
  </si>
  <si>
    <t>Glycine biosynthetic process from serine</t>
  </si>
  <si>
    <t>Protein homotetramerization</t>
  </si>
  <si>
    <t>Purine nucleobase biosynthetic process</t>
  </si>
  <si>
    <t>Tetrahydrofolate interconversion</t>
  </si>
  <si>
    <t>tRNA aminoacylation for protein translation</t>
  </si>
  <si>
    <t>Translation</t>
  </si>
  <si>
    <t>Mitochondrial translation</t>
  </si>
  <si>
    <t>Positive regulation of isotype switching to IgG isotypes</t>
  </si>
  <si>
    <t>Serine family amino acid metabolic process</t>
  </si>
  <si>
    <t>Taurine metabolic process</t>
  </si>
  <si>
    <t>Cellular amide metabolic process</t>
  </si>
  <si>
    <t>Glycine metabolic process</t>
  </si>
  <si>
    <t>Mitochondrion organization</t>
  </si>
  <si>
    <t>Excitatory chemical synaptic transmission</t>
  </si>
  <si>
    <t>Positive regulation of excitatory postsynaptic potential</t>
  </si>
  <si>
    <t>Positive regulation of synaptic transmission, glutamatergic</t>
  </si>
  <si>
    <t>Neuromuscular process</t>
  </si>
  <si>
    <t>Long-term synaptic potentiation</t>
  </si>
  <si>
    <t>Startle response</t>
  </si>
  <si>
    <t>Protein localization to postsynaptic membrane</t>
  </si>
  <si>
    <t>Brain development</t>
  </si>
  <si>
    <t>Directional locomotion</t>
  </si>
  <si>
    <t>Protein localization to membrane</t>
  </si>
  <si>
    <t>Protein heterotetramerization</t>
  </si>
  <si>
    <t>Learning</t>
  </si>
  <si>
    <t>Protein localization to synapse</t>
  </si>
  <si>
    <t>Receptor localization to synapse</t>
  </si>
  <si>
    <t>Receptor clustering</t>
  </si>
  <si>
    <t>Establishment or maintenance of epithelial cell apical/basal polarity</t>
  </si>
  <si>
    <t>Cellular response to potassium ion</t>
  </si>
  <si>
    <t>Regulation of postsynaptic membrane neurotransmitter receptor levels</t>
  </si>
  <si>
    <t>Gluconeogenesis</t>
  </si>
  <si>
    <t>Positive regulation of fatty acid beta-oxidation</t>
  </si>
  <si>
    <t>Positive regulation of ATP biosynthetic process</t>
  </si>
  <si>
    <t>Negative regulation of binding</t>
  </si>
  <si>
    <t>Regulation of response to nutrient levels</t>
  </si>
  <si>
    <t>Negative regulation of DNA binding</t>
  </si>
  <si>
    <t>Bile acid and bile salt transport</t>
  </si>
  <si>
    <t>NADH metabolic process</t>
  </si>
  <si>
    <t>Steroid hormone biosynthetic process</t>
  </si>
  <si>
    <t>Bile acid biosynthetic process</t>
  </si>
  <si>
    <t>Estrogen biosynthetic process</t>
  </si>
  <si>
    <t>Hormone catabolic process</t>
  </si>
  <si>
    <t>Astrocyte activation</t>
  </si>
  <si>
    <t>Regulation of T cell activation</t>
  </si>
  <si>
    <t>Positive regulation of leukocyte differentiation</t>
  </si>
  <si>
    <t>Positive regulation of immune effector process</t>
  </si>
  <si>
    <t>Regulation of tumor necrosis factor production</t>
  </si>
  <si>
    <t>Extrinsic apoptotic signaling pathway in absence of ligand</t>
  </si>
  <si>
    <t>Regulation of endothelial cell apoptotic process</t>
  </si>
  <si>
    <t>Positive regulation of immunoglobulin production</t>
  </si>
  <si>
    <t>Growth hormone receptor signaling pathway via JAK-STAT</t>
  </si>
  <si>
    <t>interleukin-6-mediated signaling pathway</t>
  </si>
  <si>
    <t>Leukocyte cell-cell adhesion</t>
  </si>
  <si>
    <t>Negative regulation of epithelial cell migration</t>
  </si>
  <si>
    <t>Fat-soluble vitamin catabolic process</t>
  </si>
  <si>
    <t>Pressure natriuresis</t>
  </si>
  <si>
    <t>Epoxide metabolic process</t>
  </si>
  <si>
    <t>Positive regulation of icosanoid secretion</t>
  </si>
  <si>
    <t>acyl-CoA biosynthetic process</t>
  </si>
  <si>
    <t>Amide biosynthetic process</t>
  </si>
  <si>
    <t>acetyl-CoA metabolic process</t>
  </si>
  <si>
    <t>malonyl-CoA biosynthetic process</t>
  </si>
  <si>
    <t>Dicarboxylic acid catabolic process</t>
  </si>
  <si>
    <t>Carboxylic acid catabolic process</t>
  </si>
  <si>
    <t>Lipoxin A4 metabolic process</t>
  </si>
  <si>
    <t>Multicellular organismal water homeostasis</t>
  </si>
  <si>
    <t>Lipoxin B4 metabolic process</t>
  </si>
  <si>
    <t>Establishment of skin barrier</t>
  </si>
  <si>
    <t>Regulation of inclusion body assembly</t>
  </si>
  <si>
    <t>Negative regulation of intrinsic apoptotic signaling pathway</t>
  </si>
  <si>
    <t>Positive regulation of protein polymerization</t>
  </si>
  <si>
    <t>Negative regulation of endoplasmic reticulum stress-induced intrinsic apoptotic signaling pathway</t>
  </si>
  <si>
    <t>Mitotic cell cycle</t>
  </si>
  <si>
    <t>Protein acetylation</t>
  </si>
  <si>
    <t>Purine-containing compound metabolic process</t>
  </si>
  <si>
    <t>Synaptic transmission, glycinergic</t>
  </si>
  <si>
    <t>Gamma-aminobutyric acid receptor clustering</t>
  </si>
  <si>
    <t>Righting reflex</t>
  </si>
  <si>
    <t>Protein tetramerization</t>
  </si>
  <si>
    <t>GMP biosynthetic process</t>
  </si>
  <si>
    <t>Purine ribonucleotide biosynthetic process</t>
  </si>
  <si>
    <t>Cellular response to amino acid stimulus</t>
  </si>
  <si>
    <t>TOR signaling</t>
  </si>
  <si>
    <t>Positive regulation of TOR signaling</t>
  </si>
  <si>
    <t>Response to leucine</t>
  </si>
  <si>
    <t>Desensitization of G protein-coupled receptor signaling pathway</t>
  </si>
  <si>
    <t>Receptor internalization</t>
  </si>
  <si>
    <t>Cholesterol homeostasis</t>
  </si>
  <si>
    <t>Membrane organization</t>
  </si>
  <si>
    <t>Regulation of lipid biosynthetic process</t>
  </si>
  <si>
    <t>Phosphatidylcholine metabolic process</t>
  </si>
  <si>
    <t>Regulation of cholesterol metabolic process</t>
  </si>
  <si>
    <t>Anatomical structure homeostasis</t>
  </si>
  <si>
    <t>Receptor-mediated endocytosis</t>
  </si>
  <si>
    <t>Regulation of leukocyte activation</t>
  </si>
  <si>
    <t>Regulation of wound healing</t>
  </si>
  <si>
    <t>Exploration behavior</t>
  </si>
  <si>
    <t>Heterotypic cell-cell adhesion</t>
  </si>
  <si>
    <t>Bicarbonate transport</t>
  </si>
  <si>
    <t>Purine ribonucleotide catabolic process</t>
  </si>
  <si>
    <t>Positive regulation of glucose metabolic process</t>
  </si>
  <si>
    <t>Cellular response to insulin stimulus</t>
  </si>
  <si>
    <t>Regulation of peptidyl-tyrosine phosphorylation</t>
  </si>
  <si>
    <t>Amyloid-beta clearance</t>
  </si>
  <si>
    <t>Negative regulation of lipid transport</t>
  </si>
  <si>
    <t>Cellular response to glucose stimulus</t>
  </si>
  <si>
    <t>Regulation of cation channel activity</t>
  </si>
  <si>
    <t>Neuronal action potential</t>
  </si>
  <si>
    <t>Cellular biogenic amine metabolic process</t>
  </si>
  <si>
    <t>Norepinephrine metabolic process</t>
  </si>
  <si>
    <t>Negative regulation of phosphorylation</t>
  </si>
  <si>
    <t>Regulation of monooxygenase activity</t>
  </si>
  <si>
    <t>Negative regulation of kinase activity</t>
  </si>
  <si>
    <t>Negative regulation of establishment of protein localization</t>
  </si>
  <si>
    <t>Positive regulation of monooxygenase activity</t>
  </si>
  <si>
    <t>Regulation of supramolecular fiber organization</t>
  </si>
  <si>
    <t>Negative regulation of neuron apoptotic process</t>
  </si>
  <si>
    <t>Regulation of mitochondrial electron transport, NADH to ubiquinone</t>
  </si>
  <si>
    <t>Negative regulation of oxidative stress-induced neuron intrinsic apoptotic signaling pathway</t>
  </si>
  <si>
    <t>Inclusion body assembly</t>
  </si>
  <si>
    <t>Protein localization to mitochondrion</t>
  </si>
  <si>
    <t>Positive regulation of autophagy of mitochondrion</t>
  </si>
  <si>
    <t>Cellular response to toxic substance</t>
  </si>
  <si>
    <t>Negative regulation of neurotransmitter transport</t>
  </si>
  <si>
    <t>Negative regulation of protein transport</t>
  </si>
  <si>
    <t>Regulation of synaptic vesicle recycling</t>
  </si>
  <si>
    <t>Negative regulation of supramolecular fiber organization</t>
  </si>
  <si>
    <t>Negative regulation of protein acetylation</t>
  </si>
  <si>
    <t>Negative regulation of oxidoreductase activity</t>
  </si>
  <si>
    <t>Regulation of mitochondrial fission</t>
  </si>
  <si>
    <t>Establishment of protein localization to mitochondrial membrane</t>
  </si>
  <si>
    <t>Modulation by host of viral process</t>
  </si>
  <si>
    <t>Negative regulation of exocytosis</t>
  </si>
  <si>
    <t>Response to copper ion</t>
  </si>
  <si>
    <t>Regulation of intracellular protein transport</t>
  </si>
  <si>
    <t>Regulation of alcohol biosynthetic process</t>
  </si>
  <si>
    <t>Regulation of establishment of protein localization to mitochondrion</t>
  </si>
  <si>
    <t>Regulation of microtubule polymerization</t>
  </si>
  <si>
    <t>Protein complex oligomerization</t>
  </si>
  <si>
    <t>Temperature homeostasis</t>
  </si>
  <si>
    <t>Camera-type eye development</t>
  </si>
  <si>
    <t>Positive regulation of superoxide anion generation</t>
  </si>
  <si>
    <t>Response to redox state</t>
  </si>
  <si>
    <t>Regulation of type B pancreatic cell development</t>
  </si>
  <si>
    <t>Immune effector process</t>
  </si>
  <si>
    <t>Mitochondrial electron transport, ubiquinol to cytochrome c</t>
  </si>
  <si>
    <t>Cellular response to nerve growth factor stimulus</t>
  </si>
  <si>
    <t>Regulation of oxidative stress-induced cell death</t>
  </si>
  <si>
    <t>Peptidyl-threonine phosphorylation</t>
  </si>
  <si>
    <t>Signal transduction in response to DNA damage</t>
  </si>
  <si>
    <t>Regulation of cAMP-mediated signaling</t>
  </si>
  <si>
    <t>Negative regulation of multicellular organism growth</t>
  </si>
  <si>
    <t>Norepinephrine-epinephrine-mediated vasodilation involved in regulation of systemic arterial blood pressure</t>
  </si>
  <si>
    <t>Heat generation</t>
  </si>
  <si>
    <t>Diet induced thermogenesis</t>
  </si>
  <si>
    <t>Brown fat cell differentiation</t>
  </si>
  <si>
    <t>Circulatory system process</t>
  </si>
  <si>
    <t>Desensitization of G protein-coupled receptor signaling pathway by arrestin</t>
  </si>
  <si>
    <t>Regulation of the force of heart contraction by chemical signal</t>
  </si>
  <si>
    <t>Positive regulation of protein kinase A signaling</t>
  </si>
  <si>
    <t>Stress fiber assembly</t>
  </si>
  <si>
    <t>Regulation of platelet-derived growth factor receptor signaling pathway</t>
  </si>
  <si>
    <t>Negative regulation of muscle contraction</t>
  </si>
  <si>
    <t>Bone resorption</t>
  </si>
  <si>
    <t>Regulation of lymphocyte proliferation</t>
  </si>
  <si>
    <t>Negative regulation of intrinsic apoptotic signaling pathway in response to DNA damage</t>
  </si>
  <si>
    <t>Intrinsic apoptotic signaling pathway in response to endoplasmic reticulum stress</t>
  </si>
  <si>
    <t>Response to osmotic stress</t>
  </si>
  <si>
    <t>Establishment of protein localization to mitochondrion</t>
  </si>
  <si>
    <t>Regulation of lymphocyte activation</t>
  </si>
  <si>
    <t>Developmental process involved in reproduction</t>
  </si>
  <si>
    <t>Cellular response to oxygen levels</t>
  </si>
  <si>
    <t>Response to insulin</t>
  </si>
  <si>
    <t>Positive regulation of protein localization to cell surface</t>
  </si>
  <si>
    <t>Neuronal stem cell population maintenance</t>
  </si>
  <si>
    <t>Musculoskeletal movement</t>
  </si>
  <si>
    <t>Positive regulation of stress fiber assembly</t>
  </si>
  <si>
    <t>Germ cell development</t>
  </si>
  <si>
    <t>Regulation of neural precursor cell proliferation</t>
  </si>
  <si>
    <t>Regulation of cellular macromolecule biosynthetic process</t>
  </si>
  <si>
    <t>Regulation of transmembrane receptor protein serine/threonine kinase signaling pathway</t>
  </si>
  <si>
    <t>Pallium development</t>
  </si>
  <si>
    <t>Regulation of cellular senescence</t>
  </si>
  <si>
    <t>Proteasome-mediated ubiquitin-dependent protein catabolic process</t>
  </si>
  <si>
    <t>Phosphatidylcholine acyl-chain remodeling</t>
  </si>
  <si>
    <t>Positive regulation of histone methylation</t>
  </si>
  <si>
    <t>Negative regulation of fat cell differentiation</t>
  </si>
  <si>
    <t>Ovulation from ovarian follicle</t>
  </si>
  <si>
    <t>Gamete generation</t>
  </si>
  <si>
    <t>Positive regulation of mitochondrion organization</t>
  </si>
  <si>
    <t>Class A/1 (Rhodopsin-like receptors)</t>
  </si>
  <si>
    <t>GPCR downstream signalling</t>
  </si>
  <si>
    <t>G alpha (i) signalling events</t>
  </si>
  <si>
    <t>Peptide ligand-binding receptors</t>
  </si>
  <si>
    <t>G alpha (q) signalling events</t>
  </si>
  <si>
    <t>Regulation of PTEN gene transcription</t>
  </si>
  <si>
    <t>Regulation of TP53 Activity through Acetylation</t>
  </si>
  <si>
    <t>HDACs deacetylate histones</t>
  </si>
  <si>
    <t>Chromatin modifying enzymes</t>
  </si>
  <si>
    <t>Gene expression (Transcription)</t>
  </si>
  <si>
    <t>Signal Transduction</t>
  </si>
  <si>
    <t>Disease</t>
  </si>
  <si>
    <t>Epigenetic regulation of gene expression</t>
  </si>
  <si>
    <t>Generic Transcription Pathway</t>
  </si>
  <si>
    <t>SUMO E3 ligases SUMOylate target proteins</t>
  </si>
  <si>
    <t>SARS-CoV Infections</t>
  </si>
  <si>
    <t>NOTCH1 Intracellular Domain Regulates Transcription</t>
  </si>
  <si>
    <t>Transcriptional activity of SMAD2/SMAD3:SMAD4 heterotrimer</t>
  </si>
  <si>
    <t>Signaling by NOTCH</t>
  </si>
  <si>
    <t>Infectious disease</t>
  </si>
  <si>
    <t>Constitutive Signaling by NOTCH1 PEST Domain Mutants</t>
  </si>
  <si>
    <t>Constitutive Signaling by NOTCH1 HD+PEST Domain Mutants</t>
  </si>
  <si>
    <t>Positive epigenetic regulation of rRNA expression</t>
  </si>
  <si>
    <t>Signaling by Nuclear Receptors</t>
  </si>
  <si>
    <t>Activation of anterior HOX genes in hindbrain development during early embryogenesis</t>
  </si>
  <si>
    <t>PI5P Regulates TP53 Acetylation</t>
  </si>
  <si>
    <t>STAT3 nuclear events downstream of ALK signaling</t>
  </si>
  <si>
    <t>Potential therapeutics for SARS</t>
  </si>
  <si>
    <t>Formation of Senescence-Associated Heterochromatin Foci (SAHF)</t>
  </si>
  <si>
    <t>Estrogen-dependent gene expression</t>
  </si>
  <si>
    <t>TP53 Regulates Transcription of Genes Involved in G2 Cell Cycle Arrest</t>
  </si>
  <si>
    <t>Regulation of TP53 Activity through Methylation</t>
  </si>
  <si>
    <t>Diseases of signal transduction by growth factor receptors and second messengers</t>
  </si>
  <si>
    <t>Factors involved in megakaryocyte development and platelet production</t>
  </si>
  <si>
    <t>Notch-HLH transcription pathway</t>
  </si>
  <si>
    <t>Downregulation of SMAD2/3:SMAD4 transcriptional activity</t>
  </si>
  <si>
    <t>Cell Cycle, Mitotic</t>
  </si>
  <si>
    <t>Regulation of MECP2 expression and activity</t>
  </si>
  <si>
    <t>TCF dependent signaling in response to WNT</t>
  </si>
  <si>
    <t>Oncogene Induced Senescence</t>
  </si>
  <si>
    <t>Transcriptional regulation by the AP-2 (TFAP2) family of transcription factors</t>
  </si>
  <si>
    <t>SMAD2/SMAD3:SMAD4 heterotrimer regulates transcription</t>
  </si>
  <si>
    <t>NR1H3 &amp; NR1H2 regulate gene expression linked to cholesterol transport and efflux</t>
  </si>
  <si>
    <t>Deactivation of the beta-catenin transactivating complex</t>
  </si>
  <si>
    <t>SUMOylation of transcription cofactors</t>
  </si>
  <si>
    <t>ERCC6 (CSB) and EHMT2 (G9a) positively regulate rRNA expression</t>
  </si>
  <si>
    <t>RNA Polymerase I Transcription Initiation</t>
  </si>
  <si>
    <t>Heme signaling</t>
  </si>
  <si>
    <t>Deubiquitination</t>
  </si>
  <si>
    <t>Formation of the beta-catenin:TCF transactivating complex</t>
  </si>
  <si>
    <t>Pre-NOTCH Transcription and Translation</t>
  </si>
  <si>
    <t>Cellular responses to stress</t>
  </si>
  <si>
    <t>Post-translational protein modification</t>
  </si>
  <si>
    <t>DNA Repair</t>
  </si>
  <si>
    <t>FOXO-mediated transcription</t>
  </si>
  <si>
    <t>RUNX1 regulates genes involved in megakaryocyte differentiation and platelet function</t>
  </si>
  <si>
    <t>Circadian Clock</t>
  </si>
  <si>
    <t>NoRC negatively regulates rRNA expression</t>
  </si>
  <si>
    <t>Transcriptional regulation of white adipocyte differentiation</t>
  </si>
  <si>
    <t>Transcriptional regulation by RUNX3</t>
  </si>
  <si>
    <t>PPARA activates gene expression</t>
  </si>
  <si>
    <t>Transcriptional Regulation by MECP2</t>
  </si>
  <si>
    <t>Loss of MECP2 binding ability to the NCoR/SMRT complex</t>
  </si>
  <si>
    <t>HCMV Early Events</t>
  </si>
  <si>
    <t>Cytoprotection by HMOX1</t>
  </si>
  <si>
    <t>Developmental Biology</t>
  </si>
  <si>
    <t>Transcriptional activation of mitochondrial biogenesis</t>
  </si>
  <si>
    <t>Nuclear Receptor transcription pathway</t>
  </si>
  <si>
    <t>NR1H2 &amp; NR1H3 regulate gene expression to control bile acid homeostasis</t>
  </si>
  <si>
    <t>RORA activates gene expression</t>
  </si>
  <si>
    <t>BMAL1:CLOCK,NPAS2 activates circadian gene expression</t>
  </si>
  <si>
    <t>Transcriptional Regulation by E2F6</t>
  </si>
  <si>
    <t>PRC2 methylates histones and DNA</t>
  </si>
  <si>
    <t>Activation of gene expression by SREBF (SREBP)</t>
  </si>
  <si>
    <t>Defective pyroptosis</t>
  </si>
  <si>
    <t>PKMTs methylate histone lysines</t>
  </si>
  <si>
    <t>Oxidative Stress Induced Senescence</t>
  </si>
  <si>
    <t>Organelle biogenesis and maintenance</t>
  </si>
  <si>
    <t>ERK/MAPK targets</t>
  </si>
  <si>
    <t>Myogenesis</t>
  </si>
  <si>
    <t>Signaling by Receptor Tyrosine Kinases</t>
  </si>
  <si>
    <t>SARS-CoV-2-host interactions</t>
  </si>
  <si>
    <t>Cytokine Signaling in Immune system</t>
  </si>
  <si>
    <t>SUMOylation of chromatin organization proteins</t>
  </si>
  <si>
    <t>AURKA Activation by TPX2</t>
  </si>
  <si>
    <t>Recruitment of mitotic centrosome proteins and complexes</t>
  </si>
  <si>
    <t>Regulation of PLK1 Activity at G2/M Transition</t>
  </si>
  <si>
    <t>Cellular response to heat stress</t>
  </si>
  <si>
    <t>Recruitment of NuMA to mitotic centrosomes</t>
  </si>
  <si>
    <t>Signaling by Interleukins</t>
  </si>
  <si>
    <t>GPCR ligand binding</t>
  </si>
  <si>
    <t>Synthesis, secretion, and inactivation of Glucagon-like Peptide-1 (GLP-1)</t>
  </si>
  <si>
    <t>G alpha (s) signalling events</t>
  </si>
  <si>
    <t>Activated PKN1 stimulates transcription of AR (androgen receptor) regulated genes KLK2 and KLK3</t>
  </si>
  <si>
    <t>Signaling by Rho GTPases</t>
  </si>
  <si>
    <t>RHO GTPase Effectors</t>
  </si>
  <si>
    <t>HSP90 chaperone cycle for steroid hormone receptors (SHR) in the presence of ligand</t>
  </si>
  <si>
    <t>Uptake and function of diphtheria toxin</t>
  </si>
  <si>
    <t>HSF1 activation</t>
  </si>
  <si>
    <t>Attenuation phase</t>
  </si>
  <si>
    <t>Formation of axial mesoderm</t>
  </si>
  <si>
    <t>Sema3A PAK dependent Axon repulsion</t>
  </si>
  <si>
    <t>Chaperone Mediated Autophagy</t>
  </si>
  <si>
    <t>RHOBTB2 GTPase cycle</t>
  </si>
  <si>
    <t>VEGFR2 mediated vascular permeability</t>
  </si>
  <si>
    <t>Regulation of actin dynamics for phagocytic cup formation</t>
  </si>
  <si>
    <t>ESR-mediated signaling</t>
  </si>
  <si>
    <t>Extra-nuclear estrogen signaling</t>
  </si>
  <si>
    <t>Nuclear signaling by ERBB4</t>
  </si>
  <si>
    <t>NR1H2 and NR1H3-mediated signaling</t>
  </si>
  <si>
    <t>Activation of the AP-1 family of transcription factors</t>
  </si>
  <si>
    <t>Synthesis of bile acids and bile salts via 27-hydroxycholesterol</t>
  </si>
  <si>
    <t>Recycling of bile acids and salts</t>
  </si>
  <si>
    <t>Synthesis of bile acids and bile salts via 7alpha-hydroxycholesterol</t>
  </si>
  <si>
    <t>Cellular Senescence</t>
  </si>
  <si>
    <t>Endogenous sterols</t>
  </si>
  <si>
    <t>FCERI mediated MAPK activation</t>
  </si>
  <si>
    <t>Signaling by ERBB2</t>
  </si>
  <si>
    <t>PIP3 activates AKT signaling</t>
  </si>
  <si>
    <t>Metabolism</t>
  </si>
  <si>
    <t>TP53 Regulates Transcription of DNA Repair Genes</t>
  </si>
  <si>
    <t>MAPK family signaling cascades</t>
  </si>
  <si>
    <t>Constitutive Signaling by Aberrant PI3K in Cancer</t>
  </si>
  <si>
    <t>Senescence-Associated Secretory Phenotype (SASP)</t>
  </si>
  <si>
    <t>MAPK6/MAPK4 signaling</t>
  </si>
  <si>
    <t>Fcgamma receptor (FCGR) dependent phagocytosis</t>
  </si>
  <si>
    <t>VEGFA-VEGFR2 Pathway</t>
  </si>
  <si>
    <t>HATs acetylate histones</t>
  </si>
  <si>
    <t>Interleukin-4 and Interleukin-13 signaling</t>
  </si>
  <si>
    <t>PI5P, PP2A and IER3 Regulate PI3K/AKT Signaling</t>
  </si>
  <si>
    <t>Signaling by NTRK1 (TRKA)</t>
  </si>
  <si>
    <t>Innate Immune System</t>
  </si>
  <si>
    <t>Transcriptional regulation by RUNX2</t>
  </si>
  <si>
    <t>Metabolism of lipids</t>
  </si>
  <si>
    <t>SARS-CoV-1 targets host intracellular signalling and regulatory pathways</t>
  </si>
  <si>
    <t>Downregulation of ERBB2 signaling</t>
  </si>
  <si>
    <t>Signaling by ERBB2 ECD mutants</t>
  </si>
  <si>
    <t>Signaling by ERBB2 TMD/JMD mutants</t>
  </si>
  <si>
    <t>Signaling by ERBB2 KD Mutants</t>
  </si>
  <si>
    <t>Drug-mediated inhibition of ERBB2 signaling</t>
  </si>
  <si>
    <t>Resistance of ERBB2 KD mutants to trastuzumab</t>
  </si>
  <si>
    <t>Resistance of ERBB2 KD mutants to sapitinib</t>
  </si>
  <si>
    <t>Resistance of ERBB2 KD mutants to tesevatinib</t>
  </si>
  <si>
    <t>Resistance of ERBB2 KD mutants to neratinib</t>
  </si>
  <si>
    <t>Resistance of ERBB2 KD mutants to osimertinib</t>
  </si>
  <si>
    <t>Resistance of ERBB2 KD mutants to afatinib</t>
  </si>
  <si>
    <t>Resistance of ERBB2 KD mutants to AEE788</t>
  </si>
  <si>
    <t>Resistance of ERBB2 KD mutants to lapatinib</t>
  </si>
  <si>
    <t>Drug resistance in ERBB2 TMD/JMD mutants</t>
  </si>
  <si>
    <t>Regulated Necrosis</t>
  </si>
  <si>
    <t>Constitutive Signaling by Overexpressed ERBB2</t>
  </si>
  <si>
    <t>Constitutive Signaling by EGFRvIII</t>
  </si>
  <si>
    <t>Constitutive Signaling by Ligand-Responsive EGFR Cancer Variants</t>
  </si>
  <si>
    <t>Regulation of necroptotic cell death</t>
  </si>
  <si>
    <t>Signaling by PTK6</t>
  </si>
  <si>
    <t>PLCG1 events in ERBB2 signaling</t>
  </si>
  <si>
    <t>TFAP2 (AP-2) family regulates transcription of growth factors and their receptors</t>
  </si>
  <si>
    <t>ERBB2 Activates PTK6 Signaling</t>
  </si>
  <si>
    <t>ERBB2 Regulates Cell Motility</t>
  </si>
  <si>
    <t>GRB2 events in ERBB2 signaling</t>
  </si>
  <si>
    <t>PI3K events in ERBB2 signaling</t>
  </si>
  <si>
    <t>SHC1 events in ERBB2 signaling</t>
  </si>
  <si>
    <t>Semaphorin interactions</t>
  </si>
  <si>
    <t>Regulation of RUNX2 expression and activity</t>
  </si>
  <si>
    <t>The role of GTSE1 in G2/M progression after G2 checkpoint</t>
  </si>
  <si>
    <t>DDX58/IFIH1-mediated induction of interferon-alpha/beta</t>
  </si>
  <si>
    <t>Aryl hydrocarbon receptor signalling</t>
  </si>
  <si>
    <t>Regulation of gene expression by Hypoxia-inducible Factor</t>
  </si>
  <si>
    <t>Oxygen-dependent proline hydroxylation of Hypoxia-inducible Factor Alpha</t>
  </si>
  <si>
    <t>NPAS4 regulates expression of target genes</t>
  </si>
  <si>
    <t>LRR FLII-interacting protein 1 (LRRFIP1) activates type I IFN production</t>
  </si>
  <si>
    <t>NFE2L2 regulates pentose phosphate pathway genes</t>
  </si>
  <si>
    <t>Regulation of FOXO transcriptional activity by acetylation</t>
  </si>
  <si>
    <t>Immune System</t>
  </si>
  <si>
    <t>Activation of the TFAP2 (AP-2) family of transcription factors</t>
  </si>
  <si>
    <t>Transcriptional Regulation by TP53</t>
  </si>
  <si>
    <t>RUNX3 regulates NOTCH signaling</t>
  </si>
  <si>
    <t>TRAF3-dependent IRF activation pathway</t>
  </si>
  <si>
    <t>FOXO-mediated transcription of cell death genes</t>
  </si>
  <si>
    <t>Regulation of gene expression in late stage (branching morphogenesis) pancreatic bud precursor cells</t>
  </si>
  <si>
    <t>NFE2L2 regulating anti-oxidant/detoxification enzymes</t>
  </si>
  <si>
    <t>TP53 Regulates Transcription of Genes Involved in Cytochrome C Release</t>
  </si>
  <si>
    <t>NOTCH4 Intracellular Domain Regulates Transcription</t>
  </si>
  <si>
    <t>CD209 (DC-SIGN) signaling</t>
  </si>
  <si>
    <t>Formation of paraxial mesoderm</t>
  </si>
  <si>
    <t>Xenobiotics</t>
  </si>
  <si>
    <t>NOTCH3 Intracellular Domain Regulates Transcription</t>
  </si>
  <si>
    <t>TRAF6 mediated IRF7 activation</t>
  </si>
  <si>
    <t>G2/M Transition</t>
  </si>
  <si>
    <t>Neddylation</t>
  </si>
  <si>
    <t>SARS-CoV-2 Infection</t>
  </si>
  <si>
    <t>SARS-CoV-2 activates/modulates innate and adaptive immune responses</t>
  </si>
  <si>
    <t>Syndecan interactions</t>
  </si>
  <si>
    <t>Elastic fibre formation</t>
  </si>
  <si>
    <t>Fibronectin matrix formation</t>
  </si>
  <si>
    <t>Integrin cell surface interactions</t>
  </si>
  <si>
    <t>Cell surface interactions at the vascular wall</t>
  </si>
  <si>
    <t>Laminin interactions</t>
  </si>
  <si>
    <t>MET activates PTK2 signaling</t>
  </si>
  <si>
    <t>Molecules associated with elastic fibres</t>
  </si>
  <si>
    <t>Activation of caspases through apoptosome-mediated cleavage</t>
  </si>
  <si>
    <t>SMAC (DIABLO) binds to IAPs</t>
  </si>
  <si>
    <t>SMAC(DIABLO)-mediated dissociation of IAP:caspase complexes</t>
  </si>
  <si>
    <t>Programmed Cell Death</t>
  </si>
  <si>
    <t>Intrinsic Pathway for Apoptosis</t>
  </si>
  <si>
    <t>Regulation of the apoptosome activity</t>
  </si>
  <si>
    <t>TNFR1-induced proapoptotic signaling</t>
  </si>
  <si>
    <t>NOD1/2 Signaling Pathway</t>
  </si>
  <si>
    <t>Regulation of TNFR1 signaling</t>
  </si>
  <si>
    <t>Death Receptor Signaling</t>
  </si>
  <si>
    <t>Caspase activation via extrinsic apoptotic signalling pathway</t>
  </si>
  <si>
    <t>TNFR1-induced NFkappaB signaling pathway</t>
  </si>
  <si>
    <t>Apoptotic cleavage of cellular proteins</t>
  </si>
  <si>
    <t>Caspase activation via Dependence Receptors in the absence of ligand</t>
  </si>
  <si>
    <t>Toll Like Receptor 3 (TLR3) Cascade</t>
  </si>
  <si>
    <t>Caspase-mediated cleavage of cytoskeletal proteins</t>
  </si>
  <si>
    <t>TRIF(TICAM1)-mediated TLR4 signaling</t>
  </si>
  <si>
    <t>AKT phosphorylates targets in the cytosol</t>
  </si>
  <si>
    <t>TICAM1, RIP1-mediated IKK complex recruitment</t>
  </si>
  <si>
    <t>TNF receptor superfamily (TNFSF) members mediating non-canonical NF-kB pathway</t>
  </si>
  <si>
    <t>IKK complex recruitment mediated by RIP1</t>
  </si>
  <si>
    <t>Constitutive Signaling by AKT1 E17K in Cancer</t>
  </si>
  <si>
    <t>Opioid Signalling</t>
  </si>
  <si>
    <t>ADP signalling through P2Y purinoceptor 12</t>
  </si>
  <si>
    <t>G-protein activation</t>
  </si>
  <si>
    <t>Adrenaline,noradrenaline inhibits insulin secretion</t>
  </si>
  <si>
    <t>Glucagon-type ligand receptors</t>
  </si>
  <si>
    <t>Glucagon-like Peptide-1 (GLP1) regulates insulin secretion</t>
  </si>
  <si>
    <t>GPER1 signaling</t>
  </si>
  <si>
    <t>ADORA2B mediated anti-inflammatory cytokines production</t>
  </si>
  <si>
    <t>Activation of GABAB receptors</t>
  </si>
  <si>
    <t>G alpha (z) signalling events</t>
  </si>
  <si>
    <t>G beta:gamma signalling through BTK</t>
  </si>
  <si>
    <t>Prostacyclin signalling through prostacyclin receptor</t>
  </si>
  <si>
    <t>G beta:gamma signalling through PLC beta</t>
  </si>
  <si>
    <t>G beta:gamma signalling through CDC42</t>
  </si>
  <si>
    <t>Presynaptic function of Kainate receptors</t>
  </si>
  <si>
    <t>Thromboxane signalling through TP receptor</t>
  </si>
  <si>
    <t>G beta:gamma signalling through PI3Kgamma</t>
  </si>
  <si>
    <t>ADP signalling through P2Y purinoceptor 1</t>
  </si>
  <si>
    <t>Activation of G protein gated Potassium channels</t>
  </si>
  <si>
    <t>FOXO-mediated transcription of oxidative stress, metabolic and neuronal genes</t>
  </si>
  <si>
    <t>Inhibition  of voltage gated Ca2+ channels via Gbeta/gamma subunits</t>
  </si>
  <si>
    <t>Thrombin signalling through proteinase activated receptors (PARs)</t>
  </si>
  <si>
    <t>Glucagon signaling in metabolic regulation</t>
  </si>
  <si>
    <t>Cooperation of PDCL (PhLP1) and TRiC/CCT in G-protein beta folding</t>
  </si>
  <si>
    <t>Vasopressin regulates renal water homeostasis via Aquaporins</t>
  </si>
  <si>
    <t>Ca2+ pathway</t>
  </si>
  <si>
    <t>G alpha (12/13) signalling events</t>
  </si>
  <si>
    <t>Peptide hormone metabolism</t>
  </si>
  <si>
    <t>B-WICH complex positively regulates rRNA expression</t>
  </si>
  <si>
    <t>RNA Polymerase I Promoter Opening</t>
  </si>
  <si>
    <t>DNA methylation</t>
  </si>
  <si>
    <t>SIRT1 negatively regulates rRNA expression</t>
  </si>
  <si>
    <t>Assembly of the ORC complex at the origin of replication</t>
  </si>
  <si>
    <t>Condensation of Prophase Chromosomes</t>
  </si>
  <si>
    <t>Inhibition of DNA recombination at telomere</t>
  </si>
  <si>
    <t>Meiotic recombination</t>
  </si>
  <si>
    <t>RNA Polymerase I Promoter Escape</t>
  </si>
  <si>
    <t>Transcriptional regulation of granulopoiesis</t>
  </si>
  <si>
    <t>DNA Damage/Telomere Stress Induced Senescence</t>
  </si>
  <si>
    <t>Transcriptional regulation by small RNAs</t>
  </si>
  <si>
    <t>Amyloid fiber formation</t>
  </si>
  <si>
    <t>RUNX1 regulates transcription of genes involved in differentiation of HSCs</t>
  </si>
  <si>
    <t>RMTs methylate histone arginines</t>
  </si>
  <si>
    <t>Metabolism of proteins</t>
  </si>
  <si>
    <t>Metalloprotease DUBs</t>
  </si>
  <si>
    <t>Nonhomologous End-Joining (NHEJ)</t>
  </si>
  <si>
    <t>Ub-specific processing proteases</t>
  </si>
  <si>
    <t>Recruitment and ATM-mediated phosphorylation of repair and signaling proteins at DNA double strand breaks</t>
  </si>
  <si>
    <t>G2/M DNA damage checkpoint</t>
  </si>
  <si>
    <t>Processing of DNA double-strand break ends</t>
  </si>
  <si>
    <t>UCH proteinases</t>
  </si>
  <si>
    <t>Nuclear Events (kinase and transcription factor activation)</t>
  </si>
  <si>
    <t>Intracellular signaling by second messengers</t>
  </si>
  <si>
    <t>Aggrephagy</t>
  </si>
  <si>
    <t>KEAP1-NFE2L2 pathway</t>
  </si>
  <si>
    <t>Nuclear events mediated by NFE2L2</t>
  </si>
  <si>
    <t>Pexophagy</t>
  </si>
  <si>
    <t>Josephin domain DUBs</t>
  </si>
  <si>
    <t>p75NTR recruits signalling complexes</t>
  </si>
  <si>
    <t>NF-kB is activated and signals survival</t>
  </si>
  <si>
    <t>NRIF signals cell death from the nucleus</t>
  </si>
  <si>
    <t>Translesion Synthesis by POLH</t>
  </si>
  <si>
    <t>PINK1-PRKN Mediated Mitophagy</t>
  </si>
  <si>
    <t>RUNX2 regulates osteoblast differentiation</t>
  </si>
  <si>
    <t>Transcriptional regulation by RUNX1</t>
  </si>
  <si>
    <t>Late endosomal microautophagy</t>
  </si>
  <si>
    <t>Ovarian tumor domain proteases</t>
  </si>
  <si>
    <t>Formation of TC-NER Pre-Incision Complex</t>
  </si>
  <si>
    <t>E3 ubiquitin ligases ubiquitinate target proteins</t>
  </si>
  <si>
    <t>Regulation of RUNX3 expression and activity</t>
  </si>
  <si>
    <t>Nucleotide-binding domain, leucine rich repeat containing receptor (NLR) signaling pathways</t>
  </si>
  <si>
    <t>Hh mutants are degraded by ERAD</t>
  </si>
  <si>
    <t>Defective CFTR causes cystic fibrosis</t>
  </si>
  <si>
    <t>Cytosolic sensors of pathogen-associated DNA</t>
  </si>
  <si>
    <t>Hedgehog ligand biogenesis</t>
  </si>
  <si>
    <t>Dual incision in TC-NER</t>
  </si>
  <si>
    <t>Gap-filling DNA repair synthesis and ligation in TC-NER</t>
  </si>
  <si>
    <t>Signaling by NOTCH4</t>
  </si>
  <si>
    <t>SARS-CoV-1-host interactions</t>
  </si>
  <si>
    <t>ABC-family proteins mediated transport</t>
  </si>
  <si>
    <t>RHO GTPase cycle</t>
  </si>
  <si>
    <t>Interleukin-1 signaling</t>
  </si>
  <si>
    <t>Neutrophil degranulation</t>
  </si>
  <si>
    <t>C-type lectin receptors (CLRs)</t>
  </si>
  <si>
    <t>Regulation of TP53 Activity</t>
  </si>
  <si>
    <t>p75NTR negatively regulates cell cycle via SC1</t>
  </si>
  <si>
    <t>MECP2 regulates neuronal receptors and channels</t>
  </si>
  <si>
    <t>Mitotic Anaphase</t>
  </si>
  <si>
    <t>Resolution of Sister Chromatid Cohesion</t>
  </si>
  <si>
    <t>S Phase</t>
  </si>
  <si>
    <t>Separation of Sister Chromatids</t>
  </si>
  <si>
    <t>RUNX1 interacts with co-factors whose precise effect on RUNX1 targets is not known</t>
  </si>
  <si>
    <t>Nicotinate metabolism</t>
  </si>
  <si>
    <t>Metabolism of water-soluble vitamins and cofactors</t>
  </si>
  <si>
    <t>Metabolism of carbohydrates</t>
  </si>
  <si>
    <t>Synthesis of Prostaglandins (PG) and Thromboxanes (TX)</t>
  </si>
  <si>
    <t>Biosynthesis of DPAn-3 SPMs</t>
  </si>
  <si>
    <t>Interleukin-10 signaling</t>
  </si>
  <si>
    <t>Biosynthesis of EPA-derived SPMs</t>
  </si>
  <si>
    <t>Biosynthesis of DHA-derived SPMs</t>
  </si>
  <si>
    <t>Biosynthesis of DPAn-3-derived protectins and resolvins</t>
  </si>
  <si>
    <t>Biosynthesis of E-series 18(R)-resolvins</t>
  </si>
  <si>
    <t>Synthesis of 15-eicosatetraenoic acid derivatives</t>
  </si>
  <si>
    <t>Biosynthesis of E-series 18(S)-resolvins</t>
  </si>
  <si>
    <t>Nicotinamide salvaging</t>
  </si>
  <si>
    <t>Synthesis of Leukotrienes (LT) and Eoxins (EX)</t>
  </si>
  <si>
    <t>Interleukin-1 family signaling</t>
  </si>
  <si>
    <t>Transcriptional Regulation by VENTX</t>
  </si>
  <si>
    <t>Biosynthesis of DPAn-6 SPMs</t>
  </si>
  <si>
    <t>Biosynthesis of DPAn-3-derived maresins</t>
  </si>
  <si>
    <t>Biological oxidations</t>
  </si>
  <si>
    <t>Synthesis of Lipoxins (LX)</t>
  </si>
  <si>
    <t>Synthesis of 12-eicosatetraenoic acid derivatives</t>
  </si>
  <si>
    <t>Phase I - Functionalization of compounds</t>
  </si>
  <si>
    <t>Transport of small molecules</t>
  </si>
  <si>
    <t>Stimuli-sensing channels</t>
  </si>
  <si>
    <t>TRP channels</t>
  </si>
  <si>
    <t>RET signaling</t>
  </si>
  <si>
    <t>Degradation of GLI1 by the proteasome</t>
  </si>
  <si>
    <t>Degradation of GLI2 by the proteasome</t>
  </si>
  <si>
    <t>GLI3 is processed to GLI3R by the proteasome</t>
  </si>
  <si>
    <t>Hemostasis</t>
  </si>
  <si>
    <t>Adaptive Immune System</t>
  </si>
  <si>
    <t>Neurotransmitter clearance</t>
  </si>
  <si>
    <t>Enzymatic degradation of Dopamine by monoamine oxidase</t>
  </si>
  <si>
    <t>Enzymatic degradation of dopamine by COMT</t>
  </si>
  <si>
    <t>Transmission across Chemical Synapses</t>
  </si>
  <si>
    <t>Platelet activation, signaling and aggregation</t>
  </si>
  <si>
    <t>Adenylate cyclase inhibitory pathway</t>
  </si>
  <si>
    <t>PI3K/AKT Signaling in Cancer</t>
  </si>
  <si>
    <t>Synthesis of PIPs at the plasma membrane</t>
  </si>
  <si>
    <t>Regulation of signaling by CBL</t>
  </si>
  <si>
    <t>Signaling by Erythropoietin</t>
  </si>
  <si>
    <t>Interleukin receptor SHC signaling</t>
  </si>
  <si>
    <t>GPVI-mediated activation cascade</t>
  </si>
  <si>
    <t>PI3K/AKT activation</t>
  </si>
  <si>
    <t>Erythropoietin activates Phosphoinositide-3-kinase (PI3K)</t>
  </si>
  <si>
    <t>Signaling by PDGFRA transmembrane, juxtamembrane and kinase domain mutants</t>
  </si>
  <si>
    <t>Signaling by PDGFRA extracellular domain mutants</t>
  </si>
  <si>
    <t>IRS-mediated signalling</t>
  </si>
  <si>
    <t>Tie2 Signaling</t>
  </si>
  <si>
    <t>Signaling by phosphorylated juxtamembrane, extracellular and kinase domain KIT mutants</t>
  </si>
  <si>
    <t>CD28 dependent PI3K/Akt signaling</t>
  </si>
  <si>
    <t>Signaling by ALK</t>
  </si>
  <si>
    <t>Downstream signal transduction</t>
  </si>
  <si>
    <t>DAP12 signaling</t>
  </si>
  <si>
    <t>Signaling by SCF-KIT</t>
  </si>
  <si>
    <t>PI3K Cascade</t>
  </si>
  <si>
    <t>RAF/MAP kinase cascade</t>
  </si>
  <si>
    <t>Signaling by NTRK3 (TRKC)</t>
  </si>
  <si>
    <t>Role of LAT2/NTAL/LAB on calcium mobilization</t>
  </si>
  <si>
    <t>Nephrin family interactions</t>
  </si>
  <si>
    <t>Interleukin-7 signaling</t>
  </si>
  <si>
    <t>Role of phospholipids in phagocytosis</t>
  </si>
  <si>
    <t>Signaling by CSF1 (M-CSF) in myeloid cells</t>
  </si>
  <si>
    <t>FLT3 Signaling</t>
  </si>
  <si>
    <t>Fc epsilon receptor (FCERI) signaling</t>
  </si>
  <si>
    <t>Activated NTRK3 signals through PI3K</t>
  </si>
  <si>
    <t>Signaling by EGFR</t>
  </si>
  <si>
    <t>Signaling by ERBB4</t>
  </si>
  <si>
    <t>Signaling by FGFR4 in disease</t>
  </si>
  <si>
    <t>Signaling by FLT3 ITD and TKD mutants</t>
  </si>
  <si>
    <t>RAC2 GTPase cycle</t>
  </si>
  <si>
    <t>GAB1 signalosome</t>
  </si>
  <si>
    <t>Downstream TCR signaling</t>
  </si>
  <si>
    <t>Signaling by FLT3 fusion proteins</t>
  </si>
  <si>
    <t>Signaling by FGFR3 in disease</t>
  </si>
  <si>
    <t>Downstream signaling of activated FGFR3</t>
  </si>
  <si>
    <t>Signaling by NTRK2 (TRKB)</t>
  </si>
  <si>
    <t>Downstream signaling of activated FGFR4</t>
  </si>
  <si>
    <t>Downstream signaling of activated FGFR2</t>
  </si>
  <si>
    <t>Downstream signaling of activated FGFR1</t>
  </si>
  <si>
    <t>Signaling by FGFR1 in disease</t>
  </si>
  <si>
    <t>Signaling by FGFR2 in disease</t>
  </si>
  <si>
    <t>RAC1 GTPase cycle</t>
  </si>
  <si>
    <t>Signaling by ALK fusions and activated point mutants</t>
  </si>
  <si>
    <t>MET activates PI3K/AKT signaling</t>
  </si>
  <si>
    <t>SOS-mediated signalling</t>
  </si>
  <si>
    <t>Activated NTRK2 signals through PI3K</t>
  </si>
  <si>
    <t>Signaling by MET</t>
  </si>
  <si>
    <t>EGFR Transactivation by Gastrin</t>
  </si>
  <si>
    <t>PI3K events in ERBB4 signaling</t>
  </si>
  <si>
    <t>GRB2 events in EGFR signaling</t>
  </si>
  <si>
    <t>Signaling by the B Cell Receptor (BCR)</t>
  </si>
  <si>
    <t>SHC1 events in EGFR signaling</t>
  </si>
  <si>
    <t>Signaling by cytosolic FGFR1 fusion mutants</t>
  </si>
  <si>
    <t>PI-3K cascade:FGFR3</t>
  </si>
  <si>
    <t>PI-3K cascade:FGFR4</t>
  </si>
  <si>
    <t>PI-3K cascade:FGFR1</t>
  </si>
  <si>
    <t>PI-3K cascade:FGFR2</t>
  </si>
  <si>
    <t>Estrogen-dependent nuclear events downstream of ESR-membrane signaling</t>
  </si>
  <si>
    <t>Antigen activates B Cell Receptor (BCR) leading to generation of second messengers</t>
  </si>
  <si>
    <t>RHOU GTPase cycle</t>
  </si>
  <si>
    <t>RHOF GTPase cycle</t>
  </si>
  <si>
    <t>RND3 GTPase cycle</t>
  </si>
  <si>
    <t>RND1 GTPase cycle</t>
  </si>
  <si>
    <t>RND2 GTPase cycle</t>
  </si>
  <si>
    <t>RHOD GTPase cycle</t>
  </si>
  <si>
    <t>RHOJ GTPase cycle</t>
  </si>
  <si>
    <t>RHOB GTPase cycle</t>
  </si>
  <si>
    <t>RAC3 GTPase cycle</t>
  </si>
  <si>
    <t>RHOA GTPase cycle</t>
  </si>
  <si>
    <t>CDC42 GTPase cycle</t>
  </si>
  <si>
    <t>CD28 co-stimulation</t>
  </si>
  <si>
    <t>G-protein beta:gamma signalling</t>
  </si>
  <si>
    <t>EGFR downregulation</t>
  </si>
  <si>
    <t>RHOV GTPase cycle</t>
  </si>
  <si>
    <t>RHOG GTPase cycle</t>
  </si>
  <si>
    <t>PTK6 Expression</t>
  </si>
  <si>
    <t>Glyoxylate metabolism and glycine degradation</t>
  </si>
  <si>
    <t>Biotin transport and metabolism</t>
  </si>
  <si>
    <t>SLC-mediated transmembrane transport</t>
  </si>
  <si>
    <t>SLC transporter disorders</t>
  </si>
  <si>
    <t>Vitamin B5 (pantothenate) metabolism</t>
  </si>
  <si>
    <t>Glutamate and glutamine metabolism</t>
  </si>
  <si>
    <t>Metabolism of amino acids and derivatives</t>
  </si>
  <si>
    <t>Aspartate and asparagine metabolism</t>
  </si>
  <si>
    <t>Glutamate Neurotransmitter Release Cycle</t>
  </si>
  <si>
    <t>Sulfur amino acid metabolism</t>
  </si>
  <si>
    <t>Peroxisomal protein import</t>
  </si>
  <si>
    <t>ECM proteoglycans</t>
  </si>
  <si>
    <t>Ethanol oxidation</t>
  </si>
  <si>
    <t>Biogenic amines are oxidatively deaminated to aldehydes by MAOA and MAOB</t>
  </si>
  <si>
    <t>Platelet Aggregation (Plug Formation)</t>
  </si>
  <si>
    <t>Glucose metabolism</t>
  </si>
  <si>
    <t>Metabolism of nucleotides</t>
  </si>
  <si>
    <t>Fatty Acids bound to GPR40 (FFAR1) regulate insulin secretion</t>
  </si>
  <si>
    <t>Adrenoceptors</t>
  </si>
  <si>
    <t>Acetylcholine regulates insulin secretion</t>
  </si>
  <si>
    <t>Inactivation, recovery and regulation of the phototransduction cascade</t>
  </si>
  <si>
    <t>Sensory perception of sweet, bitter, and umami (glutamate) taste</t>
  </si>
  <si>
    <t>PLC beta mediated events</t>
  </si>
  <si>
    <t>Energy dependent regulation of mTOR by LKB1-AMPK</t>
  </si>
  <si>
    <t>TP53 Regulates Metabolic Genes</t>
  </si>
  <si>
    <t>Macroautophagy</t>
  </si>
  <si>
    <t>Activation of AMPK downstream of NMDARs</t>
  </si>
  <si>
    <t>Regulation of TP53 Activity through Phosphorylation</t>
  </si>
  <si>
    <t>Translocation of SLC2A4 (GLUT4) to the plasma membrane</t>
  </si>
  <si>
    <t>Carnitine metabolism</t>
  </si>
  <si>
    <t>Integration of energy metabolism</t>
  </si>
  <si>
    <t>Membrane Trafficking</t>
  </si>
  <si>
    <t>HSF1-dependent transactivation</t>
  </si>
  <si>
    <t>mTORC1-mediated signalling</t>
  </si>
  <si>
    <t>Amino acids regulate mTORC1</t>
  </si>
  <si>
    <t>Glycogen synthesis</t>
  </si>
  <si>
    <t>RAF-independent MAPK1/3 activation</t>
  </si>
  <si>
    <t>Negative regulation of MAPK pathway</t>
  </si>
  <si>
    <t>MyD88:MAL(TIRAP) cascade initiated on plasma membrane</t>
  </si>
  <si>
    <t>Signaling by MAP2K mutants</t>
  </si>
  <si>
    <t>TRAF6 mediated induction of NFkB and MAP kinases upon TLR7/8 or 9 activation</t>
  </si>
  <si>
    <t>MyD88 cascade initiated on plasma membrane</t>
  </si>
  <si>
    <t>Negative feedback regulation of MAPK pathway</t>
  </si>
  <si>
    <t>MAP kinase activation</t>
  </si>
  <si>
    <t>Frs2-mediated activation</t>
  </si>
  <si>
    <t>Signal transduction by L1</t>
  </si>
  <si>
    <t>L1CAM interactions</t>
  </si>
  <si>
    <t>MAPK targets/ Nuclear events mediated by MAP kinases</t>
  </si>
  <si>
    <t>Signaling by high-kinase activity BRAF mutants</t>
  </si>
  <si>
    <t>MAP2K and MAPK activation</t>
  </si>
  <si>
    <t>Signaling by RAF1 mutants</t>
  </si>
  <si>
    <t>Signaling by moderate kinase activity BRAF mutants</t>
  </si>
  <si>
    <t>Paradoxical activation of RAF signaling by kinase inactive BRAF</t>
  </si>
  <si>
    <t>Signaling downstream of RAS mutants</t>
  </si>
  <si>
    <t>Signaling by BRAF and RAF1 fusions</t>
  </si>
  <si>
    <t>RSK activation</t>
  </si>
  <si>
    <t>MAPK1 (ERK2) activation</t>
  </si>
  <si>
    <t>Uptake and function of anthrax toxins</t>
  </si>
  <si>
    <t>Spry regulation of FGF signaling</t>
  </si>
  <si>
    <t>Gastrin-CREB signalling pathway via PKC and MAPK</t>
  </si>
  <si>
    <t>Nuclear events stimulated by ALK signaling in cancer</t>
  </si>
  <si>
    <t>Growth hormone receptor signaling</t>
  </si>
  <si>
    <t>Defective Intrinsic Pathway for Apoptosis</t>
  </si>
  <si>
    <t>RAF activation</t>
  </si>
  <si>
    <t>Association of TriC/CCT with target proteins during biosynthesis</t>
  </si>
  <si>
    <t>Recycling pathway of L1</t>
  </si>
  <si>
    <t>Suppression of apoptosis</t>
  </si>
  <si>
    <t>MAPK3 (ERK1) activation</t>
  </si>
  <si>
    <t>Signal attenuation</t>
  </si>
  <si>
    <t>ERKs are inactivated</t>
  </si>
  <si>
    <t>Advanced glycosylation endproduct receptor signaling</t>
  </si>
  <si>
    <t>Golgi Cisternae Pericentriolar Stack Reorganization</t>
  </si>
  <si>
    <t>Signaling by Activin</t>
  </si>
  <si>
    <t>Activation of SMO</t>
  </si>
  <si>
    <t>Signaling by NODAL</t>
  </si>
  <si>
    <t>RHO GTPases Activate NADPH Oxidases</t>
  </si>
  <si>
    <t>Activated NOTCH1 Transmits Signal to the Nucleus</t>
  </si>
  <si>
    <t>RHO GTPases Activate WASPs and WAVEs</t>
  </si>
  <si>
    <t>NCAM signaling for neurite out-growth</t>
  </si>
  <si>
    <t>FCGR3A-mediated phagocytosis</t>
  </si>
  <si>
    <t>Regulation of HSF1-mediated heat shock response</t>
  </si>
  <si>
    <t>Cargo recognition for clathrin-mediated endocytosis</t>
  </si>
  <si>
    <t>Generation of second messenger molecules</t>
  </si>
  <si>
    <t>Gene and protein expression by JAK-STAT signaling after Interleukin-12 stimulation</t>
  </si>
  <si>
    <t>EPHB-mediated forward signaling</t>
  </si>
  <si>
    <t>Smooth Muscle Contraction</t>
  </si>
  <si>
    <t>Regulation of mRNA stability by proteins that bind AU-rich elements</t>
  </si>
  <si>
    <t>Metabolism of steroids</t>
  </si>
  <si>
    <t>Androgen biosynthesis</t>
  </si>
  <si>
    <t>Synthesis of bile acids and bile salts via 24-hydroxycholesterol</t>
  </si>
  <si>
    <t>Glucocorticoid biosynthesis</t>
  </si>
  <si>
    <t>Mineralocorticoid biosynthesis</t>
  </si>
  <si>
    <t>Cell Cycle</t>
  </si>
  <si>
    <t>Regulation of TP53 Degradation</t>
  </si>
  <si>
    <t>Cell Cycle Checkpoints</t>
  </si>
  <si>
    <t>Activation of BH3-only proteins</t>
  </si>
  <si>
    <t>Stabilization of p53</t>
  </si>
  <si>
    <t>TP53 Regulates Transcription of Caspase Activators and Caspases</t>
  </si>
  <si>
    <t>Regulation of TP53 Activity through Association with Co-factors</t>
  </si>
  <si>
    <t>SUMOylation of transcription factors</t>
  </si>
  <si>
    <t>Autodegradation of the E3 ubiquitin ligase COP1</t>
  </si>
  <si>
    <t>Signalling to ERKs</t>
  </si>
  <si>
    <t>p38MAPK events</t>
  </si>
  <si>
    <t>Erythropoietin activates RAS</t>
  </si>
  <si>
    <t>VEGFR2 mediated cell proliferation</t>
  </si>
  <si>
    <t>SHC-mediated cascade:FGFR3</t>
  </si>
  <si>
    <t>Ras activation upon Ca2+ influx through NMDA receptor</t>
  </si>
  <si>
    <t>FRS-mediated FGFR3 signaling</t>
  </si>
  <si>
    <t>SHC-mediated cascade:FGFR4</t>
  </si>
  <si>
    <t>SHC-mediated cascade:FGFR1</t>
  </si>
  <si>
    <t>FRS-mediated FGFR4 signaling</t>
  </si>
  <si>
    <t>FRS-mediated FGFR1 signaling</t>
  </si>
  <si>
    <t>SHC-mediated cascade:FGFR2</t>
  </si>
  <si>
    <t>RAS processing</t>
  </si>
  <si>
    <t>FRS-mediated FGFR2 signaling</t>
  </si>
  <si>
    <t>Regulation of RAS by GAPs</t>
  </si>
  <si>
    <t>Activation of NF-kappaB in B cells</t>
  </si>
  <si>
    <t>FCERI mediated NF-kB activation</t>
  </si>
  <si>
    <t>CLEC7A (Dectin-1) signaling</t>
  </si>
  <si>
    <t>MAP3K8 (TPL2)-dependent MAPK1/3 activation</t>
  </si>
  <si>
    <t>RIP-mediated NFkB activation via ZBP1</t>
  </si>
  <si>
    <t>TRAF6 mediated NF-kB activation</t>
  </si>
  <si>
    <t>IkBA variant leads to EDA-ID</t>
  </si>
  <si>
    <t>TAK1-dependent IKK and NF-kappa-B activation</t>
  </si>
  <si>
    <t>Dectin-1 mediated noncanonical NF-kB signaling</t>
  </si>
  <si>
    <t>IKBKB deficiency causes SCID</t>
  </si>
  <si>
    <t>IKBKG deficiency causes anhidrotic ectodermal dysplasia with immunodeficiency (EDA-ID) (via TLR)</t>
  </si>
  <si>
    <t>Class I MHC mediated antigen processing &amp; presentation</t>
  </si>
  <si>
    <t>NIK--&gt;noncanonical NF-kB signaling</t>
  </si>
  <si>
    <t>SUMOylation of immune response proteins</t>
  </si>
  <si>
    <t>NF-kB activation through FADD/RIP-1 pathway mediated by caspase-8 and -10</t>
  </si>
  <si>
    <t>IRAK1 recruits IKK complex</t>
  </si>
  <si>
    <t>IRAK1 recruits IKK complex upon TLR7/8 or 9 stimulation</t>
  </si>
  <si>
    <t>Prolactin receptor signaling</t>
  </si>
  <si>
    <t>Regulation of NF-kappa B signaling</t>
  </si>
  <si>
    <t>SARS-CoV-1 activates/modulates innate immune responses</t>
  </si>
  <si>
    <t>GSK3B and BTRC:CUL1-mediated-degradation of NFE2L2</t>
  </si>
  <si>
    <t>SCF-beta-TrCP mediated degradation of Emi1</t>
  </si>
  <si>
    <t>Loss of Function of FBXW7 in Cancer and NOTCH1 Signaling</t>
  </si>
  <si>
    <t>CLEC7A/inflammasome pathway</t>
  </si>
  <si>
    <t>DEx/H-box helicases activate type I IFN and inflammatory cytokines production</t>
  </si>
  <si>
    <t>Degradation of beta-catenin by the destruction complex</t>
  </si>
  <si>
    <t>ER-Phagosome pathway</t>
  </si>
  <si>
    <t>Interleukin-1 processing</t>
  </si>
  <si>
    <t>Regulated proteolysis of p75NTR</t>
  </si>
  <si>
    <t>Regulation of BACH1 activity</t>
  </si>
  <si>
    <t>The NLRP3 inflammasome</t>
  </si>
  <si>
    <t>Purinergic signaling in leishmaniasis infection</t>
  </si>
  <si>
    <t>Cyclin D associated events in G1</t>
  </si>
  <si>
    <t>Vpu mediated degradation of CD4</t>
  </si>
  <si>
    <t>Negative regulation of NOTCH4 signaling</t>
  </si>
  <si>
    <t>FBXL7 down-regulates AURKA during mitotic entry and in early mitosis</t>
  </si>
  <si>
    <t>SCF(Skp2)-mediated degradation of p27/p21</t>
  </si>
  <si>
    <t>Iron uptake and transport</t>
  </si>
  <si>
    <t>Antigen processing: Ubiquitination &amp; Proteasome degradation</t>
  </si>
  <si>
    <t>Orc1 removal from chromatin</t>
  </si>
  <si>
    <t>Degradation of the extracellular matrix</t>
  </si>
  <si>
    <t>Inflammasomes</t>
  </si>
  <si>
    <t>The AIM2 inflammasome</t>
  </si>
  <si>
    <t>The IPAF inflammasome</t>
  </si>
  <si>
    <t>TNFR1-mediated ceramide production</t>
  </si>
  <si>
    <t>TNFR2 non-canonical NF-kB pathway</t>
  </si>
  <si>
    <t>JNK (c-Jun kinases) phosphorylation and  activation mediated by activated human TAK1</t>
  </si>
  <si>
    <t>Activated TAK1 mediates p38 MAPK activation</t>
  </si>
  <si>
    <t>Defective binding of RB1 mutants to E2F1,(E2F2, E2F3)</t>
  </si>
  <si>
    <t>Mitotic G1 phase and G1/S transition</t>
  </si>
  <si>
    <t>Cyclin E associated events during G1/S transition</t>
  </si>
  <si>
    <t>Cyclin A:Cdk2-associated events at S phase entry</t>
  </si>
  <si>
    <t>PTK6 Regulates Cell Cycle</t>
  </si>
  <si>
    <t>Evasion of Oncogene Induced Senescence Due to Defective p16INK4A binding to CDK4 and CDK6</t>
  </si>
  <si>
    <t>Evasion of Oxidative Stress Induced Senescence Due to Defective p16INK4A binding to CDK4 and CDK6</t>
  </si>
  <si>
    <t>Drug-mediated inhibition of CDK4/CDK6 activity</t>
  </si>
  <si>
    <t>TP53 Regulates Transcription of Genes Involved in G1 Cell Cycle Arrest</t>
  </si>
  <si>
    <t>p53-Dependent G1 DNA Damage Response</t>
  </si>
  <si>
    <t>APC/C-mediated degradation of cell cycle proteins</t>
  </si>
  <si>
    <t>FOXO-mediated transcription of cell cycle genes</t>
  </si>
  <si>
    <t>Cyclin A/B1/B2 associated events during G2/M transition</t>
  </si>
  <si>
    <t>G0 and Early G1</t>
  </si>
  <si>
    <t>Ubiquitin-dependent degradation of Cyclin D</t>
  </si>
  <si>
    <t>Regulation of APC/C activators between G1/S and early anaphase</t>
  </si>
  <si>
    <t>Gap-filling DNA repair synthesis and ligation in GG-NER</t>
  </si>
  <si>
    <t>Termination of translesion DNA synthesis</t>
  </si>
  <si>
    <t>HDR through Homologous Recombination (HRR)</t>
  </si>
  <si>
    <t>Recognition of DNA damage by PCNA-containing replication complex</t>
  </si>
  <si>
    <t>Dual Incision in GG-NER</t>
  </si>
  <si>
    <t>Translesion synthesis by REV1</t>
  </si>
  <si>
    <t>Translesion synthesis by POLK</t>
  </si>
  <si>
    <t>Translesion synthesis by POLI</t>
  </si>
  <si>
    <t>Mismatch repair (MMR) directed by MSH2:MSH6 (MutSalpha)</t>
  </si>
  <si>
    <t>Mismatch repair (MMR) directed by MSH2:MSH3 (MutSbeta)</t>
  </si>
  <si>
    <t>Diseases of metabolism</t>
  </si>
  <si>
    <t>Elevation of cytosolic Ca2+ levels</t>
  </si>
  <si>
    <t>Synthesis of PC</t>
  </si>
  <si>
    <t>Glycerophospholipid biosynthesis</t>
  </si>
  <si>
    <t>Synthesis of PE</t>
  </si>
  <si>
    <t>TRAF6 mediated IRF7 activation in TLR7/8 or 9 signaling</t>
  </si>
  <si>
    <t>Defective RIPK1-mediated regulated necrosis</t>
  </si>
  <si>
    <t>Regulation by c-FLIP</t>
  </si>
  <si>
    <t>CASP8 activity is inhibited</t>
  </si>
  <si>
    <t>Dimerization of procaspase-8</t>
  </si>
  <si>
    <t>EML4 and NUDC in mitotic spindle formation</t>
  </si>
  <si>
    <t>RHO GTPases Activate Formins</t>
  </si>
  <si>
    <t>APC/C:Cdc20 mediated degradation of Cyclin B</t>
  </si>
  <si>
    <t>Activation of NIMA Kinases NEK9, NEK6, NEK7</t>
  </si>
  <si>
    <t>Condensation of Prometaphase Chromosomes</t>
  </si>
  <si>
    <t>Cdc20:Phospho-APC/C mediated degradation of Cyclin A</t>
  </si>
  <si>
    <t>APC/C:Cdh1 mediated degradation of Cdc20 and other APC/C:Cdh1 targeted proteins in late mitosis/early G1</t>
  </si>
  <si>
    <t>Initiation of Nuclear Envelope (NE) Reformation</t>
  </si>
  <si>
    <t>APC-Cdc20 mediated degradation of Nek2A</t>
  </si>
  <si>
    <t>Nuclear Pore Complex (NPC) Disassembly</t>
  </si>
  <si>
    <t>MASTL Facilitates Mitotic Progression</t>
  </si>
  <si>
    <t>APC/C:Cdc20 mediated degradation of Securin</t>
  </si>
  <si>
    <t>DNA Damage Recognition in GG-NER</t>
  </si>
  <si>
    <t>CLEC7A (Dectin-1) induces NFAT activation</t>
  </si>
  <si>
    <t>Effects of PIP2 hydrolysis</t>
  </si>
  <si>
    <t>FCERI mediated Ca+2 mobilization</t>
  </si>
  <si>
    <t>Cardiac conduction</t>
  </si>
  <si>
    <t>Phase 3 - rapid repolarisation</t>
  </si>
  <si>
    <t>Phase 2 - plateau phase</t>
  </si>
  <si>
    <t>Potassium Channels</t>
  </si>
  <si>
    <t>Voltage gated Potassium channels</t>
  </si>
  <si>
    <t>Phase 0 - rapid depolarisation</t>
  </si>
  <si>
    <t>Phase II - Conjugation of compounds</t>
  </si>
  <si>
    <t>Glucuronidation</t>
  </si>
  <si>
    <t>Drug ADME</t>
  </si>
  <si>
    <t>Aspirin ADME</t>
  </si>
  <si>
    <t>Paracetamol ADME</t>
  </si>
  <si>
    <t>Metabolic disorders of biological oxidation enzymes</t>
  </si>
  <si>
    <t>Heme degradation</t>
  </si>
  <si>
    <t>Biosynthesis of maresin-like SPMs</t>
  </si>
  <si>
    <t>Atorvastatin ADME</t>
  </si>
  <si>
    <t>CYP2E1 reactions</t>
  </si>
  <si>
    <t>Abacavir transmembrane transport</t>
  </si>
  <si>
    <t>Synthesis of epoxy (EET) and dihydroxyeicosatrienoic acids (DHET)</t>
  </si>
  <si>
    <t>Synthesis of (16-20)-hydroxyeicosatetraenoic acids (HETE)</t>
  </si>
  <si>
    <t>Prednisone ADME</t>
  </si>
  <si>
    <t>Negative regulation of NMDA receptor-mediated neuronal transmission</t>
  </si>
  <si>
    <t>Erythrocytes take up oxygen and release carbon dioxide</t>
  </si>
  <si>
    <t>Erythrocytes take up carbon dioxide and release oxygen</t>
  </si>
  <si>
    <t>Bicarbonate transporters</t>
  </si>
  <si>
    <t>Reversible hydration of carbon dioxide</t>
  </si>
  <si>
    <t>Transport of inorganic cations/anions and amino acids/oligopeptides</t>
  </si>
  <si>
    <t>Insulin receptor recycling</t>
  </si>
  <si>
    <t>ROS and RNS production in phagocytes</t>
  </si>
  <si>
    <t>Biosynthesis of specialized proresolving mediators (SPMs)</t>
  </si>
  <si>
    <t>Synthesis of 5-eicosatetraenoic acids</t>
  </si>
  <si>
    <t>Biosynthesis of aspirin-triggered D-series resolvins</t>
  </si>
  <si>
    <t>Biosynthesis of D-series resolvins</t>
  </si>
  <si>
    <t>Biosynthesis of maresins</t>
  </si>
  <si>
    <t>Detoxification of Reactive Oxygen Species</t>
  </si>
  <si>
    <t>Fructose biosynthesis</t>
  </si>
  <si>
    <t>Formation of xylulose-5-phosphate</t>
  </si>
  <si>
    <t>Tetrahydrobiopterin (BH4) synthesis, recycling, salvage and regulation</t>
  </si>
  <si>
    <t>Metabolism of folate and pterines</t>
  </si>
  <si>
    <t>Metabolism of vitamins and cofactors</t>
  </si>
  <si>
    <t>Class C/3 (Metabotropic glutamate/pheromone receptors)</t>
  </si>
  <si>
    <t>Metabolism of Angiotensinogen to Angiotensins</t>
  </si>
  <si>
    <t>PTEN Regulation</t>
  </si>
  <si>
    <t>Synthesis of active ubiquitin: roles of E1 and E2 enzymes</t>
  </si>
  <si>
    <t>Peptide chain elongation</t>
  </si>
  <si>
    <t>Viral mRNA Translation</t>
  </si>
  <si>
    <t>Selenocysteine synthesis</t>
  </si>
  <si>
    <t>Eukaryotic Translation Termination</t>
  </si>
  <si>
    <t>Nonsense Mediated Decay (NMD) independent of the Exon Junction Complex (EJC)</t>
  </si>
  <si>
    <t>Formation of a pool of free 40S subunits</t>
  </si>
  <si>
    <t>Response of EIF2AK4 (GCN2) to amino acid deficiency</t>
  </si>
  <si>
    <t>L13a-mediated translational silencing of Ceruloplasmin expression</t>
  </si>
  <si>
    <t>SRP-dependent cotranslational protein targeting to membrane</t>
  </si>
  <si>
    <t>GTP hydrolysis and joining of the 60S ribosomal subunit</t>
  </si>
  <si>
    <t>Nonsense Mediated Decay (NMD) enhanced by the Exon Junction Complex (EJC)</t>
  </si>
  <si>
    <t>Activation of Matrix Metalloproteinases</t>
  </si>
  <si>
    <t>Platelet degranulation</t>
  </si>
  <si>
    <t>Regulation of Insulin-like Growth Factor (IGF) transport and uptake by Insulin-like Growth Factor Binding Proteins (IGFBPs)</t>
  </si>
  <si>
    <t>Miscellaneous substrates</t>
  </si>
  <si>
    <t>Eicosanoids</t>
  </si>
  <si>
    <t>Fatty acids</t>
  </si>
  <si>
    <t>Intrinsic Pathway of Fibrin Clot Formation</t>
  </si>
  <si>
    <t>Common Pathway of Fibrin Clot Formation</t>
  </si>
  <si>
    <t>Post-translational protein phosphorylation</t>
  </si>
  <si>
    <t>GRB2:SOS provides linkage to MAPK signaling for Integrins</t>
  </si>
  <si>
    <t>p130Cas linkage to MAPK signaling for integrins</t>
  </si>
  <si>
    <t>MyD88 deficiency (TLR2/4)</t>
  </si>
  <si>
    <t>IRAK4 deficiency (TLR2/4)</t>
  </si>
  <si>
    <t>Regulation of TLR by endogenous ligand</t>
  </si>
  <si>
    <t>Defective factor VIII causes hemophilia A</t>
  </si>
  <si>
    <t>Transport of gamma-carboxylated protein precursors from the endoplasmic reticulum to the Golgi apparatus</t>
  </si>
  <si>
    <t>Gamma-carboxylation of protein precursors</t>
  </si>
  <si>
    <t>Removal of aminoterminal propeptides from gamma-carboxylated proteins</t>
  </si>
  <si>
    <t>Glutathione conjugation</t>
  </si>
  <si>
    <t>Biosynthesis of protectins</t>
  </si>
  <si>
    <t>Aflatoxin activation and detoxification</t>
  </si>
  <si>
    <t>Azathioprine ADME</t>
  </si>
  <si>
    <t>TNF signaling</t>
  </si>
  <si>
    <t>IRAK2 mediated activation of TAK1 complex</t>
  </si>
  <si>
    <t>TICAM1,TRAF6-dependent induction of TAK1 complex</t>
  </si>
  <si>
    <t>Alpha-protein kinase 1 signaling pathway</t>
  </si>
  <si>
    <t>IRAK2 mediated activation of TAK1 complex upon TLR7/8 or 9 stimulation</t>
  </si>
  <si>
    <t>TRAF6-mediated induction of TAK1 complex within TLR4 complex</t>
  </si>
  <si>
    <t>Activation of IRF3/IRF7 mediated by TBK1/IKK epsilon</t>
  </si>
  <si>
    <t>Cytochrome P450 - arranged by substrate type</t>
  </si>
  <si>
    <t>Na+/Cl- dependent neurotransmitter transporters</t>
  </si>
  <si>
    <t>ATF4 activates genes in response to endoplasmic reticulum  stress</t>
  </si>
  <si>
    <t>Neuronal System</t>
  </si>
  <si>
    <t>G-protein mediated events</t>
  </si>
  <si>
    <t>Beta-catenin independent WNT signaling</t>
  </si>
  <si>
    <t>eNOS activation</t>
  </si>
  <si>
    <t>Incretin synthesis, secretion, and inactivation</t>
  </si>
  <si>
    <t>Neurotransmitter receptors and postsynaptic signal transmission</t>
  </si>
  <si>
    <t>Complex I biogenesis</t>
  </si>
  <si>
    <t>The citric acid (TCA) cycle and respiratory electron transport</t>
  </si>
  <si>
    <t>Citric acid cycle (TCA cycle)</t>
  </si>
  <si>
    <t>Respiratory electron transport</t>
  </si>
  <si>
    <t>SUMOylation of intracellular receptors</t>
  </si>
  <si>
    <t>Noncanonical activation of NOTCH3</t>
  </si>
  <si>
    <t>NOTCH4 Activation and Transmission of Signal to the Nucleus</t>
  </si>
  <si>
    <t>NOTCH2 Activation and Transmission of Signal to the Nucleus</t>
  </si>
  <si>
    <t>Glutathione synthesis and recycling</t>
  </si>
  <si>
    <t>Defective GCLC causes HAGGSD</t>
  </si>
  <si>
    <t>Tryptophan catabolism</t>
  </si>
  <si>
    <t>Degradation of cysteine and homocysteine</t>
  </si>
  <si>
    <t>Metabolism of ingested SeMet, Sec, MeSec into H2Se</t>
  </si>
  <si>
    <t>tRNA Aminoacylation</t>
  </si>
  <si>
    <t>Cytosolic tRNA aminoacylation</t>
  </si>
  <si>
    <t>Mitochondrial tRNA aminoacylation</t>
  </si>
  <si>
    <t>Selenoamino acid metabolism</t>
  </si>
  <si>
    <t>Interaction between L1 and Ankyrins</t>
  </si>
  <si>
    <t>Assembly and cell surface presentation of NMDA receptors</t>
  </si>
  <si>
    <t>Unblocking of NMDA receptors, glutamate binding and activation</t>
  </si>
  <si>
    <t>Synaptic adhesion-like molecules</t>
  </si>
  <si>
    <t>Neurexins and neuroligins</t>
  </si>
  <si>
    <t>Activation of Ca-permeable Kainate Receptor</t>
  </si>
  <si>
    <t>NrCAM interactions</t>
  </si>
  <si>
    <t>Trafficking of AMPA receptors</t>
  </si>
  <si>
    <t>Triglyceride metabolism</t>
  </si>
  <si>
    <t>Metabolism of steroid hormones</t>
  </si>
  <si>
    <t>Estrogen biosynthesis</t>
  </si>
  <si>
    <t>Fatty acyl-CoA biosynthesis</t>
  </si>
  <si>
    <t>Synthesis of very long-chain fatty acyl-CoAs</t>
  </si>
  <si>
    <t>Inactivation of CSF3 (G-CSF) signaling</t>
  </si>
  <si>
    <t>Degradation of DVL</t>
  </si>
  <si>
    <t>mRNA Splicing - Major Pathway</t>
  </si>
  <si>
    <t>ChREBP activates metabolic gene expression</t>
  </si>
  <si>
    <t>NR1H2 &amp; NR1H3 regulate gene expression linked to lipogenesis</t>
  </si>
  <si>
    <t>G2/M Checkpoints</t>
  </si>
  <si>
    <t>Signaling by Hedgehog</t>
  </si>
  <si>
    <t>Retinoid metabolism and transport</t>
  </si>
  <si>
    <t>Integrin signaling</t>
  </si>
  <si>
    <t>Leishmania infection</t>
  </si>
  <si>
    <t>Regulation of expression of SLITs and ROBOs</t>
  </si>
  <si>
    <t>Signal amplification</t>
  </si>
  <si>
    <t>Synthesis of PA</t>
  </si>
  <si>
    <t>Fanconi Anemia Pathway</t>
  </si>
  <si>
    <t>Formation of Incision Complex in GG-NER</t>
  </si>
  <si>
    <t>InlA-mediated entry of Listeria monocytogenes into host cells</t>
  </si>
  <si>
    <t>Downregulation of ERBB2:ERBB3 signaling</t>
  </si>
  <si>
    <t>TGF-beta receptor signaling in EMT (epithelial to mesenchymal transition)</t>
  </si>
  <si>
    <t>VLDLR internalisation and degradation</t>
  </si>
  <si>
    <t>Negative regulation of MET activity</t>
  </si>
  <si>
    <t>Regulation of PTEN stability and activity</t>
  </si>
  <si>
    <t>ISG15 antiviral mechanism</t>
  </si>
  <si>
    <t>AKT phosphorylates targets in the nucleus</t>
  </si>
  <si>
    <t>Regulation of localization of FOXO transcription factors</t>
  </si>
  <si>
    <t>MTOR signalling</t>
  </si>
  <si>
    <t>Effect of progerin on genes involved in Hutchinson-Gilford progeria syndrome</t>
  </si>
  <si>
    <t>Pathways affected in adenoid cystic carcinoma</t>
  </si>
  <si>
    <t>Androgen receptor signaling pathway</t>
  </si>
  <si>
    <t>Circadian rhythm genes</t>
  </si>
  <si>
    <t>Glioblastoma signaling pathways</t>
  </si>
  <si>
    <t>Retinoblastoma gene in cancer</t>
  </si>
  <si>
    <t>Wnt signaling pathway and pluripotency</t>
  </si>
  <si>
    <t>Glycolysis in senescence</t>
  </si>
  <si>
    <t>NAD metabolism in oncogene-induced senescence and mitochondrial dysfunction-associated senescence</t>
  </si>
  <si>
    <t>Initiation of transcription and translation elongation at the HIV-1 LTR</t>
  </si>
  <si>
    <t>CCL18 signaling pathway</t>
  </si>
  <si>
    <t>Energy metabolism</t>
  </si>
  <si>
    <t>Integrated cancer pathway</t>
  </si>
  <si>
    <t>Aryl hydrocarbon receptor pathway</t>
  </si>
  <si>
    <t>Notch signaling</t>
  </si>
  <si>
    <t>Photodynamic therapy-induced AP-1 survival signaling</t>
  </si>
  <si>
    <t>Rett syndrome causing genes</t>
  </si>
  <si>
    <t>Overlap between signal transduction pathways contributing to LMNA laminopathies</t>
  </si>
  <si>
    <t>Kit receptor signaling pathway</t>
  </si>
  <si>
    <t>Prader-Willi and Angelman syndrome</t>
  </si>
  <si>
    <t>G1 to S cell cycle control</t>
  </si>
  <si>
    <t>DNA damage response</t>
  </si>
  <si>
    <t>miRNA regulation of DNA damage response</t>
  </si>
  <si>
    <t>MECP2 and associated Rett syndrome</t>
  </si>
  <si>
    <t>Head and neck squamous cell carcinoma</t>
  </si>
  <si>
    <t>Pancreatic adenocarcinoma pathway</t>
  </si>
  <si>
    <t>Neural crest differentiation</t>
  </si>
  <si>
    <t>Malignant pleural mesothelioma</t>
  </si>
  <si>
    <t>Androgen receptor network in prostate cancer</t>
  </si>
  <si>
    <t>Spinal cord injury</t>
  </si>
  <si>
    <t>CKAP4 signaling pathway map</t>
  </si>
  <si>
    <t>22q11.2 copy number variation syndrome</t>
  </si>
  <si>
    <t>Adipogenesis</t>
  </si>
  <si>
    <t xml:space="preserve">Interactome of polycomb repressive complex 2 (PRC2) </t>
  </si>
  <si>
    <t>Transcription co-factors SKI and SKIL protein partners</t>
  </si>
  <si>
    <t>Tumor suppressor activity of SMARCB1</t>
  </si>
  <si>
    <t>Cell differentiation - expanded index</t>
  </si>
  <si>
    <t>Cell differentiation - index</t>
  </si>
  <si>
    <t>Cardiac hypertrophic response</t>
  </si>
  <si>
    <t>Endochondral ossification</t>
  </si>
  <si>
    <t>Endochondral ossification with skeletal dysplasias</t>
  </si>
  <si>
    <t>SRF and miRs in smooth muscle differentiation and proliferation</t>
  </si>
  <si>
    <t>2q37 copy number variation syndrome</t>
  </si>
  <si>
    <t>VEGFA-VEGFR2 signaling</t>
  </si>
  <si>
    <t>Ethanol effects on histone modifications</t>
  </si>
  <si>
    <t>MicroRNAs in cardiomyocyte hypertrophy</t>
  </si>
  <si>
    <t>miRNA regulation of prostate cancer signaling pathways</t>
  </si>
  <si>
    <t>Pregnane X receptor pathway</t>
  </si>
  <si>
    <t>Corticotropin-releasing hormone signaling pathway</t>
  </si>
  <si>
    <t>Nuclear receptors meta-pathway</t>
  </si>
  <si>
    <t>Focal adhesion: PI3K-Akt-mTOR-signaling pathway</t>
  </si>
  <si>
    <t>Thyroid hormones production and peripheral downstream signaling effects</t>
  </si>
  <si>
    <t>Constitutive androstane receptor pathway</t>
  </si>
  <si>
    <t>Breast cancer pathway</t>
  </si>
  <si>
    <t>EGF/EGFR signaling pathway</t>
  </si>
  <si>
    <t>Estrogen receptor pathway</t>
  </si>
  <si>
    <t>Leptin signaling pathway</t>
  </si>
  <si>
    <t>Gastrin signaling pathway</t>
  </si>
  <si>
    <t>Hepatocyte growth factor receptor signaling</t>
  </si>
  <si>
    <t>PDGF pathway</t>
  </si>
  <si>
    <t>IL-3 signaling pathway</t>
  </si>
  <si>
    <t>RANKL/RANK signaling pathway</t>
  </si>
  <si>
    <t>Estradiol regulation in porto-sinusoidal vascular disease</t>
  </si>
  <si>
    <t>Thyroid stimulating hormone (TSH) signaling pathway</t>
  </si>
  <si>
    <t>AGE/RAGE pathway</t>
  </si>
  <si>
    <t>Th17 cell differentiation pathway</t>
  </si>
  <si>
    <t>Mammary gland development pathway - Puberty (Stage 2 of 4)</t>
  </si>
  <si>
    <t>Neuroinflammation</t>
  </si>
  <si>
    <t>Quercetin and Nf-kB / AP-1 induced apoptosis</t>
  </si>
  <si>
    <t>MAPK pathway in congenital thyroid cancer</t>
  </si>
  <si>
    <t>Brain-derived neurotrophic factor (BDNF) signaling pathway</t>
  </si>
  <si>
    <t>Hepatitis B infection</t>
  </si>
  <si>
    <t>Myometrial relaxation and contraction pathways</t>
  </si>
  <si>
    <t>Photodynamic therapy-induced NFE2L2 (NRF2) survival signaling</t>
  </si>
  <si>
    <t>Physiological and pathological hypertrophy of the heart</t>
  </si>
  <si>
    <t>Relationship between inflammation, COX-2 and EGFR</t>
  </si>
  <si>
    <t>PDGFR-beta pathway</t>
  </si>
  <si>
    <t>Oxidative stress response</t>
  </si>
  <si>
    <t>Host-pathogen interaction of human coronaviruses - interferon induction</t>
  </si>
  <si>
    <t>Host-pathogen interaction of human coronaviruses - MAPK signaling</t>
  </si>
  <si>
    <t>Ovarian infertility</t>
  </si>
  <si>
    <t>Genetic causes of porto-sinusoidal vascular disease</t>
  </si>
  <si>
    <t>Neural crest cell migration during development</t>
  </si>
  <si>
    <t>IL-5 signaling pathway</t>
  </si>
  <si>
    <t>Neural crest cell migration in cancer</t>
  </si>
  <si>
    <t>IL-2 signaling pathway</t>
  </si>
  <si>
    <t>TROP2 regulatory signaling</t>
  </si>
  <si>
    <t>Copper homeostasis</t>
  </si>
  <si>
    <t>Netrin-UNC5B signaling pathway</t>
  </si>
  <si>
    <t>IL-18 signaling pathway</t>
  </si>
  <si>
    <t>TGF-beta receptor signaling</t>
  </si>
  <si>
    <t>MET in type 1 papillary renal cell carcinoma</t>
  </si>
  <si>
    <t>TGF-beta receptor signaling in skeletal dysplasias</t>
  </si>
  <si>
    <t>T-cell antigen receptor (TCR) pathway during Staphylococcus aureus infection</t>
  </si>
  <si>
    <t>Oncostatin M signaling pathway</t>
  </si>
  <si>
    <t>Physico-chemical features and toxicity-associated pathways</t>
  </si>
  <si>
    <t>Glucocorticoid receptor pathway</t>
  </si>
  <si>
    <t xml:space="preserve">Chromosomal and microsatellite instability in colorectal cancer </t>
  </si>
  <si>
    <t>Non-genomic actions of 1,25 dihydroxyvitamin D3</t>
  </si>
  <si>
    <t>Hair follicle development: cytodifferentiation - part 3 of 3</t>
  </si>
  <si>
    <t>T-cell activation SARS-CoV-2</t>
  </si>
  <si>
    <t>Apoptosis modulation and signaling</t>
  </si>
  <si>
    <t>T-cell receptor signaling pathway</t>
  </si>
  <si>
    <t>TNF-alpha signaling pathway</t>
  </si>
  <si>
    <t>Embryonic stem cell pluripotency pathways</t>
  </si>
  <si>
    <t>Measles virus infection</t>
  </si>
  <si>
    <t>Sudden infant death syndrome (SIDS) susceptibility pathways</t>
  </si>
  <si>
    <t>Insulin signaling</t>
  </si>
  <si>
    <t>Mammary gland development pathway - Pregnancy and lactation (Stage 3 of 4)</t>
  </si>
  <si>
    <t>Primary ovarian insufficiency</t>
  </si>
  <si>
    <t>Nuclear receptors</t>
  </si>
  <si>
    <t>Oxysterols derived from cholesterol</t>
  </si>
  <si>
    <t>Acute viral myocarditis</t>
  </si>
  <si>
    <t>Integrin-mediated cell adhesion</t>
  </si>
  <si>
    <t>Male infertility</t>
  </si>
  <si>
    <t>RAC1/PAK1/p38/MMP2 pathway</t>
  </si>
  <si>
    <t>Gastric cancer network 2</t>
  </si>
  <si>
    <t>Extracellular vesicle-mediated signaling in recipient cells</t>
  </si>
  <si>
    <t>16p11.2 proximal deletion syndrome</t>
  </si>
  <si>
    <t>DNA damage response (only ATM dependent)</t>
  </si>
  <si>
    <t>Type 2 papillary renal cell carcinoma</t>
  </si>
  <si>
    <t>Clear cell renal cell carcinoma pathways</t>
  </si>
  <si>
    <t>Photodynamic therapy-induced HIF-1 survival signaling</t>
  </si>
  <si>
    <t>lncRNA-mediated mechanisms of therapeutic resistance</t>
  </si>
  <si>
    <t>Hematopoietic stem cell gene regulation by GABP alpha/beta complex</t>
  </si>
  <si>
    <t>Hereditary leiomyomatosis and renal cell carcinoma pathway</t>
  </si>
  <si>
    <t>Hepatitis C and hepatocellular carcinoma</t>
  </si>
  <si>
    <t>Fas ligand pathway and stress induction of heat shock proteins</t>
  </si>
  <si>
    <t>Pro-survival signaling of neuroprotectin D1</t>
  </si>
  <si>
    <t>Apoptosis modulation by HSP70</t>
  </si>
  <si>
    <t>Nanomaterial induced apoptosis</t>
  </si>
  <si>
    <t>Complement system in neuronal development and plasticity</t>
  </si>
  <si>
    <t>Oxidative damage response</t>
  </si>
  <si>
    <t>Host-pathogen interaction of human coronaviruses - apoptosis</t>
  </si>
  <si>
    <t>miRNA regulation of p53 pathway in prostate cancer</t>
  </si>
  <si>
    <t>Regucalcin in proximal tubule epithelial kidney cells</t>
  </si>
  <si>
    <t>Parkinsons disease pathway</t>
  </si>
  <si>
    <t>TNF-related weak inducer of apoptosis (TWEAK) signaling pathway</t>
  </si>
  <si>
    <t>DNA IR-double strand breaks and cellular response via ATM</t>
  </si>
  <si>
    <t>Alzheimers disease and miRNA effects</t>
  </si>
  <si>
    <t>Alzheimers disease</t>
  </si>
  <si>
    <t>MTHFR deficiency</t>
  </si>
  <si>
    <t>Amyotrophic lateral sclerosis (ALS)</t>
  </si>
  <si>
    <t>Nucleotide-binding oligomerization domain (NOD) pathway</t>
  </si>
  <si>
    <t>NO/cGMP/PKG mediated neuroprotection</t>
  </si>
  <si>
    <t>Nanoparticle triggered regulated necrosis</t>
  </si>
  <si>
    <t>Nonalcoholic fatty liver disease</t>
  </si>
  <si>
    <t>Photodynamic therapy-induced NF-kB survival signaling</t>
  </si>
  <si>
    <t>Network map of SARS-CoV-2 signaling pathway</t>
  </si>
  <si>
    <t>DYRK1A</t>
  </si>
  <si>
    <t>p53 transcriptional gene network</t>
  </si>
  <si>
    <t>Nicotine effect on dopaminergic neurons</t>
  </si>
  <si>
    <t>Calcium regulation in cardiac cells</t>
  </si>
  <si>
    <t>Endothelin pathways</t>
  </si>
  <si>
    <t>Peptide GPCRs</t>
  </si>
  <si>
    <t>GPCRs, class A rhodopsin-like</t>
  </si>
  <si>
    <t>CAMKK2 pathway</t>
  </si>
  <si>
    <t>Clock-controlled autophagy in bone metabolism</t>
  </si>
  <si>
    <t>NRF2 pathway</t>
  </si>
  <si>
    <t>SARS-CoV-2 innate immunity evasion and cell-specific immune response</t>
  </si>
  <si>
    <t>Cohesin complex - Cornelia de Lange syndrome</t>
  </si>
  <si>
    <t>NAD+ metabolism</t>
  </si>
  <si>
    <t>NAD+ biosynthetic pathways</t>
  </si>
  <si>
    <t>Prion disease pathway</t>
  </si>
  <si>
    <t>NAD metabolism, sirtuins and aging</t>
  </si>
  <si>
    <t>Tryptophan catabolism leading to NAD+ production</t>
  </si>
  <si>
    <t>Caloric restriction and aging</t>
  </si>
  <si>
    <t>Glycogen synthesis and degradation</t>
  </si>
  <si>
    <t xml:space="preserve">Disorders of galactose metabolism </t>
  </si>
  <si>
    <t>Glycolysis and gluconeogenesis</t>
  </si>
  <si>
    <t>Metabolic reprogramming in pancreatic cancer</t>
  </si>
  <si>
    <t>Eicosanoid synthesis</t>
  </si>
  <si>
    <t xml:space="preserve">Prostaglandin and leukotriene metabolism in senescence </t>
  </si>
  <si>
    <t>Lipid metabolism in senescent cells</t>
  </si>
  <si>
    <t>Eicosanoid metabolism via cyclooxygenases (COX)</t>
  </si>
  <si>
    <t>Prostaglandin signaling</t>
  </si>
  <si>
    <t>Metabolism of alpha-linolenic acid</t>
  </si>
  <si>
    <t>Prostaglandin synthesis and regulation</t>
  </si>
  <si>
    <t>COVID-19 adverse outcome pathway</t>
  </si>
  <si>
    <t>Selenium micronutrient network</t>
  </si>
  <si>
    <t>Overview of nanoparticle effects</t>
  </si>
  <si>
    <t>LTF danger signal response pathway</t>
  </si>
  <si>
    <t>Burn wound healing</t>
  </si>
  <si>
    <t>Antiviral and anti-inflammatory effects of Nrf2 on SARS-CoV-2 pathway</t>
  </si>
  <si>
    <t>Immune infiltration in pancreatic cancer</t>
  </si>
  <si>
    <t>Linoleic acid oxylipin metabolism</t>
  </si>
  <si>
    <t>Lung fibrosis</t>
  </si>
  <si>
    <t>Folate metabolism</t>
  </si>
  <si>
    <t>Overview of proinflammatory and profibrotic mediators</t>
  </si>
  <si>
    <t xml:space="preserve">Cells and molecules involved in local acute inflammatory response </t>
  </si>
  <si>
    <t>Pathogenesis of SARS-CoV-2 mediated by nsp9-nsp10 complex</t>
  </si>
  <si>
    <t>Unfolded protein response</t>
  </si>
  <si>
    <t>LDL- influence on CD14 and TLR4</t>
  </si>
  <si>
    <t>Cytokines and inflammatory response</t>
  </si>
  <si>
    <t>TLR4 signaling and tolerance</t>
  </si>
  <si>
    <t>Eicosanoid metabolism via lipooxygenases (LOX)</t>
  </si>
  <si>
    <t>Development and heterogeneity of the ILC family</t>
  </si>
  <si>
    <t>Resistin as a regulator of inflammation</t>
  </si>
  <si>
    <t>Signal transduction through IL1R</t>
  </si>
  <si>
    <t>miRNA role in immune response in sepsis</t>
  </si>
  <si>
    <t>Thymic stromal lymphopoietin (TSLP) signaling pathway</t>
  </si>
  <si>
    <t>Vitamin B12 metabolism</t>
  </si>
  <si>
    <t>Hematopoietic stem cell differentiation</t>
  </si>
  <si>
    <t>2q13 copy number variation syndrome</t>
  </si>
  <si>
    <t>Neuroinflammation and glutamatergic signaling</t>
  </si>
  <si>
    <t>Arachidonic acid (AA, ARA) oxylipin metabolism</t>
  </si>
  <si>
    <t>Aspirin and miRNAs</t>
  </si>
  <si>
    <t>Ras signaling</t>
  </si>
  <si>
    <t>Renin-angiotensin-aldosterone system (RAAS)</t>
  </si>
  <si>
    <t>Dopamine metabolism</t>
  </si>
  <si>
    <t>Cannabinoid receptor signaling</t>
  </si>
  <si>
    <t>Lipid metabolism pathway</t>
  </si>
  <si>
    <t>GPR143 in melanocytes and retinal pigment epithelium cells</t>
  </si>
  <si>
    <t>Common pathways underlying drug addiction</t>
  </si>
  <si>
    <t>G protein signaling pathways</t>
  </si>
  <si>
    <t>Hippo signaling regulation pathways</t>
  </si>
  <si>
    <t>Hippo-Merlin signaling dysregulation</t>
  </si>
  <si>
    <t>Chronic hyperglycemia impairment of neuron function</t>
  </si>
  <si>
    <t>AMP-activated protein kinase signaling</t>
  </si>
  <si>
    <t>Cell-type dependent selectivity of CCK2R signaling</t>
  </si>
  <si>
    <t>Small ligand GPCRs</t>
  </si>
  <si>
    <t>Neurotransmitter disorders</t>
  </si>
  <si>
    <t>Monoamine GPCRs</t>
  </si>
  <si>
    <t>Biogenic amine synthesis</t>
  </si>
  <si>
    <t>Monoamine transport</t>
  </si>
  <si>
    <t>Serotonin HTR1 group and FOS pathway</t>
  </si>
  <si>
    <t>Biosynthesis and regeneration of tetrahydrobiopterin and catabolism of phenylalanine</t>
  </si>
  <si>
    <t>Vitamin D-sensitive calcium signaling in depression</t>
  </si>
  <si>
    <t>Purinergic signaling</t>
  </si>
  <si>
    <t>S1P receptor signal transduction</t>
  </si>
  <si>
    <t>Phosphodiesterases in neuronal function</t>
  </si>
  <si>
    <t>Synaptic signaling pathways associated with autism spectrum disorder</t>
  </si>
  <si>
    <t>PI3K-AKT-mTOR signaling pathway and therapeutic opportunities</t>
  </si>
  <si>
    <t>Cancer immunotherapy by CTLA4 blockade</t>
  </si>
  <si>
    <t>Ebola virus infection in host</t>
  </si>
  <si>
    <t>Angiopoietin-like protein 8 regulatory pathway</t>
  </si>
  <si>
    <t>Epithelial to mesenchymal transition in colorectal cancer</t>
  </si>
  <si>
    <t>Microglia pathogen phagocytosis pathway</t>
  </si>
  <si>
    <t>Translation inhibitors in chronically activated PDGFRA cells</t>
  </si>
  <si>
    <t>Osteoblast differentiation and related diseases</t>
  </si>
  <si>
    <t>IL-4 signaling pathway</t>
  </si>
  <si>
    <t>mBDNF and proBDNF regulation of GABA neurotransmission</t>
  </si>
  <si>
    <t>Kisspeptin/kisspeptin receptor system in the ovary</t>
  </si>
  <si>
    <t>Resolvin E1 and resolvin D1 signaling pathways promoting inflammation resolution</t>
  </si>
  <si>
    <t>Alpha 6 beta 4 signaling pathway</t>
  </si>
  <si>
    <t>G13 signaling pathway</t>
  </si>
  <si>
    <t>Interferon type I signaling pathways</t>
  </si>
  <si>
    <t>Leptin-insulin signaling overlap</t>
  </si>
  <si>
    <t>Roles of ceramides in development of insulin resistance</t>
  </si>
  <si>
    <t>IL-7 signaling pathway</t>
  </si>
  <si>
    <t>Nanoparticle-mediated activation of receptor signaling</t>
  </si>
  <si>
    <t>Glycerophospholipid biosynthetic pathway</t>
  </si>
  <si>
    <t>IL6 signaling pathway</t>
  </si>
  <si>
    <t>Interleukin-11 signaling pathway</t>
  </si>
  <si>
    <t>Phosphoinositides metabolism</t>
  </si>
  <si>
    <t>IL-1 signaling pathway</t>
  </si>
  <si>
    <t>Modulators of TCR signaling and T cell activation</t>
  </si>
  <si>
    <t>Modulation of PI3K-Akt-mTOR signaling by bioactive sphingolipids</t>
  </si>
  <si>
    <t>Fragile X syndrome</t>
  </si>
  <si>
    <t>IL-9 signaling pathway</t>
  </si>
  <si>
    <t>Congenital generalized lipodystrophy</t>
  </si>
  <si>
    <t>PI3K/AKT/mTOR - vitamin D3 signaling</t>
  </si>
  <si>
    <t>Kallmann syndrome</t>
  </si>
  <si>
    <t>EPO receptor signaling</t>
  </si>
  <si>
    <t>Dravet syndrome</t>
  </si>
  <si>
    <t>BDNF-TrkB signaling</t>
  </si>
  <si>
    <t>Factors and pathways affecting insulin-like growth factor (IGF1)-Akt signaling</t>
  </si>
  <si>
    <t>Overview of interferons-mediated signaling pathway</t>
  </si>
  <si>
    <t>Fibrin complement receptor 3 signaling pathway</t>
  </si>
  <si>
    <t>Microtubule cytoskeleton regulation</t>
  </si>
  <si>
    <t xml:space="preserve">NRP1-triggered signaling pathways in pancreatic cancer </t>
  </si>
  <si>
    <t>3q29 copy number variation syndrome</t>
  </si>
  <si>
    <t>Sterol regulatory element-binding proteins (SREBP) signaling</t>
  </si>
  <si>
    <t>Regulation of apoptosis by parathyroid hormone-related protein</t>
  </si>
  <si>
    <t>Target of rapamycin signaling</t>
  </si>
  <si>
    <t>Fatty Acids and Lipoproteins Transport in Hepatocytes</t>
  </si>
  <si>
    <t>Inhibition of exosome biogenesis and secretion by Manumycin A in CRPC cells</t>
  </si>
  <si>
    <t>Melatonin metabolism and effects</t>
  </si>
  <si>
    <t>Markers of kidney cell lineage</t>
  </si>
  <si>
    <t>Amplification and expansion of oncogenic pathways as metastatic traits</t>
  </si>
  <si>
    <t>Mitochondrial fatty acid synthesis pathway</t>
  </si>
  <si>
    <t>Biotin metabolism, including IMDs</t>
  </si>
  <si>
    <t>Amino acid metabolism</t>
  </si>
  <si>
    <t>Urea cycle and associated pathways</t>
  </si>
  <si>
    <t>Alanine and aspartate metabolism</t>
  </si>
  <si>
    <t>Metabolic pathways of fibroblasts</t>
  </si>
  <si>
    <t>Metabolic reprogramming in colon cancer</t>
  </si>
  <si>
    <t>GABA metabolism (aka GHB)</t>
  </si>
  <si>
    <t>Biomarkers for urea cycle disorders</t>
  </si>
  <si>
    <t>TCA cycle and deficiency of pyruvate dehydrogenase complex (PDHc)</t>
  </si>
  <si>
    <t>Urea cycle and metabolism of amino groups</t>
  </si>
  <si>
    <t>miRNA targets in ECM and membrane receptors</t>
  </si>
  <si>
    <t>Fluoroacetic acid toxicity</t>
  </si>
  <si>
    <t>Dopaminergic neurogenesis</t>
  </si>
  <si>
    <t>Inflammatory response pathway</t>
  </si>
  <si>
    <t>Angiotensin II receptor type 1 pathway</t>
  </si>
  <si>
    <t>Follicle stimulating hormone (FSH) signaling pathway</t>
  </si>
  <si>
    <t>FBXL10 enhancement of MAP/ERK signaling in diffuse large B-cell lymphoma</t>
  </si>
  <si>
    <t>Fluoropyrimidine activity</t>
  </si>
  <si>
    <t>Major receptors targeted by epinephrine and norepinephrine</t>
  </si>
  <si>
    <t>PKC-gamma calcium signaling pathway in ataxia</t>
  </si>
  <si>
    <t>Neurodegeneration with brain iron accumulation (NBIA) subtypes pathway</t>
  </si>
  <si>
    <t xml:space="preserve">ATM signaling in development and disease </t>
  </si>
  <si>
    <t>SREBF and miR33 in cholesterol and lipid homeostasis</t>
  </si>
  <si>
    <t>4-hydroxytamoxifen, dexamethasone, and retinoic acids regulation of p27 expression</t>
  </si>
  <si>
    <t>Thyroxine (thyroid hormone) production</t>
  </si>
  <si>
    <t>Cholesterol biosynthesis pathway in hepatocytes</t>
  </si>
  <si>
    <t>Regulatory circuits of the STAT3 signaling pathway</t>
  </si>
  <si>
    <t>Interleukin-1 (IL-1) structural pathway</t>
  </si>
  <si>
    <t>Serotonin receptor 4/6/7 and NR3C signaling</t>
  </si>
  <si>
    <t>Serotonin receptor 2 and ELK-SRF/GATA4 signaling</t>
  </si>
  <si>
    <t>FGFR3 signaling in chondrocyte proliferation and terminal differentiation</t>
  </si>
  <si>
    <t>Envelope proteins and their potential roles in EDMD physiopathology</t>
  </si>
  <si>
    <t>TCA cycle nutrient use and invasiveness of ovarian cancer</t>
  </si>
  <si>
    <t>Ethanol metabolism production of ROS by CYP2E1</t>
  </si>
  <si>
    <t>Osteopontin signaling</t>
  </si>
  <si>
    <t>MFAP5-mediated ovarian cancer cell motility and invasiveness</t>
  </si>
  <si>
    <t>MFAP5 effect on permeability and motility of endothelial cells via cytoskeleton rearrangement</t>
  </si>
  <si>
    <t>Hippocampal synaptogenesis and neurogenesis</t>
  </si>
  <si>
    <t>ATM signaling pathway</t>
  </si>
  <si>
    <t>2q11.2 copy number variation syndrome</t>
  </si>
  <si>
    <t>Inflammatory bowel disease signaling</t>
  </si>
  <si>
    <t xml:space="preserve">Bile acids synthesis and enterohepatic circulation </t>
  </si>
  <si>
    <t>TGF-beta signaling in thyroid cells for epithelial-mesenchymal transition</t>
  </si>
  <si>
    <t>Hypothesized pathways in pathogenesis of cardiovascular disease</t>
  </si>
  <si>
    <t>Disruption of postsynaptic signaling by CNV</t>
  </si>
  <si>
    <t>Neovascularisation processes</t>
  </si>
  <si>
    <t>p38 MAPK signaling pathway</t>
  </si>
  <si>
    <t>Mechanoregulation and pathology of YAP/TAZ via Hippo and non-Hippo mechanisms</t>
  </si>
  <si>
    <t>Apoptosis-related network due to altered Notch3 in ovarian cancer</t>
  </si>
  <si>
    <t>Steroid hormone precursor biosynthesis</t>
  </si>
  <si>
    <t>Alternative pathway of fetal androgen synthesis</t>
  </si>
  <si>
    <t>Classical pathway of steroidogenesis with glucocorticoid and mineralocorticoid metabolism</t>
  </si>
  <si>
    <t>Benzo(a)pyrene metabolism</t>
  </si>
  <si>
    <t>Metapathway biotransformation Phase I and II</t>
  </si>
  <si>
    <t>ACE inhibitor pathway</t>
  </si>
  <si>
    <t>RAS and bradykinin pathways in COVID-19</t>
  </si>
  <si>
    <t>DNA IR-damage and cellular response via ATR</t>
  </si>
  <si>
    <t>TP53 network</t>
  </si>
  <si>
    <t>miRNAs involved in DNA damage response</t>
  </si>
  <si>
    <t>DNA repair pathways, full network</t>
  </si>
  <si>
    <t>Photodynamic therapy-induced unfolded protein response</t>
  </si>
  <si>
    <t>ERK pathway in Huntingtons disease</t>
  </si>
  <si>
    <t>7q11.23 copy number variation syndrome</t>
  </si>
  <si>
    <t>Canonical NF-kB pathway</t>
  </si>
  <si>
    <t>STING pathway in Kawasaki-like disease and COVID-19</t>
  </si>
  <si>
    <t>Supression of HMGB1 mediated inflammation by THBD</t>
  </si>
  <si>
    <t>Altered glycosylation of MUC1 in tumor microenvironment</t>
  </si>
  <si>
    <t>Novel intracellular components of RIG-I-like receptor pathway</t>
  </si>
  <si>
    <t>Vitamin D in inflammatory diseases</t>
  </si>
  <si>
    <t>Ebstein-Barr virus LMP1 signaling</t>
  </si>
  <si>
    <t>Toll-like receptor signaling related to MyD88</t>
  </si>
  <si>
    <t>MAPK and NFkB signaling pathways inhibited by Yersinia YopJ</t>
  </si>
  <si>
    <t>Nod-like receptor (NLR) signaling pathway</t>
  </si>
  <si>
    <t>Activation of NLRP3 inflammasome by SARS-CoV-2</t>
  </si>
  <si>
    <t>Autosomal recessive osteopetrosis pathways</t>
  </si>
  <si>
    <t>ncRNAs involved in STAT3 signaling in hepatocellular carcinoma</t>
  </si>
  <si>
    <t>T cell receptor and co-stimulatory signaling</t>
  </si>
  <si>
    <t>Nanomaterial-induced inflammasome activation</t>
  </si>
  <si>
    <t>IL1 and megakaryocytes in obesity</t>
  </si>
  <si>
    <t>SARS-CoV-2 mitochondrial chronic oxidative stress and endothelial dysfunction</t>
  </si>
  <si>
    <t>ApoE and miR-146 in inflammation and atherosclerosis</t>
  </si>
  <si>
    <t>Interleukin-1 induced activation of NF-kB</t>
  </si>
  <si>
    <t>MYD88 distinct input-output pathway</t>
  </si>
  <si>
    <t>Ulcerative colitis signaling</t>
  </si>
  <si>
    <t>Interactions between immune cells and microRNAs in tumor microenvironment</t>
  </si>
  <si>
    <t>Mitochondrial immune response to SARS-CoV-2</t>
  </si>
  <si>
    <t>Sphingolipid metabolism in senescence</t>
  </si>
  <si>
    <t>Vitamin D receptor pathway</t>
  </si>
  <si>
    <t>Galanin receptor pathway</t>
  </si>
  <si>
    <t>PPAR-alpha pathway</t>
  </si>
  <si>
    <t>Primary focal segmental glomerulosclerosis (FSGS)</t>
  </si>
  <si>
    <t>FGF23 signaling in hypophosphatemic rickets and related disorders</t>
  </si>
  <si>
    <t>Influence of laminopathies on Wnt signaling</t>
  </si>
  <si>
    <t>lncRNA in canonical Wnt signaling and colorectal cancer</t>
  </si>
  <si>
    <t>DNA mismatch repair</t>
  </si>
  <si>
    <t xml:space="preserve">Nucleotide excision repair in xeroderma pigmentosum </t>
  </si>
  <si>
    <t>DNA replication</t>
  </si>
  <si>
    <t>Ciliary landscape</t>
  </si>
  <si>
    <t>Inclusion body myositis</t>
  </si>
  <si>
    <t>Acetylcholine synthesis</t>
  </si>
  <si>
    <t>Kennedy pathway from sphingolipids</t>
  </si>
  <si>
    <t>Cholesterol biosynthesis pathway</t>
  </si>
  <si>
    <t>Cholesterol synthesis disorders</t>
  </si>
  <si>
    <t>Cholesterol metabolism with Bloch and Kandutsch-Russell pathways</t>
  </si>
  <si>
    <t>Genes targeted by miRNAs in adipocytes</t>
  </si>
  <si>
    <t>Codeine and morphine metabolism</t>
  </si>
  <si>
    <t>Estrogen metabolism</t>
  </si>
  <si>
    <t>Tamoxifen metabolism</t>
  </si>
  <si>
    <t>Irinotecan pathway</t>
  </si>
  <si>
    <t>Canonical and non-canonical TGF-B signaling</t>
  </si>
  <si>
    <t>Interactions between LOXL4 and oxidative stress pathway</t>
  </si>
  <si>
    <t>Drug induction of bile acid pathway</t>
  </si>
  <si>
    <t>Nuclear receptors in lipid metabolism and toxicity</t>
  </si>
  <si>
    <t>Oxidation by cytochrome P450</t>
  </si>
  <si>
    <t>Farnesoid X receptor pathway</t>
  </si>
  <si>
    <t>Metabolism of tetrahydrocannabinol (THC)</t>
  </si>
  <si>
    <t>Proximal tubule transport</t>
  </si>
  <si>
    <t>Arachidonate epoxygenase / epoxide hydrolase</t>
  </si>
  <si>
    <t>Cholestasis</t>
  </si>
  <si>
    <t>Imatinib and chronic myeloid leukemia</t>
  </si>
  <si>
    <t>Disorders of bile acid synthesis and biliary transport</t>
  </si>
  <si>
    <t>Lactate shuttle in glial cells</t>
  </si>
  <si>
    <t>Leukotriene metabolic pathway</t>
  </si>
  <si>
    <t>Trans-sulfuration, one-carbon metabolism and related pathways</t>
  </si>
  <si>
    <t>Polyol pathway</t>
  </si>
  <si>
    <t>Cori cycle</t>
  </si>
  <si>
    <t>Non-classical role of vitamin D</t>
  </si>
  <si>
    <t>SARS-CoV-2 and ACE2 receptor: molecular mechanisms</t>
  </si>
  <si>
    <t>Downregulation of ACE2 by SARS-CoV-2 spike protein</t>
  </si>
  <si>
    <t>Soluble ACE2-mediated cell entry of SARS-CoV-2</t>
  </si>
  <si>
    <t xml:space="preserve">Conversion of angiotensinogen to angiotensin II </t>
  </si>
  <si>
    <t>Kinin-Kallikrein pathway</t>
  </si>
  <si>
    <t>Cytoplasmic ribosomal proteins</t>
  </si>
  <si>
    <t>Matrix metalloproteinases</t>
  </si>
  <si>
    <t>Sebaleic acid formation and metabolism</t>
  </si>
  <si>
    <t>Blood clotting cascade</t>
  </si>
  <si>
    <t>COVID-19, thrombosis and anticoagulation</t>
  </si>
  <si>
    <t>Complement system</t>
  </si>
  <si>
    <t>Vitamin K metabolism and activation of dependent proteins</t>
  </si>
  <si>
    <t>Aflatoxin B1 metabolism</t>
  </si>
  <si>
    <t>Lidocaine metabolism</t>
  </si>
  <si>
    <t>Felbamate metabolism</t>
  </si>
  <si>
    <t>Benzene metabolism</t>
  </si>
  <si>
    <t>FOXA2 pathway</t>
  </si>
  <si>
    <t>Extrafollicular and follicular B cell activation by SARS-CoV-2</t>
  </si>
  <si>
    <t>Kynurenine pathway and links to cell senescence</t>
  </si>
  <si>
    <t>Sildenafil treatment</t>
  </si>
  <si>
    <t>Liver X receptor pathway</t>
  </si>
  <si>
    <t>Electron transport chain: OXPHOS system in mitochondria</t>
  </si>
  <si>
    <t>Mitochondrial complex I assembly model OXPHOS system</t>
  </si>
  <si>
    <t>TCA cycle (aka Krebs or citric acid cycle)</t>
  </si>
  <si>
    <t>Mitochondrial complex II assembly</t>
  </si>
  <si>
    <t>Krebs cycle disorders</t>
  </si>
  <si>
    <t>Transcription factor regulation in adipogenesis</t>
  </si>
  <si>
    <t>Differentiation of white and brown adipocyte</t>
  </si>
  <si>
    <t>Neurogenesis regulation in the olfactory epithelium</t>
  </si>
  <si>
    <t>Transcriptional activation by NRF2 in response to phytochemicals</t>
  </si>
  <si>
    <t>NRF2-ARE regulation</t>
  </si>
  <si>
    <t>mRNA, protein, and metabolite inducation pathway by cyclosporin A</t>
  </si>
  <si>
    <t>Cysteine and methionine catabolism</t>
  </si>
  <si>
    <t>Glyoxylate metabolism</t>
  </si>
  <si>
    <t>Trans-sulfuration pathway</t>
  </si>
  <si>
    <t>Methionine de novo and salvage pathway</t>
  </si>
  <si>
    <t>Disorders of folate metabolism and transport</t>
  </si>
  <si>
    <t>Glycine metabolism</t>
  </si>
  <si>
    <t>Serine metabolism</t>
  </si>
  <si>
    <t>GABA receptor signaling</t>
  </si>
  <si>
    <t>Splicing factor NOVA regulated synaptic proteins</t>
  </si>
  <si>
    <t>Aerobic glycolysis</t>
  </si>
  <si>
    <t>HIF1A and PPARG regulation of glycolysis</t>
  </si>
  <si>
    <t>Selective expression of chemokine receptors during T-cell polarization</t>
  </si>
  <si>
    <t>Control of immune tolerance by vasoactive intestinal peptide</t>
  </si>
  <si>
    <t>Eicosanoid metabolism via cytochrome P450 monooxygenases pathway</t>
  </si>
  <si>
    <t>mRNA processing</t>
  </si>
  <si>
    <t>ncRNAs involved in Wnt signaling in hepatocellular carcinoma</t>
  </si>
  <si>
    <t>Wnt signaling</t>
  </si>
  <si>
    <t>Mitochondrial long chain fatty acid beta-oxidation</t>
  </si>
  <si>
    <t>Fatty acid transporters</t>
  </si>
  <si>
    <t>Fatty acid beta-oxidation</t>
  </si>
  <si>
    <t>7-oxo-C and 7-beta-HC pathways</t>
  </si>
  <si>
    <t>Purine metabolism and related disorders</t>
  </si>
  <si>
    <t>Insulin signaling in adipocytes (normal condition)</t>
  </si>
  <si>
    <t>Insulin signaling in adipocytes (diabetic condition)</t>
  </si>
  <si>
    <t>Glycerolipids and glycerophospholipids</t>
  </si>
  <si>
    <t>Parkin-ubiquitin proteasomal system pathway</t>
  </si>
  <si>
    <t>Leucine, isoleucine and valine metabolism</t>
  </si>
  <si>
    <t>Mitochondrial complex III assembly</t>
  </si>
  <si>
    <t>Somatroph axis (GH) and its relationship to dietary restriction and aging</t>
  </si>
  <si>
    <t>Leukocyte-intrinsic Hippo pathway functions</t>
  </si>
  <si>
    <t>Familial partial lipodystrophy</t>
  </si>
  <si>
    <t>Category</t>
  </si>
  <si>
    <t>Component</t>
  </si>
  <si>
    <t>Function</t>
  </si>
  <si>
    <t>InterPro</t>
  </si>
  <si>
    <t>KEGG</t>
  </si>
  <si>
    <t>Keyword</t>
  </si>
  <si>
    <t>Process</t>
  </si>
  <si>
    <t>WikiPathways</t>
  </si>
  <si>
    <t>Primary immunodeficiency</t>
  </si>
  <si>
    <t>Lipoic acid metabolism</t>
  </si>
  <si>
    <t>D-Glutamine and D-glutamate metabolism</t>
  </si>
  <si>
    <t>Nucleotide excision repair</t>
  </si>
  <si>
    <t>Taurine and hypotaurine metabolism</t>
  </si>
  <si>
    <t>Fanconi anemia pathway</t>
  </si>
  <si>
    <t>Fat digestion and absorption</t>
  </si>
  <si>
    <t>Mineral absorption</t>
  </si>
  <si>
    <t>RNA transport</t>
  </si>
  <si>
    <t>RNA Polymerase I Promoter Clearance</t>
  </si>
  <si>
    <t>Repression of WNT target genes</t>
  </si>
  <si>
    <t>Loss of function of MECP2 in Rett syndrome</t>
  </si>
  <si>
    <t>Nucleotide Excision Repair</t>
  </si>
  <si>
    <t>Regulation of lipid metabolism by PPARalpha</t>
  </si>
  <si>
    <t>NR1D1 (REV-ERBA) represses gene expression</t>
  </si>
  <si>
    <t>RUNX2 regulates chondrocyte maturation</t>
  </si>
  <si>
    <t>Loss of Nlp from mitotic centrosomes</t>
  </si>
  <si>
    <t>M Phase</t>
  </si>
  <si>
    <t>Anchoring of the basal body to the plasma membrane</t>
  </si>
  <si>
    <t>Gene Silencing by RNA</t>
  </si>
  <si>
    <t>Recognition and association of DNA glycosylase with site containing an affected purine</t>
  </si>
  <si>
    <t>Cleavage of the damaged purine</t>
  </si>
  <si>
    <t>HCMV Late Events</t>
  </si>
  <si>
    <t>EGR2 and SOX10-mediated initiation of Schwann cell myelination</t>
  </si>
  <si>
    <t>SUMOylation of DNA damage response and repair proteins</t>
  </si>
  <si>
    <t>Glycogen breakdown (glycogenolysis)</t>
  </si>
  <si>
    <t>Digestion of dietary carbohydrate</t>
  </si>
  <si>
    <t>Diseases of carbohydrate metabolism</t>
  </si>
  <si>
    <t>Glycogen storage diseases</t>
  </si>
  <si>
    <t>CREB1 phosphorylation through the activation of Adenylate Cyclase</t>
  </si>
  <si>
    <t>DARPP-32 events</t>
  </si>
  <si>
    <t>FCGR3A-mediated IL10 synthesis</t>
  </si>
  <si>
    <t>Regulation of glycolysis by fructose 2,6-bisphosphate metabolism</t>
  </si>
  <si>
    <t>Ion homeostasis</t>
  </si>
  <si>
    <t>Amine ligand-binding receptors</t>
  </si>
  <si>
    <t>Serotonin receptors</t>
  </si>
  <si>
    <t>Serotonin clearance from the synaptic cleft</t>
  </si>
  <si>
    <t>Serotonin and melatonin biosynthesis</t>
  </si>
  <si>
    <t>Norepinephrine Neurotransmitter Release Cycle</t>
  </si>
  <si>
    <t>Signaling by GPCR</t>
  </si>
  <si>
    <t>Transcriptional regulation of pluripotent stem cells</t>
  </si>
  <si>
    <t>Transport of bile salts and organic acids, metal ions and amine compounds</t>
  </si>
  <si>
    <t>Mitochondrial iron-sulfur cluster biogenesis</t>
  </si>
  <si>
    <t>NCAM1 interactions</t>
  </si>
  <si>
    <t>Scavenging by Class A Receptors</t>
  </si>
  <si>
    <t>GP1b-IX-V activation signalling</t>
  </si>
  <si>
    <t>Interferon gamma signaling</t>
  </si>
  <si>
    <t>Nucleotide biosynthesis</t>
  </si>
  <si>
    <t>Pyrimidine biosynthesis</t>
  </si>
  <si>
    <t>Lipophagy</t>
  </si>
  <si>
    <t>Activation of PPARGC1A (PGC-1alpha) by phosphorylation</t>
  </si>
  <si>
    <t>AMPK inhibits chREBP transcriptional activation activity</t>
  </si>
  <si>
    <t>Interleukin-37 signaling</t>
  </si>
  <si>
    <t>CD28 dependent Vav1 pathway</t>
  </si>
  <si>
    <t>RHO GTPases activate PAKs</t>
  </si>
  <si>
    <t>Activation of RAC1</t>
  </si>
  <si>
    <t>EPH-Ephrin signaling</t>
  </si>
  <si>
    <t>Ephrin signaling</t>
  </si>
  <si>
    <t>Signaling by ROBO receptors</t>
  </si>
  <si>
    <t>RHOQ GTPase cycle</t>
  </si>
  <si>
    <t>RHOH GTPase cycle</t>
  </si>
  <si>
    <t>Netrin-1 signaling</t>
  </si>
  <si>
    <t>Signalling to ERK5</t>
  </si>
  <si>
    <t>DNA Double-Strand Break Repair</t>
  </si>
  <si>
    <t>Impaired BRCA2 binding to RAD51</t>
  </si>
  <si>
    <t>HDR through Single Strand Annealing (SSA)</t>
  </si>
  <si>
    <t>Presynaptic phase of homologous DNA pairing and strand exchange</t>
  </si>
  <si>
    <t>Telomere Maintenance</t>
  </si>
  <si>
    <t>ATF6 (ATF6-alpha) activates chaperone genes</t>
  </si>
  <si>
    <t>Antigen Presentation: Folding, assembly and peptide loading of class I MHC</t>
  </si>
  <si>
    <t>Calnexin/calreticulin cycle</t>
  </si>
  <si>
    <t>CREB1 phosphorylation through NMDA receptor-mediated activation of RAS signaling</t>
  </si>
  <si>
    <t>Signaling by FGFR3</t>
  </si>
  <si>
    <t>Signaling by FGFR4</t>
  </si>
  <si>
    <t>Signaling by FGFR1</t>
  </si>
  <si>
    <t>Signaling by FGFR2</t>
  </si>
  <si>
    <t>Activated NTRK3 signals through RAS</t>
  </si>
  <si>
    <t>SHC-related events triggered by IGF1R</t>
  </si>
  <si>
    <t>Activated NTRK2 signals through RAS</t>
  </si>
  <si>
    <t>MET activates RAS signaling</t>
  </si>
  <si>
    <t>Activated NTRK2 signals through FRS2 and FRS3</t>
  </si>
  <si>
    <t>SHC1 events in ERBB4 signaling</t>
  </si>
  <si>
    <t>PTK6 Regulates RHO GTPases, RAS GTPase and MAP kinases</t>
  </si>
  <si>
    <t>G1/S Transition</t>
  </si>
  <si>
    <t>TP53 Regulates Transcription of Cell Cycle Genes</t>
  </si>
  <si>
    <t>Regulation of RUNX1 Expression and Activity</t>
  </si>
  <si>
    <t>PCNA-Dependent Long Patch Base Excision Repair</t>
  </si>
  <si>
    <t>Activation of ATR in response to replication stress</t>
  </si>
  <si>
    <t>Removal of the Flap Intermediate</t>
  </si>
  <si>
    <t>Removal of the Flap Intermediate from the C-strand</t>
  </si>
  <si>
    <t>POLB-Dependent Long Patch Base Excision Repair</t>
  </si>
  <si>
    <t>Glycosphingolipid metabolism</t>
  </si>
  <si>
    <t>Purine catabolism</t>
  </si>
  <si>
    <t>Amplification  of signal from unattached  kinetochores via a MAD2  inhibitory signal</t>
  </si>
  <si>
    <t>G2/M DNA replication checkpoint</t>
  </si>
  <si>
    <t>Phosphorylation of Emi1</t>
  </si>
  <si>
    <t>Phosphorylation of the APC/C</t>
  </si>
  <si>
    <t>E2F-enabled inhibition of pre-replication complex formation</t>
  </si>
  <si>
    <t>Chk1/Chk2(Cds1) mediated inactivation of Cyclin B:Cdk1 complex</t>
  </si>
  <si>
    <t>Depolymerisation of the Nuclear Lamina</t>
  </si>
  <si>
    <t>Telomere Extension By Telomerase</t>
  </si>
  <si>
    <t>Non-integrin membrane-ECM interactions</t>
  </si>
  <si>
    <t>CREB1 phosphorylation through the activation of CaMKII/CaMKK/CaMKIV cascasde</t>
  </si>
  <si>
    <t>CaMK IV-mediated phosphorylation of CREB</t>
  </si>
  <si>
    <t>Activation of RAC1 downstream of NMDARs</t>
  </si>
  <si>
    <t>Creatine metabolism</t>
  </si>
  <si>
    <t>Striated Muscle Contraction</t>
  </si>
  <si>
    <t>Transferrin endocytosis and recycling</t>
  </si>
  <si>
    <t>Ion channel transport</t>
  </si>
  <si>
    <t>Synthesis, secretion, and deacylation of Ghrelin</t>
  </si>
  <si>
    <t>Cellular hexose transport</t>
  </si>
  <si>
    <t>Intestinal hexose absorption</t>
  </si>
  <si>
    <t>Regulation of beta-cell development</t>
  </si>
  <si>
    <t>Leukotriene receptors</t>
  </si>
  <si>
    <t>Cell-Cell communication</t>
  </si>
  <si>
    <t>RHO GTPases activate IQGAPs</t>
  </si>
  <si>
    <t>Microbial modulation of RIPK1-mediated regulated necrosis</t>
  </si>
  <si>
    <t>TLR3-mediated TICAM1-dependent programmed cell death</t>
  </si>
  <si>
    <t>TRIF-mediated programmed cell death</t>
  </si>
  <si>
    <t>TNFs bind their physiological receptors</t>
  </si>
  <si>
    <t>Attachment and Entry</t>
  </si>
  <si>
    <t>Serotonin Neurotransmitter Release Cycle</t>
  </si>
  <si>
    <t>Dopamine Neurotransmitter Release Cycle</t>
  </si>
  <si>
    <t>Dopamine clearance from the synaptic cleft</t>
  </si>
  <si>
    <t>Dopamine receptors</t>
  </si>
  <si>
    <t>Calcineurin activates NFAT</t>
  </si>
  <si>
    <t>Nitric oxide stimulates guanylate cyclase</t>
  </si>
  <si>
    <t>Histamine receptors</t>
  </si>
  <si>
    <t>Molybdenum cofactor biosynthesis</t>
  </si>
  <si>
    <t>Phase 4 - resting membrane potential</t>
  </si>
  <si>
    <t>Synthesis of PIPs at the late endosome membrane</t>
  </si>
  <si>
    <t>Synthesis of PIPs at the Golgi membrane</t>
  </si>
  <si>
    <t>Synthesis of PIPs at the early endosome membrane</t>
  </si>
  <si>
    <t>LTC4-CYSLTR mediated IL4 production</t>
  </si>
  <si>
    <t>Pyruvate metabolism and Citric Acid (TCA) cycle</t>
  </si>
  <si>
    <t>Phenylalanine and tyrosine metabolism</t>
  </si>
  <si>
    <t>Defective MTRR causes HMAE</t>
  </si>
  <si>
    <t>Defective MTR causes HMAG</t>
  </si>
  <si>
    <t>Cobalamin (Cbl) metabolism</t>
  </si>
  <si>
    <t>GABA synthesis</t>
  </si>
  <si>
    <t>MECP2 regulates transcription of genes involved in GABA signaling</t>
  </si>
  <si>
    <t>GABA receptor activation</t>
  </si>
  <si>
    <t>Reuptake of GABA</t>
  </si>
  <si>
    <t>Activation of NMDA receptors and postsynaptic events</t>
  </si>
  <si>
    <t>Activated NTRK2 signals through FYN</t>
  </si>
  <si>
    <t>LGI-ADAM interactions</t>
  </si>
  <si>
    <t>Regulation of IFNG signaling</t>
  </si>
  <si>
    <t>RUNX1 and FOXP3 control the development of regulatory T lymphocytes (Tregs)</t>
  </si>
  <si>
    <t>Interleukin-2 signaling</t>
  </si>
  <si>
    <t>Interleukin-20 family signaling</t>
  </si>
  <si>
    <t>mRNA Splicing - Minor Pathway</t>
  </si>
  <si>
    <t>Threonine catabolism</t>
  </si>
  <si>
    <t>Heme biosynthesis</t>
  </si>
  <si>
    <t>Choline catabolism</t>
  </si>
  <si>
    <t>Purine ribonucleoside monophosphate biosynthesis</t>
  </si>
  <si>
    <t>Urea cycle</t>
  </si>
  <si>
    <t>Amino acid transport across the plasma membrane</t>
  </si>
  <si>
    <t>Basigin interactions</t>
  </si>
  <si>
    <t>Organic anion transporters</t>
  </si>
  <si>
    <t>Regulation of pyruvate dehydrogenase (PDH) complex</t>
  </si>
  <si>
    <t>Synthesis of IP3 and IP4 in the cytosol</t>
  </si>
  <si>
    <t>Olfactory Signaling Pathway</t>
  </si>
  <si>
    <t>Adenylate cyclase activating pathway</t>
  </si>
  <si>
    <t>Calmodulin induced events</t>
  </si>
  <si>
    <t>Triglyceride biosynthesis</t>
  </si>
  <si>
    <t>Purine salvage</t>
  </si>
  <si>
    <t>cGMP effects</t>
  </si>
  <si>
    <t>IRS activation</t>
  </si>
  <si>
    <t>IRS-related events triggered by IGF1R</t>
  </si>
  <si>
    <t>Signaling by Leptin</t>
  </si>
  <si>
    <t>Signalling to RAS</t>
  </si>
  <si>
    <t>Metabolism of serotonin</t>
  </si>
  <si>
    <t>CTLA4 inhibitory signaling</t>
  </si>
  <si>
    <t>Disassembly of the destruction complex and recruitment of AXIN to the membrane</t>
  </si>
  <si>
    <t>Branched-chain amino acid catabolism</t>
  </si>
  <si>
    <t>Major pathway of rRNA processing in the nucleolus and cytosol</t>
  </si>
  <si>
    <t>Sphingolipid de novo biosynthesis</t>
  </si>
  <si>
    <t>Histidine catabolism</t>
  </si>
  <si>
    <t>Antimicrobial peptides</t>
  </si>
  <si>
    <t>Signaling by Retinoic Acid</t>
  </si>
  <si>
    <t>MHC class II antigen presentation</t>
  </si>
  <si>
    <t>HDR through MMEJ (alt-NHEJ)</t>
  </si>
  <si>
    <t>BH3-only proteins associate with and inactivate anti-apoptotic BCL-2 members</t>
  </si>
  <si>
    <t>WNT5:FZD7-mediated leishmania damping</t>
  </si>
  <si>
    <t>Regulation of PTEN localization</t>
  </si>
  <si>
    <t>Maturation of protein E</t>
  </si>
  <si>
    <t>Modulation by Mtb of host immune system</t>
  </si>
  <si>
    <t>FLT3 signaling by CBL mutants</t>
  </si>
  <si>
    <t>Downregulation of ERBB4 signaling</t>
  </si>
  <si>
    <t>Myoclonic epilepsy of Lafora</t>
  </si>
  <si>
    <t>PTK6 Regulates RTKs and Their Effectors AKT1 and DOK1</t>
  </si>
  <si>
    <t>Prevention of phagosomal-lysosomal fusion</t>
  </si>
  <si>
    <t>TICAM1-dependent activation of IRF3/IRF7</t>
  </si>
  <si>
    <t>Membrane binding and targetting of GAG proteins</t>
  </si>
  <si>
    <t>Constitutive Signaling by NOTCH1 HD Domain Mutants</t>
  </si>
  <si>
    <t>Regulation of innate immune responses to cytosolic DNA</t>
  </si>
  <si>
    <t>InlB-mediated entry of Listeria monocytogenes into host cell</t>
  </si>
  <si>
    <t>Negative regulation of FLT3</t>
  </si>
  <si>
    <t>Regulation of FZD by ubiquitination</t>
  </si>
  <si>
    <t>ER Quality Control Compartment (ERQC)</t>
  </si>
  <si>
    <t>NOTCH3 Activation and Transmission of Signal to the Nucleus</t>
  </si>
  <si>
    <t>Downregulation of TGF-beta receptor signaling</t>
  </si>
  <si>
    <t>Budding and maturation of HIV virion</t>
  </si>
  <si>
    <t>Endosomal Sorting Complex Required For Transport (ESCRT)</t>
  </si>
  <si>
    <t>Negative regulators of DDX58/IFIH1 signaling</t>
  </si>
  <si>
    <t>Regulation of activated PAK-2p34 by proteasome mediated degradation</t>
  </si>
  <si>
    <t>Ubiquitin Mediated Degradation of Phosphorylated Cdc25A</t>
  </si>
  <si>
    <t>Vif-mediated degradation of APOBEC3G</t>
  </si>
  <si>
    <t>AUF1 (hnRNP D0) binds and destabilizes mRNA</t>
  </si>
  <si>
    <t>Degradation of AXIN</t>
  </si>
  <si>
    <t>Autodegradation of Cdh1 by Cdh1:APC/C</t>
  </si>
  <si>
    <t>Asymmetric localization of PCP proteins</t>
  </si>
  <si>
    <t>CDK-mediated phosphorylation and removal of Cdc6</t>
  </si>
  <si>
    <t>Hedgehog on state</t>
  </si>
  <si>
    <t>Assembly of the pre-replicative complex</t>
  </si>
  <si>
    <t>AKT-mediated inactivation of FOXO1A</t>
  </si>
  <si>
    <t>SARS-CoV-2 targets host intracellular signalling and regulatory pathways</t>
  </si>
  <si>
    <t>Negative regulation of the PI3K/AKT network</t>
  </si>
  <si>
    <t>Regulation of ornithine decarboxylase (ODC)</t>
  </si>
  <si>
    <t>Classical Kir channels</t>
  </si>
  <si>
    <t>Erythropoietin activates STAT5</t>
  </si>
  <si>
    <t>WNT mediated activation of DVL</t>
  </si>
  <si>
    <t>Receptor Mediated Mitophagy</t>
  </si>
  <si>
    <t>Chaperonin-mediated protein folding</t>
  </si>
  <si>
    <t>Loss of MECP2 binding ability to 5mC-DNA</t>
  </si>
  <si>
    <t>Phospholipid metabolism</t>
  </si>
  <si>
    <t>MECP2 regulates transcription of neuronal ligands</t>
  </si>
  <si>
    <t>Translation initiation complex formation</t>
  </si>
  <si>
    <t>Ribosomal scanning and start codon recognition</t>
  </si>
  <si>
    <t>Acyl chain remodelling of PG</t>
  </si>
  <si>
    <t>Acyl chain remodelling of PC</t>
  </si>
  <si>
    <t>Acyl chain remodelling of PS</t>
  </si>
  <si>
    <t>Acyl chain remodelling of PE</t>
  </si>
  <si>
    <t>Role of second messengers in netrin-1 signaling</t>
  </si>
  <si>
    <t>TGF-beta receptor signaling activates SMADs</t>
  </si>
  <si>
    <t>VEGF binds to VEGFR leading to receptor dimerization</t>
  </si>
  <si>
    <t>Metabolism of RNA</t>
  </si>
  <si>
    <t>MicroRNA (miRNA) biogenesis</t>
  </si>
  <si>
    <t>Immunoregulatory interactions between a Lymphoid and a non-Lymphoid cell</t>
  </si>
  <si>
    <t>1\7</t>
  </si>
  <si>
    <t>14\52</t>
  </si>
  <si>
    <t>0\3</t>
  </si>
  <si>
    <t>15\56</t>
  </si>
  <si>
    <t>5\14</t>
  </si>
  <si>
    <t>10\45</t>
  </si>
  <si>
    <t>3\6</t>
  </si>
  <si>
    <t>0\10</t>
  </si>
  <si>
    <t>15\49</t>
  </si>
  <si>
    <t>6\21</t>
  </si>
  <si>
    <t>9\38</t>
  </si>
  <si>
    <t>1\3</t>
  </si>
  <si>
    <t>1\12</t>
  </si>
  <si>
    <t>14\47</t>
  </si>
  <si>
    <t>0\7</t>
  </si>
  <si>
    <t>15\52</t>
  </si>
  <si>
    <t>2\3</t>
  </si>
  <si>
    <t>13\56</t>
  </si>
  <si>
    <t>2\4</t>
  </si>
  <si>
    <t>1\5</t>
  </si>
  <si>
    <t>14\54</t>
  </si>
  <si>
    <t>3\7</t>
  </si>
  <si>
    <t>3\12</t>
  </si>
  <si>
    <t>12\47</t>
  </si>
  <si>
    <t>3\4</t>
  </si>
  <si>
    <t>2\10</t>
  </si>
  <si>
    <t>13\49</t>
  </si>
  <si>
    <t>0\6</t>
  </si>
  <si>
    <t>0\5</t>
  </si>
  <si>
    <t>15\54</t>
  </si>
  <si>
    <t>1\8</t>
  </si>
  <si>
    <t>14\51</t>
  </si>
  <si>
    <t>0\4</t>
  </si>
  <si>
    <t>15\55</t>
  </si>
  <si>
    <t>4\13</t>
  </si>
  <si>
    <t>11\46</t>
  </si>
  <si>
    <t>1\9</t>
  </si>
  <si>
    <t>14\50</t>
  </si>
  <si>
    <t>1\4</t>
  </si>
  <si>
    <t>14\55</t>
  </si>
  <si>
    <t>1\6</t>
  </si>
  <si>
    <t>2\5</t>
  </si>
  <si>
    <t>13\21</t>
  </si>
  <si>
    <t>12\49</t>
  </si>
  <si>
    <t>1\14</t>
  </si>
  <si>
    <t>24\56</t>
  </si>
  <si>
    <t>24\67</t>
  </si>
  <si>
    <t>4\4</t>
  </si>
  <si>
    <t>21\66</t>
  </si>
  <si>
    <t>22\66</t>
  </si>
  <si>
    <t>25\66</t>
  </si>
  <si>
    <t>4\7</t>
  </si>
  <si>
    <t>21\63</t>
  </si>
  <si>
    <t>5\7</t>
  </si>
  <si>
    <t>20\63</t>
  </si>
  <si>
    <t>25\65</t>
  </si>
  <si>
    <t>23\67</t>
  </si>
  <si>
    <t>23\66</t>
  </si>
  <si>
    <t>5\12</t>
  </si>
  <si>
    <t>20\58</t>
  </si>
  <si>
    <t>3\3</t>
  </si>
  <si>
    <t>22\67</t>
  </si>
  <si>
    <t>22\63</t>
  </si>
  <si>
    <t>4\5</t>
  </si>
  <si>
    <t>21\65</t>
  </si>
  <si>
    <t>2\11</t>
  </si>
  <si>
    <t>23\59</t>
  </si>
  <si>
    <t>25\67</t>
  </si>
  <si>
    <t>25\64</t>
  </si>
  <si>
    <t>4\9</t>
  </si>
  <si>
    <t>21\61</t>
  </si>
  <si>
    <t>24\65</t>
  </si>
  <si>
    <t>3\11</t>
  </si>
  <si>
    <t>22\59</t>
  </si>
  <si>
    <t>2\9</t>
  </si>
  <si>
    <t>23\61</t>
  </si>
  <si>
    <t>24\64</t>
  </si>
  <si>
    <t>24\66</t>
  </si>
  <si>
    <t>2\6</t>
  </si>
  <si>
    <t>23\64</t>
  </si>
  <si>
    <t>23\65</t>
  </si>
  <si>
    <t>24\63</t>
  </si>
  <si>
    <t>22\64</t>
  </si>
  <si>
    <t>27\73</t>
  </si>
  <si>
    <t>41\112</t>
  </si>
  <si>
    <t>42\129</t>
  </si>
  <si>
    <t>40\133</t>
  </si>
  <si>
    <t>41\132</t>
  </si>
  <si>
    <t>41\131</t>
  </si>
  <si>
    <t>1\13</t>
  </si>
  <si>
    <t>41\123</t>
  </si>
  <si>
    <t>5\8</t>
  </si>
  <si>
    <t>37\128</t>
  </si>
  <si>
    <t>5\13</t>
  </si>
  <si>
    <t>37\123</t>
  </si>
  <si>
    <t>6\8</t>
  </si>
  <si>
    <t>0\8</t>
  </si>
  <si>
    <t>42\128</t>
  </si>
  <si>
    <t>40\130</t>
  </si>
  <si>
    <t>6\13</t>
  </si>
  <si>
    <t>36\123</t>
  </si>
  <si>
    <t>10\26</t>
  </si>
  <si>
    <t>32\110</t>
  </si>
  <si>
    <t>5\6</t>
  </si>
  <si>
    <t>37\130</t>
  </si>
  <si>
    <t>4\6</t>
  </si>
  <si>
    <t>38\130</t>
  </si>
  <si>
    <t>41\130</t>
  </si>
  <si>
    <t>4\8</t>
  </si>
  <si>
    <t>38\128</t>
  </si>
  <si>
    <t>41\133</t>
  </si>
  <si>
    <t>38\132</t>
  </si>
  <si>
    <t>4\10</t>
  </si>
  <si>
    <t>3\23</t>
  </si>
  <si>
    <t>39\113</t>
  </si>
  <si>
    <t>42\132</t>
  </si>
  <si>
    <t>38\129</t>
  </si>
  <si>
    <t>39\130</t>
  </si>
  <si>
    <t>42\130</t>
  </si>
  <si>
    <t>39\133</t>
  </si>
  <si>
    <t>6\15</t>
  </si>
  <si>
    <t>36\121</t>
  </si>
  <si>
    <t>5\23</t>
  </si>
  <si>
    <t>37\113</t>
  </si>
  <si>
    <t>6\14</t>
  </si>
  <si>
    <t>36\122</t>
  </si>
  <si>
    <t>2\14</t>
  </si>
  <si>
    <t>40\122</t>
  </si>
  <si>
    <t>1\10</t>
  </si>
  <si>
    <t>41\126</t>
  </si>
  <si>
    <t>7\24</t>
  </si>
  <si>
    <t>0\9</t>
  </si>
  <si>
    <t>42\127</t>
  </si>
  <si>
    <t>3\5</t>
  </si>
  <si>
    <t>39\131</t>
  </si>
  <si>
    <t>42\133</t>
  </si>
  <si>
    <t>41\124</t>
  </si>
  <si>
    <t>3\18</t>
  </si>
  <si>
    <t>39\118</t>
  </si>
  <si>
    <t>40\132</t>
  </si>
  <si>
    <t>41\122</t>
  </si>
  <si>
    <t>38\127</t>
  </si>
  <si>
    <t>4\19</t>
  </si>
  <si>
    <t>40\125</t>
  </si>
  <si>
    <t>2\12</t>
  </si>
  <si>
    <t>40\124</t>
  </si>
  <si>
    <t>40\126</t>
  </si>
  <si>
    <t>3\8</t>
  </si>
  <si>
    <t>39\128</t>
  </si>
  <si>
    <t>4\14</t>
  </si>
  <si>
    <t>38\122</t>
  </si>
  <si>
    <t>41\127</t>
  </si>
  <si>
    <t>39\132</t>
  </si>
  <si>
    <t>39\124</t>
  </si>
  <si>
    <t>2\7</t>
  </si>
  <si>
    <t>40\129</t>
  </si>
  <si>
    <t>3\14</t>
  </si>
  <si>
    <t>39\122</t>
  </si>
  <si>
    <t>41\129</t>
  </si>
  <si>
    <t>2\8</t>
  </si>
  <si>
    <t>40\128</t>
  </si>
  <si>
    <t>40\127</t>
  </si>
  <si>
    <t>41\128</t>
  </si>
  <si>
    <t>40\131</t>
  </si>
  <si>
    <t>42\131</t>
  </si>
  <si>
    <t>14\16</t>
  </si>
  <si>
    <t>15\61</t>
  </si>
  <si>
    <t>15\18</t>
  </si>
  <si>
    <t>14\59</t>
  </si>
  <si>
    <t>14\19</t>
  </si>
  <si>
    <t>15\58</t>
  </si>
  <si>
    <t>14\17</t>
  </si>
  <si>
    <t>15\60</t>
  </si>
  <si>
    <t>17\26</t>
  </si>
  <si>
    <t>12\51</t>
  </si>
  <si>
    <t>12\14</t>
  </si>
  <si>
    <t>17\63</t>
  </si>
  <si>
    <t>1\18</t>
  </si>
  <si>
    <t>28\59</t>
  </si>
  <si>
    <t>13\16</t>
  </si>
  <si>
    <t>16\61</t>
  </si>
  <si>
    <t>15\20</t>
  </si>
  <si>
    <t>14\57</t>
  </si>
  <si>
    <t>4\26</t>
  </si>
  <si>
    <t>25\51</t>
  </si>
  <si>
    <t>11\13</t>
  </si>
  <si>
    <t>18\64</t>
  </si>
  <si>
    <t>2\17</t>
  </si>
  <si>
    <t>27\60</t>
  </si>
  <si>
    <t>13\22</t>
  </si>
  <si>
    <t>16\55</t>
  </si>
  <si>
    <t>25\71</t>
  </si>
  <si>
    <t>15\23</t>
  </si>
  <si>
    <t>12\15</t>
  </si>
  <si>
    <t>17\62</t>
  </si>
  <si>
    <t>17\29</t>
  </si>
  <si>
    <t>12\48</t>
  </si>
  <si>
    <t>10\12</t>
  </si>
  <si>
    <t>19\65</t>
  </si>
  <si>
    <t>14\20</t>
  </si>
  <si>
    <t>15\57</t>
  </si>
  <si>
    <t>27\74</t>
  </si>
  <si>
    <t>8\13</t>
  </si>
  <si>
    <t>21\64</t>
  </si>
  <si>
    <t>13\18</t>
  </si>
  <si>
    <t>16\59</t>
  </si>
  <si>
    <t>28\74</t>
  </si>
  <si>
    <t>11\15</t>
  </si>
  <si>
    <t>18\62</t>
  </si>
  <si>
    <t>3\24</t>
  </si>
  <si>
    <t>26\53</t>
  </si>
  <si>
    <t>26\70</t>
  </si>
  <si>
    <t>16\27</t>
  </si>
  <si>
    <t>13\50</t>
  </si>
  <si>
    <t>15\22</t>
  </si>
  <si>
    <t>16\25</t>
  </si>
  <si>
    <t>13\52</t>
  </si>
  <si>
    <t>6\25</t>
  </si>
  <si>
    <t>23\52</t>
  </si>
  <si>
    <t>5\10</t>
  </si>
  <si>
    <t>26\73</t>
  </si>
  <si>
    <t>10\13</t>
  </si>
  <si>
    <t>19\64</t>
  </si>
  <si>
    <t>1\17</t>
  </si>
  <si>
    <t>28\60</t>
  </si>
  <si>
    <t>8\18</t>
  </si>
  <si>
    <t>21\59</t>
  </si>
  <si>
    <t>13\17</t>
  </si>
  <si>
    <t>16\60</t>
  </si>
  <si>
    <t>26\69</t>
  </si>
  <si>
    <t>5\25</t>
  </si>
  <si>
    <t>24\52</t>
  </si>
  <si>
    <t>1\11</t>
  </si>
  <si>
    <t>28\66</t>
  </si>
  <si>
    <t>9\17</t>
  </si>
  <si>
    <t>20\60</t>
  </si>
  <si>
    <t>8\9</t>
  </si>
  <si>
    <t>21\68</t>
  </si>
  <si>
    <t>11\16</t>
  </si>
  <si>
    <t>18\61</t>
  </si>
  <si>
    <t>14\26</t>
  </si>
  <si>
    <t>15\51</t>
  </si>
  <si>
    <t>27\72</t>
  </si>
  <si>
    <t>8\10</t>
  </si>
  <si>
    <t>21\67</t>
  </si>
  <si>
    <t>13\19</t>
  </si>
  <si>
    <t>16\58</t>
  </si>
  <si>
    <t>3\17</t>
  </si>
  <si>
    <t>26\60</t>
  </si>
  <si>
    <t>9\22</t>
  </si>
  <si>
    <t>20\55</t>
  </si>
  <si>
    <t>7\9</t>
  </si>
  <si>
    <t>22\68</t>
  </si>
  <si>
    <t>4\23</t>
  </si>
  <si>
    <t>25\54</t>
  </si>
  <si>
    <t>9\11</t>
  </si>
  <si>
    <t>20\66</t>
  </si>
  <si>
    <t>14\23</t>
  </si>
  <si>
    <t>12\24</t>
  </si>
  <si>
    <t>17\53</t>
  </si>
  <si>
    <t>4\25</t>
  </si>
  <si>
    <t>25\52</t>
  </si>
  <si>
    <t>26\72</t>
  </si>
  <si>
    <t>12\19</t>
  </si>
  <si>
    <t>17\58</t>
  </si>
  <si>
    <t>26\71</t>
  </si>
  <si>
    <t>16\28</t>
  </si>
  <si>
    <t>6\7</t>
  </si>
  <si>
    <t>23\70</t>
  </si>
  <si>
    <t>7\11</t>
  </si>
  <si>
    <t>25\58</t>
  </si>
  <si>
    <t>6\6</t>
  </si>
  <si>
    <t>23\71</t>
  </si>
  <si>
    <t>8\17</t>
  </si>
  <si>
    <t>21\60</t>
  </si>
  <si>
    <t>10\14</t>
  </si>
  <si>
    <t>19\63</t>
  </si>
  <si>
    <t>6\17</t>
  </si>
  <si>
    <t>23\60</t>
  </si>
  <si>
    <t>7\8</t>
  </si>
  <si>
    <t>22\69</t>
  </si>
  <si>
    <t>3\22</t>
  </si>
  <si>
    <t>26\55</t>
  </si>
  <si>
    <t>16\43</t>
  </si>
  <si>
    <t>13\34</t>
  </si>
  <si>
    <t>8\16</t>
  </si>
  <si>
    <t>28\64</t>
  </si>
  <si>
    <t>5\26</t>
  </si>
  <si>
    <t>24\51</t>
  </si>
  <si>
    <t>2\16</t>
  </si>
  <si>
    <t>27\61</t>
  </si>
  <si>
    <t>27\68</t>
  </si>
  <si>
    <t>2\19</t>
  </si>
  <si>
    <t>27\58</t>
  </si>
  <si>
    <t>7\27</t>
  </si>
  <si>
    <t>22\50</t>
  </si>
  <si>
    <t>25\72</t>
  </si>
  <si>
    <t>24\71</t>
  </si>
  <si>
    <t>15\25</t>
  </si>
  <si>
    <t>3\13</t>
  </si>
  <si>
    <t>26\64</t>
  </si>
  <si>
    <t>3\19</t>
  </si>
  <si>
    <t>26\58</t>
  </si>
  <si>
    <t>17\35</t>
  </si>
  <si>
    <t>12\42</t>
  </si>
  <si>
    <t>14\21</t>
  </si>
  <si>
    <t>7\17</t>
  </si>
  <si>
    <t>22\60</t>
  </si>
  <si>
    <t>7\21</t>
  </si>
  <si>
    <t>22\56</t>
  </si>
  <si>
    <t>3\15</t>
  </si>
  <si>
    <t>26\62</t>
  </si>
  <si>
    <t>17\31</t>
  </si>
  <si>
    <t>12\46</t>
  </si>
  <si>
    <t>16\45</t>
  </si>
  <si>
    <t>13\32</t>
  </si>
  <si>
    <t>12\18</t>
  </si>
  <si>
    <t>17\59</t>
  </si>
  <si>
    <t>10\17</t>
  </si>
  <si>
    <t>19\60</t>
  </si>
  <si>
    <t>5\28</t>
  </si>
  <si>
    <t>24\49</t>
  </si>
  <si>
    <t>7\19</t>
  </si>
  <si>
    <t>22\58</t>
  </si>
  <si>
    <t>28\67</t>
  </si>
  <si>
    <t>3\16</t>
  </si>
  <si>
    <t>26\61</t>
  </si>
  <si>
    <t>2\15</t>
  </si>
  <si>
    <t>27\62</t>
  </si>
  <si>
    <t>2\18</t>
  </si>
  <si>
    <t>27\59</t>
  </si>
  <si>
    <t>28\73</t>
  </si>
  <si>
    <t>10\15</t>
  </si>
  <si>
    <t>19\62</t>
  </si>
  <si>
    <t>9\12</t>
  </si>
  <si>
    <t>20\65</t>
  </si>
  <si>
    <t>13\26</t>
  </si>
  <si>
    <t>16\51</t>
  </si>
  <si>
    <t>29\71</t>
  </si>
  <si>
    <t>7\14</t>
  </si>
  <si>
    <t>14\34</t>
  </si>
  <si>
    <t>15\43</t>
  </si>
  <si>
    <t>26\74</t>
  </si>
  <si>
    <t>18\36</t>
  </si>
  <si>
    <t>11\41</t>
  </si>
  <si>
    <t>11\17</t>
  </si>
  <si>
    <t>18\60</t>
  </si>
  <si>
    <t>8\32</t>
  </si>
  <si>
    <t>21\45</t>
  </si>
  <si>
    <t>27\71</t>
  </si>
  <si>
    <t>9\13</t>
  </si>
  <si>
    <t>20\64</t>
  </si>
  <si>
    <t>4\12</t>
  </si>
  <si>
    <t>24\54</t>
  </si>
  <si>
    <t>14\27</t>
  </si>
  <si>
    <t>15\50</t>
  </si>
  <si>
    <t>29\68</t>
  </si>
  <si>
    <t>9\24</t>
  </si>
  <si>
    <t>20\53</t>
  </si>
  <si>
    <t>9\31</t>
  </si>
  <si>
    <t>20\46</t>
  </si>
  <si>
    <t>24\69</t>
  </si>
  <si>
    <t>13\38</t>
  </si>
  <si>
    <t>16\39</t>
  </si>
  <si>
    <t>12\20</t>
  </si>
  <si>
    <t>17\57</t>
  </si>
  <si>
    <t>6\16</t>
  </si>
  <si>
    <t>6\29</t>
  </si>
  <si>
    <t>23\48</t>
  </si>
  <si>
    <t>28\69</t>
  </si>
  <si>
    <t>5\5</t>
  </si>
  <si>
    <t>24\72</t>
  </si>
  <si>
    <t>27\67</t>
  </si>
  <si>
    <t>4\21</t>
  </si>
  <si>
    <t>25\56</t>
  </si>
  <si>
    <t>27\63</t>
  </si>
  <si>
    <t>11\26</t>
  </si>
  <si>
    <t>18\51</t>
  </si>
  <si>
    <t>6\20</t>
  </si>
  <si>
    <t>23\57</t>
  </si>
  <si>
    <t>7\28</t>
  </si>
  <si>
    <t>22\49</t>
  </si>
  <si>
    <t>29\67</t>
  </si>
  <si>
    <t>15\29</t>
  </si>
  <si>
    <t>14\48</t>
  </si>
  <si>
    <t>26\59</t>
  </si>
  <si>
    <t>11\21</t>
  </si>
  <si>
    <t>18\56</t>
  </si>
  <si>
    <t>11\20</t>
  </si>
  <si>
    <t>18\57</t>
  </si>
  <si>
    <t>25\70</t>
  </si>
  <si>
    <t>14\25</t>
  </si>
  <si>
    <t>12\30</t>
  </si>
  <si>
    <t>17\47</t>
  </si>
  <si>
    <t>5\22</t>
  </si>
  <si>
    <t>24\55</t>
  </si>
  <si>
    <t>10\29</t>
  </si>
  <si>
    <t>19\48</t>
  </si>
  <si>
    <t>12\22</t>
  </si>
  <si>
    <t>17\55</t>
  </si>
  <si>
    <t>28\71</t>
  </si>
  <si>
    <t>4\15</t>
  </si>
  <si>
    <t>25\62</t>
  </si>
  <si>
    <t>25\73</t>
  </si>
  <si>
    <t>5\24</t>
  </si>
  <si>
    <t>24\53</t>
  </si>
  <si>
    <t>3\20</t>
  </si>
  <si>
    <t>26\57</t>
  </si>
  <si>
    <t>4\22</t>
  </si>
  <si>
    <t>25\55</t>
  </si>
  <si>
    <t>23\69</t>
  </si>
  <si>
    <t>6\12</t>
  </si>
  <si>
    <t>28\68</t>
  </si>
  <si>
    <t>7\18</t>
  </si>
  <si>
    <t>8\14</t>
  </si>
  <si>
    <t>7\10</t>
  </si>
  <si>
    <t>7\13</t>
  </si>
  <si>
    <t>28\65</t>
  </si>
  <si>
    <t>10\16</t>
  </si>
  <si>
    <t>19\61</t>
  </si>
  <si>
    <t>12\34</t>
  </si>
  <si>
    <t>17\43</t>
  </si>
  <si>
    <t>16\32</t>
  </si>
  <si>
    <t>13\45</t>
  </si>
  <si>
    <t>27\70</t>
  </si>
  <si>
    <t>23\62</t>
  </si>
  <si>
    <t>7\30</t>
  </si>
  <si>
    <t>22\47</t>
  </si>
  <si>
    <t>3\10</t>
  </si>
  <si>
    <t>26\67</t>
  </si>
  <si>
    <t>6\26</t>
  </si>
  <si>
    <t>23\51</t>
  </si>
  <si>
    <t>13\31</t>
  </si>
  <si>
    <t>16\46</t>
  </si>
  <si>
    <t>9\15</t>
  </si>
  <si>
    <t>20\62</t>
  </si>
  <si>
    <t>9\14</t>
  </si>
  <si>
    <t>5\9</t>
  </si>
  <si>
    <t>24\68</t>
  </si>
  <si>
    <t>23\63</t>
  </si>
  <si>
    <t>7\12</t>
  </si>
  <si>
    <t>22\65</t>
  </si>
  <si>
    <t>7\25</t>
  </si>
  <si>
    <t>22\52</t>
  </si>
  <si>
    <t>4\20</t>
  </si>
  <si>
    <t>25\57</t>
  </si>
  <si>
    <t>27\65</t>
  </si>
  <si>
    <t>16\34</t>
  </si>
  <si>
    <t>13\43</t>
  </si>
  <si>
    <t>12\23</t>
  </si>
  <si>
    <t>17\54</t>
  </si>
  <si>
    <t>27\66</t>
  </si>
  <si>
    <t>5\20</t>
  </si>
  <si>
    <t>24\57</t>
  </si>
  <si>
    <t>13\25</t>
  </si>
  <si>
    <t>16\52</t>
  </si>
  <si>
    <t>11\24</t>
  </si>
  <si>
    <t>18\53</t>
  </si>
  <si>
    <t>11\19</t>
  </si>
  <si>
    <t>18\58</t>
  </si>
  <si>
    <t>25\63</t>
  </si>
  <si>
    <t>14\32</t>
  </si>
  <si>
    <t>15\45</t>
  </si>
  <si>
    <t>25\68</t>
  </si>
  <si>
    <t>5\17</t>
  </si>
  <si>
    <t>24\60</t>
  </si>
  <si>
    <t>5\11</t>
  </si>
  <si>
    <t>16\31</t>
  </si>
  <si>
    <t>13\46</t>
  </si>
  <si>
    <t>13\27</t>
  </si>
  <si>
    <t>16\50</t>
  </si>
  <si>
    <t>26\63</t>
  </si>
  <si>
    <t>29\72</t>
  </si>
  <si>
    <t>6\23</t>
  </si>
  <si>
    <t>23\54</t>
  </si>
  <si>
    <t>15\27</t>
  </si>
  <si>
    <t>29\70</t>
  </si>
  <si>
    <t>11\18</t>
  </si>
  <si>
    <t>18\59</t>
  </si>
  <si>
    <t>11\23</t>
  </si>
  <si>
    <t>18\54</t>
  </si>
  <si>
    <t>28\70</t>
  </si>
  <si>
    <t>22\53</t>
  </si>
  <si>
    <t>17\36</t>
  </si>
  <si>
    <t>12\41</t>
  </si>
  <si>
    <t>7\29</t>
  </si>
  <si>
    <t>22\48</t>
  </si>
  <si>
    <t>8\24</t>
  </si>
  <si>
    <t>21\53</t>
  </si>
  <si>
    <t>10\18</t>
  </si>
  <si>
    <t>19\59</t>
  </si>
  <si>
    <t>15\37</t>
  </si>
  <si>
    <t>14\40</t>
  </si>
  <si>
    <t>8\11</t>
  </si>
  <si>
    <t>7\23</t>
  </si>
  <si>
    <t>22\54</t>
  </si>
  <si>
    <t>13\29</t>
  </si>
  <si>
    <t>16\48</t>
  </si>
  <si>
    <t>7\22</t>
  </si>
  <si>
    <t>22\55</t>
  </si>
  <si>
    <t>2\13</t>
  </si>
  <si>
    <t>27\64</t>
  </si>
  <si>
    <t>8\15</t>
  </si>
  <si>
    <t>21\62</t>
  </si>
  <si>
    <t>29\69</t>
  </si>
  <si>
    <t>10\31</t>
  </si>
  <si>
    <t>19\46</t>
  </si>
  <si>
    <t>6\11</t>
  </si>
  <si>
    <t>9\16</t>
  </si>
  <si>
    <t>20\61</t>
  </si>
  <si>
    <t>12\33</t>
  </si>
  <si>
    <t>17\44</t>
  </si>
  <si>
    <t>11\34</t>
  </si>
  <si>
    <t>18\43</t>
  </si>
  <si>
    <t>5\21</t>
  </si>
  <si>
    <t>10\25</t>
  </si>
  <si>
    <t>19\52</t>
  </si>
  <si>
    <t>3\9</t>
  </si>
  <si>
    <t>26\68</t>
  </si>
  <si>
    <t>8\22</t>
  </si>
  <si>
    <t>21\55</t>
  </si>
  <si>
    <t>19\47</t>
  </si>
  <si>
    <t>10\30</t>
  </si>
  <si>
    <t>8\31</t>
  </si>
  <si>
    <t>21\46</t>
  </si>
  <si>
    <t>8\23</t>
  </si>
  <si>
    <t>21\54</t>
  </si>
  <si>
    <t>7\16</t>
  </si>
  <si>
    <t>22\61</t>
  </si>
  <si>
    <t>6\9</t>
  </si>
  <si>
    <t>23\68</t>
  </si>
  <si>
    <t>5\19</t>
  </si>
  <si>
    <t>24\58</t>
  </si>
  <si>
    <t>15\36</t>
  </si>
  <si>
    <t>14\41</t>
  </si>
  <si>
    <t>9\27</t>
  </si>
  <si>
    <t>20\50</t>
  </si>
  <si>
    <t>12\21</t>
  </si>
  <si>
    <t>17\56</t>
  </si>
  <si>
    <t>10\19</t>
  </si>
  <si>
    <t>19\58</t>
  </si>
  <si>
    <t>25\69</t>
  </si>
  <si>
    <t>18\39</t>
  </si>
  <si>
    <t>11\38</t>
  </si>
  <si>
    <t>6\18</t>
  </si>
  <si>
    <t>24\70</t>
  </si>
  <si>
    <t>6\24</t>
  </si>
  <si>
    <t>23\53</t>
  </si>
  <si>
    <t>12\35</t>
  </si>
  <si>
    <t>17\42</t>
  </si>
  <si>
    <t>9\21</t>
  </si>
  <si>
    <t>20\56</t>
  </si>
  <si>
    <t>5\15</t>
  </si>
  <si>
    <t>24\62</t>
  </si>
  <si>
    <t>28\72</t>
  </si>
  <si>
    <t>4\18</t>
  </si>
  <si>
    <t>25\59</t>
  </si>
  <si>
    <t>8\30</t>
  </si>
  <si>
    <t>21\47</t>
  </si>
  <si>
    <t>4\17</t>
  </si>
  <si>
    <t>25\60</t>
  </si>
  <si>
    <t>6\22</t>
  </si>
  <si>
    <t>23\55</t>
  </si>
  <si>
    <t>11\30</t>
  </si>
  <si>
    <t>18\47</t>
  </si>
  <si>
    <t>10\23</t>
  </si>
  <si>
    <t>19\54</t>
  </si>
  <si>
    <t>5\16</t>
  </si>
  <si>
    <t>24\61</t>
  </si>
  <si>
    <t>4\11</t>
  </si>
  <si>
    <t>11\27</t>
  </si>
  <si>
    <t>18\50</t>
  </si>
  <si>
    <t>26\65</t>
  </si>
  <si>
    <t>13\28</t>
  </si>
  <si>
    <t>16\49</t>
  </si>
  <si>
    <t>5\18</t>
  </si>
  <si>
    <t>24\59</t>
  </si>
  <si>
    <t>6\10</t>
  </si>
  <si>
    <t>14\30</t>
  </si>
  <si>
    <t>15\47</t>
  </si>
  <si>
    <t>9\23</t>
  </si>
  <si>
    <t>20\54</t>
  </si>
  <si>
    <t>23\56</t>
  </si>
  <si>
    <t>11\31</t>
  </si>
  <si>
    <t>18\46</t>
  </si>
  <si>
    <t>26\66</t>
  </si>
  <si>
    <t>9\25</t>
  </si>
  <si>
    <t>20\52</t>
  </si>
  <si>
    <t>16\33</t>
  </si>
  <si>
    <t>13\44</t>
  </si>
  <si>
    <t>11\35</t>
  </si>
  <si>
    <t>18\42</t>
  </si>
  <si>
    <t>11\29</t>
  </si>
  <si>
    <t>18\48</t>
  </si>
  <si>
    <t>7\20</t>
  </si>
  <si>
    <t>22\57</t>
  </si>
  <si>
    <t>9\19</t>
  </si>
  <si>
    <t>8\21</t>
  </si>
  <si>
    <t>21\56</t>
  </si>
  <si>
    <t>7\15</t>
  </si>
  <si>
    <t>22\62</t>
  </si>
  <si>
    <t>9\28</t>
  </si>
  <si>
    <t>20\49</t>
  </si>
  <si>
    <t>8\25</t>
  </si>
  <si>
    <t>21\52</t>
  </si>
  <si>
    <t>14\31</t>
  </si>
  <si>
    <t>15\46</t>
  </si>
  <si>
    <t>11\33</t>
  </si>
  <si>
    <t>18\44</t>
  </si>
  <si>
    <t>7\26</t>
  </si>
  <si>
    <t>22\51</t>
  </si>
  <si>
    <t>12\29</t>
  </si>
  <si>
    <t>17\48</t>
  </si>
  <si>
    <t>9\18</t>
  </si>
  <si>
    <t>20\59</t>
  </si>
  <si>
    <t>12\31</t>
  </si>
  <si>
    <t>17\46</t>
  </si>
  <si>
    <t>10\24</t>
  </si>
  <si>
    <t>19\53</t>
  </si>
  <si>
    <t>10\21</t>
  </si>
  <si>
    <t>19\56</t>
  </si>
  <si>
    <t>9\26</t>
  </si>
  <si>
    <t>20\51</t>
  </si>
  <si>
    <t>6\19</t>
  </si>
  <si>
    <t>23\58</t>
  </si>
  <si>
    <t>29\73</t>
  </si>
  <si>
    <t>11\28</t>
  </si>
  <si>
    <t>18\49</t>
  </si>
  <si>
    <t>4\16</t>
  </si>
  <si>
    <t>25\61</t>
  </si>
  <si>
    <t>27\69</t>
  </si>
  <si>
    <t>12\27</t>
  </si>
  <si>
    <t>17\50</t>
  </si>
  <si>
    <t>8\20</t>
  </si>
  <si>
    <t>21\57</t>
  </si>
  <si>
    <t>8\19</t>
  </si>
  <si>
    <t>21\58</t>
  </si>
  <si>
    <t>10\28</t>
  </si>
  <si>
    <t>19\49</t>
  </si>
  <si>
    <t>19\51</t>
  </si>
  <si>
    <t>9\29</t>
  </si>
  <si>
    <t>20\48</t>
  </si>
  <si>
    <t>8\29</t>
  </si>
  <si>
    <t>21\48</t>
  </si>
  <si>
    <t>11\32</t>
  </si>
  <si>
    <t>18\45</t>
  </si>
  <si>
    <t>29\74</t>
  </si>
  <si>
    <t>Biosynthesis of electrophilic ω-3 PUFA oxo-derivatives</t>
  </si>
  <si>
    <t>11\43</t>
  </si>
  <si>
    <t>20\40</t>
  </si>
  <si>
    <t>24\50</t>
  </si>
  <si>
    <t>18\55</t>
  </si>
  <si>
    <t>17\51</t>
  </si>
  <si>
    <t>20\41</t>
  </si>
  <si>
    <t>20\57</t>
  </si>
  <si>
    <t>19\57</t>
  </si>
  <si>
    <t>16\37</t>
  </si>
  <si>
    <t>18\63</t>
  </si>
  <si>
    <t>25\53</t>
  </si>
  <si>
    <t>20\45</t>
  </si>
  <si>
    <t>17\52</t>
  </si>
  <si>
    <t>13\42</t>
  </si>
  <si>
    <t>12\40</t>
  </si>
  <si>
    <t>16\47</t>
  </si>
  <si>
    <t>15\44</t>
  </si>
  <si>
    <t>18\41</t>
  </si>
  <si>
    <t>17\45</t>
  </si>
  <si>
    <t>20\47</t>
  </si>
  <si>
    <t>18\52</t>
  </si>
  <si>
    <t>1\19</t>
  </si>
  <si>
    <t>41\115</t>
  </si>
  <si>
    <t>28\112</t>
  </si>
  <si>
    <t>37\95</t>
  </si>
  <si>
    <t>37\93</t>
  </si>
  <si>
    <t>39\127</t>
  </si>
  <si>
    <t>2\24</t>
  </si>
  <si>
    <t>41\117</t>
  </si>
  <si>
    <t>4\34</t>
  </si>
  <si>
    <t>38\100</t>
  </si>
  <si>
    <t>7\34</t>
  </si>
  <si>
    <t>5\37</t>
  </si>
  <si>
    <t>37\97</t>
  </si>
  <si>
    <t>37\129</t>
  </si>
  <si>
    <t>15\34</t>
  </si>
  <si>
    <t>40\117</t>
  </si>
  <si>
    <t>9\34</t>
  </si>
  <si>
    <t>33\100</t>
  </si>
  <si>
    <t>33\117</t>
  </si>
  <si>
    <t>37\111</t>
  </si>
  <si>
    <t>35\111</t>
  </si>
  <si>
    <t>39\110</t>
  </si>
  <si>
    <t>30\92</t>
  </si>
  <si>
    <t>36\115</t>
  </si>
  <si>
    <t>41\125</t>
  </si>
  <si>
    <t>34\112</t>
  </si>
  <si>
    <t>27\101</t>
  </si>
  <si>
    <t>33\115</t>
  </si>
  <si>
    <t>37\124</t>
  </si>
  <si>
    <t>36\113</t>
  </si>
  <si>
    <t>41\121</t>
  </si>
  <si>
    <t>36\108</t>
  </si>
  <si>
    <t>38\125</t>
  </si>
  <si>
    <t>35\124</t>
  </si>
  <si>
    <t>39\117</t>
  </si>
  <si>
    <t>38\124</t>
  </si>
  <si>
    <t>42\125</t>
  </si>
  <si>
    <t>39\115</t>
  </si>
  <si>
    <t>28\102</t>
  </si>
  <si>
    <t>38\114</t>
  </si>
  <si>
    <t>37\126</t>
  </si>
  <si>
    <t>36\114</t>
  </si>
  <si>
    <t>39\123</t>
  </si>
  <si>
    <t>39\129</t>
  </si>
  <si>
    <t>40\121</t>
  </si>
  <si>
    <t>39\116</t>
  </si>
  <si>
    <t>42\124</t>
  </si>
  <si>
    <t>38\123</t>
  </si>
  <si>
    <t>31\107</t>
  </si>
  <si>
    <t>35\115</t>
  </si>
  <si>
    <t>35\122</t>
  </si>
  <si>
    <t>39\126</t>
  </si>
  <si>
    <t>37\118</t>
  </si>
  <si>
    <t>37\116</t>
  </si>
  <si>
    <t>39\120</t>
  </si>
  <si>
    <t>38\120</t>
  </si>
  <si>
    <t>42\126</t>
  </si>
  <si>
    <t>40\123</t>
  </si>
  <si>
    <t>39\125</t>
  </si>
  <si>
    <t>37\121</t>
  </si>
  <si>
    <t>15\66</t>
  </si>
  <si>
    <t>29\77</t>
  </si>
  <si>
    <t>21\95</t>
  </si>
  <si>
    <t>7\53</t>
  </si>
  <si>
    <t>37\90</t>
  </si>
  <si>
    <t>7\54</t>
  </si>
  <si>
    <t>37\89</t>
  </si>
  <si>
    <t>19\86</t>
  </si>
  <si>
    <t>14\29</t>
  </si>
  <si>
    <t>30\114</t>
  </si>
  <si>
    <t>23\91</t>
  </si>
  <si>
    <t>3\28</t>
  </si>
  <si>
    <t>3\35</t>
  </si>
  <si>
    <t>41\108</t>
  </si>
  <si>
    <t>31\97</t>
  </si>
  <si>
    <t>5\45</t>
  </si>
  <si>
    <t>39\98</t>
  </si>
  <si>
    <t>1\15</t>
  </si>
  <si>
    <t>43\128</t>
  </si>
  <si>
    <t>8\49</t>
  </si>
  <si>
    <t>36\94</t>
  </si>
  <si>
    <t>10\35</t>
  </si>
  <si>
    <t>34\108</t>
  </si>
  <si>
    <t>10\49</t>
  </si>
  <si>
    <t>34\94</t>
  </si>
  <si>
    <t>8\35</t>
  </si>
  <si>
    <t>43\125</t>
  </si>
  <si>
    <t>19\82</t>
  </si>
  <si>
    <t>19\44</t>
  </si>
  <si>
    <t>25\99</t>
  </si>
  <si>
    <t>7\50</t>
  </si>
  <si>
    <t>4\35</t>
  </si>
  <si>
    <t>40\108</t>
  </si>
  <si>
    <t>24\84</t>
  </si>
  <si>
    <t>23\49</t>
  </si>
  <si>
    <t>21\94</t>
  </si>
  <si>
    <t>24\103</t>
  </si>
  <si>
    <t>26\100</t>
  </si>
  <si>
    <t>20\88</t>
  </si>
  <si>
    <t>26\81</t>
  </si>
  <si>
    <t>8\52</t>
  </si>
  <si>
    <t>36\91</t>
  </si>
  <si>
    <t>24\82</t>
  </si>
  <si>
    <t>15\28</t>
  </si>
  <si>
    <t>29\115</t>
  </si>
  <si>
    <t>1\22</t>
  </si>
  <si>
    <t>43\121</t>
  </si>
  <si>
    <t>29\91</t>
  </si>
  <si>
    <t>17\39</t>
  </si>
  <si>
    <t>27\104</t>
  </si>
  <si>
    <t>10\57</t>
  </si>
  <si>
    <t>34\86</t>
  </si>
  <si>
    <t>19\39</t>
  </si>
  <si>
    <t>25\104</t>
  </si>
  <si>
    <t>12\37</t>
  </si>
  <si>
    <t>32\106</t>
  </si>
  <si>
    <t>13\59</t>
  </si>
  <si>
    <t>31\84</t>
  </si>
  <si>
    <t>35\109</t>
  </si>
  <si>
    <t>42\135</t>
  </si>
  <si>
    <t>8\50</t>
  </si>
  <si>
    <t>36\93</t>
  </si>
  <si>
    <t>7\48</t>
  </si>
  <si>
    <t>42\140</t>
  </si>
  <si>
    <t>26\87</t>
  </si>
  <si>
    <t>24\77</t>
  </si>
  <si>
    <t>7\44</t>
  </si>
  <si>
    <t>37\99</t>
  </si>
  <si>
    <t>18\74</t>
  </si>
  <si>
    <t>4\32</t>
  </si>
  <si>
    <t>40\111</t>
  </si>
  <si>
    <t>37\114</t>
  </si>
  <si>
    <t>12\25</t>
  </si>
  <si>
    <t>32\118</t>
  </si>
  <si>
    <t>3\31</t>
  </si>
  <si>
    <t>6\31</t>
  </si>
  <si>
    <t>38\112</t>
  </si>
  <si>
    <t>40\109</t>
  </si>
  <si>
    <t>11\59</t>
  </si>
  <si>
    <t>33\84</t>
  </si>
  <si>
    <t>7\46</t>
  </si>
  <si>
    <t>41\120</t>
  </si>
  <si>
    <t>42\134</t>
  </si>
  <si>
    <t>30\113</t>
  </si>
  <si>
    <t>26\94</t>
  </si>
  <si>
    <t>5\33</t>
  </si>
  <si>
    <t>32\121</t>
  </si>
  <si>
    <t>40\118</t>
  </si>
  <si>
    <t>21\81</t>
  </si>
  <si>
    <t>31\100</t>
  </si>
  <si>
    <t>7\40</t>
  </si>
  <si>
    <t>37\103</t>
  </si>
  <si>
    <t>21\82</t>
  </si>
  <si>
    <t>13\47</t>
  </si>
  <si>
    <t>31\96</t>
  </si>
  <si>
    <t>42\136</t>
  </si>
  <si>
    <t>38\134</t>
  </si>
  <si>
    <t>23\96</t>
  </si>
  <si>
    <t>12\39</t>
  </si>
  <si>
    <t>32\104</t>
  </si>
  <si>
    <t>32\103</t>
  </si>
  <si>
    <t>26\98</t>
  </si>
  <si>
    <t>24\81</t>
  </si>
  <si>
    <t>43\131</t>
  </si>
  <si>
    <t>43\129</t>
  </si>
  <si>
    <t>30\96</t>
  </si>
  <si>
    <t>22\90</t>
  </si>
  <si>
    <t>29\109</t>
  </si>
  <si>
    <t>42\137</t>
  </si>
  <si>
    <t>9\41</t>
  </si>
  <si>
    <t>35\102</t>
  </si>
  <si>
    <t>30\86</t>
  </si>
  <si>
    <t>33\114</t>
  </si>
  <si>
    <t>44\133</t>
  </si>
  <si>
    <t>14\61</t>
  </si>
  <si>
    <t>30\82</t>
  </si>
  <si>
    <t>12\45</t>
  </si>
  <si>
    <t>32\98</t>
  </si>
  <si>
    <t>25\94</t>
  </si>
  <si>
    <t>32\102</t>
  </si>
  <si>
    <t>0\11</t>
  </si>
  <si>
    <t>44\132</t>
  </si>
  <si>
    <t>5\36</t>
  </si>
  <si>
    <t>39\107</t>
  </si>
  <si>
    <t>12\36</t>
  </si>
  <si>
    <t>32\107</t>
  </si>
  <si>
    <t>34\98</t>
  </si>
  <si>
    <t>33\112</t>
  </si>
  <si>
    <t>20\78</t>
  </si>
  <si>
    <t>40\120</t>
  </si>
  <si>
    <t>27\95</t>
  </si>
  <si>
    <t>39\121</t>
  </si>
  <si>
    <t>24\91</t>
  </si>
  <si>
    <t>7\39</t>
  </si>
  <si>
    <t>37\104</t>
  </si>
  <si>
    <t>33\109</t>
  </si>
  <si>
    <t>27\85</t>
  </si>
  <si>
    <t>14\45</t>
  </si>
  <si>
    <t>30\98</t>
  </si>
  <si>
    <t>29\106</t>
  </si>
  <si>
    <t>17\37</t>
  </si>
  <si>
    <t>27\106</t>
  </si>
  <si>
    <t>7\35</t>
  </si>
  <si>
    <t>37\108</t>
  </si>
  <si>
    <t>29\92</t>
  </si>
  <si>
    <t>24\88</t>
  </si>
  <si>
    <t>10\47</t>
  </si>
  <si>
    <t>34\96</t>
  </si>
  <si>
    <t>25\87</t>
  </si>
  <si>
    <t>11\37</t>
  </si>
  <si>
    <t>33\106</t>
  </si>
  <si>
    <t>9\30</t>
  </si>
  <si>
    <t>35\113</t>
  </si>
  <si>
    <t>1\16</t>
  </si>
  <si>
    <t>43\127</t>
  </si>
  <si>
    <t>3\26</t>
  </si>
  <si>
    <t>20\72</t>
  </si>
  <si>
    <t>9\47</t>
  </si>
  <si>
    <t>35\96</t>
  </si>
  <si>
    <t>8\36</t>
  </si>
  <si>
    <t>36\107</t>
  </si>
  <si>
    <t>13\35</t>
  </si>
  <si>
    <t>31\108</t>
  </si>
  <si>
    <t>6\38</t>
  </si>
  <si>
    <t>38\105</t>
  </si>
  <si>
    <t>36\112</t>
  </si>
  <si>
    <t>10\33</t>
  </si>
  <si>
    <t>34\110</t>
  </si>
  <si>
    <t>13\60</t>
  </si>
  <si>
    <t>31\83</t>
  </si>
  <si>
    <t>10\40</t>
  </si>
  <si>
    <t>34\103</t>
  </si>
  <si>
    <t>31\101</t>
  </si>
  <si>
    <t>33\108</t>
  </si>
  <si>
    <t>8\38</t>
  </si>
  <si>
    <t>36\105</t>
  </si>
  <si>
    <t>41\137</t>
  </si>
  <si>
    <t>8\46</t>
  </si>
  <si>
    <t>36\97</t>
  </si>
  <si>
    <t>29\107</t>
  </si>
  <si>
    <t>9\33</t>
  </si>
  <si>
    <t>35\110</t>
  </si>
  <si>
    <t>26\83</t>
  </si>
  <si>
    <t>25\95</t>
  </si>
  <si>
    <t>28\88</t>
  </si>
  <si>
    <t>16\53</t>
  </si>
  <si>
    <t>28\90</t>
  </si>
  <si>
    <t>16\40</t>
  </si>
  <si>
    <t>28\103</t>
  </si>
  <si>
    <t>6\32</t>
  </si>
  <si>
    <t>38\111</t>
  </si>
  <si>
    <t>33\102</t>
  </si>
  <si>
    <t>42\139</t>
  </si>
  <si>
    <t>10\41</t>
  </si>
  <si>
    <t>34\102</t>
  </si>
  <si>
    <t>10\50</t>
  </si>
  <si>
    <t>34\93</t>
  </si>
  <si>
    <t>19\45</t>
  </si>
  <si>
    <t>25\98</t>
  </si>
  <si>
    <t>28\95</t>
  </si>
  <si>
    <t>25\74</t>
  </si>
  <si>
    <t>19\69</t>
  </si>
  <si>
    <t>37\127</t>
  </si>
  <si>
    <t>11\42</t>
  </si>
  <si>
    <t>33\101</t>
  </si>
  <si>
    <t>8\41</t>
  </si>
  <si>
    <t>36\102</t>
  </si>
  <si>
    <t>5\32</t>
  </si>
  <si>
    <t>39\111</t>
  </si>
  <si>
    <t>36\118</t>
  </si>
  <si>
    <t>43\137</t>
  </si>
  <si>
    <t>8\42</t>
  </si>
  <si>
    <t>36\101</t>
  </si>
  <si>
    <t>11\39</t>
  </si>
  <si>
    <t>33\104</t>
  </si>
  <si>
    <t>9\39</t>
  </si>
  <si>
    <t>35\104</t>
  </si>
  <si>
    <t>44\137</t>
  </si>
  <si>
    <t>41\134</t>
  </si>
  <si>
    <t>16\41</t>
  </si>
  <si>
    <t>4\28</t>
  </si>
  <si>
    <t>40\115</t>
  </si>
  <si>
    <t>36\120</t>
  </si>
  <si>
    <t>4\24</t>
  </si>
  <si>
    <t>40\119</t>
  </si>
  <si>
    <t>43\130</t>
  </si>
  <si>
    <t>15\39</t>
  </si>
  <si>
    <t>29\104</t>
  </si>
  <si>
    <t>40\137</t>
  </si>
  <si>
    <t>43\135</t>
  </si>
  <si>
    <t>43\139</t>
  </si>
  <si>
    <t>36\111</t>
  </si>
  <si>
    <t>42\138</t>
  </si>
  <si>
    <t>44\135</t>
  </si>
  <si>
    <t>43\138</t>
  </si>
  <si>
    <t>11\48</t>
  </si>
  <si>
    <t>33\95</t>
  </si>
  <si>
    <t>44\136</t>
  </si>
  <si>
    <t>35\105</t>
  </si>
  <si>
    <t>7\32</t>
  </si>
  <si>
    <t>40\135</t>
  </si>
  <si>
    <t>44\140</t>
  </si>
  <si>
    <t>10\38</t>
  </si>
  <si>
    <t>34\105</t>
  </si>
  <si>
    <t>43\136</t>
  </si>
  <si>
    <t>44\138</t>
  </si>
  <si>
    <t>44\139</t>
  </si>
  <si>
    <t>43\134</t>
  </si>
  <si>
    <t>43\140</t>
  </si>
  <si>
    <t>21\34</t>
  </si>
  <si>
    <t>23\109</t>
  </si>
  <si>
    <t>21\35</t>
  </si>
  <si>
    <t>23\108</t>
  </si>
  <si>
    <t>23\80</t>
  </si>
  <si>
    <t>20\33</t>
  </si>
  <si>
    <t>24\110</t>
  </si>
  <si>
    <t>35\130</t>
  </si>
  <si>
    <t>26\56</t>
  </si>
  <si>
    <t>18\87</t>
  </si>
  <si>
    <t>8\12</t>
  </si>
  <si>
    <t>36\131</t>
  </si>
  <si>
    <t>2\34</t>
  </si>
  <si>
    <t>42\109</t>
  </si>
  <si>
    <t>35\129</t>
  </si>
  <si>
    <t>36\130</t>
  </si>
  <si>
    <t>41\136</t>
  </si>
  <si>
    <t>19\32</t>
  </si>
  <si>
    <t>25\111</t>
  </si>
  <si>
    <t>41\135</t>
  </si>
  <si>
    <t>3\33</t>
  </si>
  <si>
    <t>41\110</t>
  </si>
  <si>
    <t>34\117</t>
  </si>
  <si>
    <t>43\126</t>
  </si>
  <si>
    <t>9\50</t>
  </si>
  <si>
    <t>35\93</t>
  </si>
  <si>
    <t>2\32</t>
  </si>
  <si>
    <t>42\111</t>
  </si>
  <si>
    <t>2\30</t>
  </si>
  <si>
    <t>42\113</t>
  </si>
  <si>
    <t>4\38</t>
  </si>
  <si>
    <t>40\105</t>
  </si>
  <si>
    <t>35\132</t>
  </si>
  <si>
    <t>28\115</t>
  </si>
  <si>
    <t>6\44</t>
  </si>
  <si>
    <t>38\99</t>
  </si>
  <si>
    <t>3\34</t>
  </si>
  <si>
    <t>41\109</t>
  </si>
  <si>
    <t>41\140</t>
  </si>
  <si>
    <t>35\119</t>
  </si>
  <si>
    <t>6\45</t>
  </si>
  <si>
    <t>38\98</t>
  </si>
  <si>
    <t>44\134</t>
  </si>
  <si>
    <t>40\136</t>
  </si>
  <si>
    <t>15\26</t>
  </si>
  <si>
    <t>29\117</t>
  </si>
  <si>
    <t>42\119</t>
  </si>
  <si>
    <t>2\26</t>
  </si>
  <si>
    <t>42\117</t>
  </si>
  <si>
    <t>32\120</t>
  </si>
  <si>
    <t>2\25</t>
  </si>
  <si>
    <t>42\118</t>
  </si>
  <si>
    <t>17\30</t>
  </si>
  <si>
    <t>27\113</t>
  </si>
  <si>
    <t>0\18</t>
  </si>
  <si>
    <t>44\125</t>
  </si>
  <si>
    <t>15\30</t>
  </si>
  <si>
    <t>29\113</t>
  </si>
  <si>
    <t>3\29</t>
  </si>
  <si>
    <t>41\114</t>
  </si>
  <si>
    <t>33\125</t>
  </si>
  <si>
    <t>30\118</t>
  </si>
  <si>
    <t>6\42</t>
  </si>
  <si>
    <t>38\101</t>
  </si>
  <si>
    <t>27\107</t>
  </si>
  <si>
    <t>8\51</t>
  </si>
  <si>
    <t>36\92</t>
  </si>
  <si>
    <t>2\23</t>
  </si>
  <si>
    <t>42\120</t>
  </si>
  <si>
    <t>0\17</t>
  </si>
  <si>
    <t>44\126</t>
  </si>
  <si>
    <t>8\28</t>
  </si>
  <si>
    <t>4\30</t>
  </si>
  <si>
    <t>40\113</t>
  </si>
  <si>
    <t>35\126</t>
  </si>
  <si>
    <t>41\119</t>
  </si>
  <si>
    <t>33\124</t>
  </si>
  <si>
    <t>23\76</t>
  </si>
  <si>
    <t>20\42</t>
  </si>
  <si>
    <t>24\101</t>
  </si>
  <si>
    <t>40\134</t>
  </si>
  <si>
    <t>38\121</t>
  </si>
  <si>
    <t>0\15</t>
  </si>
  <si>
    <t>44\128</t>
  </si>
  <si>
    <t>29\114</t>
  </si>
  <si>
    <t>39\135</t>
  </si>
  <si>
    <t>37\132</t>
  </si>
  <si>
    <t>39\136</t>
  </si>
  <si>
    <t>14\28</t>
  </si>
  <si>
    <t>30\115</t>
  </si>
  <si>
    <t>13\36</t>
  </si>
  <si>
    <t>37\109</t>
  </si>
  <si>
    <t>11\56</t>
  </si>
  <si>
    <t>33\87</t>
  </si>
  <si>
    <t>5\35</t>
  </si>
  <si>
    <t>39\108</t>
  </si>
  <si>
    <t>4\29</t>
  </si>
  <si>
    <t>40\114</t>
  </si>
  <si>
    <t>4\31</t>
  </si>
  <si>
    <t>40\112</t>
  </si>
  <si>
    <t>0\16</t>
  </si>
  <si>
    <t>44\127</t>
  </si>
  <si>
    <t>36\127</t>
  </si>
  <si>
    <t>10\52</t>
  </si>
  <si>
    <t>34\91</t>
  </si>
  <si>
    <t>11\50</t>
  </si>
  <si>
    <t>33\93</t>
  </si>
  <si>
    <t>27\99</t>
  </si>
  <si>
    <t>3\27</t>
  </si>
  <si>
    <t>41\116</t>
  </si>
  <si>
    <t>10\27</t>
  </si>
  <si>
    <t>34\116</t>
  </si>
  <si>
    <t>13\24</t>
  </si>
  <si>
    <t>31\119</t>
  </si>
  <si>
    <t>30\116</t>
  </si>
  <si>
    <t>32\116</t>
  </si>
  <si>
    <t>6\39</t>
  </si>
  <si>
    <t>38\104</t>
  </si>
  <si>
    <t>0\13</t>
  </si>
  <si>
    <t>44\130</t>
  </si>
  <si>
    <t>13\30</t>
  </si>
  <si>
    <t>31\113</t>
  </si>
  <si>
    <t>37\131</t>
  </si>
  <si>
    <t>8\39</t>
  </si>
  <si>
    <t>36\104</t>
  </si>
  <si>
    <t>43\124</t>
  </si>
  <si>
    <t>5\30</t>
  </si>
  <si>
    <t>7\33</t>
  </si>
  <si>
    <t>37\110</t>
  </si>
  <si>
    <t>2\21</t>
  </si>
  <si>
    <t>42\122</t>
  </si>
  <si>
    <t>38\119</t>
  </si>
  <si>
    <t>29\88</t>
  </si>
  <si>
    <t>39\134</t>
  </si>
  <si>
    <t>35\128</t>
  </si>
  <si>
    <t>0\14</t>
  </si>
  <si>
    <t>44\129</t>
  </si>
  <si>
    <t>5\27</t>
  </si>
  <si>
    <t>38\135</t>
  </si>
  <si>
    <t>10\42</t>
  </si>
  <si>
    <t>34\101</t>
  </si>
  <si>
    <t>7\36</t>
  </si>
  <si>
    <t>37\107</t>
  </si>
  <si>
    <t>9\37</t>
  </si>
  <si>
    <t>35\106</t>
  </si>
  <si>
    <t>36\129</t>
  </si>
  <si>
    <t>9\35</t>
  </si>
  <si>
    <t>35\108</t>
  </si>
  <si>
    <t>6\30</t>
  </si>
  <si>
    <t>38\113</t>
  </si>
  <si>
    <t>5\29</t>
  </si>
  <si>
    <t>39\114</t>
  </si>
  <si>
    <t>38\133</t>
  </si>
  <si>
    <t>39\119</t>
  </si>
  <si>
    <t>38\118</t>
  </si>
  <si>
    <t>41\139</t>
  </si>
  <si>
    <t>3\21</t>
  </si>
  <si>
    <t>41\138</t>
  </si>
  <si>
    <t>6\33</t>
  </si>
  <si>
    <t>38\110</t>
  </si>
  <si>
    <t>37\119</t>
  </si>
  <si>
    <t>43\132</t>
  </si>
  <si>
    <t>43\133</t>
  </si>
  <si>
    <t>15\64</t>
  </si>
  <si>
    <t>29\76</t>
  </si>
  <si>
    <t>6\40</t>
  </si>
  <si>
    <t>11\54</t>
  </si>
  <si>
    <t>33\86</t>
  </si>
  <si>
    <t>7\51</t>
  </si>
  <si>
    <t>38\96</t>
  </si>
  <si>
    <t>34\100</t>
  </si>
  <si>
    <t>39\112</t>
  </si>
  <si>
    <t>42\108</t>
  </si>
  <si>
    <t>9\46</t>
  </si>
  <si>
    <t>35\94</t>
  </si>
  <si>
    <t>41\106</t>
  </si>
  <si>
    <t>42\114</t>
  </si>
  <si>
    <t>7\41</t>
  </si>
  <si>
    <t>6\41</t>
  </si>
  <si>
    <t>42\115</t>
  </si>
  <si>
    <t>37\94</t>
  </si>
  <si>
    <t>37\105</t>
  </si>
  <si>
    <t>7\38</t>
  </si>
  <si>
    <t>37\102</t>
  </si>
  <si>
    <t>37\100</t>
  </si>
  <si>
    <t>33\90</t>
  </si>
  <si>
    <t>34\90</t>
  </si>
  <si>
    <t>6\48</t>
  </si>
  <si>
    <t>38\92</t>
  </si>
  <si>
    <t>30\85</t>
  </si>
  <si>
    <t>34\95</t>
  </si>
  <si>
    <t>6\35</t>
  </si>
  <si>
    <t>11\57</t>
  </si>
  <si>
    <t>33\83</t>
  </si>
  <si>
    <t>36\99</t>
  </si>
  <si>
    <t>38\115</t>
  </si>
  <si>
    <t>43\122</t>
  </si>
  <si>
    <t>10\37</t>
  </si>
  <si>
    <t>10\43</t>
  </si>
  <si>
    <t>34\97</t>
  </si>
  <si>
    <t>21\74</t>
  </si>
  <si>
    <t>15\67</t>
  </si>
  <si>
    <t>26\93</t>
  </si>
  <si>
    <t>11\36</t>
  </si>
  <si>
    <t>33\97</t>
  </si>
  <si>
    <t>32\93</t>
  </si>
  <si>
    <t>26\78</t>
  </si>
  <si>
    <t>35\103</t>
  </si>
  <si>
    <t>20\80</t>
  </si>
  <si>
    <t>9\42</t>
  </si>
  <si>
    <t>35\98</t>
  </si>
  <si>
    <t>4\27</t>
  </si>
  <si>
    <t>29\90</t>
  </si>
  <si>
    <t>7\42</t>
  </si>
  <si>
    <t>37\98</t>
  </si>
  <si>
    <t>24\94</t>
  </si>
  <si>
    <t>38\109</t>
  </si>
  <si>
    <t>6\37</t>
  </si>
  <si>
    <t>38\103</t>
  </si>
  <si>
    <t>6\28</t>
  </si>
  <si>
    <t>37\106</t>
  </si>
  <si>
    <t>33\94</t>
  </si>
  <si>
    <t>36\110</t>
  </si>
  <si>
    <t>39\103</t>
  </si>
  <si>
    <t>8\40</t>
  </si>
  <si>
    <t>36\100</t>
  </si>
  <si>
    <t>11\45</t>
  </si>
  <si>
    <t>39\105</t>
  </si>
  <si>
    <t>32\101</t>
  </si>
  <si>
    <t>11\44</t>
  </si>
  <si>
    <t>33\96</t>
  </si>
  <si>
    <t>37\112</t>
  </si>
  <si>
    <t>8\47</t>
  </si>
  <si>
    <t>6\36</t>
  </si>
  <si>
    <t>36\109</t>
  </si>
  <si>
    <t>35\99</t>
  </si>
  <si>
    <t>27\87</t>
  </si>
  <si>
    <t>8\37</t>
  </si>
  <si>
    <t>36\103</t>
  </si>
  <si>
    <t>38\108</t>
  </si>
  <si>
    <t>33\92</t>
  </si>
  <si>
    <t>1\20</t>
  </si>
  <si>
    <t>43\120</t>
  </si>
  <si>
    <t>41\111</t>
  </si>
  <si>
    <t>31\105</t>
  </si>
  <si>
    <t>4\33</t>
  </si>
  <si>
    <t>40\107</t>
  </si>
  <si>
    <t>34\119</t>
  </si>
  <si>
    <t>22\40</t>
  </si>
  <si>
    <t>22\100</t>
  </si>
  <si>
    <t>20\85</t>
  </si>
  <si>
    <t>3\25</t>
  </si>
  <si>
    <t>31\98</t>
  </si>
  <si>
    <t>41\118</t>
  </si>
  <si>
    <t>40\106</t>
  </si>
  <si>
    <t>8\44</t>
  </si>
  <si>
    <t>36\96</t>
  </si>
  <si>
    <t>42\123</t>
  </si>
  <si>
    <t>41\113</t>
  </si>
  <si>
    <t>2\28</t>
  </si>
  <si>
    <t>42\112</t>
  </si>
  <si>
    <t>27\94</t>
  </si>
  <si>
    <t>34\107</t>
  </si>
  <si>
    <t>30\112</t>
  </si>
  <si>
    <t>11\22</t>
  </si>
  <si>
    <t>33\118</t>
  </si>
  <si>
    <t>30\111</t>
  </si>
  <si>
    <t>36\117</t>
  </si>
  <si>
    <t>37\120</t>
  </si>
  <si>
    <t>31\110</t>
  </si>
  <si>
    <t>12\26</t>
  </si>
  <si>
    <t>32\114</t>
  </si>
  <si>
    <t>34\113</t>
  </si>
  <si>
    <t>6\27</t>
  </si>
  <si>
    <t>2\22</t>
  </si>
  <si>
    <t>2\20</t>
  </si>
  <si>
    <t>8\26</t>
  </si>
  <si>
    <t>7\31</t>
  </si>
  <si>
    <t>43\123</t>
  </si>
  <si>
    <t>44\131</t>
  </si>
  <si>
    <t>42\121</t>
  </si>
  <si>
    <t>SMC1/SMC3 role in DNA damage - Cornelia de Lange Syndrome</t>
  </si>
  <si>
    <t>Regulation of sister chromatid separation at the metaphase-anaphase transition</t>
  </si>
  <si>
    <t>Serotonin transporter activity</t>
  </si>
  <si>
    <t>Serotonin and anxiety-related events</t>
  </si>
  <si>
    <t>Serotonin and anxiety</t>
  </si>
  <si>
    <t>Synaptic vesicle pathway</t>
  </si>
  <si>
    <t>GPCRs, other</t>
  </si>
  <si>
    <t>Sleep regulation</t>
  </si>
  <si>
    <t>Metastatic brain tumor</t>
  </si>
  <si>
    <t>Degradation pathway of sphingolipids, including diseases</t>
  </si>
  <si>
    <t>Biomarkers for pyrimidine metabolism disorders</t>
  </si>
  <si>
    <t>Pyrimidine metabolism and related diseases</t>
  </si>
  <si>
    <t>1q21.1 copy number variation syndrome</t>
  </si>
  <si>
    <t>Leptin and adiponectin</t>
  </si>
  <si>
    <t xml:space="preserve">mir-124 predicted interactions with cell cycle and differentiation </t>
  </si>
  <si>
    <t>Mammary gland development pathway - Involution (Stage 4 of 4)</t>
  </si>
  <si>
    <t>Cancer immunotherapy by PD-1 blockade</t>
  </si>
  <si>
    <t>eIF5A regulation in response to inhibition of the nuclear export system</t>
  </si>
  <si>
    <t>Endoplasmic reticulum stress response in coronavirus infection</t>
  </si>
  <si>
    <t>Nanoparticle triggered autophagic cell death</t>
  </si>
  <si>
    <t>H19 action Rb-E2F1 signaling and CDK-Beta-catenin activity</t>
  </si>
  <si>
    <t>Ether lipid biosynthesis</t>
  </si>
  <si>
    <t>Sphingolipid pathway</t>
  </si>
  <si>
    <t>NAD biosynthesis II (from tryptophan)</t>
  </si>
  <si>
    <t>Cardiac progenitor differentiation</t>
  </si>
  <si>
    <t>Creatine pathway</t>
  </si>
  <si>
    <t>Dual hijack model of Vif in HIV infection</t>
  </si>
  <si>
    <t>Hijack of ubiquitination by SARS-CoV-2</t>
  </si>
  <si>
    <t>Striated muscle contraction pathway</t>
  </si>
  <si>
    <t>Disorders of fructose metabolism</t>
  </si>
  <si>
    <t>Platelet-mediated interactions with vascular and circulating cells</t>
  </si>
  <si>
    <t>Caffeine and theobromine metabolism</t>
  </si>
  <si>
    <t>Sulindac metabolic pathway</t>
  </si>
  <si>
    <t>Valproic acid pathway</t>
  </si>
  <si>
    <t>Amino acid transport defects (IEMs)</t>
  </si>
  <si>
    <t>Cell interactions of the pancreatic cancer microenvironment</t>
  </si>
  <si>
    <t>Interactions of natural killer cells in pancreatic cancer</t>
  </si>
  <si>
    <t>GPR40 pathway</t>
  </si>
  <si>
    <t>Sphingolipid metabolism: integrated pathway</t>
  </si>
  <si>
    <t>Airway smooth muscle cell contraction</t>
  </si>
  <si>
    <t>Nicotine metabolism in liver cells</t>
  </si>
  <si>
    <t>Arylamine metabolism</t>
  </si>
  <si>
    <t>Gamma-glutamyl cycle for the biosynthesis and degradation of glutathione, including diseases</t>
  </si>
  <si>
    <t>TCA cycle in senescence</t>
  </si>
  <si>
    <t>Methionine metabolism leading to sulfur amino acids and related disorders</t>
  </si>
  <si>
    <t>Folate-alcohol and cancer pathway hypotheses</t>
  </si>
  <si>
    <t>Vitamin B12 disorders</t>
  </si>
  <si>
    <t>GPCRs, class C metabotropic glutamate, pheromone</t>
  </si>
  <si>
    <t>Type II interferon signaling</t>
  </si>
  <si>
    <t xml:space="preserve">IL-10 anti-inflammatory signaling pathway </t>
  </si>
  <si>
    <t>16p11.2 distal deletion syndrome</t>
  </si>
  <si>
    <t>Omega-9 fatty acid synthesis</t>
  </si>
  <si>
    <t>Omega-3 / omega-6 fatty acid synthesis</t>
  </si>
  <si>
    <t>Statin inhibition of cholesterol production</t>
  </si>
  <si>
    <t>Female steroid hormones in cardiomyocyte energy metabolism</t>
  </si>
  <si>
    <t>Vitamin D metabolism</t>
  </si>
  <si>
    <t>Triacylglyceride synthesis</t>
  </si>
  <si>
    <t>Vitamin A and carotenoid metabolism</t>
  </si>
  <si>
    <t>Exercise-induced circadian regulation</t>
  </si>
  <si>
    <t>Hypertrophy model</t>
  </si>
  <si>
    <t>BMP signaling in eyelid development</t>
  </si>
  <si>
    <t>Wnt signaling in kidney disease</t>
  </si>
  <si>
    <t>Glucose metabolism in triple-negative breast cancer cells</t>
  </si>
  <si>
    <t>Wnt/beta-catenin signaling pathway in leukemia</t>
  </si>
  <si>
    <t>Translation factors</t>
  </si>
  <si>
    <t>Genes controlling nephrogenesis</t>
  </si>
  <si>
    <t>exRNA mechanism of action and biogenesis</t>
  </si>
  <si>
    <t>Development of ureteric collection system</t>
  </si>
  <si>
    <t>GO:0000792</t>
  </si>
  <si>
    <t>GO:1990565</t>
  </si>
  <si>
    <t>GO:0097730</t>
  </si>
  <si>
    <t>GO:0000124</t>
  </si>
  <si>
    <t>GO:0031519</t>
  </si>
  <si>
    <t>GO:0005721</t>
  </si>
  <si>
    <t>GO:0016235</t>
  </si>
  <si>
    <t>GO:0097431</t>
  </si>
  <si>
    <t>GO:0000793</t>
  </si>
  <si>
    <t>GO:0101002</t>
  </si>
  <si>
    <t>GO:0120293</t>
  </si>
  <si>
    <t>GO:0099154</t>
  </si>
  <si>
    <t>GO:0098666</t>
  </si>
  <si>
    <t>GO:0005911</t>
  </si>
  <si>
    <t>GO:1990229</t>
  </si>
  <si>
    <t>GO:0005782</t>
  </si>
  <si>
    <t>GO:0043204</t>
  </si>
  <si>
    <t>GO:0034663</t>
  </si>
  <si>
    <t>GO:0140534</t>
  </si>
  <si>
    <t>GO:0031588</t>
  </si>
  <si>
    <t>GO:1902911</t>
  </si>
  <si>
    <t>GO:0031931</t>
  </si>
  <si>
    <t>GO:0032156</t>
  </si>
  <si>
    <t>GO:0030176</t>
  </si>
  <si>
    <t>GO:0071682</t>
  </si>
  <si>
    <t>GO:0097128</t>
  </si>
  <si>
    <t>GO:0016592</t>
  </si>
  <si>
    <t>GO:0090571</t>
  </si>
  <si>
    <t>GO:0043202</t>
  </si>
  <si>
    <t>GO:0042582</t>
  </si>
  <si>
    <t>GO:0035578</t>
  </si>
  <si>
    <t>GO:0015630</t>
  </si>
  <si>
    <t>GO:0005815</t>
  </si>
  <si>
    <t>GO:0000776</t>
  </si>
  <si>
    <t>GO:0097125</t>
  </si>
  <si>
    <t>GO:0070449</t>
  </si>
  <si>
    <t>GO:0031466</t>
  </si>
  <si>
    <t>GO:0005859</t>
  </si>
  <si>
    <t>GO:0016459</t>
  </si>
  <si>
    <t>GO:0043292</t>
  </si>
  <si>
    <t>GO:0015629</t>
  </si>
  <si>
    <t>GO:0032982</t>
  </si>
  <si>
    <t>GO:0016471</t>
  </si>
  <si>
    <t>GO:1903767</t>
  </si>
  <si>
    <t>GO:1903561</t>
  </si>
  <si>
    <t>GO:0031094</t>
  </si>
  <si>
    <t>GO:0099513</t>
  </si>
  <si>
    <t>GO:0005856</t>
  </si>
  <si>
    <t>GO:0005938</t>
  </si>
  <si>
    <t>GO:0030175</t>
  </si>
  <si>
    <t>GO:0012506</t>
  </si>
  <si>
    <t>GO:0097342</t>
  </si>
  <si>
    <t>GO:0098691</t>
  </si>
  <si>
    <t>GO:0030672</t>
  </si>
  <si>
    <t>GO:0048787</t>
  </si>
  <si>
    <t>GO:0043195</t>
  </si>
  <si>
    <t>GO:0031224</t>
  </si>
  <si>
    <t>GO:0005891</t>
  </si>
  <si>
    <t>GO:0035580</t>
  </si>
  <si>
    <t>GO:1904724</t>
  </si>
  <si>
    <t>GO:0000139</t>
  </si>
  <si>
    <t>GO:0014701</t>
  </si>
  <si>
    <t>GO:0005901</t>
  </si>
  <si>
    <t>GO:0099634</t>
  </si>
  <si>
    <t>GO:0098685</t>
  </si>
  <si>
    <t>GO:0034705</t>
  </si>
  <si>
    <t>GO:0005796</t>
  </si>
  <si>
    <t>GO:0061202</t>
  </si>
  <si>
    <t>GO:1902710</t>
  </si>
  <si>
    <t>GO:1902711</t>
  </si>
  <si>
    <t>GO:0032590</t>
  </si>
  <si>
    <t>GO:1904115</t>
  </si>
  <si>
    <t>GO:0099572</t>
  </si>
  <si>
    <t>GO:0032838</t>
  </si>
  <si>
    <t>GO:1902712</t>
  </si>
  <si>
    <t>GO:0038039</t>
  </si>
  <si>
    <t>GO:0032589</t>
  </si>
  <si>
    <t>GO:0000421</t>
  </si>
  <si>
    <t>GO:0099699</t>
  </si>
  <si>
    <t>GO:0098948</t>
  </si>
  <si>
    <t>GO:0044306</t>
  </si>
  <si>
    <t>GO:0044300</t>
  </si>
  <si>
    <t>GO:0098686</t>
  </si>
  <si>
    <t>GO:0071011</t>
  </si>
  <si>
    <t>GO:0005686</t>
  </si>
  <si>
    <t>GO:0097525</t>
  </si>
  <si>
    <t>GO:0005684</t>
  </si>
  <si>
    <t>GO:0071005</t>
  </si>
  <si>
    <t>GO:0005689</t>
  </si>
  <si>
    <t>GO:0071007</t>
  </si>
  <si>
    <t>GO:0005682</t>
  </si>
  <si>
    <t>GO:0005685</t>
  </si>
  <si>
    <t>GO:0046540</t>
  </si>
  <si>
    <t>GO:0071004</t>
  </si>
  <si>
    <t>GO:0016935</t>
  </si>
  <si>
    <t>GO:0031226</t>
  </si>
  <si>
    <t>GO:0099029</t>
  </si>
  <si>
    <t>GO:0043256</t>
  </si>
  <si>
    <t>GO:1990184</t>
  </si>
  <si>
    <t>GO:0030669</t>
  </si>
  <si>
    <t>GO:0031253</t>
  </si>
  <si>
    <t>GO:0005899</t>
  </si>
  <si>
    <t>GO:0035867</t>
  </si>
  <si>
    <t>GO:0035861</t>
  </si>
  <si>
    <t>GO:0044391</t>
  </si>
  <si>
    <t>GO:1990513</t>
  </si>
  <si>
    <t>GO:0033391</t>
  </si>
  <si>
    <t>GO:0045335</t>
  </si>
  <si>
    <t>GO:0097013</t>
  </si>
  <si>
    <t>GO:0071556</t>
  </si>
  <si>
    <t>GO:0016529</t>
  </si>
  <si>
    <t>GO:0033018</t>
  </si>
  <si>
    <t>GO:0012507</t>
  </si>
  <si>
    <t>GO:1902495</t>
  </si>
  <si>
    <t>GO:0005751</t>
  </si>
  <si>
    <t>GO:0043194</t>
  </si>
  <si>
    <t>GO:0005956</t>
  </si>
  <si>
    <t>GO:1902555</t>
  </si>
  <si>
    <t>GO:0098636</t>
  </si>
  <si>
    <t>GO:0008305</t>
  </si>
  <si>
    <t>GO:0098802</t>
  </si>
  <si>
    <t>GO:0061773</t>
  </si>
  <si>
    <t>GO:0033553</t>
  </si>
  <si>
    <t>Vacuolar proton-transporting V-type ATPase complex</t>
  </si>
  <si>
    <t>Cell-cell junction</t>
  </si>
  <si>
    <t>Sweet taste receptor complex</t>
  </si>
  <si>
    <t>Non-motile cilium</t>
  </si>
  <si>
    <t>TORC1 complex</t>
  </si>
  <si>
    <t>Chromatoid body</t>
  </si>
  <si>
    <t>CLOCK-BMAL transcription complex</t>
  </si>
  <si>
    <t>ficolin-1-rich granule</t>
  </si>
  <si>
    <t>eNoSc complex</t>
  </si>
  <si>
    <t>rDNA heterochromatin</t>
  </si>
  <si>
    <t>Ribosomal subunit</t>
  </si>
  <si>
    <t>Terminal bouton</t>
  </si>
  <si>
    <t>Caveola</t>
  </si>
  <si>
    <t>alphav-beta3 integrin-IGF-1-IGF1R complex</t>
  </si>
  <si>
    <t>Actin cytoskeleton</t>
  </si>
  <si>
    <t>Endoplasmic reticulum chaperone complex</t>
  </si>
  <si>
    <t>Endocytic vesicle lumen</t>
  </si>
  <si>
    <t>Insulin receptor complex</t>
  </si>
  <si>
    <t>U2-type precatalytic spliceosome</t>
  </si>
  <si>
    <t>U2-type catalytic step 2 spliceosome</t>
  </si>
  <si>
    <t>Precatalytic spliceosome</t>
  </si>
  <si>
    <t>U4/U6 x U5 tri-snRNP complex</t>
  </si>
  <si>
    <t>U12-type spliceosomal complex</t>
  </si>
  <si>
    <t>U5 snRNP</t>
  </si>
  <si>
    <t>U2-type prespliceosome</t>
  </si>
  <si>
    <t>U1 snRNP</t>
  </si>
  <si>
    <t>Site of double-strand break</t>
  </si>
  <si>
    <t>Cul5-RING ubiquitin ligase complex</t>
  </si>
  <si>
    <t>Elongin complex</t>
  </si>
  <si>
    <t>Sarcoplasmic reticulum lumen</t>
  </si>
  <si>
    <t>Contractile fiber</t>
  </si>
  <si>
    <t>Spliceosomal snRNP complex</t>
  </si>
  <si>
    <t>Synaptic vesicle membrane</t>
  </si>
  <si>
    <t>Endoplasmic reticulum protein-containing complex</t>
  </si>
  <si>
    <t>U2-type spliceosomal complex</t>
  </si>
  <si>
    <t>U2 snRNP</t>
  </si>
  <si>
    <t>Postsynaptic specialization membrane</t>
  </si>
  <si>
    <t>Muscle myosin complex</t>
  </si>
  <si>
    <t>Myosin filament</t>
  </si>
  <si>
    <t>Lysosomal lumen</t>
  </si>
  <si>
    <t>Presynaptic active zone membrane</t>
  </si>
  <si>
    <t>Myosin complex</t>
  </si>
  <si>
    <t>Junctional sarcoplasmic reticulum membrane</t>
  </si>
  <si>
    <t>Axon initial segment</t>
  </si>
  <si>
    <t>Potassium channel complex</t>
  </si>
  <si>
    <t>Golgi membrane</t>
  </si>
  <si>
    <t>HSP90-CDC37 chaperone complex</t>
  </si>
  <si>
    <t>G protein-coupled serotonin receptor complex</t>
  </si>
  <si>
    <t>Cyclin D1-CDK4 complex</t>
  </si>
  <si>
    <t>Hippocampal mossy fiber to CA3 synapse</t>
  </si>
  <si>
    <t>Cerebellar mossy fiber</t>
  </si>
  <si>
    <t>ER to Golgi transport vesicle membrane</t>
  </si>
  <si>
    <t>Mediator complex</t>
  </si>
  <si>
    <t>Intrinsic component of postsynaptic specialization membrane</t>
  </si>
  <si>
    <t>Clathrin-coated endocytic vesicle membrane</t>
  </si>
  <si>
    <t>Microtubule cytoskeleton</t>
  </si>
  <si>
    <t>Integral component of lumenal side of endoplasmic reticulum membrane</t>
  </si>
  <si>
    <t>Iron-sulfur cluster assembly complex</t>
  </si>
  <si>
    <t>Protein kinase complex</t>
  </si>
  <si>
    <t>Neuron projection terminus</t>
  </si>
  <si>
    <t>Vesicle membrane</t>
  </si>
  <si>
    <t>Integral component of endoplasmic reticulum membrane</t>
  </si>
  <si>
    <t>Perikaryon</t>
  </si>
  <si>
    <t>Nucleotide-activated protein kinase complex</t>
  </si>
  <si>
    <t>Cell projection membrane</t>
  </si>
  <si>
    <t>Golgi lumen</t>
  </si>
  <si>
    <t>Peroxisomal matrix</t>
  </si>
  <si>
    <t>Endoribonuclease complex</t>
  </si>
  <si>
    <t>Dynein axonemal particle</t>
  </si>
  <si>
    <t>Cyclin B1-CDK1 complex</t>
  </si>
  <si>
    <t>Laminin complex</t>
  </si>
  <si>
    <t>Anchored component of presynaptic active zone membrane</t>
  </si>
  <si>
    <t>Schaffer collateral - CA1 synapse</t>
  </si>
  <si>
    <t>Integrin complex</t>
  </si>
  <si>
    <t>Intrinsic component of plasma membrane</t>
  </si>
  <si>
    <t>Aggresome</t>
  </si>
  <si>
    <t>Glycine-gated chloride channel complex</t>
  </si>
  <si>
    <t>Transmembrane transporter complex</t>
  </si>
  <si>
    <t>Extracellular vesicle</t>
  </si>
  <si>
    <t>Specific granule lumen</t>
  </si>
  <si>
    <t>Voltage-gated calcium channel complex</t>
  </si>
  <si>
    <t>Azurophil granule lumen</t>
  </si>
  <si>
    <t>Mitochondrial respiratory chain complex IV</t>
  </si>
  <si>
    <t>Tertiary granule lumen</t>
  </si>
  <si>
    <t>PcG protein complex</t>
  </si>
  <si>
    <t>Platelet dense tubular network</t>
  </si>
  <si>
    <t>RNA polymerase II transcription repressor complex</t>
  </si>
  <si>
    <t>Protein complex involved in cell adhesion</t>
  </si>
  <si>
    <t>Clathrin-sculpted gamma-aminobutyric acid transport vesicle membrane</t>
  </si>
  <si>
    <t>Ripoptosome</t>
  </si>
  <si>
    <t>Microtubule organizing center</t>
  </si>
  <si>
    <t>Plasma membrane signaling receptor complex</t>
  </si>
  <si>
    <t>Pericentric heterochromatin</t>
  </si>
  <si>
    <t>Amino acid transport complex</t>
  </si>
  <si>
    <t>Polymeric cytoskeletal fiber</t>
  </si>
  <si>
    <t>Intrinsic component of membrane</t>
  </si>
  <si>
    <t>Cell cortex</t>
  </si>
  <si>
    <t>Kinetochore</t>
  </si>
  <si>
    <t>Azurophil granule</t>
  </si>
  <si>
    <t>Filopodium</t>
  </si>
  <si>
    <t>Sarcoplasmic reticulum</t>
  </si>
  <si>
    <t>Phagocytic vesicle lumen</t>
  </si>
  <si>
    <t>Heterochromatin</t>
  </si>
  <si>
    <t>SAGA complex</t>
  </si>
  <si>
    <t>Phagocytic vesicle</t>
  </si>
  <si>
    <t>Septin cytoskeleton</t>
  </si>
  <si>
    <t>G protein-coupled receptor heterodimeric complex</t>
  </si>
  <si>
    <t>GABA receptor complex</t>
  </si>
  <si>
    <t>Mitotic spindle pole</t>
  </si>
  <si>
    <t>Axon cytoplasm</t>
  </si>
  <si>
    <t>Neuron projection membrane</t>
  </si>
  <si>
    <t>GABA-A receptor complex</t>
  </si>
  <si>
    <t>Integral component of synaptic membrane</t>
  </si>
  <si>
    <t>Protein kinase CK2 complex</t>
  </si>
  <si>
    <t>Condensed chromosome</t>
  </si>
  <si>
    <t>Postsynaptic specialization</t>
  </si>
  <si>
    <t>Dendrite membrane</t>
  </si>
  <si>
    <t>G protein-coupled GABA receptor complex</t>
  </si>
  <si>
    <t>Autophagosome membrane</t>
  </si>
  <si>
    <t>Plasma membrane bounded cell projection cytoplasm</t>
  </si>
  <si>
    <t>14\62</t>
  </si>
  <si>
    <t>34\114</t>
  </si>
  <si>
    <t>16\76</t>
  </si>
  <si>
    <t>18\32</t>
  </si>
  <si>
    <t>24\102</t>
  </si>
  <si>
    <t>15\65</t>
  </si>
  <si>
    <t>14\22</t>
  </si>
  <si>
    <t>5\41</t>
  </si>
  <si>
    <t>5\39</t>
  </si>
  <si>
    <t>18\34</t>
  </si>
  <si>
    <t>24\100</t>
  </si>
  <si>
    <t>40\110</t>
  </si>
  <si>
    <t>35\100</t>
  </si>
  <si>
    <t>12\59</t>
  </si>
  <si>
    <t>30\75</t>
  </si>
  <si>
    <t>27\100</t>
  </si>
  <si>
    <t>33\121</t>
  </si>
  <si>
    <t>26\88</t>
  </si>
  <si>
    <t>33\120</t>
  </si>
  <si>
    <t>29\103</t>
  </si>
  <si>
    <t>15\33</t>
  </si>
  <si>
    <t>38\116</t>
  </si>
  <si>
    <t>30\94</t>
  </si>
  <si>
    <t>29\102</t>
  </si>
  <si>
    <t>17\66</t>
  </si>
  <si>
    <t>32\117</t>
  </si>
  <si>
    <t>12\44</t>
  </si>
  <si>
    <t>30\90</t>
  </si>
  <si>
    <t>35\114</t>
  </si>
  <si>
    <t>32\109</t>
  </si>
  <si>
    <t>36\125</t>
  </si>
  <si>
    <t>30\100</t>
  </si>
  <si>
    <t>32\115</t>
  </si>
  <si>
    <t>36\124</t>
  </si>
  <si>
    <t>33\111</t>
  </si>
  <si>
    <t>13\39</t>
  </si>
  <si>
    <t>29\95</t>
  </si>
  <si>
    <t>37\122</t>
  </si>
  <si>
    <t>31\103</t>
  </si>
  <si>
    <t>35\117</t>
  </si>
  <si>
    <t>33\105</t>
  </si>
  <si>
    <t>30\105</t>
  </si>
  <si>
    <t>33\110</t>
  </si>
  <si>
    <t>35\118</t>
  </si>
  <si>
    <t>36\119</t>
  </si>
  <si>
    <t>38\126</t>
  </si>
  <si>
    <t>35\112</t>
  </si>
  <si>
    <t>1  &gt;= 8 H</t>
  </si>
  <si>
    <t>14 &gt;= 1 N</t>
  </si>
  <si>
    <t>392 N(~C)(~C)(~H)</t>
  </si>
  <si>
    <t>299 N-H</t>
  </si>
  <si>
    <t>656 C-C-N-C-C</t>
  </si>
  <si>
    <t>672 O=C-C=C-[#1]</t>
  </si>
  <si>
    <t>535 O=C-C-C</t>
  </si>
  <si>
    <t>420 C=O</t>
  </si>
  <si>
    <t>617 C-C-C-O-[#1]</t>
  </si>
  <si>
    <t>671 O=C-C=C-C</t>
  </si>
  <si>
    <t>2 &gt;= 16 H</t>
  </si>
  <si>
    <t>613 C-N-C-C-C</t>
  </si>
  <si>
    <t>374 C(~H)(~H)(~H)</t>
  </si>
  <si>
    <t>592 N-C-C-C-C</t>
  </si>
  <si>
    <t>10 &gt;= 4 C</t>
  </si>
  <si>
    <t>443 C(-C)(=O)</t>
  </si>
  <si>
    <t>345 C(~C)(~H)(~N)</t>
  </si>
  <si>
    <t>643 [#1]-C-C-N-[#1]</t>
  </si>
  <si>
    <t>704 O=C-C-C-C-C-C-C</t>
  </si>
  <si>
    <t>662 O-C-C-O-C</t>
  </si>
  <si>
    <t>553 O=C-C=C</t>
  </si>
  <si>
    <t>452 C(-O)(=O)</t>
  </si>
  <si>
    <t>351 C(~C)(~N)</t>
  </si>
  <si>
    <t>684 O=C-C-C-C-C</t>
  </si>
  <si>
    <t>696 C-C-C-C-C-C-C-C</t>
  </si>
  <si>
    <t>540 C-N-C-[#1]</t>
  </si>
  <si>
    <t>19 &gt;= 2 O</t>
  </si>
  <si>
    <t>462 O-C-C=O</t>
  </si>
  <si>
    <t>537 O=C-C-O</t>
  </si>
  <si>
    <t>37 &gt;= 1 Cl</t>
  </si>
  <si>
    <t>308 O-H</t>
  </si>
  <si>
    <t>697 C-C-C-C-C-C(C)-C</t>
  </si>
  <si>
    <t>692 O=C-C-C-C-C-C</t>
  </si>
  <si>
    <t>528 [#1]-N-C-[#1]</t>
  </si>
  <si>
    <t>380 C(~O)(~O)</t>
  </si>
  <si>
    <t>186 &gt;= 2 saturated or aromatic carbon-only ring size 6</t>
  </si>
  <si>
    <t>390 N(~C)(~C)</t>
  </si>
  <si>
    <t>579 O=C-C-C-C</t>
  </si>
  <si>
    <t>690 O-C-C-C-C-C-O</t>
  </si>
  <si>
    <t>188 &gt;= 2 saturated or aromatic heteroatom-containing ring size 6</t>
  </si>
  <si>
    <t>12 &gt;= 16 C</t>
  </si>
  <si>
    <t>393 N(~C)(~H)</t>
  </si>
  <si>
    <t>734 Cc1cc(C)ccc1</t>
  </si>
  <si>
    <t>440 C(-C)(-O)(=O)</t>
  </si>
  <si>
    <t>571 [#1]-C-O-[#1]</t>
  </si>
  <si>
    <t>33 &gt;= 1 S</t>
  </si>
  <si>
    <t>285 C-N</t>
  </si>
  <si>
    <t>332 C(~C)(~C)</t>
  </si>
  <si>
    <t>339 C(~C)(~C)(~H)(~O)</t>
  </si>
  <si>
    <t>301 N-O</t>
  </si>
  <si>
    <t>181 &gt;= 1 saturated or aromatic heteroatom-containing ring size 6</t>
  </si>
  <si>
    <t>630 O-C:C-O-C</t>
  </si>
  <si>
    <t>619 O-C-C=C-C</t>
  </si>
  <si>
    <t>573 O-C-C=C</t>
  </si>
  <si>
    <t>365 C(~H)(~N)</t>
  </si>
  <si>
    <t>15 &gt;= 2 N</t>
  </si>
  <si>
    <t>338 C(~C)(~C)(~H)(~N)</t>
  </si>
  <si>
    <t>701 O-C-C-C-C-C(O)-C</t>
  </si>
  <si>
    <t>185 &gt;= 2 any ring size 6</t>
  </si>
  <si>
    <t>20 &gt;= 4 O</t>
  </si>
  <si>
    <t>335 C(~C)(~C)(~C)(~H)</t>
  </si>
  <si>
    <t>38 &gt;= 2 Cl</t>
  </si>
  <si>
    <t>567 O-C-C-O</t>
  </si>
  <si>
    <t>406 O(~C)(~H)</t>
  </si>
  <si>
    <t>776 CC1CCC(C)CC1</t>
  </si>
  <si>
    <t>340 C(~C)(~C)(~N)</t>
  </si>
  <si>
    <t>680 O-C-C-C-C-C</t>
  </si>
  <si>
    <t>366 C(~H)(~O)</t>
  </si>
  <si>
    <t>711 C-C(C)(C)-C-C</t>
  </si>
  <si>
    <t>18 &gt;= 1 O</t>
  </si>
  <si>
    <t>639 O-C-C-C-O</t>
  </si>
  <si>
    <t>646 O=C-N-C-[#1]</t>
  </si>
  <si>
    <t>334 C(~C)(~C)(~C)(~C)</t>
  </si>
  <si>
    <t>712 C-C(C)-C(C)-C</t>
  </si>
  <si>
    <t>536 O=C-C-N</t>
  </si>
  <si>
    <t>352 C(~C)(~O)</t>
  </si>
  <si>
    <t>286 C-O</t>
  </si>
  <si>
    <t>257 &gt;= 2 aromatic rings</t>
  </si>
  <si>
    <t>683 N-C-C-C-C-C</t>
  </si>
  <si>
    <t>346 C(~C)(~H)(~O)</t>
  </si>
  <si>
    <t>824 OC1C(O)CCCC1</t>
  </si>
  <si>
    <t>698 O-C-C-C-C-C-C-C</t>
  </si>
  <si>
    <t>593 N-C-C-C-N</t>
  </si>
  <si>
    <t>663 O-C-C-O-[#1]</t>
  </si>
  <si>
    <t>681 O-C-C-C-C-O</t>
  </si>
  <si>
    <t>432 C(-C)(-C)(=O)</t>
  </si>
  <si>
    <t>143 &gt;= 1 any ring size 5</t>
  </si>
  <si>
    <t>667 C=C-C-O-[#1]</t>
  </si>
  <si>
    <t>637 O-C-C-C-C</t>
  </si>
  <si>
    <t>659 O-C-C-N-C</t>
  </si>
  <si>
    <t>353 C(~C)(~S)</t>
  </si>
  <si>
    <t>689 O-C-C-C-C-C-C</t>
  </si>
  <si>
    <t>693 O=C-C-C-C-C-O</t>
  </si>
  <si>
    <t>566 O-C-C-N</t>
  </si>
  <si>
    <t>341 C(~C)(~C)(~O)</t>
  </si>
  <si>
    <t>391 N(~C)(~C)(~C)</t>
  </si>
  <si>
    <t>590 C-C:C-O-[#1]</t>
  </si>
  <si>
    <t>293 C-S</t>
  </si>
  <si>
    <t>612 N-C-O-C-C</t>
  </si>
  <si>
    <t>699 O-C-C-C-C-C(C)-C</t>
  </si>
  <si>
    <t>623 O=C-C:C-C</t>
  </si>
  <si>
    <t>798 CC1CC(O)CCC1</t>
  </si>
  <si>
    <t>498 O-C=C-C</t>
  </si>
  <si>
    <t>192 &gt;= 3 any ring size 6</t>
  </si>
  <si>
    <t>694 O=C-C-C-C-C=O</t>
  </si>
  <si>
    <t>714 Cc1ccc(O)cc1</t>
  </si>
  <si>
    <t>666 C=C-C-O-C</t>
  </si>
  <si>
    <t>594 C-O-C-C=C</t>
  </si>
  <si>
    <t>645 O=C-N-C-C</t>
  </si>
  <si>
    <t>797 CC1CC(C)CCC1</t>
  </si>
  <si>
    <t>413 S(~C)(~H)</t>
  </si>
  <si>
    <t>453 N(-C)(=C)</t>
  </si>
  <si>
    <t>333 C(~C)(~C)(~C)</t>
  </si>
  <si>
    <t>602 O=C-C-N-C</t>
  </si>
  <si>
    <t>708 C-C(C)-C-C</t>
  </si>
  <si>
    <t>146 &gt;= 1 saturated or aromatic heteroatom-containing ring size 5</t>
  </si>
  <si>
    <t>368 C(~H)(~S)</t>
  </si>
  <si>
    <t>641 O-C-C-C=C</t>
  </si>
  <si>
    <t>710 C-C-C(C)-C-C</t>
  </si>
  <si>
    <t>614 C-C-O-C-C</t>
  </si>
  <si>
    <t>3 &gt;= 32 H</t>
  </si>
  <si>
    <t>13 &gt;= 32 C</t>
  </si>
  <si>
    <t>516 [#1]-C=C-[#1]</t>
  </si>
  <si>
    <t>356 C(~C)(:C)(:C)</t>
  </si>
  <si>
    <t>248 &gt;= 1 any ring size 10</t>
  </si>
  <si>
    <t>382 C(~O)(:C)(:C)</t>
  </si>
  <si>
    <t>574 O-C-C:C-C</t>
  </si>
  <si>
    <t>737 Cc1cc(N)ccc1</t>
  </si>
  <si>
    <t>688 C-C-C-C-C-C-C</t>
  </si>
  <si>
    <t>740 Oc1cc(O)ccc1</t>
  </si>
  <si>
    <t>548 O-C-C:C</t>
  </si>
  <si>
    <t>607 N-C-C-C:C</t>
  </si>
  <si>
    <t>34 &gt;= 2 S</t>
  </si>
  <si>
    <t>597 O=C-C-C:C</t>
  </si>
  <si>
    <t>803 OC1CC(O)CCC1</t>
  </si>
  <si>
    <t>653 O-C:C:C-O</t>
  </si>
  <si>
    <t>11 &gt;= 8 C</t>
  </si>
  <si>
    <t>405 O(~C)(~C)</t>
  </si>
  <si>
    <t>349 C(~C)(~H)(~S)</t>
  </si>
  <si>
    <t>582 C-C-C-C-C</t>
  </si>
  <si>
    <t>777 CC1CCC(O)CC1</t>
  </si>
  <si>
    <t>449 C(-N)(=C)</t>
  </si>
  <si>
    <t>439 C(-C)(-N)(=O)</t>
  </si>
  <si>
    <t>542 O-C:C-[#1]</t>
  </si>
  <si>
    <t>544 O-C:C-O</t>
  </si>
  <si>
    <t>575 O-C-C:C-O</t>
  </si>
  <si>
    <t>606 O-C:C-C-C</t>
  </si>
  <si>
    <t>735 Cc1cc(O)ccc1</t>
  </si>
  <si>
    <t>251 &gt;= 1 saturated or aromatic heteroatom-containing ring size 10</t>
  </si>
  <si>
    <t>418 C=N</t>
  </si>
  <si>
    <t>691 O-C-C-C-C-C-N</t>
  </si>
  <si>
    <t>761 Oc1c(O)cccc1</t>
  </si>
  <si>
    <t>588 O=C-C-C=O</t>
  </si>
  <si>
    <t>651 O-C:C:C-C</t>
  </si>
  <si>
    <t>180 &gt;= 1 saturated or aromatic nitrogen-containing ring size 6</t>
  </si>
  <si>
    <t>541 O-C:C-C</t>
  </si>
  <si>
    <t>642 O-C-C-C=O</t>
  </si>
  <si>
    <t>581 O=C-C-C-O</t>
  </si>
  <si>
    <t>381 C(~O)(:C)</t>
  </si>
  <si>
    <t>563 O-C-O-C</t>
  </si>
  <si>
    <t>818 CC1C(C)CCCC1</t>
  </si>
  <si>
    <t>638 O-C-C-C-N</t>
  </si>
  <si>
    <t>661 O-C-O-C-C</t>
  </si>
  <si>
    <t>580 O=C-C-C-N</t>
  </si>
  <si>
    <t>673 O=C-C=C-N</t>
  </si>
  <si>
    <t>451 C(-N)(=O)</t>
  </si>
  <si>
    <t>430 C(-C)(-C)(=C)</t>
  </si>
  <si>
    <t>611 N-C-C-N-C</t>
  </si>
  <si>
    <t>709 C-C(C)-C-C-C</t>
  </si>
  <si>
    <t>830 SC1C(N)CCCC1</t>
  </si>
  <si>
    <t>487 N-C=N-C</t>
  </si>
  <si>
    <t>241 &gt;= 1 any ring size 9</t>
  </si>
  <si>
    <t>631 O-C:C-O-[#1]</t>
  </si>
  <si>
    <t>434 C(-C)(-H)(=C)</t>
  </si>
  <si>
    <t>620 C:C-O-C-C</t>
  </si>
  <si>
    <t>258 &gt;= 2 hetero-aromatic rings</t>
  </si>
  <si>
    <t>767 Sc1c(N)cccc1</t>
  </si>
  <si>
    <t>654 N-C-N-C-C</t>
  </si>
  <si>
    <t>21 &gt;= 8 O</t>
  </si>
  <si>
    <t>658 C-C-S-C-C</t>
  </si>
  <si>
    <t>532 S-C:C-[#1]</t>
  </si>
  <si>
    <t>756 Cc1c(O)cccc1</t>
  </si>
  <si>
    <t>655 O-C-C-C:C</t>
  </si>
  <si>
    <t>16 &gt;= 4 N</t>
  </si>
  <si>
    <t>414 S(~C)(~O)</t>
  </si>
  <si>
    <t>686 O=C-C-C-C-O</t>
  </si>
  <si>
    <t>569 N-C-C-N</t>
  </si>
  <si>
    <t>465 O=S-C-C</t>
  </si>
  <si>
    <t>375 C(~N)(~N)</t>
  </si>
  <si>
    <t>702 O-C-C-C-C-C-N-C</t>
  </si>
  <si>
    <t>342 C(~C)(~Cl)</t>
  </si>
  <si>
    <t>695 O=C-C-C-C-C-N</t>
  </si>
  <si>
    <t>550 Cl-C-C-C</t>
  </si>
  <si>
    <t>819 CC1C(O)CCCC1</t>
  </si>
  <si>
    <t>446 C(-H)(=C)</t>
  </si>
  <si>
    <t>615 N-C-C-O-C</t>
  </si>
  <si>
    <t>464 N-C-C=C</t>
  </si>
  <si>
    <t>502 N-C=C-[#1]</t>
  </si>
  <si>
    <t>664 C-C=C-C=C</t>
  </si>
  <si>
    <t>457 S(-C)(=O)</t>
  </si>
  <si>
    <t>564 C=C-C=C</t>
  </si>
  <si>
    <t>591 Cl-C-C-C-C</t>
  </si>
  <si>
    <t>178 &gt;= 1 any ring size 6</t>
  </si>
  <si>
    <t>362 C(~Cl)(:C)</t>
  </si>
  <si>
    <t>145 &gt;= 1 saturated or aromatic nitrogen-containing ring size 5</t>
  </si>
  <si>
    <t>450 C(-N)(=N)</t>
  </si>
  <si>
    <t>488 N-C=N-[#1]</t>
  </si>
  <si>
    <t>682 O-C-C-C-C-N</t>
  </si>
  <si>
    <t>604 C-O-C-C:C</t>
  </si>
  <si>
    <t>458 S(-O)(=O)</t>
  </si>
  <si>
    <t>589 C-C:C-O-C</t>
  </si>
  <si>
    <t>501 Cl-C:C-C</t>
  </si>
  <si>
    <t>596 N=C-N-C-C</t>
  </si>
  <si>
    <t>503 Cl-C:C-[#1]</t>
  </si>
  <si>
    <t>179 &gt;= 1 saturated or aromatic carbon-only ring size 6</t>
  </si>
  <si>
    <t>294 C-Cl</t>
  </si>
  <si>
    <t>370 C(~H)(:C)</t>
  </si>
  <si>
    <t>599 [#1]-C-C=C-[#1]</t>
  </si>
  <si>
    <t>495 C-N-C:C</t>
  </si>
  <si>
    <t>519 N=C-N-C</t>
  </si>
  <si>
    <t>632 C-C-O-C:C</t>
  </si>
  <si>
    <t>371 C(~H)(:C)(:C)</t>
  </si>
  <si>
    <t>605 O=C-C-O-C</t>
  </si>
  <si>
    <t>626 C-O-C:C-C</t>
  </si>
  <si>
    <t>459 S(=O)(=O)</t>
  </si>
  <si>
    <t>476 C-O-C=C</t>
  </si>
  <si>
    <t>565 C:C-O-C</t>
  </si>
  <si>
    <t>560 N-C-N-C</t>
  </si>
  <si>
    <t>284 C-C</t>
  </si>
  <si>
    <t>344 C(~C)(~H)</t>
  </si>
  <si>
    <t>622 O=C-O-C:C</t>
  </si>
  <si>
    <t>657 C-N-C:C-C</t>
  </si>
  <si>
    <t>367 C(~H)(~O)(~O)</t>
  </si>
  <si>
    <t>610 C-O-C-O-C</t>
  </si>
  <si>
    <t>585 C-C:C-N-C</t>
  </si>
  <si>
    <t>700 O-C-C-C-C-C-O-C</t>
  </si>
  <si>
    <t>555 N=C-C=C</t>
  </si>
  <si>
    <t>595 C:C-C-C-C</t>
  </si>
  <si>
    <t>679 C-C-C-C-C-C</t>
  </si>
  <si>
    <t>441 C(-C)(=C)</t>
  </si>
  <si>
    <t>493 O=C-C:C</t>
  </si>
  <si>
    <t>800 CC1CC(N)CCC1</t>
  </si>
  <si>
    <t>480 C:S:C-C</t>
  </si>
  <si>
    <t>660 C-C=C-C-C</t>
  </si>
  <si>
    <t>628 C-N-C-C:C</t>
  </si>
  <si>
    <t>640 C=C-C-C-C</t>
  </si>
  <si>
    <t>556 C=C-C-C</t>
  </si>
  <si>
    <t>336 C(~C)(~C)(~C)(~N)</t>
  </si>
  <si>
    <t>598 Cl-C:C:C-C</t>
  </si>
  <si>
    <t>416 C=C</t>
  </si>
  <si>
    <t>357 C(~C)(:C)(:N)</t>
  </si>
  <si>
    <t>437 C(-C)(-N)(=C)</t>
  </si>
  <si>
    <t>412 S(~C)(~C)</t>
  </si>
  <si>
    <t>524 C-C=C-C</t>
  </si>
  <si>
    <t>784 OC1CCC(N)CC1</t>
  </si>
  <si>
    <t>603 C-C:C:C-C</t>
  </si>
  <si>
    <t>507 C-C-S-C</t>
  </si>
  <si>
    <t>618 C:C-C-C:C</t>
  </si>
  <si>
    <t>758 Cc1c(N)cccc1</t>
  </si>
  <si>
    <t>584 C:C-C=C-C</t>
  </si>
  <si>
    <t>490 C-C-C=C</t>
  </si>
  <si>
    <t>531 S-C:C-C</t>
  </si>
  <si>
    <t>821 CC1C(N)CCCC1</t>
  </si>
  <si>
    <t>255 &gt;= 1 aromatic ring</t>
  </si>
  <si>
    <t>546 N-C:C-[#1]</t>
  </si>
  <si>
    <t>384 C(:C)(:C)</t>
  </si>
  <si>
    <t>633 N-C-C:C-C</t>
  </si>
  <si>
    <t>520 C=C-C:C</t>
  </si>
  <si>
    <t>678 C-C-C=C-C</t>
  </si>
  <si>
    <t>576 N=C-C:C-[#1]</t>
  </si>
  <si>
    <t>755 Cc1c(C)cccc1</t>
  </si>
  <si>
    <t>586 C-S-C-C-C</t>
  </si>
  <si>
    <t>199 &gt;= 4 any ring size 6</t>
  </si>
  <si>
    <t>385 C(:C)(:C)(:C)</t>
  </si>
  <si>
    <t>687 O=C-C-C-C=O</t>
  </si>
  <si>
    <t>259 &gt;= 3 aromatic rings</t>
  </si>
  <si>
    <t>668 C-C:C-C-C</t>
  </si>
  <si>
    <t>193 &gt;= 3 saturated or aromatic carbon-only ring size 6</t>
  </si>
  <si>
    <t>470 C:C-C=C</t>
  </si>
  <si>
    <t>347 C(~C)(~H)(~O)(~O)</t>
  </si>
  <si>
    <t>500 C-S-C:C</t>
  </si>
  <si>
    <t>395 N(~C)(~O)</t>
  </si>
  <si>
    <t>545 N-C:C-C</t>
  </si>
  <si>
    <t>677 C-C=C-C:C</t>
  </si>
  <si>
    <t>552 C:C-C:C</t>
  </si>
  <si>
    <t>570 C:C-C-C</t>
  </si>
  <si>
    <t>533 S-C:C-N</t>
  </si>
  <si>
    <t>608 C-C-C-C:C</t>
  </si>
  <si>
    <t>421 C=S</t>
  </si>
  <si>
    <t>705 O=C-C-C-C-C(O)-C</t>
  </si>
  <si>
    <t>665 N-C:C-C-C</t>
  </si>
  <si>
    <t>283 C-H</t>
  </si>
  <si>
    <t>383 C(~S)(:C)</t>
  </si>
  <si>
    <t>9 &gt;= 2 C</t>
  </si>
  <si>
    <t>634 C-C-C:C-C</t>
  </si>
  <si>
    <t>489 N-C-S-C</t>
  </si>
  <si>
    <t>435 C(-C)(-H)(=N)</t>
  </si>
  <si>
    <t>703 O-C-C-C-C-C(N)-C</t>
  </si>
  <si>
    <t>514 O-N-C-C</t>
  </si>
  <si>
    <t>721 Oc1ccc(N)cc1</t>
  </si>
  <si>
    <t>377 C(~N)(:C)(:C)</t>
  </si>
  <si>
    <t>355 C(~C)(:C)</t>
  </si>
  <si>
    <t>625 O=C-C:C-O</t>
  </si>
  <si>
    <t>578 C-C:C-C:C</t>
  </si>
  <si>
    <t>600 N-C:C:C-C</t>
  </si>
  <si>
    <t>442 C(-C)(=N)</t>
  </si>
  <si>
    <t>624 O=C-C:C-N</t>
  </si>
  <si>
    <t>549 N-C-C:C</t>
  </si>
  <si>
    <t>475 S-C=N-C</t>
  </si>
  <si>
    <t>376 C(~N)(:C)</t>
  </si>
  <si>
    <t>685 O=C-C-C-C-N</t>
  </si>
  <si>
    <t>577 C:C-N-C:C</t>
  </si>
  <si>
    <t>144 &gt;= 1 saturated or aromatic carbon-only ring size 5</t>
  </si>
  <si>
    <t>447 C(-H)(=N)</t>
  </si>
  <si>
    <t>508 S=C-N-C</t>
  </si>
  <si>
    <t>431 C(-C)(-C)(=N)</t>
  </si>
  <si>
    <t>227 &gt;= 1 any ring size 8</t>
  </si>
  <si>
    <t>474 S:C:C:N</t>
  </si>
  <si>
    <t>153 &gt;= 2 saturated or aromatic heteroatom-containing ring size 5</t>
  </si>
  <si>
    <t>256 &gt;= 1 hetero-aromatic ring</t>
  </si>
  <si>
    <t>538 N=C-C-C</t>
  </si>
  <si>
    <t>445 C(-H)(-N)(=C)</t>
  </si>
  <si>
    <t>601 N-C:C:C-N</t>
  </si>
  <si>
    <t>539 N=C-C-[#1]</t>
  </si>
  <si>
    <t>150 &gt;= 2 any ring size 5</t>
  </si>
  <si>
    <t>249 &gt;= 1 saturated or aromatic carbon-only ring size 10</t>
  </si>
  <si>
    <t>23 &gt;= 1 F</t>
  </si>
  <si>
    <t>473 S-C:N:C</t>
  </si>
  <si>
    <t>372 C(~H)(:C)(:N)</t>
  </si>
  <si>
    <t>364 C(~F)(:C)</t>
  </si>
  <si>
    <t>513 S:C:C-[#1]</t>
  </si>
  <si>
    <t>287 C-F</t>
  </si>
  <si>
    <t>24 &gt;= 2 F</t>
  </si>
  <si>
    <t>373 C(~H)(:N)</t>
  </si>
  <si>
    <t>713 Cc1ccc(C)cc1</t>
  </si>
  <si>
    <t>491 C-N:C-[#1]</t>
  </si>
  <si>
    <t>244 &gt;= 1 saturated or aromatic heteroatom-containing ring size 9</t>
  </si>
  <si>
    <t>780 CC1CCC(Cl)CC1</t>
  </si>
  <si>
    <t>530 N:C-C:C</t>
  </si>
  <si>
    <t>243 &gt;= 1 saturated or aromatic nitrogen-containing ring size 9</t>
  </si>
  <si>
    <t>763 Oc1c(N)cccc1</t>
  </si>
  <si>
    <t>471 S:C:C:C</t>
  </si>
  <si>
    <t>230 &gt;= 1 saturated or aromatic heteroatom-containing ring size 8</t>
  </si>
  <si>
    <t>242 &gt;= 1 saturated or aromatic carbon-only ring size 9</t>
  </si>
  <si>
    <t>523 N:C:C-C</t>
  </si>
  <si>
    <t>826 OC1C(N)CCCC1</t>
  </si>
  <si>
    <t>860 CC1C(C)CCC1</t>
  </si>
  <si>
    <t>206 &gt;= 5 any ring size 6</t>
  </si>
  <si>
    <t>840 CC1CC(O)CC1</t>
  </si>
  <si>
    <t>543 O-C:C-N</t>
  </si>
  <si>
    <t>250 &gt;= 1 saturated or aromatic nitrogen-containing ring size 10</t>
  </si>
  <si>
    <t>785 OC1CCC(Cl)CC1</t>
  </si>
  <si>
    <t>521 C:N-C-[#1]</t>
  </si>
  <si>
    <t>861 CC1C(O)CCC1</t>
  </si>
  <si>
    <t>386 C(:C)(:C)(:N)</t>
  </si>
  <si>
    <t>397 N(~C)(:C)(:C)</t>
  </si>
  <si>
    <t>506 C-C:N:C</t>
  </si>
  <si>
    <t>801 CC1CC(Cl)CCC1</t>
  </si>
  <si>
    <t>396 N(~C)(:C)</t>
  </si>
  <si>
    <t>722 Oc1ccc(Cl)cc1</t>
  </si>
  <si>
    <t>839 CC1CC(C)CC1</t>
  </si>
  <si>
    <t>738 Cc1cc(Cl)ccc1</t>
  </si>
  <si>
    <t>482 C:N-C:C</t>
  </si>
  <si>
    <t>717 Cc1ccc(Cl)cc1</t>
  </si>
  <si>
    <t>401 N(~O)(~O)</t>
  </si>
  <si>
    <t>403 N(:C)(:C)</t>
  </si>
  <si>
    <t>484 N-C:N:C</t>
  </si>
  <si>
    <t>472 C:N:C-C</t>
  </si>
  <si>
    <t>438 C(-C)(-N)(=N)</t>
  </si>
  <si>
    <t>387 C(:C)(:N)</t>
  </si>
  <si>
    <t>152 &gt;= 2 saturated or aromatic nitrogen-containing ring size 5</t>
  </si>
  <si>
    <t>379 C(~N)(:N)</t>
  </si>
  <si>
    <t>647 O=C-N-C-N</t>
  </si>
  <si>
    <t>750 Nc1cc(Cl)ccc1</t>
  </si>
  <si>
    <t>358 C(~C)(:N)</t>
  </si>
  <si>
    <t>779 CC1CCC(N)CC1</t>
  </si>
  <si>
    <t>455 N(-O)(=O)</t>
  </si>
  <si>
    <t>423 N=O</t>
  </si>
  <si>
    <t>636 C-N-C-N-C</t>
  </si>
  <si>
    <t>674 N-C-N-C:C</t>
  </si>
  <si>
    <t>261 &gt;= 4 aromatic rings</t>
  </si>
  <si>
    <t>813 NC1CC(Cl)CCC1</t>
  </si>
  <si>
    <t>499 N-C:C:N</t>
  </si>
  <si>
    <t>572 N:C:N:C</t>
  </si>
  <si>
    <t>716 Cc1ccc(N)cc1</t>
  </si>
  <si>
    <t>833 NC1C(N)CCCC1</t>
  </si>
  <si>
    <t>504 N:C:N-C</t>
  </si>
  <si>
    <t>485 N:C:C:N</t>
  </si>
  <si>
    <t>30 &gt;= 1 P</t>
  </si>
  <si>
    <t>337 C(~C)(~C)(~C)(~O)</t>
  </si>
  <si>
    <t>547 N-C:C-N</t>
  </si>
  <si>
    <t>389 C(:N)(:N)</t>
  </si>
  <si>
    <t>200 &gt;= 4 saturated or aromatic carbon-only ring size 6</t>
  </si>
  <si>
    <t>26 &gt;= 1 Na</t>
  </si>
  <si>
    <t>260 &gt;= 3 hetero-aromatic rings</t>
  </si>
  <si>
    <t>770 Nc1c(N)cccc1</t>
  </si>
  <si>
    <t>17\74</t>
  </si>
  <si>
    <t>39\139</t>
  </si>
  <si>
    <t>36\90</t>
  </si>
  <si>
    <t>12\68</t>
  </si>
  <si>
    <t>31\129</t>
  </si>
  <si>
    <t>21\93</t>
  </si>
  <si>
    <t>23\106</t>
  </si>
  <si>
    <t>46\133</t>
  </si>
  <si>
    <t>16\78</t>
  </si>
  <si>
    <t>32\80</t>
  </si>
  <si>
    <t>21\97</t>
  </si>
  <si>
    <t>32\87</t>
  </si>
  <si>
    <t>16\71</t>
  </si>
  <si>
    <t>23\103</t>
  </si>
  <si>
    <t>30\99</t>
  </si>
  <si>
    <t>41\144</t>
  </si>
  <si>
    <t>31\74</t>
  </si>
  <si>
    <t>17\84</t>
  </si>
  <si>
    <t>26\111</t>
  </si>
  <si>
    <t>7\43</t>
  </si>
  <si>
    <t>11\58</t>
  </si>
  <si>
    <t>34\84</t>
  </si>
  <si>
    <t>14\74</t>
  </si>
  <si>
    <t>13\64</t>
  </si>
  <si>
    <t>29\86</t>
  </si>
  <si>
    <t>19\72</t>
  </si>
  <si>
    <t>30\119</t>
  </si>
  <si>
    <t>8\27</t>
  </si>
  <si>
    <t>28\100</t>
  </si>
  <si>
    <t>9\51</t>
  </si>
  <si>
    <t>19\41</t>
  </si>
  <si>
    <t>14\64</t>
  </si>
  <si>
    <t>13\62</t>
  </si>
  <si>
    <t>21\92</t>
  </si>
  <si>
    <t>15\72</t>
  </si>
  <si>
    <t>41\149</t>
  </si>
  <si>
    <t>20\73</t>
  </si>
  <si>
    <t>28\85</t>
  </si>
  <si>
    <t>23\97</t>
  </si>
  <si>
    <t>41\146</t>
  </si>
  <si>
    <t>35\120</t>
  </si>
  <si>
    <t>14\72</t>
  </si>
  <si>
    <t>41\142</t>
  </si>
  <si>
    <t>14\44</t>
  </si>
  <si>
    <t>45\150</t>
  </si>
  <si>
    <t>44\150</t>
  </si>
  <si>
    <t>26\96</t>
  </si>
  <si>
    <t>31\78</t>
  </si>
  <si>
    <t>17\80</t>
  </si>
  <si>
    <t>32\112</t>
  </si>
  <si>
    <t>34\124</t>
  </si>
  <si>
    <t>28\80</t>
  </si>
  <si>
    <t>19\73</t>
  </si>
  <si>
    <t>29\85</t>
  </si>
  <si>
    <t>48\153</t>
  </si>
  <si>
    <t>15\40</t>
  </si>
  <si>
    <t>46\136</t>
  </si>
  <si>
    <t>25\100</t>
  </si>
  <si>
    <t>21\70</t>
  </si>
  <si>
    <t>27\88</t>
  </si>
  <si>
    <t>38\139</t>
  </si>
  <si>
    <t>9\40</t>
  </si>
  <si>
    <t>34\127</t>
  </si>
  <si>
    <t>16\54</t>
  </si>
  <si>
    <t>26\103</t>
  </si>
  <si>
    <t>20\74</t>
  </si>
  <si>
    <t>28\84</t>
  </si>
  <si>
    <t>40\143</t>
  </si>
  <si>
    <t>28\108</t>
  </si>
  <si>
    <t>22\87</t>
  </si>
  <si>
    <t>27\93</t>
  </si>
  <si>
    <t>14\39</t>
  </si>
  <si>
    <t>9\36</t>
  </si>
  <si>
    <t>48\149</t>
  </si>
  <si>
    <t>45\138</t>
  </si>
  <si>
    <t>47\153</t>
  </si>
  <si>
    <t>11\25</t>
  </si>
  <si>
    <t>37\133</t>
  </si>
  <si>
    <t>46\151</t>
  </si>
  <si>
    <t>41\141</t>
  </si>
  <si>
    <t>16\56</t>
  </si>
  <si>
    <t>23\74</t>
  </si>
  <si>
    <t>25\84</t>
  </si>
  <si>
    <t>44\144</t>
  </si>
  <si>
    <t>28\92</t>
  </si>
  <si>
    <t>27\79</t>
  </si>
  <si>
    <t>21\79</t>
  </si>
  <si>
    <t>10\36</t>
  </si>
  <si>
    <t>31\111</t>
  </si>
  <si>
    <t>48\150</t>
  </si>
  <si>
    <t>31\99</t>
  </si>
  <si>
    <t>46\144</t>
  </si>
  <si>
    <t>31\116</t>
  </si>
  <si>
    <t>48\155</t>
  </si>
  <si>
    <t>13\40</t>
  </si>
  <si>
    <t>17\61</t>
  </si>
  <si>
    <t>43\144</t>
  </si>
  <si>
    <t>34\120</t>
  </si>
  <si>
    <t>14\38</t>
  </si>
  <si>
    <t>45\140</t>
  </si>
  <si>
    <t>17\49</t>
  </si>
  <si>
    <t>31\109</t>
  </si>
  <si>
    <t>43\149</t>
  </si>
  <si>
    <t>43\142</t>
  </si>
  <si>
    <t>40\142</t>
  </si>
  <si>
    <t>43\148</t>
  </si>
  <si>
    <t>45\142</t>
  </si>
  <si>
    <t>46\145</t>
  </si>
  <si>
    <t>44\147</t>
  </si>
  <si>
    <t>44\142</t>
  </si>
  <si>
    <t>44\151</t>
  </si>
  <si>
    <t>44\146</t>
  </si>
  <si>
    <t>47\151</t>
  </si>
  <si>
    <t>46\147</t>
  </si>
  <si>
    <t>30\103</t>
  </si>
  <si>
    <t>43\145</t>
  </si>
  <si>
    <t>46\152</t>
  </si>
  <si>
    <t>45\146</t>
  </si>
  <si>
    <t>46\154</t>
  </si>
  <si>
    <t>43\146</t>
  </si>
  <si>
    <t>45\145</t>
  </si>
  <si>
    <t>32\111</t>
  </si>
  <si>
    <t>17\60</t>
  </si>
  <si>
    <t>47\155</t>
  </si>
  <si>
    <t>46\153</t>
  </si>
  <si>
    <t>28\93</t>
  </si>
  <si>
    <t>32\105</t>
  </si>
  <si>
    <t>10\32</t>
  </si>
  <si>
    <t>44\149</t>
  </si>
  <si>
    <t>45\149</t>
  </si>
  <si>
    <t>37\125</t>
  </si>
  <si>
    <t>47\154</t>
  </si>
  <si>
    <t>45\151</t>
  </si>
  <si>
    <t>45\152</t>
  </si>
  <si>
    <t>45\143</t>
  </si>
  <si>
    <t>28\87</t>
  </si>
  <si>
    <t>20\71</t>
  </si>
  <si>
    <t>47\149</t>
  </si>
  <si>
    <t>15\48</t>
  </si>
  <si>
    <t>41\145</t>
  </si>
  <si>
    <t>43\143</t>
  </si>
  <si>
    <t>41\143</t>
  </si>
  <si>
    <t>42\141</t>
  </si>
  <si>
    <t>44\153</t>
  </si>
  <si>
    <t>44\148</t>
  </si>
  <si>
    <t>47\148</t>
  </si>
  <si>
    <t>40\138</t>
  </si>
  <si>
    <t>46\155</t>
  </si>
  <si>
    <t>46\149</t>
  </si>
  <si>
    <t>45\155</t>
  </si>
  <si>
    <t>47\150</t>
  </si>
  <si>
    <t>45\147</t>
  </si>
  <si>
    <t>46\150</t>
  </si>
  <si>
    <t>40\139</t>
  </si>
  <si>
    <t>45\153</t>
  </si>
  <si>
    <t>48\154</t>
  </si>
  <si>
    <t>48\152</t>
  </si>
  <si>
    <t>Reactome</t>
  </si>
  <si>
    <t>Effectiveness</t>
  </si>
  <si>
    <t>Dispensability</t>
  </si>
  <si>
    <t>Eff/Dis</t>
  </si>
  <si>
    <t>#Positive class #Feature value=1</t>
  </si>
  <si>
    <t># Positive class #Feature value=0</t>
  </si>
  <si>
    <t>Average impurity decrease (importance measure)</t>
  </si>
  <si>
    <t>The features are ordered based on their average impurity decrease (importance measure), with the most relevant features at the top. The tables below contain the data per-model, and can be disregarded.</t>
  </si>
  <si>
    <t>#Pos-Value=1 / #Value=1: How many of the examples marked with this feature belong to the positive-class (e.g., 1\7 means there are 7 examples with the feature and only one of them is positive)</t>
  </si>
  <si>
    <t>#Pos-Value=0 / #Value=0: How many of the examples not marked with this feature belong to the positive-class (e.g., 14\52 means there are 52 examples with the feature and 14 of them are positive)</t>
  </si>
  <si>
    <t>P(Pos | Value=1): Conditional probability of a positive-class classification, given that the feature has a 1 value (result of the division in #Pos-Value=1 / #Value=1)</t>
  </si>
  <si>
    <t>P(Pos | Value=0): Conditional probability of a positive-class classification, given that the feature has a 0 value (result of the division in #Pos-Value=0 / #Value=0)</t>
  </si>
  <si>
    <t>Index</t>
  </si>
  <si>
    <t>Score</t>
  </si>
  <si>
    <t>#Pos-Value=1 / #Value=1</t>
  </si>
  <si>
    <t>P(Pos | Value=1)</t>
  </si>
  <si>
    <t>#Pos-Value=0 / #Value=0</t>
  </si>
  <si>
    <t>P(Pos | Value=0)</t>
  </si>
  <si>
    <t>Each worksheet in this document contains a full list of the prediction features used by the top 10 models. The model's name is used to name the worksheets.</t>
  </si>
  <si>
    <r>
      <t xml:space="preserve">Marked in </t>
    </r>
    <r>
      <rPr>
        <b/>
        <sz val="11"/>
        <color theme="9" tint="-0.249977111117893"/>
        <rFont val="Calibri"/>
        <family val="2"/>
        <scheme val="minor"/>
      </rPr>
      <t>green:</t>
    </r>
    <r>
      <rPr>
        <sz val="11"/>
        <color theme="1"/>
        <rFont val="Calibri"/>
        <family val="2"/>
        <scheme val="minor"/>
      </rPr>
      <t xml:space="preserve"> features that are likely being used to classify a compound as </t>
    </r>
    <r>
      <rPr>
        <b/>
        <sz val="11"/>
        <color theme="1"/>
        <rFont val="Calibri"/>
        <family val="2"/>
        <scheme val="minor"/>
      </rPr>
      <t>positive-class</t>
    </r>
    <r>
      <rPr>
        <sz val="11"/>
        <color theme="1"/>
        <rFont val="Calibri"/>
        <family val="2"/>
        <scheme val="minor"/>
      </rPr>
      <t xml:space="preserve"> when they are present (high proportion of positive examples when the feature value is '1')</t>
    </r>
  </si>
  <si>
    <r>
      <t xml:space="preserve">Marked in </t>
    </r>
    <r>
      <rPr>
        <b/>
        <sz val="11"/>
        <color theme="5" tint="-0.249977111117893"/>
        <rFont val="Calibri"/>
        <family val="2"/>
        <scheme val="minor"/>
      </rPr>
      <t>orange: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features that are likely being used to classify a compound as </t>
    </r>
    <r>
      <rPr>
        <b/>
        <sz val="11"/>
        <color theme="1"/>
        <rFont val="Calibri"/>
        <family val="2"/>
        <scheme val="minor"/>
      </rPr>
      <t>negative-class</t>
    </r>
    <r>
      <rPr>
        <sz val="11"/>
        <color theme="1"/>
        <rFont val="Calibri"/>
        <family val="2"/>
        <scheme val="minor"/>
      </rPr>
      <t xml:space="preserve"> when they are present (low proportion of positive examples when the feature value is '1')</t>
    </r>
  </si>
  <si>
    <t>Those less clear were left without colour marking.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</si>
</sst>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10" fontId="1" fillId="3" borderId="0" xfId="0" applyNumberFormat="1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10" fontId="1" fillId="2" borderId="4" xfId="0" applyNumberFormat="1" applyFont="1" applyFill="1" applyBorder="1" applyAlignment="1">
      <alignment horizontal="center"/>
    </xf>
    <xf numFmtId="2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10" fontId="1" fillId="3" borderId="4" xfId="0" applyNumberFormat="1" applyFont="1" applyFill="1" applyBorder="1" applyAlignment="1">
      <alignment horizontal="center"/>
    </xf>
    <xf numFmtId="2" fontId="1" fillId="2" borderId="0" xfId="0" applyNumberFormat="1" applyFont="1" applyFill="1"/>
    <xf numFmtId="2" fontId="1" fillId="3" borderId="0" xfId="0" applyNumberFormat="1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0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3" borderId="2" xfId="0" applyNumberFormat="1" applyFont="1" applyFill="1" applyBorder="1"/>
    <xf numFmtId="2" fontId="1" fillId="3" borderId="3" xfId="0" applyNumberFormat="1" applyFont="1" applyFill="1" applyBorder="1"/>
    <xf numFmtId="2" fontId="1" fillId="2" borderId="3" xfId="0" applyNumberFormat="1" applyFont="1" applyFill="1" applyBorder="1"/>
    <xf numFmtId="2" fontId="1" fillId="0" borderId="3" xfId="0" applyNumberFormat="1" applyFont="1" applyBorder="1"/>
    <xf numFmtId="2" fontId="1" fillId="3" borderId="5" xfId="0" applyNumberFormat="1" applyFont="1" applyFill="1" applyBorder="1"/>
    <xf numFmtId="2" fontId="1" fillId="2" borderId="2" xfId="0" applyNumberFormat="1" applyFont="1" applyFill="1" applyBorder="1"/>
    <xf numFmtId="2" fontId="1" fillId="2" borderId="5" xfId="0" applyNumberFormat="1" applyFont="1" applyFill="1" applyBorder="1"/>
    <xf numFmtId="2" fontId="1" fillId="0" borderId="5" xfId="0" applyNumberFormat="1" applyFont="1" applyBorder="1"/>
    <xf numFmtId="0" fontId="0" fillId="0" borderId="6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6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0" fontId="0" fillId="2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D647-25E0-4CBA-AC4C-56C9B4890CA5}">
  <dimension ref="B2:I14"/>
  <sheetViews>
    <sheetView tabSelected="1" workbookViewId="0">
      <selection activeCell="B7" sqref="B7"/>
    </sheetView>
  </sheetViews>
  <sheetFormatPr defaultRowHeight="15" x14ac:dyDescent="0.25"/>
  <cols>
    <col min="1" max="1" width="6" bestFit="1" customWidth="1"/>
    <col min="2" max="2" width="13.7109375" bestFit="1" customWidth="1"/>
    <col min="3" max="4" width="9" bestFit="1" customWidth="1"/>
    <col min="5" max="5" width="49" bestFit="1" customWidth="1"/>
    <col min="6" max="6" width="23.28515625" bestFit="1" customWidth="1"/>
    <col min="7" max="7" width="15.85546875" bestFit="1" customWidth="1"/>
    <col min="8" max="8" width="23.28515625" bestFit="1" customWidth="1"/>
    <col min="9" max="9" width="15.85546875" bestFit="1" customWidth="1"/>
  </cols>
  <sheetData>
    <row r="2" spans="2:9" x14ac:dyDescent="0.25">
      <c r="B2" t="s">
        <v>12283</v>
      </c>
    </row>
    <row r="3" spans="2:9" x14ac:dyDescent="0.25">
      <c r="B3" t="s">
        <v>12272</v>
      </c>
    </row>
    <row r="4" spans="2:9" x14ac:dyDescent="0.25">
      <c r="B4" t="s">
        <v>12284</v>
      </c>
    </row>
    <row r="5" spans="2:9" x14ac:dyDescent="0.25">
      <c r="B5" t="s">
        <v>12285</v>
      </c>
    </row>
    <row r="6" spans="2:9" x14ac:dyDescent="0.25">
      <c r="B6" t="s">
        <v>12286</v>
      </c>
    </row>
    <row r="8" spans="2:9" x14ac:dyDescent="0.25">
      <c r="B8" t="s">
        <v>12273</v>
      </c>
    </row>
    <row r="9" spans="2:9" x14ac:dyDescent="0.25">
      <c r="B9" t="s">
        <v>12274</v>
      </c>
    </row>
    <row r="10" spans="2:9" x14ac:dyDescent="0.25">
      <c r="B10" t="s">
        <v>12275</v>
      </c>
    </row>
    <row r="11" spans="2:9" x14ac:dyDescent="0.25">
      <c r="B11" t="s">
        <v>12276</v>
      </c>
    </row>
    <row r="12" spans="2:9" ht="15.75" thickBot="1" x14ac:dyDescent="0.3"/>
    <row r="13" spans="2:9" ht="15.75" thickBot="1" x14ac:dyDescent="0.3">
      <c r="B13" s="40" t="s">
        <v>12277</v>
      </c>
      <c r="C13" s="41" t="s">
        <v>0</v>
      </c>
      <c r="D13" s="41" t="s">
        <v>12278</v>
      </c>
      <c r="E13" s="41" t="s">
        <v>5146</v>
      </c>
      <c r="F13" s="42" t="s">
        <v>12279</v>
      </c>
      <c r="G13" s="42" t="s">
        <v>12280</v>
      </c>
      <c r="H13" s="42" t="s">
        <v>12281</v>
      </c>
      <c r="I13" s="43" t="s">
        <v>12282</v>
      </c>
    </row>
    <row r="14" spans="2:9" x14ac:dyDescent="0.25">
      <c r="B14" s="44">
        <v>156</v>
      </c>
      <c r="C14" s="45" t="s">
        <v>151</v>
      </c>
      <c r="D14" s="45">
        <v>2.5156999999999999E-2</v>
      </c>
      <c r="E14" s="45" t="s">
        <v>5297</v>
      </c>
      <c r="F14" s="46" t="s">
        <v>10095</v>
      </c>
      <c r="G14" s="47">
        <v>0.1429</v>
      </c>
      <c r="H14" s="46" t="s">
        <v>10096</v>
      </c>
      <c r="I14" s="48">
        <v>0.26919999999999999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B1CF-4FEE-42EF-9307-12B91F2E5F16}">
  <dimension ref="A1:I4733"/>
  <sheetViews>
    <sheetView workbookViewId="0"/>
  </sheetViews>
  <sheetFormatPr defaultColWidth="8.85546875" defaultRowHeight="21" x14ac:dyDescent="0.35"/>
  <cols>
    <col min="1" max="2" width="13.7109375" style="14" bestFit="1" customWidth="1"/>
    <col min="3" max="3" width="35.28515625" style="14" customWidth="1"/>
    <col min="4" max="4" width="63.42578125" style="14" customWidth="1"/>
    <col min="5" max="5" width="23.28515625" style="15" bestFit="1" customWidth="1"/>
    <col min="6" max="6" width="17.85546875" style="15" customWidth="1"/>
    <col min="7" max="7" width="23.28515625" style="15" bestFit="1" customWidth="1"/>
    <col min="8" max="8" width="18.28515625" style="15" customWidth="1"/>
    <col min="9" max="9" width="9.28515625" style="13" customWidth="1"/>
    <col min="10" max="10" width="8.85546875" style="14"/>
    <col min="11" max="11" width="9" style="14" bestFit="1" customWidth="1"/>
    <col min="12" max="12" width="8.85546875" style="14"/>
    <col min="13" max="13" width="10.7109375" style="14" bestFit="1" customWidth="1"/>
    <col min="14" max="14" width="8.85546875" style="14"/>
    <col min="15" max="15" width="9" style="14" bestFit="1" customWidth="1"/>
    <col min="16" max="16" width="8.85546875" style="14"/>
    <col min="17" max="17" width="10.7109375" style="14" bestFit="1" customWidth="1"/>
    <col min="18" max="18" width="8.85546875" style="14"/>
    <col min="19" max="19" width="9" style="14" bestFit="1" customWidth="1"/>
    <col min="20" max="20" width="8.85546875" style="14"/>
    <col min="21" max="21" width="10.7109375" style="14" bestFit="1" customWidth="1"/>
    <col min="22" max="22" width="8.85546875" style="14"/>
    <col min="23" max="23" width="9" style="14" bestFit="1" customWidth="1"/>
    <col min="24" max="24" width="8.85546875" style="14"/>
    <col min="25" max="25" width="10.7109375" style="14" bestFit="1" customWidth="1"/>
    <col min="26" max="26" width="8.85546875" style="14"/>
    <col min="27" max="27" width="9" style="14" bestFit="1" customWidth="1"/>
    <col min="28" max="28" width="8.85546875" style="14"/>
    <col min="29" max="29" width="10.7109375" style="14" bestFit="1" customWidth="1"/>
    <col min="30" max="30" width="8.85546875" style="14"/>
    <col min="31" max="31" width="9" style="14" bestFit="1" customWidth="1"/>
    <col min="32" max="32" width="8.85546875" style="14"/>
    <col min="33" max="33" width="10.7109375" style="14" bestFit="1" customWidth="1"/>
    <col min="34" max="34" width="8.85546875" style="14"/>
    <col min="35" max="35" width="9" style="14" bestFit="1" customWidth="1"/>
    <col min="36" max="36" width="8.85546875" style="14"/>
    <col min="37" max="37" width="10.7109375" style="14" bestFit="1" customWidth="1"/>
    <col min="38" max="16384" width="8.85546875" style="14"/>
  </cols>
  <sheetData>
    <row r="1" spans="1:9" s="31" customFormat="1" ht="48.95" customHeight="1" thickBot="1" x14ac:dyDescent="0.3">
      <c r="A1" s="31" t="s">
        <v>0</v>
      </c>
      <c r="B1" s="31" t="s">
        <v>9848</v>
      </c>
      <c r="C1" s="31" t="s">
        <v>12271</v>
      </c>
      <c r="D1" s="31" t="s">
        <v>5146</v>
      </c>
      <c r="E1" s="31" t="s">
        <v>12269</v>
      </c>
      <c r="F1" s="31" t="s">
        <v>12266</v>
      </c>
      <c r="G1" s="31" t="s">
        <v>12270</v>
      </c>
      <c r="H1" s="31" t="s">
        <v>12267</v>
      </c>
      <c r="I1" s="30" t="s">
        <v>12268</v>
      </c>
    </row>
    <row r="2" spans="1:9" x14ac:dyDescent="0.35">
      <c r="A2" s="1" t="s">
        <v>3722</v>
      </c>
      <c r="B2" s="1" t="s">
        <v>12265</v>
      </c>
      <c r="C2" s="1">
        <v>7.6819999999999996E-3</v>
      </c>
      <c r="D2" s="1" t="s">
        <v>8810</v>
      </c>
      <c r="E2" s="2" t="s">
        <v>10260</v>
      </c>
      <c r="F2" s="3">
        <v>0.875</v>
      </c>
      <c r="G2" s="2" t="s">
        <v>10261</v>
      </c>
      <c r="H2" s="3">
        <v>0.24590000000000001</v>
      </c>
      <c r="I2" s="37">
        <f t="shared" ref="I2:I65" si="0">F2/H2</f>
        <v>3.5583570557137048</v>
      </c>
    </row>
    <row r="3" spans="1:9" x14ac:dyDescent="0.35">
      <c r="A3" s="7" t="s">
        <v>3739</v>
      </c>
      <c r="B3" s="7" t="s">
        <v>12265</v>
      </c>
      <c r="C3" s="7">
        <v>7.4279999999999997E-3</v>
      </c>
      <c r="D3" s="7" t="s">
        <v>8827</v>
      </c>
      <c r="E3" s="8" t="s">
        <v>10260</v>
      </c>
      <c r="F3" s="9">
        <v>0.875</v>
      </c>
      <c r="G3" s="8" t="s">
        <v>10261</v>
      </c>
      <c r="H3" s="9">
        <v>0.24590000000000001</v>
      </c>
      <c r="I3" s="34">
        <f t="shared" si="0"/>
        <v>3.5583570557137048</v>
      </c>
    </row>
    <row r="4" spans="1:9" x14ac:dyDescent="0.35">
      <c r="A4" s="7" t="s">
        <v>3721</v>
      </c>
      <c r="B4" s="7" t="s">
        <v>12265</v>
      </c>
      <c r="C4" s="7">
        <v>7.2020000000000001E-3</v>
      </c>
      <c r="D4" s="7" t="s">
        <v>8809</v>
      </c>
      <c r="E4" s="8" t="s">
        <v>10262</v>
      </c>
      <c r="F4" s="9">
        <v>0.83330000000000004</v>
      </c>
      <c r="G4" s="8" t="s">
        <v>10263</v>
      </c>
      <c r="H4" s="9">
        <v>0.23730000000000001</v>
      </c>
      <c r="I4" s="34">
        <f t="shared" si="0"/>
        <v>3.5115887062789719</v>
      </c>
    </row>
    <row r="5" spans="1:9" x14ac:dyDescent="0.35">
      <c r="A5" s="7" t="s">
        <v>2310</v>
      </c>
      <c r="B5" s="7" t="s">
        <v>9854</v>
      </c>
      <c r="C5" s="7">
        <v>4.8009999999999997E-3</v>
      </c>
      <c r="D5" s="7" t="s">
        <v>7422</v>
      </c>
      <c r="E5" s="8" t="s">
        <v>10264</v>
      </c>
      <c r="F5" s="9">
        <v>0.73680000000000001</v>
      </c>
      <c r="G5" s="8" t="s">
        <v>10265</v>
      </c>
      <c r="H5" s="9">
        <v>0.2586</v>
      </c>
      <c r="I5" s="34">
        <f t="shared" si="0"/>
        <v>2.8491879350348031</v>
      </c>
    </row>
    <row r="6" spans="1:9" x14ac:dyDescent="0.35">
      <c r="A6" s="7" t="s">
        <v>3723</v>
      </c>
      <c r="B6" s="7" t="s">
        <v>12265</v>
      </c>
      <c r="C6" s="7">
        <v>4.7200000000000002E-3</v>
      </c>
      <c r="D6" s="7" t="s">
        <v>8811</v>
      </c>
      <c r="E6" s="8" t="s">
        <v>10266</v>
      </c>
      <c r="F6" s="9">
        <v>0.82350000000000001</v>
      </c>
      <c r="G6" s="8" t="s">
        <v>10267</v>
      </c>
      <c r="H6" s="9">
        <v>0.25</v>
      </c>
      <c r="I6" s="34">
        <f t="shared" si="0"/>
        <v>3.294</v>
      </c>
    </row>
    <row r="7" spans="1:9" x14ac:dyDescent="0.35">
      <c r="A7" s="7" t="s">
        <v>1317</v>
      </c>
      <c r="B7" s="7" t="s">
        <v>9852</v>
      </c>
      <c r="C7" s="7">
        <v>4.4660000000000004E-3</v>
      </c>
      <c r="D7" s="7" t="s">
        <v>6461</v>
      </c>
      <c r="E7" s="8" t="s">
        <v>10268</v>
      </c>
      <c r="F7" s="9">
        <v>0.65380000000000005</v>
      </c>
      <c r="G7" s="8" t="s">
        <v>10269</v>
      </c>
      <c r="H7" s="9">
        <v>0.23530000000000001</v>
      </c>
      <c r="I7" s="34">
        <f t="shared" si="0"/>
        <v>2.7785805354866131</v>
      </c>
    </row>
    <row r="8" spans="1:9" x14ac:dyDescent="0.35">
      <c r="A8" s="7" t="s">
        <v>1299</v>
      </c>
      <c r="B8" s="7" t="s">
        <v>9852</v>
      </c>
      <c r="C8" s="7">
        <v>4.3559999999999996E-3</v>
      </c>
      <c r="D8" s="7" t="s">
        <v>6443</v>
      </c>
      <c r="E8" s="8" t="s">
        <v>10270</v>
      </c>
      <c r="F8" s="9">
        <v>0.85709999999999997</v>
      </c>
      <c r="G8" s="8" t="s">
        <v>10271</v>
      </c>
      <c r="H8" s="9">
        <v>0.26979999999999998</v>
      </c>
      <c r="I8" s="34">
        <f t="shared" si="0"/>
        <v>3.1767976278724981</v>
      </c>
    </row>
    <row r="9" spans="1:9" x14ac:dyDescent="0.35">
      <c r="A9" s="4" t="s">
        <v>1496</v>
      </c>
      <c r="B9" s="4" t="s">
        <v>9853</v>
      </c>
      <c r="C9" s="4">
        <v>4.3530000000000001E-3</v>
      </c>
      <c r="D9" s="4" t="s">
        <v>5471</v>
      </c>
      <c r="E9" s="5" t="s">
        <v>10272</v>
      </c>
      <c r="F9" s="6">
        <v>5.5599999999999997E-2</v>
      </c>
      <c r="G9" s="5" t="s">
        <v>10273</v>
      </c>
      <c r="H9" s="6">
        <v>0.47460000000000002</v>
      </c>
      <c r="I9" s="33">
        <f t="shared" si="0"/>
        <v>0.1171512852928782</v>
      </c>
    </row>
    <row r="10" spans="1:9" x14ac:dyDescent="0.35">
      <c r="A10" s="7" t="s">
        <v>268</v>
      </c>
      <c r="B10" s="7" t="s">
        <v>9849</v>
      </c>
      <c r="C10" s="7">
        <v>3.7330000000000002E-3</v>
      </c>
      <c r="D10" s="7" t="s">
        <v>5463</v>
      </c>
      <c r="E10" s="8" t="s">
        <v>10274</v>
      </c>
      <c r="F10" s="9">
        <v>0.8125</v>
      </c>
      <c r="G10" s="8" t="s">
        <v>10275</v>
      </c>
      <c r="H10" s="9">
        <v>0.26229999999999998</v>
      </c>
      <c r="I10" s="34">
        <f t="shared" si="0"/>
        <v>3.097598170034312</v>
      </c>
    </row>
    <row r="11" spans="1:9" x14ac:dyDescent="0.35">
      <c r="A11" s="7" t="s">
        <v>3724</v>
      </c>
      <c r="B11" s="7" t="s">
        <v>12265</v>
      </c>
      <c r="C11" s="7">
        <v>3.3159999999999999E-3</v>
      </c>
      <c r="D11" s="7" t="s">
        <v>8812</v>
      </c>
      <c r="E11" s="8" t="s">
        <v>10274</v>
      </c>
      <c r="F11" s="9">
        <v>0.8125</v>
      </c>
      <c r="G11" s="8" t="s">
        <v>10275</v>
      </c>
      <c r="H11" s="9">
        <v>0.26229999999999998</v>
      </c>
      <c r="I11" s="34">
        <f t="shared" si="0"/>
        <v>3.097598170034312</v>
      </c>
    </row>
    <row r="12" spans="1:9" x14ac:dyDescent="0.35">
      <c r="A12" s="7" t="s">
        <v>4473</v>
      </c>
      <c r="B12" s="7" t="s">
        <v>9855</v>
      </c>
      <c r="C12" s="7">
        <v>3.258E-3</v>
      </c>
      <c r="D12" s="7" t="s">
        <v>9529</v>
      </c>
      <c r="E12" s="8" t="s">
        <v>10276</v>
      </c>
      <c r="F12" s="9">
        <v>0.75</v>
      </c>
      <c r="G12" s="8" t="s">
        <v>10277</v>
      </c>
      <c r="H12" s="9">
        <v>0.24560000000000001</v>
      </c>
      <c r="I12" s="34">
        <f t="shared" si="0"/>
        <v>3.053745928338762</v>
      </c>
    </row>
    <row r="13" spans="1:9" x14ac:dyDescent="0.35">
      <c r="A13" s="7" t="s">
        <v>3726</v>
      </c>
      <c r="B13" s="7" t="s">
        <v>12265</v>
      </c>
      <c r="C13" s="7">
        <v>3.0869999999999999E-3</v>
      </c>
      <c r="D13" s="7" t="s">
        <v>8814</v>
      </c>
      <c r="E13" s="8" t="s">
        <v>10274</v>
      </c>
      <c r="F13" s="9">
        <v>0.8125</v>
      </c>
      <c r="G13" s="8" t="s">
        <v>10275</v>
      </c>
      <c r="H13" s="9">
        <v>0.26229999999999998</v>
      </c>
      <c r="I13" s="34">
        <f t="shared" si="0"/>
        <v>3.097598170034312</v>
      </c>
    </row>
    <row r="14" spans="1:9" x14ac:dyDescent="0.35">
      <c r="A14" s="4" t="s">
        <v>1211</v>
      </c>
      <c r="B14" s="4" t="s">
        <v>9852</v>
      </c>
      <c r="C14" s="4">
        <v>2.931E-3</v>
      </c>
      <c r="D14" s="4" t="s">
        <v>6357</v>
      </c>
      <c r="E14" s="5" t="s">
        <v>10278</v>
      </c>
      <c r="F14" s="6">
        <v>0.15379999999999999</v>
      </c>
      <c r="G14" s="5" t="s">
        <v>10279</v>
      </c>
      <c r="H14" s="6">
        <v>0.49020000000000002</v>
      </c>
      <c r="I14" s="33">
        <f t="shared" si="0"/>
        <v>0.31374949000407992</v>
      </c>
    </row>
    <row r="15" spans="1:9" x14ac:dyDescent="0.35">
      <c r="A15" s="7" t="s">
        <v>4543</v>
      </c>
      <c r="B15" s="7" t="s">
        <v>9855</v>
      </c>
      <c r="C15" s="7">
        <v>2.7889999999999998E-3</v>
      </c>
      <c r="D15" s="7" t="s">
        <v>9591</v>
      </c>
      <c r="E15" s="8" t="s">
        <v>10270</v>
      </c>
      <c r="F15" s="9">
        <v>0.85709999999999997</v>
      </c>
      <c r="G15" s="8" t="s">
        <v>10271</v>
      </c>
      <c r="H15" s="9">
        <v>0.26979999999999998</v>
      </c>
      <c r="I15" s="34">
        <f t="shared" si="0"/>
        <v>3.1767976278724981</v>
      </c>
    </row>
    <row r="16" spans="1:9" x14ac:dyDescent="0.35">
      <c r="A16" s="7" t="s">
        <v>2058</v>
      </c>
      <c r="B16" s="7" t="s">
        <v>9854</v>
      </c>
      <c r="C16" s="7">
        <v>2.745E-3</v>
      </c>
      <c r="D16" s="7" t="s">
        <v>7174</v>
      </c>
      <c r="E16" s="8" t="s">
        <v>10280</v>
      </c>
      <c r="F16" s="9">
        <v>0.84619999999999995</v>
      </c>
      <c r="G16" s="8" t="s">
        <v>10281</v>
      </c>
      <c r="H16" s="9">
        <v>0.28120000000000001</v>
      </c>
      <c r="I16" s="34">
        <f t="shared" si="0"/>
        <v>3.0092460881934562</v>
      </c>
    </row>
    <row r="17" spans="1:9" x14ac:dyDescent="0.35">
      <c r="A17" s="4" t="s">
        <v>2282</v>
      </c>
      <c r="B17" s="4" t="s">
        <v>9854</v>
      </c>
      <c r="C17" s="4">
        <v>2.5850000000000001E-3</v>
      </c>
      <c r="D17" s="4" t="s">
        <v>7394</v>
      </c>
      <c r="E17" s="5" t="s">
        <v>10282</v>
      </c>
      <c r="F17" s="6">
        <v>0.1176</v>
      </c>
      <c r="G17" s="5" t="s">
        <v>10283</v>
      </c>
      <c r="H17" s="6">
        <v>0.45</v>
      </c>
      <c r="I17" s="33">
        <f t="shared" si="0"/>
        <v>0.26133333333333331</v>
      </c>
    </row>
    <row r="18" spans="1:9" x14ac:dyDescent="0.35">
      <c r="A18" s="7" t="s">
        <v>1158</v>
      </c>
      <c r="B18" s="7" t="s">
        <v>9852</v>
      </c>
      <c r="C18" s="7">
        <v>2.5709999999999999E-3</v>
      </c>
      <c r="D18" s="7" t="s">
        <v>6305</v>
      </c>
      <c r="E18" s="8" t="s">
        <v>10284</v>
      </c>
      <c r="F18" s="9">
        <v>0.59089999999999998</v>
      </c>
      <c r="G18" s="8" t="s">
        <v>10285</v>
      </c>
      <c r="H18" s="9">
        <v>0.29089999999999999</v>
      </c>
      <c r="I18" s="34">
        <f t="shared" si="0"/>
        <v>2.0312822275696116</v>
      </c>
    </row>
    <row r="19" spans="1:9" x14ac:dyDescent="0.35">
      <c r="A19" s="7" t="s">
        <v>2955</v>
      </c>
      <c r="B19" s="7" t="s">
        <v>9854</v>
      </c>
      <c r="C19" s="7">
        <v>2.516E-3</v>
      </c>
      <c r="D19" s="7" t="s">
        <v>8055</v>
      </c>
      <c r="E19" s="8" t="s">
        <v>10200</v>
      </c>
      <c r="F19" s="9">
        <v>0.66669999999999996</v>
      </c>
      <c r="G19" s="8" t="s">
        <v>10286</v>
      </c>
      <c r="H19" s="9">
        <v>0.35210000000000002</v>
      </c>
      <c r="I19" s="34">
        <f t="shared" si="0"/>
        <v>1.8934961658619709</v>
      </c>
    </row>
    <row r="20" spans="1:9" x14ac:dyDescent="0.35">
      <c r="A20" s="7" t="s">
        <v>4384</v>
      </c>
      <c r="B20" s="7" t="s">
        <v>9855</v>
      </c>
      <c r="C20" s="7">
        <v>2.513E-3</v>
      </c>
      <c r="D20" s="7" t="s">
        <v>9449</v>
      </c>
      <c r="E20" s="8" t="s">
        <v>10287</v>
      </c>
      <c r="F20" s="9">
        <v>0.6522</v>
      </c>
      <c r="G20" s="8" t="s">
        <v>10115</v>
      </c>
      <c r="H20" s="9">
        <v>0.25929999999999997</v>
      </c>
      <c r="I20" s="34">
        <f t="shared" si="0"/>
        <v>2.5152333204782109</v>
      </c>
    </row>
    <row r="21" spans="1:9" ht="21.75" thickBot="1" x14ac:dyDescent="0.4">
      <c r="A21" s="10" t="s">
        <v>3718</v>
      </c>
      <c r="B21" s="10" t="s">
        <v>12265</v>
      </c>
      <c r="C21" s="10">
        <v>2.5000000000000001E-3</v>
      </c>
      <c r="D21" s="10" t="s">
        <v>8806</v>
      </c>
      <c r="E21" s="11" t="s">
        <v>10288</v>
      </c>
      <c r="F21" s="12">
        <v>0.8</v>
      </c>
      <c r="G21" s="11" t="s">
        <v>10289</v>
      </c>
      <c r="H21" s="12">
        <v>0.2742</v>
      </c>
      <c r="I21" s="38">
        <f t="shared" si="0"/>
        <v>2.9175784099197668</v>
      </c>
    </row>
    <row r="22" spans="1:9" x14ac:dyDescent="0.35">
      <c r="A22" s="7" t="s">
        <v>298</v>
      </c>
      <c r="B22" s="7" t="s">
        <v>9849</v>
      </c>
      <c r="C22" s="7">
        <v>2.431E-3</v>
      </c>
      <c r="D22" s="7" t="s">
        <v>5493</v>
      </c>
      <c r="E22" s="8" t="s">
        <v>10290</v>
      </c>
      <c r="F22" s="9">
        <v>0.58620000000000005</v>
      </c>
      <c r="G22" s="8" t="s">
        <v>10291</v>
      </c>
      <c r="H22" s="9">
        <v>0.25</v>
      </c>
      <c r="I22" s="23">
        <f t="shared" si="0"/>
        <v>2.3448000000000002</v>
      </c>
    </row>
    <row r="23" spans="1:9" x14ac:dyDescent="0.35">
      <c r="A23" s="7" t="s">
        <v>3742</v>
      </c>
      <c r="B23" s="7" t="s">
        <v>12265</v>
      </c>
      <c r="C23" s="7">
        <v>2.4039999999999999E-3</v>
      </c>
      <c r="D23" s="7" t="s">
        <v>8830</v>
      </c>
      <c r="E23" s="8" t="s">
        <v>10292</v>
      </c>
      <c r="F23" s="9">
        <v>0.83330000000000004</v>
      </c>
      <c r="G23" s="8" t="s">
        <v>10293</v>
      </c>
      <c r="H23" s="9">
        <v>0.2923</v>
      </c>
      <c r="I23" s="23">
        <f t="shared" si="0"/>
        <v>2.8508381799521043</v>
      </c>
    </row>
    <row r="24" spans="1:9" x14ac:dyDescent="0.35">
      <c r="A24" s="7" t="s">
        <v>1230</v>
      </c>
      <c r="B24" s="7" t="s">
        <v>9852</v>
      </c>
      <c r="C24" s="7">
        <v>2.366E-3</v>
      </c>
      <c r="D24" s="7" t="s">
        <v>6376</v>
      </c>
      <c r="E24" s="8" t="s">
        <v>10294</v>
      </c>
      <c r="F24" s="9">
        <v>0.7</v>
      </c>
      <c r="G24" s="8" t="s">
        <v>10295</v>
      </c>
      <c r="H24" s="9">
        <v>0.26319999999999999</v>
      </c>
      <c r="I24" s="23">
        <f t="shared" si="0"/>
        <v>2.6595744680851063</v>
      </c>
    </row>
    <row r="25" spans="1:9" x14ac:dyDescent="0.35">
      <c r="A25" s="7" t="s">
        <v>3741</v>
      </c>
      <c r="B25" s="7" t="s">
        <v>12265</v>
      </c>
      <c r="C25" s="7">
        <v>2.359E-3</v>
      </c>
      <c r="D25" s="7" t="s">
        <v>8829</v>
      </c>
      <c r="E25" s="8" t="s">
        <v>10292</v>
      </c>
      <c r="F25" s="9">
        <v>0.83330000000000004</v>
      </c>
      <c r="G25" s="8" t="s">
        <v>10293</v>
      </c>
      <c r="H25" s="9">
        <v>0.2923</v>
      </c>
      <c r="I25" s="23">
        <f t="shared" si="0"/>
        <v>2.8508381799521043</v>
      </c>
    </row>
    <row r="26" spans="1:9" x14ac:dyDescent="0.35">
      <c r="A26" s="7" t="s">
        <v>389</v>
      </c>
      <c r="B26" s="7" t="s">
        <v>9849</v>
      </c>
      <c r="C26" s="7">
        <v>2.3440000000000002E-3</v>
      </c>
      <c r="D26" s="7" t="s">
        <v>5584</v>
      </c>
      <c r="E26" s="8" t="s">
        <v>10111</v>
      </c>
      <c r="F26" s="9">
        <v>0.66669999999999996</v>
      </c>
      <c r="G26" s="8" t="s">
        <v>10296</v>
      </c>
      <c r="H26" s="9">
        <v>0.3649</v>
      </c>
      <c r="I26" s="23">
        <f t="shared" si="0"/>
        <v>1.8270759112085502</v>
      </c>
    </row>
    <row r="27" spans="1:9" x14ac:dyDescent="0.35">
      <c r="A27" s="14" t="s">
        <v>1489</v>
      </c>
      <c r="B27" s="14" t="s">
        <v>9853</v>
      </c>
      <c r="C27" s="14">
        <v>2.3379999999999998E-3</v>
      </c>
      <c r="D27" s="14" t="s">
        <v>6626</v>
      </c>
      <c r="E27" s="15" t="s">
        <v>10207</v>
      </c>
      <c r="F27" s="16">
        <v>0.4</v>
      </c>
      <c r="G27" s="15" t="s">
        <v>10162</v>
      </c>
      <c r="H27" s="16">
        <v>0.37309999999999999</v>
      </c>
      <c r="I27" s="13">
        <f t="shared" si="0"/>
        <v>1.072098633074243</v>
      </c>
    </row>
    <row r="28" spans="1:9" x14ac:dyDescent="0.35">
      <c r="A28" s="7" t="s">
        <v>1251</v>
      </c>
      <c r="B28" s="7" t="s">
        <v>9852</v>
      </c>
      <c r="C28" s="7">
        <v>2.2469999999999999E-3</v>
      </c>
      <c r="D28" s="7" t="s">
        <v>6396</v>
      </c>
      <c r="E28" s="8" t="s">
        <v>10297</v>
      </c>
      <c r="F28" s="9">
        <v>0.61539999999999995</v>
      </c>
      <c r="G28" s="8" t="s">
        <v>10298</v>
      </c>
      <c r="H28" s="9">
        <v>0.3281</v>
      </c>
      <c r="I28" s="23">
        <f t="shared" si="0"/>
        <v>1.8756476683937822</v>
      </c>
    </row>
    <row r="29" spans="1:9" x14ac:dyDescent="0.35">
      <c r="A29" s="7" t="s">
        <v>3728</v>
      </c>
      <c r="B29" s="7" t="s">
        <v>12265</v>
      </c>
      <c r="C29" s="7">
        <v>2.2160000000000001E-3</v>
      </c>
      <c r="D29" s="7" t="s">
        <v>8816</v>
      </c>
      <c r="E29" s="8" t="s">
        <v>10292</v>
      </c>
      <c r="F29" s="9">
        <v>0.83330000000000004</v>
      </c>
      <c r="G29" s="8" t="s">
        <v>10293</v>
      </c>
      <c r="H29" s="9">
        <v>0.2923</v>
      </c>
      <c r="I29" s="23">
        <f t="shared" si="0"/>
        <v>2.8508381799521043</v>
      </c>
    </row>
    <row r="30" spans="1:9" x14ac:dyDescent="0.35">
      <c r="A30" s="7" t="s">
        <v>2318</v>
      </c>
      <c r="B30" s="7" t="s">
        <v>9854</v>
      </c>
      <c r="C30" s="7">
        <v>2.189E-3</v>
      </c>
      <c r="D30" s="7" t="s">
        <v>7430</v>
      </c>
      <c r="E30" s="8" t="s">
        <v>10299</v>
      </c>
      <c r="F30" s="9">
        <v>0.72219999999999995</v>
      </c>
      <c r="G30" s="8" t="s">
        <v>10300</v>
      </c>
      <c r="H30" s="9">
        <v>0.2712</v>
      </c>
      <c r="I30" s="23">
        <f t="shared" si="0"/>
        <v>2.6629793510324484</v>
      </c>
    </row>
    <row r="31" spans="1:9" x14ac:dyDescent="0.35">
      <c r="A31" s="14" t="s">
        <v>4776</v>
      </c>
      <c r="B31" s="14" t="s">
        <v>9855</v>
      </c>
      <c r="C31" s="14">
        <v>2.1259999999999999E-3</v>
      </c>
      <c r="D31" s="14" t="s">
        <v>9804</v>
      </c>
      <c r="E31" s="15" t="s">
        <v>10106</v>
      </c>
      <c r="F31" s="16">
        <v>0.33329999999999999</v>
      </c>
      <c r="G31" s="15" t="s">
        <v>10301</v>
      </c>
      <c r="H31" s="16">
        <v>0.37840000000000001</v>
      </c>
      <c r="I31" s="13">
        <f t="shared" si="0"/>
        <v>0.88081395348837199</v>
      </c>
    </row>
    <row r="32" spans="1:9" x14ac:dyDescent="0.35">
      <c r="A32" s="7" t="s">
        <v>3720</v>
      </c>
      <c r="B32" s="7" t="s">
        <v>12265</v>
      </c>
      <c r="C32" s="7">
        <v>2.1250000000000002E-3</v>
      </c>
      <c r="D32" s="7" t="s">
        <v>8808</v>
      </c>
      <c r="E32" s="8" t="s">
        <v>10288</v>
      </c>
      <c r="F32" s="9">
        <v>0.8</v>
      </c>
      <c r="G32" s="8" t="s">
        <v>10289</v>
      </c>
      <c r="H32" s="9">
        <v>0.2742</v>
      </c>
      <c r="I32" s="23">
        <f t="shared" si="0"/>
        <v>2.9175784099197668</v>
      </c>
    </row>
    <row r="33" spans="1:9" x14ac:dyDescent="0.35">
      <c r="A33" s="7" t="s">
        <v>2292</v>
      </c>
      <c r="B33" s="7" t="s">
        <v>9854</v>
      </c>
      <c r="C33" s="7">
        <v>2.0830000000000002E-3</v>
      </c>
      <c r="D33" s="7" t="s">
        <v>7404</v>
      </c>
      <c r="E33" s="8" t="s">
        <v>10302</v>
      </c>
      <c r="F33" s="9">
        <v>0.73329999999999995</v>
      </c>
      <c r="G33" s="8" t="s">
        <v>10303</v>
      </c>
      <c r="H33" s="9">
        <v>0.2903</v>
      </c>
      <c r="I33" s="23">
        <f t="shared" si="0"/>
        <v>2.526007578367206</v>
      </c>
    </row>
    <row r="34" spans="1:9" x14ac:dyDescent="0.35">
      <c r="A34" s="4" t="s">
        <v>1410</v>
      </c>
      <c r="B34" s="4" t="s">
        <v>9853</v>
      </c>
      <c r="C34" s="4">
        <v>2.0660000000000001E-3</v>
      </c>
      <c r="D34" s="4" t="s">
        <v>6553</v>
      </c>
      <c r="E34" s="5" t="s">
        <v>10304</v>
      </c>
      <c r="F34" s="6">
        <v>0.125</v>
      </c>
      <c r="G34" s="5" t="s">
        <v>10305</v>
      </c>
      <c r="H34" s="6">
        <v>0.49059999999999998</v>
      </c>
      <c r="I34" s="24">
        <f t="shared" si="0"/>
        <v>0.25479005299633101</v>
      </c>
    </row>
    <row r="35" spans="1:9" x14ac:dyDescent="0.35">
      <c r="A35" s="14" t="s">
        <v>3283</v>
      </c>
      <c r="B35" s="14" t="s">
        <v>9854</v>
      </c>
      <c r="C35" s="14">
        <v>2.0330000000000001E-3</v>
      </c>
      <c r="D35" s="14" t="s">
        <v>8380</v>
      </c>
      <c r="E35" s="15" t="s">
        <v>10116</v>
      </c>
      <c r="F35" s="16">
        <v>0.42859999999999998</v>
      </c>
      <c r="G35" s="15" t="s">
        <v>10306</v>
      </c>
      <c r="H35" s="16">
        <v>0.37140000000000001</v>
      </c>
      <c r="I35" s="13">
        <f t="shared" si="0"/>
        <v>1.1540118470651588</v>
      </c>
    </row>
    <row r="36" spans="1:9" x14ac:dyDescent="0.35">
      <c r="A36" s="7" t="s">
        <v>4474</v>
      </c>
      <c r="B36" s="7" t="s">
        <v>9855</v>
      </c>
      <c r="C36" s="7">
        <v>1.9989999999999999E-3</v>
      </c>
      <c r="D36" s="7" t="s">
        <v>6381</v>
      </c>
      <c r="E36" s="8" t="s">
        <v>10307</v>
      </c>
      <c r="F36" s="9">
        <v>0.59260000000000002</v>
      </c>
      <c r="G36" s="8" t="s">
        <v>10308</v>
      </c>
      <c r="H36" s="9">
        <v>0.26</v>
      </c>
      <c r="I36" s="23">
        <f t="shared" si="0"/>
        <v>2.2792307692307694</v>
      </c>
    </row>
    <row r="37" spans="1:9" x14ac:dyDescent="0.35">
      <c r="A37" s="7" t="s">
        <v>2303</v>
      </c>
      <c r="B37" s="7" t="s">
        <v>9854</v>
      </c>
      <c r="C37" s="7">
        <v>1.9789999999999999E-3</v>
      </c>
      <c r="D37" s="7" t="s">
        <v>7415</v>
      </c>
      <c r="E37" s="8" t="s">
        <v>10292</v>
      </c>
      <c r="F37" s="9">
        <v>0.83330000000000004</v>
      </c>
      <c r="G37" s="8" t="s">
        <v>10293</v>
      </c>
      <c r="H37" s="9">
        <v>0.2923</v>
      </c>
      <c r="I37" s="23">
        <f t="shared" si="0"/>
        <v>2.8508381799521043</v>
      </c>
    </row>
    <row r="38" spans="1:9" x14ac:dyDescent="0.35">
      <c r="A38" s="7" t="s">
        <v>1631</v>
      </c>
      <c r="B38" s="7" t="s">
        <v>9854</v>
      </c>
      <c r="C38" s="7">
        <v>1.9610000000000001E-3</v>
      </c>
      <c r="D38" s="7" t="s">
        <v>6750</v>
      </c>
      <c r="E38" s="8" t="s">
        <v>10309</v>
      </c>
      <c r="F38" s="9">
        <v>0.68179999999999996</v>
      </c>
      <c r="G38" s="8" t="s">
        <v>10134</v>
      </c>
      <c r="H38" s="9">
        <v>0.2545</v>
      </c>
      <c r="I38" s="23">
        <f t="shared" si="0"/>
        <v>2.678978388998035</v>
      </c>
    </row>
    <row r="39" spans="1:9" x14ac:dyDescent="0.35">
      <c r="A39" s="7" t="s">
        <v>4561</v>
      </c>
      <c r="B39" s="7" t="s">
        <v>9855</v>
      </c>
      <c r="C39" s="7">
        <v>1.9610000000000001E-3</v>
      </c>
      <c r="D39" s="7" t="s">
        <v>9607</v>
      </c>
      <c r="E39" s="8" t="s">
        <v>10200</v>
      </c>
      <c r="F39" s="9">
        <v>0.66669999999999996</v>
      </c>
      <c r="G39" s="8" t="s">
        <v>10286</v>
      </c>
      <c r="H39" s="9">
        <v>0.35210000000000002</v>
      </c>
      <c r="I39" s="23">
        <f t="shared" si="0"/>
        <v>1.8934961658619709</v>
      </c>
    </row>
    <row r="40" spans="1:9" x14ac:dyDescent="0.35">
      <c r="A40" s="7" t="s">
        <v>3596</v>
      </c>
      <c r="B40" s="7" t="s">
        <v>12265</v>
      </c>
      <c r="C40" s="7">
        <v>1.9559999999999998E-3</v>
      </c>
      <c r="D40" s="7" t="s">
        <v>8690</v>
      </c>
      <c r="E40" s="8" t="s">
        <v>10290</v>
      </c>
      <c r="F40" s="9">
        <v>0.58620000000000005</v>
      </c>
      <c r="G40" s="8" t="s">
        <v>10291</v>
      </c>
      <c r="H40" s="9">
        <v>0.25</v>
      </c>
      <c r="I40" s="23">
        <f t="shared" si="0"/>
        <v>2.3448000000000002</v>
      </c>
    </row>
    <row r="41" spans="1:9" x14ac:dyDescent="0.35">
      <c r="A41" s="7" t="s">
        <v>1228</v>
      </c>
      <c r="B41" s="7" t="s">
        <v>9852</v>
      </c>
      <c r="C41" s="7">
        <v>1.921E-3</v>
      </c>
      <c r="D41" s="7" t="s">
        <v>6374</v>
      </c>
      <c r="E41" s="8" t="s">
        <v>10310</v>
      </c>
      <c r="F41" s="9">
        <v>0.64</v>
      </c>
      <c r="G41" s="8" t="s">
        <v>10311</v>
      </c>
      <c r="H41" s="9">
        <v>0.25</v>
      </c>
      <c r="I41" s="23">
        <f t="shared" si="0"/>
        <v>2.56</v>
      </c>
    </row>
    <row r="42" spans="1:9" x14ac:dyDescent="0.35">
      <c r="A42" s="4" t="s">
        <v>2280</v>
      </c>
      <c r="B42" s="4" t="s">
        <v>9854</v>
      </c>
      <c r="C42" s="4">
        <v>1.9109999999999999E-3</v>
      </c>
      <c r="D42" s="4" t="s">
        <v>7392</v>
      </c>
      <c r="E42" s="5" t="s">
        <v>10312</v>
      </c>
      <c r="F42" s="6">
        <v>0.24</v>
      </c>
      <c r="G42" s="5" t="s">
        <v>10313</v>
      </c>
      <c r="H42" s="6">
        <v>0.44230000000000003</v>
      </c>
      <c r="I42" s="24">
        <f t="shared" si="0"/>
        <v>0.54261813248926061</v>
      </c>
    </row>
    <row r="43" spans="1:9" x14ac:dyDescent="0.35">
      <c r="A43" s="7" t="s">
        <v>2300</v>
      </c>
      <c r="B43" s="7" t="s">
        <v>9854</v>
      </c>
      <c r="C43" s="7">
        <v>1.8940000000000001E-3</v>
      </c>
      <c r="D43" s="7" t="s">
        <v>7412</v>
      </c>
      <c r="E43" s="8" t="s">
        <v>10292</v>
      </c>
      <c r="F43" s="9">
        <v>0.83330000000000004</v>
      </c>
      <c r="G43" s="8" t="s">
        <v>10293</v>
      </c>
      <c r="H43" s="9">
        <v>0.2923</v>
      </c>
      <c r="I43" s="23">
        <f t="shared" si="0"/>
        <v>2.8508381799521043</v>
      </c>
    </row>
    <row r="44" spans="1:9" x14ac:dyDescent="0.35">
      <c r="A44" s="14" t="s">
        <v>1247</v>
      </c>
      <c r="B44" s="14" t="s">
        <v>9852</v>
      </c>
      <c r="C44" s="14">
        <v>1.8799999999999999E-3</v>
      </c>
      <c r="D44" s="14" t="s">
        <v>6392</v>
      </c>
      <c r="E44" s="15" t="s">
        <v>10314</v>
      </c>
      <c r="F44" s="16">
        <v>0.5</v>
      </c>
      <c r="G44" s="15" t="s">
        <v>10141</v>
      </c>
      <c r="H44" s="16">
        <v>0.35820000000000002</v>
      </c>
      <c r="I44" s="13">
        <f t="shared" si="0"/>
        <v>1.3958682300390843</v>
      </c>
    </row>
    <row r="45" spans="1:9" x14ac:dyDescent="0.35">
      <c r="A45" s="7" t="s">
        <v>4492</v>
      </c>
      <c r="B45" s="7" t="s">
        <v>9855</v>
      </c>
      <c r="C45" s="7">
        <v>1.8749999999999999E-3</v>
      </c>
      <c r="D45" s="7" t="s">
        <v>9545</v>
      </c>
      <c r="E45" s="8" t="s">
        <v>10119</v>
      </c>
      <c r="F45" s="9">
        <v>0.75</v>
      </c>
      <c r="G45" s="8" t="s">
        <v>10315</v>
      </c>
      <c r="H45" s="9">
        <v>0.35620000000000002</v>
      </c>
      <c r="I45" s="23">
        <f t="shared" si="0"/>
        <v>2.1055586749017405</v>
      </c>
    </row>
    <row r="46" spans="1:9" x14ac:dyDescent="0.35">
      <c r="A46" s="7" t="s">
        <v>3737</v>
      </c>
      <c r="B46" s="7" t="s">
        <v>12265</v>
      </c>
      <c r="C46" s="7">
        <v>1.8680000000000001E-3</v>
      </c>
      <c r="D46" s="7" t="s">
        <v>8825</v>
      </c>
      <c r="E46" s="8" t="s">
        <v>10316</v>
      </c>
      <c r="F46" s="9">
        <v>0.76919999999999999</v>
      </c>
      <c r="G46" s="8" t="s">
        <v>10317</v>
      </c>
      <c r="H46" s="9">
        <v>0.2969</v>
      </c>
      <c r="I46" s="23">
        <f t="shared" si="0"/>
        <v>2.5907713034691815</v>
      </c>
    </row>
    <row r="47" spans="1:9" x14ac:dyDescent="0.35">
      <c r="A47" s="4" t="s">
        <v>3496</v>
      </c>
      <c r="B47" s="4" t="s">
        <v>12265</v>
      </c>
      <c r="C47" s="4">
        <v>1.867E-3</v>
      </c>
      <c r="D47" s="4" t="s">
        <v>8591</v>
      </c>
      <c r="E47" s="5" t="s">
        <v>10318</v>
      </c>
      <c r="F47" s="6">
        <v>5.8799999999999998E-2</v>
      </c>
      <c r="G47" s="5" t="s">
        <v>10319</v>
      </c>
      <c r="H47" s="6">
        <v>0.4667</v>
      </c>
      <c r="I47" s="24">
        <f t="shared" si="0"/>
        <v>0.12599100064281121</v>
      </c>
    </row>
    <row r="48" spans="1:9" x14ac:dyDescent="0.35">
      <c r="A48" s="14" t="s">
        <v>1256</v>
      </c>
      <c r="B48" s="14" t="s">
        <v>9852</v>
      </c>
      <c r="C48" s="14">
        <v>1.8339999999999999E-3</v>
      </c>
      <c r="D48" s="14" t="s">
        <v>6401</v>
      </c>
      <c r="E48" s="15" t="s">
        <v>10320</v>
      </c>
      <c r="F48" s="16">
        <v>0.44440000000000002</v>
      </c>
      <c r="G48" s="15" t="s">
        <v>10321</v>
      </c>
      <c r="H48" s="16">
        <v>0.35589999999999999</v>
      </c>
      <c r="I48" s="13">
        <f t="shared" si="0"/>
        <v>1.2486653554369205</v>
      </c>
    </row>
    <row r="49" spans="1:9" x14ac:dyDescent="0.35">
      <c r="A49" s="7" t="s">
        <v>2469</v>
      </c>
      <c r="B49" s="7" t="s">
        <v>9854</v>
      </c>
      <c r="C49" s="7">
        <v>1.8109999999999999E-3</v>
      </c>
      <c r="D49" s="7" t="s">
        <v>7576</v>
      </c>
      <c r="E49" s="8" t="s">
        <v>10111</v>
      </c>
      <c r="F49" s="9">
        <v>0.66669999999999996</v>
      </c>
      <c r="G49" s="8" t="s">
        <v>10296</v>
      </c>
      <c r="H49" s="9">
        <v>0.3649</v>
      </c>
      <c r="I49" s="23">
        <f t="shared" si="0"/>
        <v>1.8270759112085502</v>
      </c>
    </row>
    <row r="50" spans="1:9" x14ac:dyDescent="0.35">
      <c r="A50" s="7" t="s">
        <v>1404</v>
      </c>
      <c r="B50" s="7" t="s">
        <v>9853</v>
      </c>
      <c r="C50" s="7">
        <v>1.804E-3</v>
      </c>
      <c r="D50" s="7" t="s">
        <v>6548</v>
      </c>
      <c r="E50" s="8" t="s">
        <v>10322</v>
      </c>
      <c r="F50" s="9">
        <v>0.76470000000000005</v>
      </c>
      <c r="G50" s="8" t="s">
        <v>10323</v>
      </c>
      <c r="H50" s="9">
        <v>0.26669999999999999</v>
      </c>
      <c r="I50" s="23">
        <f t="shared" si="0"/>
        <v>2.8672665916760409</v>
      </c>
    </row>
    <row r="51" spans="1:9" x14ac:dyDescent="0.35">
      <c r="A51" s="14" t="s">
        <v>610</v>
      </c>
      <c r="B51" s="14" t="s">
        <v>9850</v>
      </c>
      <c r="C51" s="14">
        <v>1.8029999999999999E-3</v>
      </c>
      <c r="D51" s="14" t="s">
        <v>5805</v>
      </c>
      <c r="E51" s="15" t="s">
        <v>10242</v>
      </c>
      <c r="F51" s="16">
        <v>0.375</v>
      </c>
      <c r="G51" s="15" t="s">
        <v>10324</v>
      </c>
      <c r="H51" s="16">
        <v>0.37680000000000002</v>
      </c>
      <c r="I51" s="13">
        <f t="shared" si="0"/>
        <v>0.99522292993630568</v>
      </c>
    </row>
    <row r="52" spans="1:9" x14ac:dyDescent="0.35">
      <c r="A52" s="4" t="s">
        <v>1126</v>
      </c>
      <c r="B52" s="4" t="s">
        <v>9852</v>
      </c>
      <c r="C52" s="4">
        <v>1.797E-3</v>
      </c>
      <c r="D52" s="4" t="s">
        <v>6274</v>
      </c>
      <c r="E52" s="5" t="s">
        <v>10325</v>
      </c>
      <c r="F52" s="6">
        <v>0.2</v>
      </c>
      <c r="G52" s="5" t="s">
        <v>10326</v>
      </c>
      <c r="H52" s="6">
        <v>0.46150000000000002</v>
      </c>
      <c r="I52" s="24">
        <f t="shared" si="0"/>
        <v>0.4333694474539545</v>
      </c>
    </row>
    <row r="53" spans="1:9" x14ac:dyDescent="0.35">
      <c r="A53" s="4" t="s">
        <v>2424</v>
      </c>
      <c r="B53" s="4" t="s">
        <v>9854</v>
      </c>
      <c r="C53" s="4">
        <v>1.7520000000000001E-3</v>
      </c>
      <c r="D53" s="4" t="s">
        <v>7531</v>
      </c>
      <c r="E53" s="5" t="s">
        <v>10327</v>
      </c>
      <c r="F53" s="6">
        <v>9.0899999999999995E-2</v>
      </c>
      <c r="G53" s="5" t="s">
        <v>10328</v>
      </c>
      <c r="H53" s="6">
        <v>0.42420000000000002</v>
      </c>
      <c r="I53" s="24">
        <f t="shared" si="0"/>
        <v>0.21428571428571427</v>
      </c>
    </row>
    <row r="54" spans="1:9" x14ac:dyDescent="0.35">
      <c r="A54" s="7" t="s">
        <v>4464</v>
      </c>
      <c r="B54" s="7" t="s">
        <v>9855</v>
      </c>
      <c r="C54" s="7">
        <v>1.7459999999999999E-3</v>
      </c>
      <c r="D54" s="7" t="s">
        <v>9521</v>
      </c>
      <c r="E54" s="8" t="s">
        <v>10329</v>
      </c>
      <c r="F54" s="9">
        <v>0.52939999999999998</v>
      </c>
      <c r="G54" s="8" t="s">
        <v>10330</v>
      </c>
      <c r="H54" s="9">
        <v>0.33329999999999999</v>
      </c>
      <c r="I54" s="23">
        <f t="shared" si="0"/>
        <v>1.5883588358835883</v>
      </c>
    </row>
    <row r="55" spans="1:9" x14ac:dyDescent="0.35">
      <c r="A55" s="7" t="s">
        <v>2903</v>
      </c>
      <c r="B55" s="7" t="s">
        <v>9854</v>
      </c>
      <c r="C55" s="7">
        <v>1.738E-3</v>
      </c>
      <c r="D55" s="7" t="s">
        <v>8003</v>
      </c>
      <c r="E55" s="8" t="s">
        <v>10331</v>
      </c>
      <c r="F55" s="9">
        <v>0.88890000000000002</v>
      </c>
      <c r="G55" s="8" t="s">
        <v>10332</v>
      </c>
      <c r="H55" s="9">
        <v>0.30880000000000002</v>
      </c>
      <c r="I55" s="23">
        <f t="shared" si="0"/>
        <v>2.8785621761658029</v>
      </c>
    </row>
    <row r="56" spans="1:9" x14ac:dyDescent="0.35">
      <c r="A56" s="7" t="s">
        <v>3581</v>
      </c>
      <c r="B56" s="7" t="s">
        <v>12265</v>
      </c>
      <c r="C56" s="7">
        <v>1.7049999999999999E-3</v>
      </c>
      <c r="D56" s="7" t="s">
        <v>8675</v>
      </c>
      <c r="E56" s="8" t="s">
        <v>10333</v>
      </c>
      <c r="F56" s="9">
        <v>0.6875</v>
      </c>
      <c r="G56" s="8" t="s">
        <v>10334</v>
      </c>
      <c r="H56" s="9">
        <v>0.29509999999999997</v>
      </c>
      <c r="I56" s="23">
        <f t="shared" si="0"/>
        <v>2.3297187394103696</v>
      </c>
    </row>
    <row r="57" spans="1:9" x14ac:dyDescent="0.35">
      <c r="A57" s="7" t="s">
        <v>366</v>
      </c>
      <c r="B57" s="7" t="s">
        <v>9849</v>
      </c>
      <c r="C57" s="7">
        <v>1.6900000000000001E-3</v>
      </c>
      <c r="D57" s="7" t="s">
        <v>5561</v>
      </c>
      <c r="E57" s="8" t="s">
        <v>10333</v>
      </c>
      <c r="F57" s="9">
        <v>0.6875</v>
      </c>
      <c r="G57" s="8" t="s">
        <v>10334</v>
      </c>
      <c r="H57" s="9">
        <v>0.29509999999999997</v>
      </c>
      <c r="I57" s="23">
        <f t="shared" si="0"/>
        <v>2.3297187394103696</v>
      </c>
    </row>
    <row r="58" spans="1:9" x14ac:dyDescent="0.35">
      <c r="A58" s="7" t="s">
        <v>1290</v>
      </c>
      <c r="B58" s="7" t="s">
        <v>9852</v>
      </c>
      <c r="C58" s="7">
        <v>1.6670000000000001E-3</v>
      </c>
      <c r="D58" s="7" t="s">
        <v>6434</v>
      </c>
      <c r="E58" s="8" t="s">
        <v>10335</v>
      </c>
      <c r="F58" s="9">
        <v>0.53849999999999998</v>
      </c>
      <c r="G58" s="8" t="s">
        <v>10336</v>
      </c>
      <c r="H58" s="9">
        <v>0.29409999999999997</v>
      </c>
      <c r="I58" s="23">
        <f t="shared" si="0"/>
        <v>1.8310098605916356</v>
      </c>
    </row>
    <row r="59" spans="1:9" x14ac:dyDescent="0.35">
      <c r="A59" s="7" t="s">
        <v>3744</v>
      </c>
      <c r="B59" s="7" t="s">
        <v>12265</v>
      </c>
      <c r="C59" s="7">
        <v>1.653E-3</v>
      </c>
      <c r="D59" s="7" t="s">
        <v>8832</v>
      </c>
      <c r="E59" s="8" t="s">
        <v>10338</v>
      </c>
      <c r="F59" s="9">
        <v>0.8</v>
      </c>
      <c r="G59" s="8" t="s">
        <v>10339</v>
      </c>
      <c r="H59" s="9">
        <v>0.31340000000000001</v>
      </c>
      <c r="I59" s="23">
        <f t="shared" si="0"/>
        <v>2.5526483726866624</v>
      </c>
    </row>
    <row r="60" spans="1:9" x14ac:dyDescent="0.35">
      <c r="A60" s="14" t="s">
        <v>1245</v>
      </c>
      <c r="B60" s="14" t="s">
        <v>9852</v>
      </c>
      <c r="C60" s="14">
        <v>1.653E-3</v>
      </c>
      <c r="D60" s="14" t="s">
        <v>6390</v>
      </c>
      <c r="E60" s="15" t="s">
        <v>10136</v>
      </c>
      <c r="F60" s="16">
        <v>0.4</v>
      </c>
      <c r="G60" s="15" t="s">
        <v>10337</v>
      </c>
      <c r="H60" s="16">
        <v>0.375</v>
      </c>
      <c r="I60" s="13">
        <f t="shared" si="0"/>
        <v>1.0666666666666667</v>
      </c>
    </row>
    <row r="61" spans="1:9" x14ac:dyDescent="0.35">
      <c r="A61" s="7" t="s">
        <v>1284</v>
      </c>
      <c r="B61" s="7" t="s">
        <v>9852</v>
      </c>
      <c r="C61" s="7">
        <v>1.6360000000000001E-3</v>
      </c>
      <c r="D61" s="7" t="s">
        <v>6428</v>
      </c>
      <c r="E61" s="8" t="s">
        <v>10340</v>
      </c>
      <c r="F61" s="9">
        <v>0.68420000000000003</v>
      </c>
      <c r="G61" s="8" t="s">
        <v>10341</v>
      </c>
      <c r="H61" s="9">
        <v>0.27589999999999998</v>
      </c>
      <c r="I61" s="23">
        <f t="shared" si="0"/>
        <v>2.4798840159478073</v>
      </c>
    </row>
    <row r="62" spans="1:9" x14ac:dyDescent="0.35">
      <c r="A62" s="4" t="s">
        <v>1258</v>
      </c>
      <c r="B62" s="4" t="s">
        <v>9852</v>
      </c>
      <c r="C62" s="4">
        <v>1.619E-3</v>
      </c>
      <c r="D62" s="4" t="s">
        <v>6403</v>
      </c>
      <c r="E62" s="5" t="s">
        <v>10342</v>
      </c>
      <c r="F62" s="6">
        <v>0.17649999999999999</v>
      </c>
      <c r="G62" s="5" t="s">
        <v>10343</v>
      </c>
      <c r="H62" s="6">
        <v>0.43330000000000002</v>
      </c>
      <c r="I62" s="24">
        <f t="shared" si="0"/>
        <v>0.40733902607892913</v>
      </c>
    </row>
    <row r="63" spans="1:9" x14ac:dyDescent="0.35">
      <c r="A63" s="14" t="s">
        <v>1249</v>
      </c>
      <c r="B63" s="14" t="s">
        <v>9852</v>
      </c>
      <c r="C63" s="14">
        <v>1.6180000000000001E-3</v>
      </c>
      <c r="D63" s="14" t="s">
        <v>6394</v>
      </c>
      <c r="E63" s="15" t="s">
        <v>10344</v>
      </c>
      <c r="F63" s="16">
        <v>0.40910000000000002</v>
      </c>
      <c r="G63" s="15" t="s">
        <v>10345</v>
      </c>
      <c r="H63" s="16">
        <v>0.36359999999999998</v>
      </c>
      <c r="I63" s="13">
        <f t="shared" si="0"/>
        <v>1.1251375137513753</v>
      </c>
    </row>
    <row r="64" spans="1:9" x14ac:dyDescent="0.35">
      <c r="A64" s="7" t="s">
        <v>3716</v>
      </c>
      <c r="B64" s="7" t="s">
        <v>12265</v>
      </c>
      <c r="C64" s="7">
        <v>1.606E-3</v>
      </c>
      <c r="D64" s="7" t="s">
        <v>7334</v>
      </c>
      <c r="E64" s="8" t="s">
        <v>10316</v>
      </c>
      <c r="F64" s="9">
        <v>0.76919999999999999</v>
      </c>
      <c r="G64" s="8" t="s">
        <v>10317</v>
      </c>
      <c r="H64" s="9">
        <v>0.2969</v>
      </c>
      <c r="I64" s="23">
        <f t="shared" si="0"/>
        <v>2.5907713034691815</v>
      </c>
    </row>
    <row r="65" spans="1:9" x14ac:dyDescent="0.35">
      <c r="A65" s="7" t="s">
        <v>3580</v>
      </c>
      <c r="B65" s="7" t="s">
        <v>12265</v>
      </c>
      <c r="C65" s="7">
        <v>1.5759999999999999E-3</v>
      </c>
      <c r="D65" s="7" t="s">
        <v>8674</v>
      </c>
      <c r="E65" s="8" t="s">
        <v>10346</v>
      </c>
      <c r="F65" s="9">
        <v>0.77780000000000005</v>
      </c>
      <c r="G65" s="8" t="s">
        <v>10347</v>
      </c>
      <c r="H65" s="9">
        <v>0.32350000000000001</v>
      </c>
      <c r="I65" s="23">
        <f t="shared" si="0"/>
        <v>2.4043276661514685</v>
      </c>
    </row>
    <row r="66" spans="1:9" x14ac:dyDescent="0.35">
      <c r="A66" s="4" t="s">
        <v>1755</v>
      </c>
      <c r="B66" s="4" t="s">
        <v>9854</v>
      </c>
      <c r="C66" s="4">
        <v>1.5629999999999999E-3</v>
      </c>
      <c r="D66" s="4" t="s">
        <v>6873</v>
      </c>
      <c r="E66" s="5" t="s">
        <v>10348</v>
      </c>
      <c r="F66" s="6">
        <v>0.1739</v>
      </c>
      <c r="G66" s="5" t="s">
        <v>10349</v>
      </c>
      <c r="H66" s="6">
        <v>0.46300000000000002</v>
      </c>
      <c r="I66" s="24">
        <f t="shared" ref="I66:I129" si="1">F66/H66</f>
        <v>0.37559395248380129</v>
      </c>
    </row>
    <row r="67" spans="1:9" x14ac:dyDescent="0.35">
      <c r="A67" s="7" t="s">
        <v>2669</v>
      </c>
      <c r="B67" s="7" t="s">
        <v>9854</v>
      </c>
      <c r="C67" s="7">
        <v>1.554E-3</v>
      </c>
      <c r="D67" s="7" t="s">
        <v>7773</v>
      </c>
      <c r="E67" s="8" t="s">
        <v>10350</v>
      </c>
      <c r="F67" s="9">
        <v>0.81820000000000004</v>
      </c>
      <c r="G67" s="8" t="s">
        <v>10351</v>
      </c>
      <c r="H67" s="9">
        <v>0.30299999999999999</v>
      </c>
      <c r="I67" s="23">
        <f t="shared" si="1"/>
        <v>2.7003300330033007</v>
      </c>
    </row>
    <row r="68" spans="1:9" x14ac:dyDescent="0.35">
      <c r="A68" s="7" t="s">
        <v>567</v>
      </c>
      <c r="B68" s="7" t="s">
        <v>9850</v>
      </c>
      <c r="C68" s="7">
        <v>1.5510000000000001E-3</v>
      </c>
      <c r="D68" s="7" t="s">
        <v>5762</v>
      </c>
      <c r="E68" s="8" t="s">
        <v>10329</v>
      </c>
      <c r="F68" s="9">
        <v>0.52939999999999998</v>
      </c>
      <c r="G68" s="8" t="s">
        <v>10330</v>
      </c>
      <c r="H68" s="9">
        <v>0.33329999999999999</v>
      </c>
      <c r="I68" s="23">
        <f t="shared" si="1"/>
        <v>1.5883588358835883</v>
      </c>
    </row>
    <row r="69" spans="1:9" x14ac:dyDescent="0.35">
      <c r="A69" s="4" t="s">
        <v>4438</v>
      </c>
      <c r="B69" s="4" t="s">
        <v>9855</v>
      </c>
      <c r="C69" s="4">
        <v>1.5449999999999999E-3</v>
      </c>
      <c r="D69" s="4" t="s">
        <v>9497</v>
      </c>
      <c r="E69" s="5" t="s">
        <v>10342</v>
      </c>
      <c r="F69" s="6">
        <v>0.17649999999999999</v>
      </c>
      <c r="G69" s="5" t="s">
        <v>10343</v>
      </c>
      <c r="H69" s="6">
        <v>0.43330000000000002</v>
      </c>
      <c r="I69" s="24">
        <f t="shared" si="1"/>
        <v>0.40733902607892913</v>
      </c>
    </row>
    <row r="70" spans="1:9" x14ac:dyDescent="0.35">
      <c r="A70" s="7" t="s">
        <v>3731</v>
      </c>
      <c r="B70" s="7" t="s">
        <v>12265</v>
      </c>
      <c r="C70" s="7">
        <v>1.5269999999999999E-3</v>
      </c>
      <c r="D70" s="7" t="s">
        <v>8819</v>
      </c>
      <c r="E70" s="8" t="s">
        <v>10350</v>
      </c>
      <c r="F70" s="9">
        <v>0.81820000000000004</v>
      </c>
      <c r="G70" s="8" t="s">
        <v>10351</v>
      </c>
      <c r="H70" s="9">
        <v>0.30299999999999999</v>
      </c>
      <c r="I70" s="23">
        <f t="shared" si="1"/>
        <v>2.7003300330033007</v>
      </c>
    </row>
    <row r="71" spans="1:9" x14ac:dyDescent="0.35">
      <c r="A71" s="7" t="s">
        <v>1181</v>
      </c>
      <c r="B71" s="7" t="s">
        <v>9852</v>
      </c>
      <c r="C71" s="7">
        <v>1.524E-3</v>
      </c>
      <c r="D71" s="7" t="s">
        <v>6328</v>
      </c>
      <c r="E71" s="8" t="s">
        <v>10352</v>
      </c>
      <c r="F71" s="9">
        <v>0.60870000000000002</v>
      </c>
      <c r="G71" s="8" t="s">
        <v>10124</v>
      </c>
      <c r="H71" s="9">
        <v>0.27779999999999999</v>
      </c>
      <c r="I71" s="23">
        <f t="shared" si="1"/>
        <v>2.1911447084233262</v>
      </c>
    </row>
    <row r="72" spans="1:9" x14ac:dyDescent="0.35">
      <c r="A72" s="7" t="s">
        <v>1752</v>
      </c>
      <c r="B72" s="7" t="s">
        <v>9854</v>
      </c>
      <c r="C72" s="7">
        <v>1.5200000000000001E-3</v>
      </c>
      <c r="D72" s="7" t="s">
        <v>6870</v>
      </c>
      <c r="E72" s="8" t="s">
        <v>10353</v>
      </c>
      <c r="F72" s="9">
        <v>0.5</v>
      </c>
      <c r="G72" s="8" t="s">
        <v>10354</v>
      </c>
      <c r="H72" s="9">
        <v>0.32079999999999997</v>
      </c>
      <c r="I72" s="23">
        <f t="shared" si="1"/>
        <v>1.5586034912718205</v>
      </c>
    </row>
    <row r="73" spans="1:9" x14ac:dyDescent="0.35">
      <c r="A73" s="7" t="s">
        <v>3743</v>
      </c>
      <c r="B73" s="7" t="s">
        <v>12265</v>
      </c>
      <c r="C73" s="7">
        <v>1.5169999999999999E-3</v>
      </c>
      <c r="D73" s="7" t="s">
        <v>8831</v>
      </c>
      <c r="E73" s="8" t="s">
        <v>10350</v>
      </c>
      <c r="F73" s="9">
        <v>0.81820000000000004</v>
      </c>
      <c r="G73" s="8" t="s">
        <v>10351</v>
      </c>
      <c r="H73" s="9">
        <v>0.30299999999999999</v>
      </c>
      <c r="I73" s="23">
        <f t="shared" si="1"/>
        <v>2.7003300330033007</v>
      </c>
    </row>
    <row r="74" spans="1:9" x14ac:dyDescent="0.35">
      <c r="A74" s="7" t="s">
        <v>3729</v>
      </c>
      <c r="B74" s="7" t="s">
        <v>12265</v>
      </c>
      <c r="C74" s="7">
        <v>1.5020000000000001E-3</v>
      </c>
      <c r="D74" s="7" t="s">
        <v>8817</v>
      </c>
      <c r="E74" s="8" t="s">
        <v>10350</v>
      </c>
      <c r="F74" s="9">
        <v>0.81820000000000004</v>
      </c>
      <c r="G74" s="8" t="s">
        <v>10351</v>
      </c>
      <c r="H74" s="9">
        <v>0.30299999999999999</v>
      </c>
      <c r="I74" s="23">
        <f t="shared" si="1"/>
        <v>2.7003300330033007</v>
      </c>
    </row>
    <row r="75" spans="1:9" x14ac:dyDescent="0.35">
      <c r="A75" s="4" t="s">
        <v>1662</v>
      </c>
      <c r="B75" s="4" t="s">
        <v>9854</v>
      </c>
      <c r="C75" s="4">
        <v>1.5009999999999999E-3</v>
      </c>
      <c r="D75" s="4" t="s">
        <v>6781</v>
      </c>
      <c r="E75" s="5" t="s">
        <v>10355</v>
      </c>
      <c r="F75" s="6">
        <v>0.16</v>
      </c>
      <c r="G75" s="5" t="s">
        <v>10356</v>
      </c>
      <c r="H75" s="6">
        <v>0.48080000000000001</v>
      </c>
      <c r="I75" s="24">
        <f t="shared" si="1"/>
        <v>0.33277870216306155</v>
      </c>
    </row>
    <row r="76" spans="1:9" x14ac:dyDescent="0.35">
      <c r="A76" s="7" t="s">
        <v>3727</v>
      </c>
      <c r="B76" s="7" t="s">
        <v>12265</v>
      </c>
      <c r="C76" s="7">
        <v>1.4989999999999999E-3</v>
      </c>
      <c r="D76" s="7" t="s">
        <v>8815</v>
      </c>
      <c r="E76" s="8" t="s">
        <v>10350</v>
      </c>
      <c r="F76" s="9">
        <v>0.81820000000000004</v>
      </c>
      <c r="G76" s="8" t="s">
        <v>10351</v>
      </c>
      <c r="H76" s="9">
        <v>0.30299999999999999</v>
      </c>
      <c r="I76" s="23">
        <f t="shared" si="1"/>
        <v>2.7003300330033007</v>
      </c>
    </row>
    <row r="77" spans="1:9" x14ac:dyDescent="0.35">
      <c r="A77" s="7" t="s">
        <v>4540</v>
      </c>
      <c r="B77" s="7" t="s">
        <v>9855</v>
      </c>
      <c r="C77" s="7">
        <v>1.4909999999999999E-3</v>
      </c>
      <c r="D77" s="7" t="s">
        <v>9589</v>
      </c>
      <c r="E77" s="8" t="s">
        <v>10316</v>
      </c>
      <c r="F77" s="9">
        <v>0.76919999999999999</v>
      </c>
      <c r="G77" s="8" t="s">
        <v>10317</v>
      </c>
      <c r="H77" s="9">
        <v>0.2969</v>
      </c>
      <c r="I77" s="23">
        <f t="shared" si="1"/>
        <v>2.5907713034691815</v>
      </c>
    </row>
    <row r="78" spans="1:9" x14ac:dyDescent="0.35">
      <c r="A78" s="7" t="s">
        <v>1461</v>
      </c>
      <c r="B78" s="7" t="s">
        <v>9853</v>
      </c>
      <c r="C78" s="7">
        <v>1.487E-3</v>
      </c>
      <c r="D78" s="7" t="s">
        <v>6601</v>
      </c>
      <c r="E78" s="8" t="s">
        <v>10228</v>
      </c>
      <c r="F78" s="9">
        <v>0.6</v>
      </c>
      <c r="G78" s="8" t="s">
        <v>10357</v>
      </c>
      <c r="H78" s="9">
        <v>0.36109999999999998</v>
      </c>
      <c r="I78" s="23">
        <f t="shared" si="1"/>
        <v>1.6615895873719191</v>
      </c>
    </row>
    <row r="79" spans="1:9" x14ac:dyDescent="0.35">
      <c r="A79" s="7" t="s">
        <v>3734</v>
      </c>
      <c r="B79" s="7" t="s">
        <v>12265</v>
      </c>
      <c r="C79" s="7">
        <v>1.4760000000000001E-3</v>
      </c>
      <c r="D79" s="7" t="s">
        <v>8822</v>
      </c>
      <c r="E79" s="8" t="s">
        <v>10316</v>
      </c>
      <c r="F79" s="9">
        <v>0.76919999999999999</v>
      </c>
      <c r="G79" s="8" t="s">
        <v>10317</v>
      </c>
      <c r="H79" s="9">
        <v>0.2969</v>
      </c>
      <c r="I79" s="23">
        <f t="shared" si="1"/>
        <v>2.5907713034691815</v>
      </c>
    </row>
    <row r="80" spans="1:9" x14ac:dyDescent="0.35">
      <c r="A80" s="7" t="s">
        <v>2245</v>
      </c>
      <c r="B80" s="7" t="s">
        <v>9854</v>
      </c>
      <c r="C80" s="7">
        <v>1.475E-3</v>
      </c>
      <c r="D80" s="7" t="s">
        <v>7357</v>
      </c>
      <c r="E80" s="8" t="s">
        <v>10358</v>
      </c>
      <c r="F80" s="9">
        <v>0.63160000000000005</v>
      </c>
      <c r="G80" s="8" t="s">
        <v>10359</v>
      </c>
      <c r="H80" s="9">
        <v>0.29310000000000003</v>
      </c>
      <c r="I80" s="23">
        <f t="shared" si="1"/>
        <v>2.1548959399522345</v>
      </c>
    </row>
    <row r="81" spans="1:9" x14ac:dyDescent="0.35">
      <c r="A81" s="7" t="s">
        <v>3730</v>
      </c>
      <c r="B81" s="7" t="s">
        <v>12265</v>
      </c>
      <c r="C81" s="7">
        <v>1.4729999999999999E-3</v>
      </c>
      <c r="D81" s="7" t="s">
        <v>8818</v>
      </c>
      <c r="E81" s="8" t="s">
        <v>10316</v>
      </c>
      <c r="F81" s="9">
        <v>0.76919999999999999</v>
      </c>
      <c r="G81" s="8" t="s">
        <v>10317</v>
      </c>
      <c r="H81" s="9">
        <v>0.2969</v>
      </c>
      <c r="I81" s="23">
        <f t="shared" si="1"/>
        <v>2.5907713034691815</v>
      </c>
    </row>
    <row r="82" spans="1:9" x14ac:dyDescent="0.35">
      <c r="A82" s="14" t="s">
        <v>1463</v>
      </c>
      <c r="B82" s="14" t="s">
        <v>9853</v>
      </c>
      <c r="C82" s="14">
        <v>1.47E-3</v>
      </c>
      <c r="D82" s="14" t="s">
        <v>6603</v>
      </c>
      <c r="E82" s="15" t="s">
        <v>10101</v>
      </c>
      <c r="F82" s="16">
        <v>0.5</v>
      </c>
      <c r="G82" s="15" t="s">
        <v>10360</v>
      </c>
      <c r="H82" s="16">
        <v>0.36620000000000003</v>
      </c>
      <c r="I82" s="13">
        <f t="shared" si="1"/>
        <v>1.3653741125068268</v>
      </c>
    </row>
    <row r="83" spans="1:9" x14ac:dyDescent="0.35">
      <c r="A83" s="7" t="s">
        <v>1236</v>
      </c>
      <c r="B83" s="7" t="s">
        <v>9852</v>
      </c>
      <c r="C83" s="7">
        <v>1.4580000000000001E-3</v>
      </c>
      <c r="D83" s="7" t="s">
        <v>6381</v>
      </c>
      <c r="E83" s="8" t="s">
        <v>10361</v>
      </c>
      <c r="F83" s="9">
        <v>0.57140000000000002</v>
      </c>
      <c r="G83" s="8" t="s">
        <v>10121</v>
      </c>
      <c r="H83" s="9">
        <v>0.26529999999999998</v>
      </c>
      <c r="I83" s="23">
        <f t="shared" si="1"/>
        <v>2.1537881643422541</v>
      </c>
    </row>
    <row r="84" spans="1:9" x14ac:dyDescent="0.35">
      <c r="A84" s="7" t="s">
        <v>506</v>
      </c>
      <c r="B84" s="7" t="s">
        <v>9850</v>
      </c>
      <c r="C84" s="7">
        <v>1.4549999999999999E-3</v>
      </c>
      <c r="D84" s="7" t="s">
        <v>5701</v>
      </c>
      <c r="E84" s="8" t="s">
        <v>10362</v>
      </c>
      <c r="F84" s="9">
        <v>0.85709999999999997</v>
      </c>
      <c r="G84" s="8" t="s">
        <v>10363</v>
      </c>
      <c r="H84" s="9">
        <v>0.3286</v>
      </c>
      <c r="I84" s="23">
        <f t="shared" si="1"/>
        <v>2.6083384053560561</v>
      </c>
    </row>
    <row r="85" spans="1:9" x14ac:dyDescent="0.35">
      <c r="A85" s="7" t="s">
        <v>655</v>
      </c>
      <c r="B85" s="7" t="s">
        <v>9850</v>
      </c>
      <c r="C85" s="7">
        <v>1.431E-3</v>
      </c>
      <c r="D85" s="7" t="s">
        <v>5850</v>
      </c>
      <c r="E85" s="8" t="s">
        <v>10364</v>
      </c>
      <c r="F85" s="9">
        <v>0.63639999999999997</v>
      </c>
      <c r="G85" s="8" t="s">
        <v>10144</v>
      </c>
      <c r="H85" s="9">
        <v>0.33329999999999999</v>
      </c>
      <c r="I85" s="23">
        <f t="shared" si="1"/>
        <v>1.9093909390939094</v>
      </c>
    </row>
    <row r="86" spans="1:9" x14ac:dyDescent="0.35">
      <c r="A86" s="4" t="s">
        <v>276</v>
      </c>
      <c r="B86" s="4" t="s">
        <v>9849</v>
      </c>
      <c r="C86" s="4">
        <v>1.423E-3</v>
      </c>
      <c r="D86" s="4" t="s">
        <v>5471</v>
      </c>
      <c r="E86" s="5" t="s">
        <v>10237</v>
      </c>
      <c r="F86" s="6">
        <v>0.21049999999999999</v>
      </c>
      <c r="G86" s="5" t="s">
        <v>10365</v>
      </c>
      <c r="H86" s="6">
        <v>0.43099999999999999</v>
      </c>
      <c r="I86" s="24">
        <f t="shared" si="1"/>
        <v>0.48839907192575405</v>
      </c>
    </row>
    <row r="87" spans="1:9" x14ac:dyDescent="0.35">
      <c r="A87" s="7" t="s">
        <v>708</v>
      </c>
      <c r="B87" s="7" t="s">
        <v>9850</v>
      </c>
      <c r="C87" s="7">
        <v>1.39E-3</v>
      </c>
      <c r="D87" s="7" t="s">
        <v>5903</v>
      </c>
      <c r="E87" s="8" t="s">
        <v>10366</v>
      </c>
      <c r="F87" s="9">
        <v>1</v>
      </c>
      <c r="G87" s="8" t="s">
        <v>10367</v>
      </c>
      <c r="H87" s="9">
        <v>0.32390000000000002</v>
      </c>
      <c r="I87" s="23">
        <f t="shared" si="1"/>
        <v>3.0873726458783572</v>
      </c>
    </row>
    <row r="88" spans="1:9" x14ac:dyDescent="0.35">
      <c r="A88" s="14" t="s">
        <v>2143</v>
      </c>
      <c r="B88" s="14" t="s">
        <v>9854</v>
      </c>
      <c r="C88" s="14">
        <v>1.3879999999999999E-3</v>
      </c>
      <c r="D88" s="14" t="s">
        <v>7256</v>
      </c>
      <c r="E88" s="15" t="s">
        <v>10368</v>
      </c>
      <c r="F88" s="16">
        <v>0.47060000000000002</v>
      </c>
      <c r="G88" s="15" t="s">
        <v>10369</v>
      </c>
      <c r="H88" s="16">
        <v>0.35</v>
      </c>
      <c r="I88" s="13">
        <f t="shared" si="1"/>
        <v>1.3445714285714288</v>
      </c>
    </row>
    <row r="89" spans="1:9" x14ac:dyDescent="0.35">
      <c r="A89" s="7" t="s">
        <v>2315</v>
      </c>
      <c r="B89" s="7" t="s">
        <v>9854</v>
      </c>
      <c r="C89" s="7">
        <v>1.3849999999999999E-3</v>
      </c>
      <c r="D89" s="7" t="s">
        <v>7427</v>
      </c>
      <c r="E89" s="8" t="s">
        <v>10370</v>
      </c>
      <c r="F89" s="9">
        <v>0.71430000000000005</v>
      </c>
      <c r="G89" s="8" t="s">
        <v>10371</v>
      </c>
      <c r="H89" s="9">
        <v>0.30159999999999998</v>
      </c>
      <c r="I89" s="23">
        <f t="shared" si="1"/>
        <v>2.3683687002652523</v>
      </c>
    </row>
    <row r="90" spans="1:9" x14ac:dyDescent="0.35">
      <c r="A90" s="14" t="s">
        <v>1167</v>
      </c>
      <c r="B90" s="14" t="s">
        <v>9852</v>
      </c>
      <c r="C90" s="14">
        <v>1.3799999999999999E-3</v>
      </c>
      <c r="D90" s="14" t="s">
        <v>6314</v>
      </c>
      <c r="E90" s="15" t="s">
        <v>10372</v>
      </c>
      <c r="F90" s="16">
        <v>0.35289999999999999</v>
      </c>
      <c r="G90" s="15" t="s">
        <v>10373</v>
      </c>
      <c r="H90" s="16">
        <v>0.38329999999999997</v>
      </c>
      <c r="I90" s="13">
        <f t="shared" si="1"/>
        <v>0.92068875554396035</v>
      </c>
    </row>
    <row r="91" spans="1:9" x14ac:dyDescent="0.35">
      <c r="A91" s="7" t="s">
        <v>1558</v>
      </c>
      <c r="B91" s="7" t="s">
        <v>9853</v>
      </c>
      <c r="C91" s="7">
        <v>1.3780000000000001E-3</v>
      </c>
      <c r="D91" s="7" t="s">
        <v>6687</v>
      </c>
      <c r="E91" s="8" t="s">
        <v>10374</v>
      </c>
      <c r="F91" s="9">
        <v>0.875</v>
      </c>
      <c r="G91" s="8" t="s">
        <v>10375</v>
      </c>
      <c r="H91" s="9">
        <v>0.31879999999999997</v>
      </c>
      <c r="I91" s="23">
        <f t="shared" si="1"/>
        <v>2.7446675031367631</v>
      </c>
    </row>
    <row r="92" spans="1:9" x14ac:dyDescent="0.35">
      <c r="A92" s="4" t="s">
        <v>1407</v>
      </c>
      <c r="B92" s="4" t="s">
        <v>9853</v>
      </c>
      <c r="C92" s="4">
        <v>1.369E-3</v>
      </c>
      <c r="D92" s="4" t="s">
        <v>6551</v>
      </c>
      <c r="E92" s="5" t="s">
        <v>10376</v>
      </c>
      <c r="F92" s="6">
        <v>0.13639999999999999</v>
      </c>
      <c r="G92" s="5" t="s">
        <v>10377</v>
      </c>
      <c r="H92" s="6">
        <v>0.47270000000000001</v>
      </c>
      <c r="I92" s="24">
        <f t="shared" si="1"/>
        <v>0.28855510894859315</v>
      </c>
    </row>
    <row r="93" spans="1:9" x14ac:dyDescent="0.35">
      <c r="A93" s="14" t="s">
        <v>3608</v>
      </c>
      <c r="B93" s="14" t="s">
        <v>12265</v>
      </c>
      <c r="C93" s="14">
        <v>1.366E-3</v>
      </c>
      <c r="D93" s="14" t="s">
        <v>8702</v>
      </c>
      <c r="E93" s="15" t="s">
        <v>10378</v>
      </c>
      <c r="F93" s="16">
        <v>0.37209999999999999</v>
      </c>
      <c r="G93" s="15" t="s">
        <v>10379</v>
      </c>
      <c r="H93" s="16">
        <v>0.38240000000000002</v>
      </c>
      <c r="I93" s="13">
        <f t="shared" si="1"/>
        <v>0.97306485355648531</v>
      </c>
    </row>
    <row r="94" spans="1:9" x14ac:dyDescent="0.35">
      <c r="A94" s="14" t="s">
        <v>1241</v>
      </c>
      <c r="B94" s="14" t="s">
        <v>9852</v>
      </c>
      <c r="C94" s="14">
        <v>1.3619999999999999E-3</v>
      </c>
      <c r="D94" s="14" t="s">
        <v>6386</v>
      </c>
      <c r="E94" s="15" t="s">
        <v>10380</v>
      </c>
      <c r="F94" s="16">
        <v>0.5</v>
      </c>
      <c r="G94" s="15" t="s">
        <v>10165</v>
      </c>
      <c r="H94" s="16">
        <v>0.34429999999999999</v>
      </c>
      <c r="I94" s="13">
        <f t="shared" si="1"/>
        <v>1.4522218995062446</v>
      </c>
    </row>
    <row r="95" spans="1:9" x14ac:dyDescent="0.35">
      <c r="A95" s="7" t="s">
        <v>3735</v>
      </c>
      <c r="B95" s="7" t="s">
        <v>12265</v>
      </c>
      <c r="C95" s="7">
        <v>1.358E-3</v>
      </c>
      <c r="D95" s="7" t="s">
        <v>8823</v>
      </c>
      <c r="E95" s="8" t="s">
        <v>10316</v>
      </c>
      <c r="F95" s="9">
        <v>0.76919999999999999</v>
      </c>
      <c r="G95" s="8" t="s">
        <v>10317</v>
      </c>
      <c r="H95" s="9">
        <v>0.2969</v>
      </c>
      <c r="I95" s="23">
        <f t="shared" si="1"/>
        <v>2.5907713034691815</v>
      </c>
    </row>
    <row r="96" spans="1:9" x14ac:dyDescent="0.35">
      <c r="A96" s="4" t="s">
        <v>4620</v>
      </c>
      <c r="B96" s="4" t="s">
        <v>9855</v>
      </c>
      <c r="C96" s="4">
        <v>1.354E-3</v>
      </c>
      <c r="D96" s="4" t="s">
        <v>9663</v>
      </c>
      <c r="E96" s="5" t="s">
        <v>10184</v>
      </c>
      <c r="F96" s="6">
        <v>7.6899999999999996E-2</v>
      </c>
      <c r="G96" s="5" t="s">
        <v>10381</v>
      </c>
      <c r="H96" s="6">
        <v>0.4375</v>
      </c>
      <c r="I96" s="24">
        <f t="shared" si="1"/>
        <v>0.17577142857142855</v>
      </c>
    </row>
    <row r="97" spans="1:9" x14ac:dyDescent="0.35">
      <c r="A97" s="7" t="s">
        <v>2910</v>
      </c>
      <c r="B97" s="7" t="s">
        <v>9854</v>
      </c>
      <c r="C97" s="7">
        <v>1.3500000000000001E-3</v>
      </c>
      <c r="D97" s="7" t="s">
        <v>8010</v>
      </c>
      <c r="E97" s="8" t="s">
        <v>10366</v>
      </c>
      <c r="F97" s="9">
        <v>1</v>
      </c>
      <c r="G97" s="8" t="s">
        <v>10367</v>
      </c>
      <c r="H97" s="9">
        <v>0.32390000000000002</v>
      </c>
      <c r="I97" s="23">
        <f t="shared" si="1"/>
        <v>3.0873726458783572</v>
      </c>
    </row>
    <row r="98" spans="1:9" x14ac:dyDescent="0.35">
      <c r="A98" s="7" t="s">
        <v>1792</v>
      </c>
      <c r="B98" s="7" t="s">
        <v>9854</v>
      </c>
      <c r="C98" s="7">
        <v>1.3489999999999999E-3</v>
      </c>
      <c r="D98" s="7" t="s">
        <v>6910</v>
      </c>
      <c r="E98" s="8" t="s">
        <v>10335</v>
      </c>
      <c r="F98" s="9">
        <v>0.53849999999999998</v>
      </c>
      <c r="G98" s="8" t="s">
        <v>10336</v>
      </c>
      <c r="H98" s="9">
        <v>0.29409999999999997</v>
      </c>
      <c r="I98" s="23">
        <f t="shared" si="1"/>
        <v>1.8310098605916356</v>
      </c>
    </row>
    <row r="99" spans="1:9" x14ac:dyDescent="0.35">
      <c r="A99" s="4" t="s">
        <v>4306</v>
      </c>
      <c r="B99" s="4" t="s">
        <v>9855</v>
      </c>
      <c r="C99" s="4">
        <v>1.341E-3</v>
      </c>
      <c r="D99" s="4" t="s">
        <v>9380</v>
      </c>
      <c r="E99" s="5" t="s">
        <v>10382</v>
      </c>
      <c r="F99" s="6">
        <v>0.1923</v>
      </c>
      <c r="G99" s="5" t="s">
        <v>10383</v>
      </c>
      <c r="H99" s="6">
        <v>0.47060000000000002</v>
      </c>
      <c r="I99" s="24">
        <f t="shared" si="1"/>
        <v>0.40862728431789203</v>
      </c>
    </row>
    <row r="100" spans="1:9" x14ac:dyDescent="0.35">
      <c r="A100" s="4" t="s">
        <v>2173</v>
      </c>
      <c r="B100" s="4" t="s">
        <v>9854</v>
      </c>
      <c r="C100" s="4">
        <v>1.3389999999999999E-3</v>
      </c>
      <c r="D100" s="4" t="s">
        <v>7285</v>
      </c>
      <c r="E100" s="5" t="s">
        <v>10384</v>
      </c>
      <c r="F100" s="6">
        <v>0.125</v>
      </c>
      <c r="G100" s="5" t="s">
        <v>10385</v>
      </c>
      <c r="H100" s="6">
        <v>0.44259999999999999</v>
      </c>
      <c r="I100" s="24">
        <f t="shared" si="1"/>
        <v>0.28242205151378219</v>
      </c>
    </row>
    <row r="101" spans="1:9" x14ac:dyDescent="0.35">
      <c r="A101" s="7" t="s">
        <v>1234</v>
      </c>
      <c r="B101" s="7" t="s">
        <v>9852</v>
      </c>
      <c r="C101" s="7">
        <v>1.3309999999999999E-3</v>
      </c>
      <c r="D101" s="7" t="s">
        <v>6379</v>
      </c>
      <c r="E101" s="8" t="s">
        <v>10290</v>
      </c>
      <c r="F101" s="9">
        <v>0.58620000000000005</v>
      </c>
      <c r="G101" s="8" t="s">
        <v>10291</v>
      </c>
      <c r="H101" s="9">
        <v>0.25</v>
      </c>
      <c r="I101" s="23">
        <f t="shared" si="1"/>
        <v>2.3448000000000002</v>
      </c>
    </row>
    <row r="102" spans="1:9" x14ac:dyDescent="0.35">
      <c r="A102" s="7" t="s">
        <v>2056</v>
      </c>
      <c r="B102" s="7" t="s">
        <v>9854</v>
      </c>
      <c r="C102" s="7">
        <v>1.328E-3</v>
      </c>
      <c r="D102" s="7" t="s">
        <v>7172</v>
      </c>
      <c r="E102" s="8" t="s">
        <v>10316</v>
      </c>
      <c r="F102" s="9">
        <v>0.76919999999999999</v>
      </c>
      <c r="G102" s="8" t="s">
        <v>10317</v>
      </c>
      <c r="H102" s="9">
        <v>0.2969</v>
      </c>
      <c r="I102" s="23">
        <f t="shared" si="1"/>
        <v>2.5907713034691815</v>
      </c>
    </row>
    <row r="103" spans="1:9" x14ac:dyDescent="0.35">
      <c r="A103" s="4" t="s">
        <v>1243</v>
      </c>
      <c r="B103" s="4" t="s">
        <v>9852</v>
      </c>
      <c r="C103" s="4">
        <v>1.325E-3</v>
      </c>
      <c r="D103" s="4" t="s">
        <v>6388</v>
      </c>
      <c r="E103" s="5" t="s">
        <v>10169</v>
      </c>
      <c r="F103" s="6">
        <v>0.22220000000000001</v>
      </c>
      <c r="G103" s="5" t="s">
        <v>10386</v>
      </c>
      <c r="H103" s="6">
        <v>0.39710000000000001</v>
      </c>
      <c r="I103" s="24">
        <f t="shared" si="1"/>
        <v>0.55955678670360109</v>
      </c>
    </row>
    <row r="104" spans="1:9" x14ac:dyDescent="0.35">
      <c r="A104" s="4" t="s">
        <v>476</v>
      </c>
      <c r="B104" s="4" t="s">
        <v>9850</v>
      </c>
      <c r="C104" s="4">
        <v>1.325E-3</v>
      </c>
      <c r="D104" s="4" t="s">
        <v>5671</v>
      </c>
      <c r="E104" s="5" t="s">
        <v>10387</v>
      </c>
      <c r="F104" s="6">
        <v>0.1053</v>
      </c>
      <c r="G104" s="5" t="s">
        <v>10388</v>
      </c>
      <c r="H104" s="6">
        <v>0.46550000000000002</v>
      </c>
      <c r="I104" s="24">
        <f t="shared" si="1"/>
        <v>0.22620837808807734</v>
      </c>
    </row>
    <row r="105" spans="1:9" x14ac:dyDescent="0.35">
      <c r="A105" s="4" t="s">
        <v>2197</v>
      </c>
      <c r="B105" s="4" t="s">
        <v>9854</v>
      </c>
      <c r="C105" s="4">
        <v>1.3159999999999999E-3</v>
      </c>
      <c r="D105" s="4" t="s">
        <v>7309</v>
      </c>
      <c r="E105" s="5" t="s">
        <v>10389</v>
      </c>
      <c r="F105" s="6">
        <v>0.25929999999999997</v>
      </c>
      <c r="G105" s="5" t="s">
        <v>10390</v>
      </c>
      <c r="H105" s="6">
        <v>0.44</v>
      </c>
      <c r="I105" s="24">
        <f t="shared" si="1"/>
        <v>0.58931818181818174</v>
      </c>
    </row>
    <row r="106" spans="1:9" x14ac:dyDescent="0.35">
      <c r="A106" s="7" t="s">
        <v>3733</v>
      </c>
      <c r="B106" s="7" t="s">
        <v>12265</v>
      </c>
      <c r="C106" s="7">
        <v>1.3110000000000001E-3</v>
      </c>
      <c r="D106" s="7" t="s">
        <v>8821</v>
      </c>
      <c r="E106" s="8" t="s">
        <v>10370</v>
      </c>
      <c r="F106" s="9">
        <v>0.71430000000000005</v>
      </c>
      <c r="G106" s="8" t="s">
        <v>10371</v>
      </c>
      <c r="H106" s="9">
        <v>0.30159999999999998</v>
      </c>
      <c r="I106" s="23">
        <f t="shared" si="1"/>
        <v>2.3683687002652523</v>
      </c>
    </row>
    <row r="107" spans="1:9" x14ac:dyDescent="0.35">
      <c r="A107" s="7" t="s">
        <v>1298</v>
      </c>
      <c r="B107" s="7" t="s">
        <v>9852</v>
      </c>
      <c r="C107" s="7">
        <v>1.3110000000000001E-3</v>
      </c>
      <c r="D107" s="7" t="s">
        <v>6442</v>
      </c>
      <c r="E107" s="8" t="s">
        <v>10158</v>
      </c>
      <c r="F107" s="9">
        <v>0.8</v>
      </c>
      <c r="G107" s="8" t="s">
        <v>10391</v>
      </c>
      <c r="H107" s="9">
        <v>0.34720000000000001</v>
      </c>
      <c r="I107" s="23">
        <f t="shared" si="1"/>
        <v>2.3041474654377883</v>
      </c>
    </row>
    <row r="108" spans="1:9" x14ac:dyDescent="0.35">
      <c r="A108" s="7" t="s">
        <v>3955</v>
      </c>
      <c r="B108" s="7" t="s">
        <v>12265</v>
      </c>
      <c r="C108" s="7">
        <v>1.304E-3</v>
      </c>
      <c r="D108" s="7" t="s">
        <v>9035</v>
      </c>
      <c r="E108" s="8" t="s">
        <v>10198</v>
      </c>
      <c r="F108" s="9">
        <v>0.83330000000000004</v>
      </c>
      <c r="G108" s="8" t="s">
        <v>10392</v>
      </c>
      <c r="H108" s="9">
        <v>0.33800000000000002</v>
      </c>
      <c r="I108" s="23">
        <f t="shared" si="1"/>
        <v>2.4653846153846155</v>
      </c>
    </row>
    <row r="109" spans="1:9" x14ac:dyDescent="0.35">
      <c r="A109" s="7" t="s">
        <v>4695</v>
      </c>
      <c r="B109" s="7" t="s">
        <v>9855</v>
      </c>
      <c r="C109" s="7">
        <v>1.3029999999999999E-3</v>
      </c>
      <c r="D109" s="7" t="s">
        <v>9732</v>
      </c>
      <c r="E109" s="8" t="s">
        <v>10228</v>
      </c>
      <c r="F109" s="9">
        <v>0.6</v>
      </c>
      <c r="G109" s="8" t="s">
        <v>10357</v>
      </c>
      <c r="H109" s="9">
        <v>0.36109999999999998</v>
      </c>
      <c r="I109" s="23">
        <f t="shared" si="1"/>
        <v>1.6615895873719191</v>
      </c>
    </row>
    <row r="110" spans="1:9" x14ac:dyDescent="0.35">
      <c r="A110" s="7" t="s">
        <v>1311</v>
      </c>
      <c r="B110" s="7" t="s">
        <v>9852</v>
      </c>
      <c r="C110" s="7">
        <v>1.2999999999999999E-3</v>
      </c>
      <c r="D110" s="7" t="s">
        <v>6455</v>
      </c>
      <c r="E110" s="8" t="s">
        <v>10200</v>
      </c>
      <c r="F110" s="9">
        <v>0.66669999999999996</v>
      </c>
      <c r="G110" s="8" t="s">
        <v>10286</v>
      </c>
      <c r="H110" s="9">
        <v>0.35210000000000002</v>
      </c>
      <c r="I110" s="23">
        <f t="shared" si="1"/>
        <v>1.8934961658619709</v>
      </c>
    </row>
    <row r="111" spans="1:9" x14ac:dyDescent="0.35">
      <c r="A111" s="7" t="s">
        <v>1232</v>
      </c>
      <c r="B111" s="7" t="s">
        <v>9852</v>
      </c>
      <c r="C111" s="7">
        <v>1.2930000000000001E-3</v>
      </c>
      <c r="D111" s="7" t="s">
        <v>6377</v>
      </c>
      <c r="E111" s="8" t="s">
        <v>10393</v>
      </c>
      <c r="F111" s="9">
        <v>0.6</v>
      </c>
      <c r="G111" s="8" t="s">
        <v>10096</v>
      </c>
      <c r="H111" s="9">
        <v>0.26919999999999999</v>
      </c>
      <c r="I111" s="23">
        <f t="shared" si="1"/>
        <v>2.2288261515601784</v>
      </c>
    </row>
    <row r="112" spans="1:9" x14ac:dyDescent="0.35">
      <c r="A112" s="4" t="s">
        <v>2854</v>
      </c>
      <c r="B112" s="4" t="s">
        <v>9854</v>
      </c>
      <c r="C112" s="4">
        <v>1.292E-3</v>
      </c>
      <c r="D112" s="4" t="s">
        <v>7954</v>
      </c>
      <c r="E112" s="5" t="s">
        <v>10394</v>
      </c>
      <c r="F112" s="6">
        <v>0.23080000000000001</v>
      </c>
      <c r="G112" s="5" t="s">
        <v>10395</v>
      </c>
      <c r="H112" s="6">
        <v>0.40620000000000001</v>
      </c>
      <c r="I112" s="24">
        <f t="shared" si="1"/>
        <v>0.56819300837026099</v>
      </c>
    </row>
    <row r="113" spans="1:9" x14ac:dyDescent="0.35">
      <c r="A113" s="4" t="s">
        <v>4313</v>
      </c>
      <c r="B113" s="4" t="s">
        <v>9855</v>
      </c>
      <c r="C113" s="4">
        <v>1.279E-3</v>
      </c>
      <c r="D113" s="4" t="s">
        <v>9385</v>
      </c>
      <c r="E113" s="5" t="s">
        <v>10396</v>
      </c>
      <c r="F113" s="6">
        <v>0.15790000000000001</v>
      </c>
      <c r="G113" s="5" t="s">
        <v>10397</v>
      </c>
      <c r="H113" s="6">
        <v>0.44829999999999998</v>
      </c>
      <c r="I113" s="24">
        <f t="shared" si="1"/>
        <v>0.3522194958732992</v>
      </c>
    </row>
    <row r="114" spans="1:9" x14ac:dyDescent="0.35">
      <c r="A114" s="4" t="s">
        <v>3502</v>
      </c>
      <c r="B114" s="4" t="s">
        <v>12265</v>
      </c>
      <c r="C114" s="4">
        <v>1.273E-3</v>
      </c>
      <c r="D114" s="4" t="s">
        <v>8597</v>
      </c>
      <c r="E114" s="5" t="s">
        <v>10348</v>
      </c>
      <c r="F114" s="6">
        <v>0.1739</v>
      </c>
      <c r="G114" s="5" t="s">
        <v>10349</v>
      </c>
      <c r="H114" s="6">
        <v>0.46300000000000002</v>
      </c>
      <c r="I114" s="24">
        <f t="shared" si="1"/>
        <v>0.37559395248380129</v>
      </c>
    </row>
    <row r="115" spans="1:9" x14ac:dyDescent="0.35">
      <c r="A115" s="4" t="s">
        <v>4310</v>
      </c>
      <c r="B115" s="4" t="s">
        <v>9855</v>
      </c>
      <c r="C115" s="4">
        <v>1.273E-3</v>
      </c>
      <c r="D115" s="4" t="s">
        <v>9383</v>
      </c>
      <c r="E115" s="5" t="s">
        <v>10282</v>
      </c>
      <c r="F115" s="6">
        <v>0.1176</v>
      </c>
      <c r="G115" s="5" t="s">
        <v>10283</v>
      </c>
      <c r="H115" s="6">
        <v>0.45</v>
      </c>
      <c r="I115" s="24">
        <f t="shared" si="1"/>
        <v>0.26133333333333331</v>
      </c>
    </row>
    <row r="116" spans="1:9" x14ac:dyDescent="0.35">
      <c r="A116" s="7" t="s">
        <v>1652</v>
      </c>
      <c r="B116" s="7" t="s">
        <v>9854</v>
      </c>
      <c r="C116" s="7">
        <v>1.271E-3</v>
      </c>
      <c r="D116" s="7" t="s">
        <v>6771</v>
      </c>
      <c r="E116" s="8" t="s">
        <v>10398</v>
      </c>
      <c r="F116" s="9">
        <v>0.48570000000000002</v>
      </c>
      <c r="G116" s="8" t="s">
        <v>10399</v>
      </c>
      <c r="H116" s="9">
        <v>0.28570000000000001</v>
      </c>
      <c r="I116" s="23">
        <f t="shared" si="1"/>
        <v>1.7000350017500876</v>
      </c>
    </row>
    <row r="117" spans="1:9" x14ac:dyDescent="0.35">
      <c r="A117" s="14" t="s">
        <v>4818</v>
      </c>
      <c r="B117" s="14" t="s">
        <v>9855</v>
      </c>
      <c r="C117" s="14">
        <v>1.2539999999999999E-3</v>
      </c>
      <c r="D117" s="14" t="s">
        <v>6512</v>
      </c>
      <c r="E117" s="15" t="s">
        <v>10106</v>
      </c>
      <c r="F117" s="16">
        <v>0.33329999999999999</v>
      </c>
      <c r="G117" s="15" t="s">
        <v>10301</v>
      </c>
      <c r="H117" s="16">
        <v>0.37840000000000001</v>
      </c>
      <c r="I117" s="13">
        <f t="shared" si="1"/>
        <v>0.88081395348837199</v>
      </c>
    </row>
    <row r="118" spans="1:9" x14ac:dyDescent="0.35">
      <c r="A118" s="4" t="s">
        <v>3509</v>
      </c>
      <c r="B118" s="4" t="s">
        <v>12265</v>
      </c>
      <c r="C118" s="4">
        <v>1.248E-3</v>
      </c>
      <c r="D118" s="4" t="s">
        <v>8604</v>
      </c>
      <c r="E118" s="5" t="s">
        <v>10282</v>
      </c>
      <c r="F118" s="6">
        <v>0.1176</v>
      </c>
      <c r="G118" s="5" t="s">
        <v>10283</v>
      </c>
      <c r="H118" s="6">
        <v>0.45</v>
      </c>
      <c r="I118" s="24">
        <f t="shared" si="1"/>
        <v>0.26133333333333331</v>
      </c>
    </row>
    <row r="119" spans="1:9" x14ac:dyDescent="0.35">
      <c r="A119" s="7" t="s">
        <v>3375</v>
      </c>
      <c r="B119" s="7" t="s">
        <v>9854</v>
      </c>
      <c r="C119" s="7">
        <v>1.238E-3</v>
      </c>
      <c r="D119" s="7" t="s">
        <v>8472</v>
      </c>
      <c r="E119" s="8" t="s">
        <v>10111</v>
      </c>
      <c r="F119" s="9">
        <v>0.66669999999999996</v>
      </c>
      <c r="G119" s="8" t="s">
        <v>10296</v>
      </c>
      <c r="H119" s="9">
        <v>0.3649</v>
      </c>
      <c r="I119" s="23">
        <f t="shared" si="1"/>
        <v>1.8270759112085502</v>
      </c>
    </row>
    <row r="120" spans="1:9" x14ac:dyDescent="0.35">
      <c r="A120" s="14" t="s">
        <v>3376</v>
      </c>
      <c r="B120" s="14" t="s">
        <v>9854</v>
      </c>
      <c r="C120" s="14">
        <v>1.238E-3</v>
      </c>
      <c r="D120" s="14" t="s">
        <v>8473</v>
      </c>
      <c r="E120" s="15" t="s">
        <v>10113</v>
      </c>
      <c r="F120" s="16">
        <v>0.5</v>
      </c>
      <c r="G120" s="15" t="s">
        <v>10178</v>
      </c>
      <c r="H120" s="16">
        <v>0.36990000000000001</v>
      </c>
      <c r="I120" s="13">
        <f t="shared" si="1"/>
        <v>1.3517166801838334</v>
      </c>
    </row>
    <row r="121" spans="1:9" x14ac:dyDescent="0.35">
      <c r="A121" s="4" t="s">
        <v>635</v>
      </c>
      <c r="B121" s="4" t="s">
        <v>9850</v>
      </c>
      <c r="C121" s="4">
        <v>1.2329999999999999E-3</v>
      </c>
      <c r="D121" s="4" t="s">
        <v>5830</v>
      </c>
      <c r="E121" s="5" t="s">
        <v>10327</v>
      </c>
      <c r="F121" s="6">
        <v>9.0899999999999995E-2</v>
      </c>
      <c r="G121" s="5" t="s">
        <v>10328</v>
      </c>
      <c r="H121" s="6">
        <v>0.42420000000000002</v>
      </c>
      <c r="I121" s="24">
        <f t="shared" si="1"/>
        <v>0.21428571428571427</v>
      </c>
    </row>
    <row r="122" spans="1:9" x14ac:dyDescent="0.35">
      <c r="A122" s="14" t="s">
        <v>4227</v>
      </c>
      <c r="B122" s="14" t="s">
        <v>12265</v>
      </c>
      <c r="C122" s="14">
        <v>1.2290000000000001E-3</v>
      </c>
      <c r="D122" s="14" t="s">
        <v>9305</v>
      </c>
      <c r="E122" s="15" t="s">
        <v>10136</v>
      </c>
      <c r="F122" s="16">
        <v>0.4</v>
      </c>
      <c r="G122" s="15" t="s">
        <v>10337</v>
      </c>
      <c r="H122" s="16">
        <v>0.375</v>
      </c>
      <c r="I122" s="13">
        <f t="shared" si="1"/>
        <v>1.0666666666666667</v>
      </c>
    </row>
    <row r="123" spans="1:9" x14ac:dyDescent="0.35">
      <c r="A123" s="7" t="s">
        <v>3738</v>
      </c>
      <c r="B123" s="7" t="s">
        <v>12265</v>
      </c>
      <c r="C123" s="7">
        <v>1.2260000000000001E-3</v>
      </c>
      <c r="D123" s="7" t="s">
        <v>8826</v>
      </c>
      <c r="E123" s="8" t="s">
        <v>10400</v>
      </c>
      <c r="F123" s="9">
        <v>0.66669999999999996</v>
      </c>
      <c r="G123" s="8" t="s">
        <v>10098</v>
      </c>
      <c r="H123" s="9">
        <v>0.26790000000000003</v>
      </c>
      <c r="I123" s="23">
        <f t="shared" si="1"/>
        <v>2.4886151549085476</v>
      </c>
    </row>
    <row r="124" spans="1:9" x14ac:dyDescent="0.35">
      <c r="A124" s="14" t="s">
        <v>2458</v>
      </c>
      <c r="B124" s="14" t="s">
        <v>9854</v>
      </c>
      <c r="C124" s="14">
        <v>1.222E-3</v>
      </c>
      <c r="D124" s="14" t="s">
        <v>7565</v>
      </c>
      <c r="E124" s="15" t="s">
        <v>10401</v>
      </c>
      <c r="F124" s="16">
        <v>0.4118</v>
      </c>
      <c r="G124" s="15" t="s">
        <v>10402</v>
      </c>
      <c r="H124" s="16">
        <v>0.36670000000000003</v>
      </c>
      <c r="I124" s="13">
        <f t="shared" si="1"/>
        <v>1.1229888191982547</v>
      </c>
    </row>
    <row r="125" spans="1:9" x14ac:dyDescent="0.35">
      <c r="A125" s="14" t="s">
        <v>1196</v>
      </c>
      <c r="B125" s="14" t="s">
        <v>9852</v>
      </c>
      <c r="C125" s="14">
        <v>1.2179999999999999E-3</v>
      </c>
      <c r="D125" s="14" t="s">
        <v>6342</v>
      </c>
      <c r="E125" s="15" t="s">
        <v>10403</v>
      </c>
      <c r="F125" s="16">
        <v>0.33329999999999999</v>
      </c>
      <c r="G125" s="15" t="s">
        <v>10404</v>
      </c>
      <c r="H125" s="16">
        <v>0.39290000000000003</v>
      </c>
      <c r="I125" s="13">
        <f t="shared" si="1"/>
        <v>0.84830745736828705</v>
      </c>
    </row>
    <row r="126" spans="1:9" x14ac:dyDescent="0.35">
      <c r="A126" s="14" t="s">
        <v>4814</v>
      </c>
      <c r="B126" s="14" t="s">
        <v>9855</v>
      </c>
      <c r="C126" s="14">
        <v>1.214E-3</v>
      </c>
      <c r="D126" s="14" t="s">
        <v>9838</v>
      </c>
      <c r="E126" s="15" t="s">
        <v>10113</v>
      </c>
      <c r="F126" s="16">
        <v>0.5</v>
      </c>
      <c r="G126" s="15" t="s">
        <v>10178</v>
      </c>
      <c r="H126" s="16">
        <v>0.36990000000000001</v>
      </c>
      <c r="I126" s="13">
        <f t="shared" si="1"/>
        <v>1.3517166801838334</v>
      </c>
    </row>
    <row r="127" spans="1:9" x14ac:dyDescent="0.35">
      <c r="A127" s="7" t="s">
        <v>724</v>
      </c>
      <c r="B127" s="7" t="s">
        <v>9850</v>
      </c>
      <c r="C127" s="7">
        <v>1.207E-3</v>
      </c>
      <c r="D127" s="7" t="s">
        <v>5919</v>
      </c>
      <c r="E127" s="8" t="s">
        <v>10366</v>
      </c>
      <c r="F127" s="9">
        <v>1</v>
      </c>
      <c r="G127" s="8" t="s">
        <v>10367</v>
      </c>
      <c r="H127" s="9">
        <v>0.32390000000000002</v>
      </c>
      <c r="I127" s="23">
        <f t="shared" si="1"/>
        <v>3.0873726458783572</v>
      </c>
    </row>
    <row r="128" spans="1:9" x14ac:dyDescent="0.35">
      <c r="A128" s="7" t="s">
        <v>3684</v>
      </c>
      <c r="B128" s="7" t="s">
        <v>12265</v>
      </c>
      <c r="C128" s="7">
        <v>1.194E-3</v>
      </c>
      <c r="D128" s="7" t="s">
        <v>8775</v>
      </c>
      <c r="E128" s="8" t="s">
        <v>10364</v>
      </c>
      <c r="F128" s="9">
        <v>0.63639999999999997</v>
      </c>
      <c r="G128" s="8" t="s">
        <v>10144</v>
      </c>
      <c r="H128" s="9">
        <v>0.33329999999999999</v>
      </c>
      <c r="I128" s="23">
        <f t="shared" si="1"/>
        <v>1.9093909390939094</v>
      </c>
    </row>
    <row r="129" spans="1:9" x14ac:dyDescent="0.35">
      <c r="A129" s="4" t="s">
        <v>4616</v>
      </c>
      <c r="B129" s="4" t="s">
        <v>9855</v>
      </c>
      <c r="C129" s="4">
        <v>1.191E-3</v>
      </c>
      <c r="D129" s="4" t="s">
        <v>9659</v>
      </c>
      <c r="E129" s="5" t="s">
        <v>10405</v>
      </c>
      <c r="F129" s="6">
        <v>0.2</v>
      </c>
      <c r="G129" s="5" t="s">
        <v>10406</v>
      </c>
      <c r="H129" s="6">
        <v>0.4194</v>
      </c>
      <c r="I129" s="24">
        <f t="shared" si="1"/>
        <v>0.47687172150691465</v>
      </c>
    </row>
    <row r="130" spans="1:9" x14ac:dyDescent="0.35">
      <c r="A130" s="7" t="s">
        <v>1162</v>
      </c>
      <c r="B130" s="7" t="s">
        <v>9852</v>
      </c>
      <c r="C130" s="7">
        <v>1.186E-3</v>
      </c>
      <c r="D130" s="7" t="s">
        <v>6309</v>
      </c>
      <c r="E130" s="8" t="s">
        <v>10407</v>
      </c>
      <c r="F130" s="9">
        <v>0.5484</v>
      </c>
      <c r="G130" s="8" t="s">
        <v>10408</v>
      </c>
      <c r="H130" s="9">
        <v>0.26090000000000002</v>
      </c>
      <c r="I130" s="23">
        <f t="shared" ref="I130:I193" si="2">F130/H130</f>
        <v>2.101954771943273</v>
      </c>
    </row>
    <row r="131" spans="1:9" x14ac:dyDescent="0.35">
      <c r="A131" s="14" t="s">
        <v>566</v>
      </c>
      <c r="B131" s="14" t="s">
        <v>9850</v>
      </c>
      <c r="C131" s="14">
        <v>1.1820000000000001E-3</v>
      </c>
      <c r="D131" s="14" t="s">
        <v>5761</v>
      </c>
      <c r="E131" s="15" t="s">
        <v>10113</v>
      </c>
      <c r="F131" s="16">
        <v>0.5</v>
      </c>
      <c r="G131" s="15" t="s">
        <v>10178</v>
      </c>
      <c r="H131" s="16">
        <v>0.36990000000000001</v>
      </c>
      <c r="I131" s="13">
        <f t="shared" si="2"/>
        <v>1.3517166801838334</v>
      </c>
    </row>
    <row r="132" spans="1:9" x14ac:dyDescent="0.35">
      <c r="A132" s="14" t="s">
        <v>1244</v>
      </c>
      <c r="B132" s="14" t="s">
        <v>9852</v>
      </c>
      <c r="C132" s="14">
        <v>1.1789999999999999E-3</v>
      </c>
      <c r="D132" s="14" t="s">
        <v>6389</v>
      </c>
      <c r="E132" s="15" t="s">
        <v>10409</v>
      </c>
      <c r="F132" s="16">
        <v>0.35560000000000003</v>
      </c>
      <c r="G132" s="15" t="s">
        <v>10410</v>
      </c>
      <c r="H132" s="16">
        <v>0.40620000000000001</v>
      </c>
      <c r="I132" s="13">
        <f t="shared" si="2"/>
        <v>0.87543082225504687</v>
      </c>
    </row>
    <row r="133" spans="1:9" x14ac:dyDescent="0.35">
      <c r="A133" s="14" t="s">
        <v>634</v>
      </c>
      <c r="B133" s="14" t="s">
        <v>9850</v>
      </c>
      <c r="C133" s="14">
        <v>1.178E-3</v>
      </c>
      <c r="D133" s="14" t="s">
        <v>5829</v>
      </c>
      <c r="E133" s="15" t="s">
        <v>10099</v>
      </c>
      <c r="F133" s="16">
        <v>0.35709999999999997</v>
      </c>
      <c r="G133" s="15" t="s">
        <v>10176</v>
      </c>
      <c r="H133" s="16">
        <v>0.38100000000000001</v>
      </c>
      <c r="I133" s="13">
        <f t="shared" si="2"/>
        <v>0.93727034120734898</v>
      </c>
    </row>
    <row r="134" spans="1:9" x14ac:dyDescent="0.35">
      <c r="A134" s="14" t="s">
        <v>1575</v>
      </c>
      <c r="B134" s="14" t="s">
        <v>9853</v>
      </c>
      <c r="C134" s="14">
        <v>1.1770000000000001E-3</v>
      </c>
      <c r="D134" s="14" t="s">
        <v>6704</v>
      </c>
      <c r="E134" s="15" t="s">
        <v>10106</v>
      </c>
      <c r="F134" s="16">
        <v>0.33329999999999999</v>
      </c>
      <c r="G134" s="15" t="s">
        <v>10301</v>
      </c>
      <c r="H134" s="16">
        <v>0.37840000000000001</v>
      </c>
      <c r="I134" s="13">
        <f t="shared" si="2"/>
        <v>0.88081395348837199</v>
      </c>
    </row>
    <row r="135" spans="1:9" x14ac:dyDescent="0.35">
      <c r="A135" s="7" t="s">
        <v>1296</v>
      </c>
      <c r="B135" s="7" t="s">
        <v>9852</v>
      </c>
      <c r="C135" s="7">
        <v>1.176E-3</v>
      </c>
      <c r="D135" s="7" t="s">
        <v>6440</v>
      </c>
      <c r="E135" s="8" t="s">
        <v>10411</v>
      </c>
      <c r="F135" s="9">
        <v>0.66669999999999996</v>
      </c>
      <c r="G135" s="8" t="s">
        <v>10412</v>
      </c>
      <c r="H135" s="9">
        <v>0.28810000000000002</v>
      </c>
      <c r="I135" s="23">
        <f t="shared" si="2"/>
        <v>2.314127039222492</v>
      </c>
    </row>
    <row r="136" spans="1:9" x14ac:dyDescent="0.35">
      <c r="A136" s="4" t="s">
        <v>306</v>
      </c>
      <c r="B136" s="4" t="s">
        <v>9849</v>
      </c>
      <c r="C136" s="4">
        <v>1.175E-3</v>
      </c>
      <c r="D136" s="4" t="s">
        <v>5501</v>
      </c>
      <c r="E136" s="5" t="s">
        <v>10327</v>
      </c>
      <c r="F136" s="6">
        <v>9.0899999999999995E-2</v>
      </c>
      <c r="G136" s="5" t="s">
        <v>10328</v>
      </c>
      <c r="H136" s="6">
        <v>0.42420000000000002</v>
      </c>
      <c r="I136" s="24">
        <f t="shared" si="2"/>
        <v>0.21428571428571427</v>
      </c>
    </row>
    <row r="137" spans="1:9" x14ac:dyDescent="0.35">
      <c r="A137" s="7" t="s">
        <v>381</v>
      </c>
      <c r="B137" s="7" t="s">
        <v>9849</v>
      </c>
      <c r="C137" s="7">
        <v>1.1720000000000001E-3</v>
      </c>
      <c r="D137" s="7" t="s">
        <v>5576</v>
      </c>
      <c r="E137" s="8" t="s">
        <v>10413</v>
      </c>
      <c r="F137" s="9">
        <v>0.58819999999999995</v>
      </c>
      <c r="G137" s="8" t="s">
        <v>10414</v>
      </c>
      <c r="H137" s="9">
        <v>0.31669999999999998</v>
      </c>
      <c r="I137" s="23">
        <f t="shared" si="2"/>
        <v>1.8572781812440795</v>
      </c>
    </row>
    <row r="138" spans="1:9" x14ac:dyDescent="0.35">
      <c r="A138" s="4" t="s">
        <v>1133</v>
      </c>
      <c r="B138" s="4" t="s">
        <v>9852</v>
      </c>
      <c r="C138" s="4">
        <v>1.168E-3</v>
      </c>
      <c r="D138" s="4" t="s">
        <v>6281</v>
      </c>
      <c r="E138" s="5" t="s">
        <v>10415</v>
      </c>
      <c r="F138" s="6">
        <v>0.17860000000000001</v>
      </c>
      <c r="G138" s="5" t="s">
        <v>10416</v>
      </c>
      <c r="H138" s="6">
        <v>0.48980000000000001</v>
      </c>
      <c r="I138" s="24">
        <f t="shared" si="2"/>
        <v>0.36463862801143326</v>
      </c>
    </row>
    <row r="139" spans="1:9" x14ac:dyDescent="0.35">
      <c r="A139" s="7" t="s">
        <v>760</v>
      </c>
      <c r="B139" s="7" t="s">
        <v>9850</v>
      </c>
      <c r="C139" s="7">
        <v>1.158E-3</v>
      </c>
      <c r="D139" s="7" t="s">
        <v>5955</v>
      </c>
      <c r="E139" s="8" t="s">
        <v>10119</v>
      </c>
      <c r="F139" s="9">
        <v>0.75</v>
      </c>
      <c r="G139" s="8" t="s">
        <v>10315</v>
      </c>
      <c r="H139" s="9">
        <v>0.35620000000000002</v>
      </c>
      <c r="I139" s="23">
        <f t="shared" si="2"/>
        <v>2.1055586749017405</v>
      </c>
    </row>
    <row r="140" spans="1:9" x14ac:dyDescent="0.35">
      <c r="A140" s="14" t="s">
        <v>2435</v>
      </c>
      <c r="B140" s="14" t="s">
        <v>9854</v>
      </c>
      <c r="C140" s="14">
        <v>1.1540000000000001E-3</v>
      </c>
      <c r="D140" s="14" t="s">
        <v>7542</v>
      </c>
      <c r="E140" s="15" t="s">
        <v>10417</v>
      </c>
      <c r="F140" s="16">
        <v>0.36840000000000001</v>
      </c>
      <c r="G140" s="15" t="s">
        <v>10418</v>
      </c>
      <c r="H140" s="16">
        <v>0.37930000000000003</v>
      </c>
      <c r="I140" s="13">
        <f t="shared" si="2"/>
        <v>0.97126285262325329</v>
      </c>
    </row>
    <row r="141" spans="1:9" x14ac:dyDescent="0.35">
      <c r="A141" s="4" t="s">
        <v>1495</v>
      </c>
      <c r="B141" s="4" t="s">
        <v>9853</v>
      </c>
      <c r="C141" s="4">
        <v>1.147E-3</v>
      </c>
      <c r="D141" s="4" t="s">
        <v>6632</v>
      </c>
      <c r="E141" s="5" t="s">
        <v>10223</v>
      </c>
      <c r="F141" s="6">
        <v>0.1</v>
      </c>
      <c r="G141" s="5" t="s">
        <v>10419</v>
      </c>
      <c r="H141" s="6">
        <v>0.41789999999999999</v>
      </c>
      <c r="I141" s="24">
        <f t="shared" si="2"/>
        <v>0.23929169657812877</v>
      </c>
    </row>
    <row r="142" spans="1:9" x14ac:dyDescent="0.35">
      <c r="A142" s="7" t="s">
        <v>3719</v>
      </c>
      <c r="B142" s="7" t="s">
        <v>12265</v>
      </c>
      <c r="C142" s="7">
        <v>1.14E-3</v>
      </c>
      <c r="D142" s="7" t="s">
        <v>8807</v>
      </c>
      <c r="E142" s="8" t="s">
        <v>10316</v>
      </c>
      <c r="F142" s="9">
        <v>0.76919999999999999</v>
      </c>
      <c r="G142" s="8" t="s">
        <v>10317</v>
      </c>
      <c r="H142" s="9">
        <v>0.2969</v>
      </c>
      <c r="I142" s="23">
        <f t="shared" si="2"/>
        <v>2.5907713034691815</v>
      </c>
    </row>
    <row r="143" spans="1:9" x14ac:dyDescent="0.35">
      <c r="A143" s="7" t="s">
        <v>3732</v>
      </c>
      <c r="B143" s="7" t="s">
        <v>12265</v>
      </c>
      <c r="C143" s="7">
        <v>1.132E-3</v>
      </c>
      <c r="D143" s="7" t="s">
        <v>8820</v>
      </c>
      <c r="E143" s="8" t="s">
        <v>10316</v>
      </c>
      <c r="F143" s="9">
        <v>0.76919999999999999</v>
      </c>
      <c r="G143" s="8" t="s">
        <v>10317</v>
      </c>
      <c r="H143" s="9">
        <v>0.2969</v>
      </c>
      <c r="I143" s="23">
        <f t="shared" si="2"/>
        <v>2.5907713034691815</v>
      </c>
    </row>
    <row r="144" spans="1:9" x14ac:dyDescent="0.35">
      <c r="A144" s="4" t="s">
        <v>1212</v>
      </c>
      <c r="B144" s="4" t="s">
        <v>9852</v>
      </c>
      <c r="C144" s="4">
        <v>1.1299999999999999E-3</v>
      </c>
      <c r="D144" s="4" t="s">
        <v>6358</v>
      </c>
      <c r="E144" s="5" t="s">
        <v>10348</v>
      </c>
      <c r="F144" s="6">
        <v>0.1739</v>
      </c>
      <c r="G144" s="5" t="s">
        <v>10349</v>
      </c>
      <c r="H144" s="6">
        <v>0.46300000000000002</v>
      </c>
      <c r="I144" s="24">
        <f t="shared" si="2"/>
        <v>0.37559395248380129</v>
      </c>
    </row>
    <row r="145" spans="1:9" x14ac:dyDescent="0.35">
      <c r="A145" s="14" t="s">
        <v>4742</v>
      </c>
      <c r="B145" s="14" t="s">
        <v>9855</v>
      </c>
      <c r="C145" s="14">
        <v>1.1230000000000001E-3</v>
      </c>
      <c r="D145" s="14" t="s">
        <v>9774</v>
      </c>
      <c r="E145" s="15" t="s">
        <v>10153</v>
      </c>
      <c r="F145" s="16">
        <v>0.41670000000000001</v>
      </c>
      <c r="G145" s="15" t="s">
        <v>10166</v>
      </c>
      <c r="H145" s="16">
        <v>0.36919999999999997</v>
      </c>
      <c r="I145" s="13">
        <f t="shared" si="2"/>
        <v>1.1286565547128928</v>
      </c>
    </row>
    <row r="146" spans="1:9" x14ac:dyDescent="0.35">
      <c r="A146" s="7" t="s">
        <v>2552</v>
      </c>
      <c r="B146" s="7" t="s">
        <v>9854</v>
      </c>
      <c r="C146" s="7">
        <v>1.1130000000000001E-3</v>
      </c>
      <c r="D146" s="7" t="s">
        <v>7658</v>
      </c>
      <c r="E146" s="8" t="s">
        <v>10338</v>
      </c>
      <c r="F146" s="9">
        <v>0.8</v>
      </c>
      <c r="G146" s="8" t="s">
        <v>10339</v>
      </c>
      <c r="H146" s="9">
        <v>0.31340000000000001</v>
      </c>
      <c r="I146" s="23">
        <f t="shared" si="2"/>
        <v>2.5526483726866624</v>
      </c>
    </row>
    <row r="147" spans="1:9" x14ac:dyDescent="0.35">
      <c r="A147" s="14" t="s">
        <v>2158</v>
      </c>
      <c r="B147" s="14" t="s">
        <v>9854</v>
      </c>
      <c r="C147" s="14">
        <v>1.108E-3</v>
      </c>
      <c r="D147" s="14" t="s">
        <v>7270</v>
      </c>
      <c r="E147" s="15" t="s">
        <v>10113</v>
      </c>
      <c r="F147" s="16">
        <v>0.5</v>
      </c>
      <c r="G147" s="15" t="s">
        <v>10178</v>
      </c>
      <c r="H147" s="16">
        <v>0.36990000000000001</v>
      </c>
      <c r="I147" s="13">
        <f t="shared" si="2"/>
        <v>1.3517166801838334</v>
      </c>
    </row>
    <row r="148" spans="1:9" x14ac:dyDescent="0.35">
      <c r="A148" s="4" t="s">
        <v>1905</v>
      </c>
      <c r="B148" s="4" t="s">
        <v>9854</v>
      </c>
      <c r="C148" s="4">
        <v>1.108E-3</v>
      </c>
      <c r="D148" s="4" t="s">
        <v>7022</v>
      </c>
      <c r="E148" s="5" t="s">
        <v>10420</v>
      </c>
      <c r="F148" s="6">
        <v>0.1875</v>
      </c>
      <c r="G148" s="5" t="s">
        <v>10421</v>
      </c>
      <c r="H148" s="6">
        <v>0.42620000000000002</v>
      </c>
      <c r="I148" s="24">
        <f t="shared" si="2"/>
        <v>0.43993430314406379</v>
      </c>
    </row>
    <row r="149" spans="1:9" x14ac:dyDescent="0.35">
      <c r="A149" s="14" t="s">
        <v>251</v>
      </c>
      <c r="B149" s="14" t="s">
        <v>9849</v>
      </c>
      <c r="C149" s="14">
        <v>1.103E-3</v>
      </c>
      <c r="D149" s="14" t="s">
        <v>5446</v>
      </c>
      <c r="E149" s="15" t="s">
        <v>10314</v>
      </c>
      <c r="F149" s="16">
        <v>0.5</v>
      </c>
      <c r="G149" s="15" t="s">
        <v>10141</v>
      </c>
      <c r="H149" s="16">
        <v>0.35820000000000002</v>
      </c>
      <c r="I149" s="13">
        <f t="shared" si="2"/>
        <v>1.3958682300390843</v>
      </c>
    </row>
    <row r="150" spans="1:9" x14ac:dyDescent="0.35">
      <c r="A150" s="14" t="s">
        <v>941</v>
      </c>
      <c r="B150" s="14" t="s">
        <v>9851</v>
      </c>
      <c r="C150" s="14">
        <v>1.0790000000000001E-3</v>
      </c>
      <c r="D150" s="14" t="s">
        <v>6130</v>
      </c>
      <c r="E150" s="15" t="s">
        <v>10113</v>
      </c>
      <c r="F150" s="16">
        <v>0.5</v>
      </c>
      <c r="G150" s="15" t="s">
        <v>10178</v>
      </c>
      <c r="H150" s="16">
        <v>0.36990000000000001</v>
      </c>
      <c r="I150" s="13">
        <f t="shared" si="2"/>
        <v>1.3517166801838334</v>
      </c>
    </row>
    <row r="151" spans="1:9" x14ac:dyDescent="0.35">
      <c r="A151" s="4" t="s">
        <v>3506</v>
      </c>
      <c r="B151" s="4" t="s">
        <v>12265</v>
      </c>
      <c r="C151" s="4">
        <v>1.077E-3</v>
      </c>
      <c r="D151" s="4" t="s">
        <v>8601</v>
      </c>
      <c r="E151" s="5" t="s">
        <v>10422</v>
      </c>
      <c r="F151" s="6">
        <v>0.1333</v>
      </c>
      <c r="G151" s="5" t="s">
        <v>10423</v>
      </c>
      <c r="H151" s="6">
        <v>0.4355</v>
      </c>
      <c r="I151" s="24">
        <f t="shared" si="2"/>
        <v>0.30608495981630313</v>
      </c>
    </row>
    <row r="152" spans="1:9" x14ac:dyDescent="0.35">
      <c r="A152" s="4" t="s">
        <v>3504</v>
      </c>
      <c r="B152" s="4" t="s">
        <v>12265</v>
      </c>
      <c r="C152" s="4">
        <v>1.0759999999999999E-3</v>
      </c>
      <c r="D152" s="4" t="s">
        <v>8599</v>
      </c>
      <c r="E152" s="5" t="s">
        <v>10424</v>
      </c>
      <c r="F152" s="6">
        <v>0.1111</v>
      </c>
      <c r="G152" s="5" t="s">
        <v>10425</v>
      </c>
      <c r="H152" s="6">
        <v>0.45760000000000001</v>
      </c>
      <c r="I152" s="24">
        <f t="shared" si="2"/>
        <v>0.24278846153846154</v>
      </c>
    </row>
    <row r="153" spans="1:9" x14ac:dyDescent="0.35">
      <c r="A153" s="4" t="s">
        <v>3395</v>
      </c>
      <c r="B153" s="4" t="s">
        <v>9854</v>
      </c>
      <c r="C153" s="4">
        <v>1.0709999999999999E-3</v>
      </c>
      <c r="D153" s="4" t="s">
        <v>8492</v>
      </c>
      <c r="E153" s="5" t="s">
        <v>10133</v>
      </c>
      <c r="F153" s="6">
        <v>0.25</v>
      </c>
      <c r="G153" s="5" t="s">
        <v>10426</v>
      </c>
      <c r="H153" s="6">
        <v>0.3836</v>
      </c>
      <c r="I153" s="24">
        <f t="shared" si="2"/>
        <v>0.65172054223149112</v>
      </c>
    </row>
    <row r="154" spans="1:9" x14ac:dyDescent="0.35">
      <c r="A154" s="7" t="s">
        <v>1301</v>
      </c>
      <c r="B154" s="7" t="s">
        <v>9852</v>
      </c>
      <c r="C154" s="7">
        <v>1.07E-3</v>
      </c>
      <c r="D154" s="7" t="s">
        <v>6445</v>
      </c>
      <c r="E154" s="8" t="s">
        <v>10358</v>
      </c>
      <c r="F154" s="9">
        <v>0.63160000000000005</v>
      </c>
      <c r="G154" s="8" t="s">
        <v>10359</v>
      </c>
      <c r="H154" s="9">
        <v>0.29310000000000003</v>
      </c>
      <c r="I154" s="23">
        <f t="shared" si="2"/>
        <v>2.1548959399522345</v>
      </c>
    </row>
    <row r="155" spans="1:9" x14ac:dyDescent="0.35">
      <c r="A155" s="7" t="s">
        <v>2850</v>
      </c>
      <c r="B155" s="7" t="s">
        <v>9854</v>
      </c>
      <c r="C155" s="7">
        <v>1.0660000000000001E-3</v>
      </c>
      <c r="D155" s="7" t="s">
        <v>7950</v>
      </c>
      <c r="E155" s="8" t="s">
        <v>10374</v>
      </c>
      <c r="F155" s="9">
        <v>0.875</v>
      </c>
      <c r="G155" s="8" t="s">
        <v>10375</v>
      </c>
      <c r="H155" s="9">
        <v>0.31879999999999997</v>
      </c>
      <c r="I155" s="23">
        <f t="shared" si="2"/>
        <v>2.7446675031367631</v>
      </c>
    </row>
    <row r="156" spans="1:9" x14ac:dyDescent="0.35">
      <c r="A156" s="7" t="s">
        <v>1636</v>
      </c>
      <c r="B156" s="7" t="s">
        <v>9854</v>
      </c>
      <c r="C156" s="7">
        <v>1.0629999999999999E-3</v>
      </c>
      <c r="D156" s="7" t="s">
        <v>6755</v>
      </c>
      <c r="E156" s="8" t="s">
        <v>10427</v>
      </c>
      <c r="F156" s="9">
        <v>0.66669999999999996</v>
      </c>
      <c r="G156" s="8" t="s">
        <v>10428</v>
      </c>
      <c r="H156" s="9">
        <v>0.30649999999999999</v>
      </c>
      <c r="I156" s="23">
        <f t="shared" si="2"/>
        <v>2.1752039151712887</v>
      </c>
    </row>
    <row r="157" spans="1:9" x14ac:dyDescent="0.35">
      <c r="A157" s="7" t="s">
        <v>3950</v>
      </c>
      <c r="B157" s="7" t="s">
        <v>12265</v>
      </c>
      <c r="C157" s="7">
        <v>1.0579999999999999E-3</v>
      </c>
      <c r="D157" s="7" t="s">
        <v>9030</v>
      </c>
      <c r="E157" s="8" t="s">
        <v>10228</v>
      </c>
      <c r="F157" s="9">
        <v>0.6</v>
      </c>
      <c r="G157" s="8" t="s">
        <v>10357</v>
      </c>
      <c r="H157" s="9">
        <v>0.36109999999999998</v>
      </c>
      <c r="I157" s="23">
        <f t="shared" si="2"/>
        <v>1.6615895873719191</v>
      </c>
    </row>
    <row r="158" spans="1:9" x14ac:dyDescent="0.35">
      <c r="A158" s="4" t="s">
        <v>3508</v>
      </c>
      <c r="B158" s="4" t="s">
        <v>12265</v>
      </c>
      <c r="C158" s="4">
        <v>1.057E-3</v>
      </c>
      <c r="D158" s="4" t="s">
        <v>8603</v>
      </c>
      <c r="E158" s="5" t="s">
        <v>10282</v>
      </c>
      <c r="F158" s="6">
        <v>0.1176</v>
      </c>
      <c r="G158" s="5" t="s">
        <v>10283</v>
      </c>
      <c r="H158" s="6">
        <v>0.45</v>
      </c>
      <c r="I158" s="24">
        <f t="shared" si="2"/>
        <v>0.26133333333333331</v>
      </c>
    </row>
    <row r="159" spans="1:9" x14ac:dyDescent="0.35">
      <c r="A159" s="14" t="s">
        <v>940</v>
      </c>
      <c r="B159" s="14" t="s">
        <v>9851</v>
      </c>
      <c r="C159" s="14">
        <v>1.0510000000000001E-3</v>
      </c>
      <c r="D159" s="14" t="s">
        <v>6129</v>
      </c>
      <c r="E159" s="15" t="s">
        <v>10113</v>
      </c>
      <c r="F159" s="16">
        <v>0.5</v>
      </c>
      <c r="G159" s="15" t="s">
        <v>10178</v>
      </c>
      <c r="H159" s="16">
        <v>0.36990000000000001</v>
      </c>
      <c r="I159" s="13">
        <f t="shared" si="2"/>
        <v>1.3517166801838334</v>
      </c>
    </row>
    <row r="160" spans="1:9" x14ac:dyDescent="0.35">
      <c r="A160" s="7" t="s">
        <v>3717</v>
      </c>
      <c r="B160" s="7" t="s">
        <v>12265</v>
      </c>
      <c r="C160" s="7">
        <v>1.0449999999999999E-3</v>
      </c>
      <c r="D160" s="7" t="s">
        <v>8805</v>
      </c>
      <c r="E160" s="8" t="s">
        <v>10429</v>
      </c>
      <c r="F160" s="9">
        <v>0.75</v>
      </c>
      <c r="G160" s="8" t="s">
        <v>10430</v>
      </c>
      <c r="H160" s="9">
        <v>0.30769999999999997</v>
      </c>
      <c r="I160" s="23">
        <f t="shared" si="2"/>
        <v>2.4374390640233998</v>
      </c>
    </row>
    <row r="161" spans="1:9" x14ac:dyDescent="0.35">
      <c r="A161" s="4" t="s">
        <v>2070</v>
      </c>
      <c r="B161" s="4" t="s">
        <v>9854</v>
      </c>
      <c r="C161" s="4">
        <v>1.0449999999999999E-3</v>
      </c>
      <c r="D161" s="4" t="s">
        <v>7186</v>
      </c>
      <c r="E161" s="5" t="s">
        <v>10133</v>
      </c>
      <c r="F161" s="6">
        <v>0.25</v>
      </c>
      <c r="G161" s="5" t="s">
        <v>10426</v>
      </c>
      <c r="H161" s="6">
        <v>0.3836</v>
      </c>
      <c r="I161" s="24">
        <f t="shared" si="2"/>
        <v>0.65172054223149112</v>
      </c>
    </row>
    <row r="162" spans="1:9" x14ac:dyDescent="0.35">
      <c r="A162" s="7" t="s">
        <v>1822</v>
      </c>
      <c r="B162" s="7" t="s">
        <v>9854</v>
      </c>
      <c r="C162" s="7">
        <v>1.044E-3</v>
      </c>
      <c r="D162" s="7" t="s">
        <v>6940</v>
      </c>
      <c r="E162" s="8" t="s">
        <v>10431</v>
      </c>
      <c r="F162" s="9">
        <v>0.5</v>
      </c>
      <c r="G162" s="8" t="s">
        <v>10432</v>
      </c>
      <c r="H162" s="9">
        <v>0.31369999999999998</v>
      </c>
      <c r="I162" s="23">
        <f t="shared" si="2"/>
        <v>1.5938795027095953</v>
      </c>
    </row>
    <row r="163" spans="1:9" x14ac:dyDescent="0.35">
      <c r="A163" s="4" t="s">
        <v>2063</v>
      </c>
      <c r="B163" s="4" t="s">
        <v>9854</v>
      </c>
      <c r="C163" s="4">
        <v>1.042E-3</v>
      </c>
      <c r="D163" s="4" t="s">
        <v>7179</v>
      </c>
      <c r="E163" s="5" t="s">
        <v>10122</v>
      </c>
      <c r="F163" s="6">
        <v>0</v>
      </c>
      <c r="G163" s="5" t="s">
        <v>10433</v>
      </c>
      <c r="H163" s="6">
        <v>0.40849999999999997</v>
      </c>
      <c r="I163" s="24">
        <f t="shared" si="2"/>
        <v>0</v>
      </c>
    </row>
    <row r="164" spans="1:9" x14ac:dyDescent="0.35">
      <c r="A164" s="14" t="s">
        <v>1525</v>
      </c>
      <c r="B164" s="14" t="s">
        <v>9853</v>
      </c>
      <c r="C164" s="14">
        <v>1.023E-3</v>
      </c>
      <c r="D164" s="14" t="s">
        <v>6658</v>
      </c>
      <c r="E164" s="15" t="s">
        <v>10434</v>
      </c>
      <c r="F164" s="16">
        <v>0.5</v>
      </c>
      <c r="G164" s="15" t="s">
        <v>10157</v>
      </c>
      <c r="H164" s="16">
        <v>0.34920000000000001</v>
      </c>
      <c r="I164" s="13">
        <f t="shared" si="2"/>
        <v>1.43184421534937</v>
      </c>
    </row>
    <row r="165" spans="1:9" x14ac:dyDescent="0.35">
      <c r="A165" s="14" t="s">
        <v>1293</v>
      </c>
      <c r="B165" s="14" t="s">
        <v>9852</v>
      </c>
      <c r="C165" s="14">
        <v>1.0219999999999999E-3</v>
      </c>
      <c r="D165" s="14" t="s">
        <v>6437</v>
      </c>
      <c r="E165" s="15" t="s">
        <v>10106</v>
      </c>
      <c r="F165" s="16">
        <v>0.33329999999999999</v>
      </c>
      <c r="G165" s="15" t="s">
        <v>10301</v>
      </c>
      <c r="H165" s="16">
        <v>0.37840000000000001</v>
      </c>
      <c r="I165" s="13">
        <f t="shared" si="2"/>
        <v>0.88081395348837199</v>
      </c>
    </row>
    <row r="166" spans="1:9" x14ac:dyDescent="0.35">
      <c r="A166" s="14" t="s">
        <v>1206</v>
      </c>
      <c r="B166" s="14" t="s">
        <v>9852</v>
      </c>
      <c r="C166" s="14">
        <v>1.0189999999999999E-3</v>
      </c>
      <c r="D166" s="14" t="s">
        <v>6352</v>
      </c>
      <c r="E166" s="15" t="s">
        <v>10435</v>
      </c>
      <c r="F166" s="16">
        <v>0.4118</v>
      </c>
      <c r="G166" s="15" t="s">
        <v>10436</v>
      </c>
      <c r="H166" s="16">
        <v>0.3488</v>
      </c>
      <c r="I166" s="13">
        <f t="shared" si="2"/>
        <v>1.1806192660550459</v>
      </c>
    </row>
    <row r="167" spans="1:9" x14ac:dyDescent="0.35">
      <c r="A167" s="7" t="s">
        <v>1325</v>
      </c>
      <c r="B167" s="7" t="s">
        <v>9852</v>
      </c>
      <c r="C167" s="7">
        <v>1.0150000000000001E-3</v>
      </c>
      <c r="D167" s="7" t="s">
        <v>6469</v>
      </c>
      <c r="E167" s="8" t="s">
        <v>10297</v>
      </c>
      <c r="F167" s="9">
        <v>0.61539999999999995</v>
      </c>
      <c r="G167" s="8" t="s">
        <v>10298</v>
      </c>
      <c r="H167" s="9">
        <v>0.3281</v>
      </c>
      <c r="I167" s="23">
        <f t="shared" si="2"/>
        <v>1.8756476683937822</v>
      </c>
    </row>
    <row r="168" spans="1:9" x14ac:dyDescent="0.35">
      <c r="A168" s="14" t="s">
        <v>4489</v>
      </c>
      <c r="B168" s="14" t="s">
        <v>9855</v>
      </c>
      <c r="C168" s="14">
        <v>1.0150000000000001E-3</v>
      </c>
      <c r="D168" s="14" t="s">
        <v>9542</v>
      </c>
      <c r="E168" s="15" t="s">
        <v>10113</v>
      </c>
      <c r="F168" s="16">
        <v>0.5</v>
      </c>
      <c r="G168" s="15" t="s">
        <v>10178</v>
      </c>
      <c r="H168" s="16">
        <v>0.36990000000000001</v>
      </c>
      <c r="I168" s="13">
        <f t="shared" si="2"/>
        <v>1.3517166801838334</v>
      </c>
    </row>
    <row r="169" spans="1:9" x14ac:dyDescent="0.35">
      <c r="A169" s="7" t="s">
        <v>4007</v>
      </c>
      <c r="B169" s="7" t="s">
        <v>12265</v>
      </c>
      <c r="C169" s="7">
        <v>1.008E-3</v>
      </c>
      <c r="D169" s="7" t="s">
        <v>9087</v>
      </c>
      <c r="E169" s="8" t="s">
        <v>10338</v>
      </c>
      <c r="F169" s="9">
        <v>0.8</v>
      </c>
      <c r="G169" s="8" t="s">
        <v>10339</v>
      </c>
      <c r="H169" s="9">
        <v>0.31340000000000001</v>
      </c>
      <c r="I169" s="23">
        <f t="shared" si="2"/>
        <v>2.5526483726866624</v>
      </c>
    </row>
    <row r="170" spans="1:9" x14ac:dyDescent="0.35">
      <c r="A170" s="7" t="s">
        <v>1556</v>
      </c>
      <c r="B170" s="7" t="s">
        <v>9853</v>
      </c>
      <c r="C170" s="7">
        <v>1.008E-3</v>
      </c>
      <c r="D170" s="7" t="s">
        <v>6685</v>
      </c>
      <c r="E170" s="8" t="s">
        <v>10346</v>
      </c>
      <c r="F170" s="9">
        <v>0.77780000000000005</v>
      </c>
      <c r="G170" s="8" t="s">
        <v>10347</v>
      </c>
      <c r="H170" s="9">
        <v>0.32350000000000001</v>
      </c>
      <c r="I170" s="23">
        <f t="shared" si="2"/>
        <v>2.4043276661514685</v>
      </c>
    </row>
    <row r="171" spans="1:9" x14ac:dyDescent="0.35">
      <c r="A171" s="7" t="s">
        <v>1259</v>
      </c>
      <c r="B171" s="7" t="s">
        <v>9852</v>
      </c>
      <c r="C171" s="7">
        <v>1.005E-3</v>
      </c>
      <c r="D171" s="7" t="s">
        <v>5476</v>
      </c>
      <c r="E171" s="8" t="s">
        <v>10155</v>
      </c>
      <c r="F171" s="9">
        <v>1</v>
      </c>
      <c r="G171" s="8" t="s">
        <v>10437</v>
      </c>
      <c r="H171" s="9">
        <v>0.35139999999999999</v>
      </c>
      <c r="I171" s="23">
        <f t="shared" si="2"/>
        <v>2.8457598178713717</v>
      </c>
    </row>
    <row r="172" spans="1:9" x14ac:dyDescent="0.35">
      <c r="A172" s="4" t="s">
        <v>4307</v>
      </c>
      <c r="B172" s="4" t="s">
        <v>9855</v>
      </c>
      <c r="C172" s="4">
        <v>1.005E-3</v>
      </c>
      <c r="D172" s="4" t="s">
        <v>6272</v>
      </c>
      <c r="E172" s="5" t="s">
        <v>10348</v>
      </c>
      <c r="F172" s="6">
        <v>0.1739</v>
      </c>
      <c r="G172" s="5" t="s">
        <v>10349</v>
      </c>
      <c r="H172" s="6">
        <v>0.46300000000000002</v>
      </c>
      <c r="I172" s="24">
        <f t="shared" si="2"/>
        <v>0.37559395248380129</v>
      </c>
    </row>
    <row r="173" spans="1:9" x14ac:dyDescent="0.35">
      <c r="A173" s="4" t="s">
        <v>3512</v>
      </c>
      <c r="B173" s="4" t="s">
        <v>12265</v>
      </c>
      <c r="C173" s="4">
        <v>1.003E-3</v>
      </c>
      <c r="D173" s="4" t="s">
        <v>8607</v>
      </c>
      <c r="E173" s="5" t="s">
        <v>10424</v>
      </c>
      <c r="F173" s="6">
        <v>0.1111</v>
      </c>
      <c r="G173" s="5" t="s">
        <v>10425</v>
      </c>
      <c r="H173" s="6">
        <v>0.45760000000000001</v>
      </c>
      <c r="I173" s="24">
        <f t="shared" si="2"/>
        <v>0.24278846153846154</v>
      </c>
    </row>
    <row r="174" spans="1:9" x14ac:dyDescent="0.35">
      <c r="A174" s="14" t="s">
        <v>4179</v>
      </c>
      <c r="B174" s="14" t="s">
        <v>12265</v>
      </c>
      <c r="C174" s="14">
        <v>9.9599999999999992E-4</v>
      </c>
      <c r="D174" s="14" t="s">
        <v>9257</v>
      </c>
      <c r="E174" s="15" t="s">
        <v>10106</v>
      </c>
      <c r="F174" s="16">
        <v>0.33329999999999999</v>
      </c>
      <c r="G174" s="15" t="s">
        <v>10301</v>
      </c>
      <c r="H174" s="16">
        <v>0.37840000000000001</v>
      </c>
      <c r="I174" s="13">
        <f t="shared" si="2"/>
        <v>0.88081395348837199</v>
      </c>
    </row>
    <row r="175" spans="1:9" x14ac:dyDescent="0.35">
      <c r="A175" s="4" t="s">
        <v>3562</v>
      </c>
      <c r="B175" s="4" t="s">
        <v>12265</v>
      </c>
      <c r="C175" s="4">
        <v>9.9500000000000001E-4</v>
      </c>
      <c r="D175" s="4" t="s">
        <v>8656</v>
      </c>
      <c r="E175" s="5" t="s">
        <v>10384</v>
      </c>
      <c r="F175" s="6">
        <v>0.125</v>
      </c>
      <c r="G175" s="5" t="s">
        <v>10385</v>
      </c>
      <c r="H175" s="6">
        <v>0.44259999999999999</v>
      </c>
      <c r="I175" s="24">
        <f t="shared" si="2"/>
        <v>0.28242205151378219</v>
      </c>
    </row>
    <row r="176" spans="1:9" x14ac:dyDescent="0.35">
      <c r="A176" s="7" t="s">
        <v>1191</v>
      </c>
      <c r="B176" s="7" t="s">
        <v>9852</v>
      </c>
      <c r="C176" s="7">
        <v>9.8900000000000008E-4</v>
      </c>
      <c r="D176" s="7" t="s">
        <v>6337</v>
      </c>
      <c r="E176" s="8" t="s">
        <v>10438</v>
      </c>
      <c r="F176" s="9">
        <v>0.5</v>
      </c>
      <c r="G176" s="8" t="s">
        <v>10439</v>
      </c>
      <c r="H176" s="9">
        <v>0.26829999999999998</v>
      </c>
      <c r="I176" s="23">
        <f t="shared" si="2"/>
        <v>1.8635855385762208</v>
      </c>
    </row>
    <row r="177" spans="1:9" x14ac:dyDescent="0.35">
      <c r="A177" s="14" t="s">
        <v>1242</v>
      </c>
      <c r="B177" s="14" t="s">
        <v>9852</v>
      </c>
      <c r="C177" s="14">
        <v>9.8900000000000008E-4</v>
      </c>
      <c r="D177" s="14" t="s">
        <v>6387</v>
      </c>
      <c r="E177" s="15" t="s">
        <v>10113</v>
      </c>
      <c r="F177" s="16">
        <v>0.5</v>
      </c>
      <c r="G177" s="15" t="s">
        <v>10178</v>
      </c>
      <c r="H177" s="16">
        <v>0.36990000000000001</v>
      </c>
      <c r="I177" s="13">
        <f t="shared" si="2"/>
        <v>1.3517166801838334</v>
      </c>
    </row>
    <row r="178" spans="1:9" x14ac:dyDescent="0.35">
      <c r="A178" s="7" t="s">
        <v>669</v>
      </c>
      <c r="B178" s="7" t="s">
        <v>9850</v>
      </c>
      <c r="C178" s="7">
        <v>9.7799999999999992E-4</v>
      </c>
      <c r="D178" s="7" t="s">
        <v>5864</v>
      </c>
      <c r="E178" s="8" t="s">
        <v>10338</v>
      </c>
      <c r="F178" s="9">
        <v>0.8</v>
      </c>
      <c r="G178" s="8" t="s">
        <v>10339</v>
      </c>
      <c r="H178" s="9">
        <v>0.31340000000000001</v>
      </c>
      <c r="I178" s="23">
        <f t="shared" si="2"/>
        <v>2.5526483726866624</v>
      </c>
    </row>
    <row r="179" spans="1:9" x14ac:dyDescent="0.35">
      <c r="A179" s="7" t="s">
        <v>3740</v>
      </c>
      <c r="B179" s="7" t="s">
        <v>12265</v>
      </c>
      <c r="C179" s="7">
        <v>9.6599999999999995E-4</v>
      </c>
      <c r="D179" s="7" t="s">
        <v>8828</v>
      </c>
      <c r="E179" s="8" t="s">
        <v>10370</v>
      </c>
      <c r="F179" s="9">
        <v>0.71430000000000005</v>
      </c>
      <c r="G179" s="8" t="s">
        <v>10371</v>
      </c>
      <c r="H179" s="9">
        <v>0.30159999999999998</v>
      </c>
      <c r="I179" s="23">
        <f t="shared" si="2"/>
        <v>2.3683687002652523</v>
      </c>
    </row>
    <row r="180" spans="1:9" x14ac:dyDescent="0.35">
      <c r="A180" s="7" t="s">
        <v>468</v>
      </c>
      <c r="B180" s="7" t="s">
        <v>9850</v>
      </c>
      <c r="C180" s="7">
        <v>9.6599999999999995E-4</v>
      </c>
      <c r="D180" s="7" t="s">
        <v>5663</v>
      </c>
      <c r="E180" s="8" t="s">
        <v>10411</v>
      </c>
      <c r="F180" s="9">
        <v>0.66669999999999996</v>
      </c>
      <c r="G180" s="8" t="s">
        <v>10412</v>
      </c>
      <c r="H180" s="9">
        <v>0.28810000000000002</v>
      </c>
      <c r="I180" s="23">
        <f t="shared" si="2"/>
        <v>2.314127039222492</v>
      </c>
    </row>
    <row r="181" spans="1:9" x14ac:dyDescent="0.35">
      <c r="A181" s="7" t="s">
        <v>1250</v>
      </c>
      <c r="B181" s="7" t="s">
        <v>9852</v>
      </c>
      <c r="C181" s="7">
        <v>9.6100000000000005E-4</v>
      </c>
      <c r="D181" s="7" t="s">
        <v>6395</v>
      </c>
      <c r="E181" s="8" t="s">
        <v>10440</v>
      </c>
      <c r="F181" s="9">
        <v>0.64710000000000001</v>
      </c>
      <c r="G181" s="8" t="s">
        <v>10441</v>
      </c>
      <c r="H181" s="9">
        <v>0.3</v>
      </c>
      <c r="I181" s="23">
        <f t="shared" si="2"/>
        <v>2.157</v>
      </c>
    </row>
    <row r="182" spans="1:9" x14ac:dyDescent="0.35">
      <c r="A182" s="4" t="s">
        <v>3663</v>
      </c>
      <c r="B182" s="4" t="s">
        <v>12265</v>
      </c>
      <c r="C182" s="4">
        <v>9.59E-4</v>
      </c>
      <c r="D182" s="4" t="s">
        <v>8755</v>
      </c>
      <c r="E182" s="5" t="s">
        <v>10420</v>
      </c>
      <c r="F182" s="6">
        <v>0.1875</v>
      </c>
      <c r="G182" s="5" t="s">
        <v>10421</v>
      </c>
      <c r="H182" s="6">
        <v>0.42620000000000002</v>
      </c>
      <c r="I182" s="24">
        <f t="shared" si="2"/>
        <v>0.43993430314406379</v>
      </c>
    </row>
    <row r="183" spans="1:9" x14ac:dyDescent="0.35">
      <c r="A183" s="14" t="s">
        <v>4485</v>
      </c>
      <c r="B183" s="14" t="s">
        <v>9855</v>
      </c>
      <c r="C183" s="14">
        <v>9.5799999999999998E-4</v>
      </c>
      <c r="D183" s="14" t="s">
        <v>9538</v>
      </c>
      <c r="E183" s="15" t="s">
        <v>10136</v>
      </c>
      <c r="F183" s="16">
        <v>0.4</v>
      </c>
      <c r="G183" s="15" t="s">
        <v>10337</v>
      </c>
      <c r="H183" s="16">
        <v>0.375</v>
      </c>
      <c r="I183" s="13">
        <f t="shared" si="2"/>
        <v>1.0666666666666667</v>
      </c>
    </row>
    <row r="184" spans="1:9" x14ac:dyDescent="0.35">
      <c r="A184" s="4" t="s">
        <v>245</v>
      </c>
      <c r="B184" s="4" t="s">
        <v>9849</v>
      </c>
      <c r="C184" s="4">
        <v>9.5500000000000001E-4</v>
      </c>
      <c r="D184" s="4" t="s">
        <v>5440</v>
      </c>
      <c r="E184" s="5" t="s">
        <v>10442</v>
      </c>
      <c r="F184" s="6">
        <v>0.25</v>
      </c>
      <c r="G184" s="5" t="s">
        <v>10443</v>
      </c>
      <c r="H184" s="6">
        <v>0.4667</v>
      </c>
      <c r="I184" s="24">
        <f t="shared" si="2"/>
        <v>0.53567602314120422</v>
      </c>
    </row>
    <row r="185" spans="1:9" x14ac:dyDescent="0.35">
      <c r="A185" s="14" t="s">
        <v>942</v>
      </c>
      <c r="B185" s="14" t="s">
        <v>9851</v>
      </c>
      <c r="C185" s="14">
        <v>9.5299999999999996E-4</v>
      </c>
      <c r="D185" s="14" t="s">
        <v>6131</v>
      </c>
      <c r="E185" s="15" t="s">
        <v>10113</v>
      </c>
      <c r="F185" s="16">
        <v>0.5</v>
      </c>
      <c r="G185" s="15" t="s">
        <v>10178</v>
      </c>
      <c r="H185" s="16">
        <v>0.36990000000000001</v>
      </c>
      <c r="I185" s="13">
        <f t="shared" si="2"/>
        <v>1.3517166801838334</v>
      </c>
    </row>
    <row r="186" spans="1:9" x14ac:dyDescent="0.35">
      <c r="A186" s="14" t="s">
        <v>1368</v>
      </c>
      <c r="B186" s="14" t="s">
        <v>9852</v>
      </c>
      <c r="C186" s="14">
        <v>9.5299999999999996E-4</v>
      </c>
      <c r="D186" s="14" t="s">
        <v>6512</v>
      </c>
      <c r="E186" s="15" t="s">
        <v>10173</v>
      </c>
      <c r="F186" s="16">
        <v>0.33329999999999999</v>
      </c>
      <c r="G186" s="15" t="s">
        <v>10444</v>
      </c>
      <c r="H186" s="16">
        <v>0.38030000000000003</v>
      </c>
      <c r="I186" s="13">
        <f t="shared" si="2"/>
        <v>0.87641335787536145</v>
      </c>
    </row>
    <row r="187" spans="1:9" x14ac:dyDescent="0.35">
      <c r="A187" s="7" t="s">
        <v>4015</v>
      </c>
      <c r="B187" s="7" t="s">
        <v>12265</v>
      </c>
      <c r="C187" s="7">
        <v>9.4700000000000003E-4</v>
      </c>
      <c r="D187" s="7" t="s">
        <v>9095</v>
      </c>
      <c r="E187" s="8" t="s">
        <v>10445</v>
      </c>
      <c r="F187" s="9">
        <v>0.69230000000000003</v>
      </c>
      <c r="G187" s="8" t="s">
        <v>10446</v>
      </c>
      <c r="H187" s="9">
        <v>0.3125</v>
      </c>
      <c r="I187" s="23">
        <f t="shared" si="2"/>
        <v>2.21536</v>
      </c>
    </row>
    <row r="188" spans="1:9" x14ac:dyDescent="0.35">
      <c r="A188" s="7" t="s">
        <v>995</v>
      </c>
      <c r="B188" s="7" t="s">
        <v>9851</v>
      </c>
      <c r="C188" s="7">
        <v>9.4600000000000001E-4</v>
      </c>
      <c r="D188" s="7" t="s">
        <v>6167</v>
      </c>
      <c r="E188" s="8" t="s">
        <v>10338</v>
      </c>
      <c r="F188" s="9">
        <v>0.8</v>
      </c>
      <c r="G188" s="8" t="s">
        <v>10339</v>
      </c>
      <c r="H188" s="9">
        <v>0.31340000000000001</v>
      </c>
      <c r="I188" s="23">
        <f t="shared" si="2"/>
        <v>2.5526483726866624</v>
      </c>
    </row>
    <row r="189" spans="1:9" x14ac:dyDescent="0.35">
      <c r="A189" s="14" t="s">
        <v>1372</v>
      </c>
      <c r="B189" s="14" t="s">
        <v>9852</v>
      </c>
      <c r="C189" s="14">
        <v>9.4600000000000001E-4</v>
      </c>
      <c r="D189" s="14" t="s">
        <v>6516</v>
      </c>
      <c r="E189" s="15" t="s">
        <v>10447</v>
      </c>
      <c r="F189" s="16">
        <v>0.33329999999999999</v>
      </c>
      <c r="G189" s="15" t="s">
        <v>10150</v>
      </c>
      <c r="H189" s="16">
        <v>0.3846</v>
      </c>
      <c r="I189" s="13">
        <f t="shared" si="2"/>
        <v>0.86661466458658343</v>
      </c>
    </row>
    <row r="190" spans="1:9" x14ac:dyDescent="0.35">
      <c r="A190" s="4" t="s">
        <v>759</v>
      </c>
      <c r="B190" s="4" t="s">
        <v>9850</v>
      </c>
      <c r="C190" s="4">
        <v>9.41E-4</v>
      </c>
      <c r="D190" s="4" t="s">
        <v>5954</v>
      </c>
      <c r="E190" s="5" t="s">
        <v>10133</v>
      </c>
      <c r="F190" s="6">
        <v>0.25</v>
      </c>
      <c r="G190" s="5" t="s">
        <v>10426</v>
      </c>
      <c r="H190" s="6">
        <v>0.3836</v>
      </c>
      <c r="I190" s="24">
        <f t="shared" si="2"/>
        <v>0.65172054223149112</v>
      </c>
    </row>
    <row r="191" spans="1:9" x14ac:dyDescent="0.35">
      <c r="A191" s="14" t="s">
        <v>4490</v>
      </c>
      <c r="B191" s="14" t="s">
        <v>9855</v>
      </c>
      <c r="C191" s="14">
        <v>9.3700000000000001E-4</v>
      </c>
      <c r="D191" s="14" t="s">
        <v>9543</v>
      </c>
      <c r="E191" s="15" t="s">
        <v>10129</v>
      </c>
      <c r="F191" s="16">
        <v>0.30769999999999997</v>
      </c>
      <c r="G191" s="15" t="s">
        <v>10163</v>
      </c>
      <c r="H191" s="16">
        <v>0.3906</v>
      </c>
      <c r="I191" s="13">
        <f t="shared" si="2"/>
        <v>0.78776241679467474</v>
      </c>
    </row>
    <row r="192" spans="1:9" x14ac:dyDescent="0.35">
      <c r="A192" s="4" t="s">
        <v>562</v>
      </c>
      <c r="B192" s="4" t="s">
        <v>9850</v>
      </c>
      <c r="C192" s="4">
        <v>9.3700000000000001E-4</v>
      </c>
      <c r="D192" s="4" t="s">
        <v>5757</v>
      </c>
      <c r="E192" s="5" t="s">
        <v>10133</v>
      </c>
      <c r="F192" s="6">
        <v>0.25</v>
      </c>
      <c r="G192" s="5" t="s">
        <v>10426</v>
      </c>
      <c r="H192" s="6">
        <v>0.3836</v>
      </c>
      <c r="I192" s="24">
        <f t="shared" si="2"/>
        <v>0.65172054223149112</v>
      </c>
    </row>
    <row r="193" spans="1:9" x14ac:dyDescent="0.35">
      <c r="A193" s="4" t="s">
        <v>4317</v>
      </c>
      <c r="B193" s="4" t="s">
        <v>9855</v>
      </c>
      <c r="C193" s="4">
        <v>9.3599999999999998E-4</v>
      </c>
      <c r="D193" s="4" t="s">
        <v>9388</v>
      </c>
      <c r="E193" s="5" t="s">
        <v>10217</v>
      </c>
      <c r="F193" s="6">
        <v>0.21740000000000001</v>
      </c>
      <c r="G193" s="5" t="s">
        <v>10448</v>
      </c>
      <c r="H193" s="6">
        <v>0.44440000000000002</v>
      </c>
      <c r="I193" s="24">
        <f t="shared" si="2"/>
        <v>0.48919891989198921</v>
      </c>
    </row>
    <row r="194" spans="1:9" x14ac:dyDescent="0.35">
      <c r="A194" s="4" t="s">
        <v>523</v>
      </c>
      <c r="B194" s="4" t="s">
        <v>9850</v>
      </c>
      <c r="C194" s="4">
        <v>9.3499999999999996E-4</v>
      </c>
      <c r="D194" s="4" t="s">
        <v>5718</v>
      </c>
      <c r="E194" s="5" t="s">
        <v>10384</v>
      </c>
      <c r="F194" s="6">
        <v>0.125</v>
      </c>
      <c r="G194" s="5" t="s">
        <v>10385</v>
      </c>
      <c r="H194" s="6">
        <v>0.44259999999999999</v>
      </c>
      <c r="I194" s="24">
        <f t="shared" ref="I194:I257" si="3">F194/H194</f>
        <v>0.28242205151378219</v>
      </c>
    </row>
    <row r="195" spans="1:9" x14ac:dyDescent="0.35">
      <c r="A195" s="4" t="s">
        <v>4488</v>
      </c>
      <c r="B195" s="4" t="s">
        <v>9855</v>
      </c>
      <c r="C195" s="4">
        <v>9.3400000000000004E-4</v>
      </c>
      <c r="D195" s="4" t="s">
        <v>9541</v>
      </c>
      <c r="E195" s="5" t="s">
        <v>10169</v>
      </c>
      <c r="F195" s="6">
        <v>0.22220000000000001</v>
      </c>
      <c r="G195" s="5" t="s">
        <v>10386</v>
      </c>
      <c r="H195" s="6">
        <v>0.39710000000000001</v>
      </c>
      <c r="I195" s="24">
        <f t="shared" si="3"/>
        <v>0.55955678670360109</v>
      </c>
    </row>
    <row r="196" spans="1:9" x14ac:dyDescent="0.35">
      <c r="A196" s="7" t="s">
        <v>1511</v>
      </c>
      <c r="B196" s="7" t="s">
        <v>9853</v>
      </c>
      <c r="C196" s="7">
        <v>9.3099999999999997E-4</v>
      </c>
      <c r="D196" s="7" t="s">
        <v>6645</v>
      </c>
      <c r="E196" s="8" t="s">
        <v>10449</v>
      </c>
      <c r="F196" s="9">
        <v>0.51849999999999996</v>
      </c>
      <c r="G196" s="8" t="s">
        <v>10450</v>
      </c>
      <c r="H196" s="9">
        <v>0.3</v>
      </c>
      <c r="I196" s="23">
        <f t="shared" si="3"/>
        <v>1.7283333333333333</v>
      </c>
    </row>
    <row r="197" spans="1:9" x14ac:dyDescent="0.35">
      <c r="A197" s="14" t="s">
        <v>1453</v>
      </c>
      <c r="B197" s="14" t="s">
        <v>9853</v>
      </c>
      <c r="C197" s="14">
        <v>9.2900000000000003E-4</v>
      </c>
      <c r="D197" s="14" t="s">
        <v>6593</v>
      </c>
      <c r="E197" s="15" t="s">
        <v>10113</v>
      </c>
      <c r="F197" s="16">
        <v>0.5</v>
      </c>
      <c r="G197" s="15" t="s">
        <v>10178</v>
      </c>
      <c r="H197" s="16">
        <v>0.36990000000000001</v>
      </c>
      <c r="I197" s="13">
        <f t="shared" si="3"/>
        <v>1.3517166801838334</v>
      </c>
    </row>
    <row r="198" spans="1:9" x14ac:dyDescent="0.35">
      <c r="A198" s="4" t="s">
        <v>228</v>
      </c>
      <c r="B198" s="4" t="s">
        <v>9851</v>
      </c>
      <c r="C198" s="4">
        <v>9.2900000000000003E-4</v>
      </c>
      <c r="D198" s="4" t="s">
        <v>5374</v>
      </c>
      <c r="E198" s="5" t="s">
        <v>10133</v>
      </c>
      <c r="F198" s="6">
        <v>0.25</v>
      </c>
      <c r="G198" s="5" t="s">
        <v>10426</v>
      </c>
      <c r="H198" s="6">
        <v>0.3836</v>
      </c>
      <c r="I198" s="24">
        <f t="shared" si="3"/>
        <v>0.65172054223149112</v>
      </c>
    </row>
    <row r="199" spans="1:9" x14ac:dyDescent="0.35">
      <c r="A199" s="4" t="s">
        <v>227</v>
      </c>
      <c r="B199" s="4" t="s">
        <v>9851</v>
      </c>
      <c r="C199" s="4">
        <v>9.2699999999999998E-4</v>
      </c>
      <c r="D199" s="4" t="s">
        <v>5373</v>
      </c>
      <c r="E199" s="5" t="s">
        <v>10133</v>
      </c>
      <c r="F199" s="6">
        <v>0.25</v>
      </c>
      <c r="G199" s="5" t="s">
        <v>10426</v>
      </c>
      <c r="H199" s="6">
        <v>0.3836</v>
      </c>
      <c r="I199" s="24">
        <f t="shared" si="3"/>
        <v>0.65172054223149112</v>
      </c>
    </row>
    <row r="200" spans="1:9" x14ac:dyDescent="0.35">
      <c r="A200" s="4" t="s">
        <v>3522</v>
      </c>
      <c r="B200" s="4" t="s">
        <v>12265</v>
      </c>
      <c r="C200" s="4">
        <v>9.2500000000000004E-4</v>
      </c>
      <c r="D200" s="4" t="s">
        <v>8617</v>
      </c>
      <c r="E200" s="5" t="s">
        <v>10226</v>
      </c>
      <c r="F200" s="6">
        <v>0</v>
      </c>
      <c r="G200" s="5" t="s">
        <v>10451</v>
      </c>
      <c r="H200" s="6">
        <v>0.42649999999999999</v>
      </c>
      <c r="I200" s="24">
        <f t="shared" si="3"/>
        <v>0</v>
      </c>
    </row>
    <row r="201" spans="1:9" x14ac:dyDescent="0.35">
      <c r="A201" s="4" t="s">
        <v>491</v>
      </c>
      <c r="B201" s="4" t="s">
        <v>9850</v>
      </c>
      <c r="C201" s="4">
        <v>9.2299999999999999E-4</v>
      </c>
      <c r="D201" s="4" t="s">
        <v>5686</v>
      </c>
      <c r="E201" s="5" t="s">
        <v>10422</v>
      </c>
      <c r="F201" s="6">
        <v>0.1333</v>
      </c>
      <c r="G201" s="5" t="s">
        <v>10423</v>
      </c>
      <c r="H201" s="6">
        <v>0.4355</v>
      </c>
      <c r="I201" s="24">
        <f t="shared" si="3"/>
        <v>0.30608495981630313</v>
      </c>
    </row>
    <row r="202" spans="1:9" x14ac:dyDescent="0.35">
      <c r="A202" s="14" t="s">
        <v>1300</v>
      </c>
      <c r="B202" s="14" t="s">
        <v>9852</v>
      </c>
      <c r="C202" s="14">
        <v>9.2000000000000003E-4</v>
      </c>
      <c r="D202" s="14" t="s">
        <v>6444</v>
      </c>
      <c r="E202" s="15" t="s">
        <v>10452</v>
      </c>
      <c r="F202" s="16">
        <v>0.375</v>
      </c>
      <c r="G202" s="15" t="s">
        <v>10453</v>
      </c>
      <c r="H202" s="16">
        <v>0.37740000000000001</v>
      </c>
      <c r="I202" s="13">
        <f t="shared" si="3"/>
        <v>0.99364069952305245</v>
      </c>
    </row>
    <row r="203" spans="1:9" x14ac:dyDescent="0.35">
      <c r="A203" s="14" t="s">
        <v>1959</v>
      </c>
      <c r="B203" s="14" t="s">
        <v>9854</v>
      </c>
      <c r="C203" s="14">
        <v>9.1699999999999995E-4</v>
      </c>
      <c r="D203" s="14" t="s">
        <v>7075</v>
      </c>
      <c r="E203" s="15" t="s">
        <v>10454</v>
      </c>
      <c r="F203" s="16">
        <v>0.2903</v>
      </c>
      <c r="G203" s="15" t="s">
        <v>10455</v>
      </c>
      <c r="H203" s="16">
        <v>0.43480000000000002</v>
      </c>
      <c r="I203" s="13">
        <f t="shared" si="3"/>
        <v>0.66766329346826125</v>
      </c>
    </row>
    <row r="204" spans="1:9" x14ac:dyDescent="0.35">
      <c r="A204" s="7" t="s">
        <v>304</v>
      </c>
      <c r="B204" s="7" t="s">
        <v>9849</v>
      </c>
      <c r="C204" s="7">
        <v>9.1100000000000003E-4</v>
      </c>
      <c r="D204" s="7" t="s">
        <v>5499</v>
      </c>
      <c r="E204" s="8" t="s">
        <v>10186</v>
      </c>
      <c r="F204" s="9">
        <v>0.625</v>
      </c>
      <c r="G204" s="8" t="s">
        <v>10456</v>
      </c>
      <c r="H204" s="9">
        <v>0.3478</v>
      </c>
      <c r="I204" s="23">
        <f t="shared" si="3"/>
        <v>1.79700977573318</v>
      </c>
    </row>
    <row r="205" spans="1:9" x14ac:dyDescent="0.35">
      <c r="A205" s="14" t="s">
        <v>3811</v>
      </c>
      <c r="B205" s="14" t="s">
        <v>12265</v>
      </c>
      <c r="C205" s="14">
        <v>9.0799999999999995E-4</v>
      </c>
      <c r="D205" s="14" t="s">
        <v>8897</v>
      </c>
      <c r="E205" s="15" t="s">
        <v>10113</v>
      </c>
      <c r="F205" s="16">
        <v>0.5</v>
      </c>
      <c r="G205" s="15" t="s">
        <v>10178</v>
      </c>
      <c r="H205" s="16">
        <v>0.36990000000000001</v>
      </c>
      <c r="I205" s="13">
        <f t="shared" si="3"/>
        <v>1.3517166801838334</v>
      </c>
    </row>
    <row r="206" spans="1:9" x14ac:dyDescent="0.35">
      <c r="A206" s="7" t="s">
        <v>1486</v>
      </c>
      <c r="B206" s="7" t="s">
        <v>9853</v>
      </c>
      <c r="C206" s="7">
        <v>9.0499999999999999E-4</v>
      </c>
      <c r="D206" s="7" t="s">
        <v>6625</v>
      </c>
      <c r="E206" s="8" t="s">
        <v>10459</v>
      </c>
      <c r="F206" s="9">
        <v>0.6</v>
      </c>
      <c r="G206" s="8" t="s">
        <v>10460</v>
      </c>
      <c r="H206" s="9">
        <v>0.29820000000000002</v>
      </c>
      <c r="I206" s="23">
        <f t="shared" si="3"/>
        <v>2.0120724346076457</v>
      </c>
    </row>
    <row r="207" spans="1:9" x14ac:dyDescent="0.35">
      <c r="A207" s="14" t="s">
        <v>547</v>
      </c>
      <c r="B207" s="14" t="s">
        <v>9850</v>
      </c>
      <c r="C207" s="14">
        <v>9.0499999999999999E-4</v>
      </c>
      <c r="D207" s="14" t="s">
        <v>5742</v>
      </c>
      <c r="E207" s="15" t="s">
        <v>10457</v>
      </c>
      <c r="F207" s="16">
        <v>0.34210000000000002</v>
      </c>
      <c r="G207" s="15" t="s">
        <v>10458</v>
      </c>
      <c r="H207" s="16">
        <v>0.4103</v>
      </c>
      <c r="I207" s="13">
        <f t="shared" si="3"/>
        <v>0.83378016085790885</v>
      </c>
    </row>
    <row r="208" spans="1:9" x14ac:dyDescent="0.35">
      <c r="A208" s="7" t="s">
        <v>807</v>
      </c>
      <c r="B208" s="7" t="s">
        <v>9850</v>
      </c>
      <c r="C208" s="7">
        <v>9.0300000000000005E-4</v>
      </c>
      <c r="D208" s="7" t="s">
        <v>6002</v>
      </c>
      <c r="E208" s="8" t="s">
        <v>10366</v>
      </c>
      <c r="F208" s="9">
        <v>1</v>
      </c>
      <c r="G208" s="8" t="s">
        <v>10367</v>
      </c>
      <c r="H208" s="9">
        <v>0.32390000000000002</v>
      </c>
      <c r="I208" s="23">
        <f t="shared" si="3"/>
        <v>3.0873726458783572</v>
      </c>
    </row>
    <row r="209" spans="1:9" x14ac:dyDescent="0.35">
      <c r="A209" s="7" t="s">
        <v>1231</v>
      </c>
      <c r="B209" s="7" t="s">
        <v>9852</v>
      </c>
      <c r="C209" s="7">
        <v>9.0300000000000005E-4</v>
      </c>
      <c r="D209" s="7" t="s">
        <v>5602</v>
      </c>
      <c r="E209" s="8" t="s">
        <v>10352</v>
      </c>
      <c r="F209" s="9">
        <v>0.60870000000000002</v>
      </c>
      <c r="G209" s="8" t="s">
        <v>10124</v>
      </c>
      <c r="H209" s="9">
        <v>0.27779999999999999</v>
      </c>
      <c r="I209" s="23">
        <f t="shared" si="3"/>
        <v>2.1911447084233262</v>
      </c>
    </row>
    <row r="210" spans="1:9" x14ac:dyDescent="0.35">
      <c r="A210" s="14" t="s">
        <v>1776</v>
      </c>
      <c r="B210" s="14" t="s">
        <v>9854</v>
      </c>
      <c r="C210" s="14">
        <v>9.0300000000000005E-4</v>
      </c>
      <c r="D210" s="14" t="s">
        <v>6894</v>
      </c>
      <c r="E210" s="15" t="s">
        <v>10461</v>
      </c>
      <c r="F210" s="16">
        <v>0.375</v>
      </c>
      <c r="G210" s="15" t="s">
        <v>10170</v>
      </c>
      <c r="H210" s="16">
        <v>0.377</v>
      </c>
      <c r="I210" s="13">
        <f t="shared" si="3"/>
        <v>0.99469496021220161</v>
      </c>
    </row>
    <row r="211" spans="1:9" x14ac:dyDescent="0.35">
      <c r="A211" s="4" t="s">
        <v>1132</v>
      </c>
      <c r="B211" s="4" t="s">
        <v>9852</v>
      </c>
      <c r="C211" s="4">
        <v>9.0200000000000002E-4</v>
      </c>
      <c r="D211" s="4" t="s">
        <v>6280</v>
      </c>
      <c r="E211" s="5" t="s">
        <v>10462</v>
      </c>
      <c r="F211" s="6">
        <v>0.2069</v>
      </c>
      <c r="G211" s="5" t="s">
        <v>10463</v>
      </c>
      <c r="H211" s="6">
        <v>0.47920000000000001</v>
      </c>
      <c r="I211" s="24">
        <f t="shared" si="3"/>
        <v>0.43176126878130217</v>
      </c>
    </row>
    <row r="212" spans="1:9" x14ac:dyDescent="0.35">
      <c r="A212" s="7" t="s">
        <v>4283</v>
      </c>
      <c r="B212" s="7" t="s">
        <v>12265</v>
      </c>
      <c r="C212" s="7">
        <v>8.9999999999999998E-4</v>
      </c>
      <c r="D212" s="7" t="s">
        <v>9358</v>
      </c>
      <c r="E212" s="8" t="s">
        <v>10366</v>
      </c>
      <c r="F212" s="9">
        <v>1</v>
      </c>
      <c r="G212" s="8" t="s">
        <v>10367</v>
      </c>
      <c r="H212" s="9">
        <v>0.32390000000000002</v>
      </c>
      <c r="I212" s="23">
        <f t="shared" si="3"/>
        <v>3.0873726458783572</v>
      </c>
    </row>
    <row r="213" spans="1:9" x14ac:dyDescent="0.35">
      <c r="A213" s="7" t="s">
        <v>996</v>
      </c>
      <c r="B213" s="7" t="s">
        <v>9851</v>
      </c>
      <c r="C213" s="7">
        <v>8.9599999999999999E-4</v>
      </c>
      <c r="D213" s="7" t="s">
        <v>6168</v>
      </c>
      <c r="E213" s="8" t="s">
        <v>10338</v>
      </c>
      <c r="F213" s="9">
        <v>0.8</v>
      </c>
      <c r="G213" s="8" t="s">
        <v>10339</v>
      </c>
      <c r="H213" s="9">
        <v>0.31340000000000001</v>
      </c>
      <c r="I213" s="23">
        <f t="shared" si="3"/>
        <v>2.5526483726866624</v>
      </c>
    </row>
    <row r="214" spans="1:9" x14ac:dyDescent="0.35">
      <c r="A214" s="4" t="s">
        <v>4334</v>
      </c>
      <c r="B214" s="4" t="s">
        <v>9855</v>
      </c>
      <c r="C214" s="4">
        <v>8.9499999999999996E-4</v>
      </c>
      <c r="D214" s="4" t="s">
        <v>6290</v>
      </c>
      <c r="E214" s="5" t="s">
        <v>10325</v>
      </c>
      <c r="F214" s="6">
        <v>0.2</v>
      </c>
      <c r="G214" s="5" t="s">
        <v>10326</v>
      </c>
      <c r="H214" s="6">
        <v>0.46150000000000002</v>
      </c>
      <c r="I214" s="24">
        <f t="shared" si="3"/>
        <v>0.4333694474539545</v>
      </c>
    </row>
    <row r="215" spans="1:9" x14ac:dyDescent="0.35">
      <c r="A215" s="4" t="s">
        <v>1332</v>
      </c>
      <c r="B215" s="4" t="s">
        <v>9852</v>
      </c>
      <c r="C215" s="4">
        <v>8.9499999999999996E-4</v>
      </c>
      <c r="D215" s="4" t="s">
        <v>6476</v>
      </c>
      <c r="E215" s="5" t="s">
        <v>10125</v>
      </c>
      <c r="F215" s="6">
        <v>0.125</v>
      </c>
      <c r="G215" s="5" t="s">
        <v>10464</v>
      </c>
      <c r="H215" s="6">
        <v>0.40579999999999999</v>
      </c>
      <c r="I215" s="24">
        <f t="shared" si="3"/>
        <v>0.30803351404632823</v>
      </c>
    </row>
    <row r="216" spans="1:9" x14ac:dyDescent="0.35">
      <c r="A216" s="4" t="s">
        <v>1202</v>
      </c>
      <c r="B216" s="4" t="s">
        <v>9852</v>
      </c>
      <c r="C216" s="4">
        <v>8.92E-4</v>
      </c>
      <c r="D216" s="4" t="s">
        <v>6348</v>
      </c>
      <c r="E216" s="5" t="s">
        <v>10237</v>
      </c>
      <c r="F216" s="6">
        <v>0.21049999999999999</v>
      </c>
      <c r="G216" s="5" t="s">
        <v>10365</v>
      </c>
      <c r="H216" s="6">
        <v>0.43099999999999999</v>
      </c>
      <c r="I216" s="24">
        <f t="shared" si="3"/>
        <v>0.48839907192575405</v>
      </c>
    </row>
    <row r="217" spans="1:9" x14ac:dyDescent="0.35">
      <c r="A217" s="4" t="s">
        <v>3558</v>
      </c>
      <c r="B217" s="4" t="s">
        <v>12265</v>
      </c>
      <c r="C217" s="4">
        <v>8.9099999999999997E-4</v>
      </c>
      <c r="D217" s="4" t="s">
        <v>8652</v>
      </c>
      <c r="E217" s="5" t="s">
        <v>10396</v>
      </c>
      <c r="F217" s="6">
        <v>0.15790000000000001</v>
      </c>
      <c r="G217" s="5" t="s">
        <v>10397</v>
      </c>
      <c r="H217" s="6">
        <v>0.44829999999999998</v>
      </c>
      <c r="I217" s="24">
        <f t="shared" si="3"/>
        <v>0.3522194958732992</v>
      </c>
    </row>
    <row r="218" spans="1:9" x14ac:dyDescent="0.35">
      <c r="A218" s="7" t="s">
        <v>999</v>
      </c>
      <c r="B218" s="7" t="s">
        <v>9851</v>
      </c>
      <c r="C218" s="7">
        <v>8.8900000000000003E-4</v>
      </c>
      <c r="D218" s="7" t="s">
        <v>6171</v>
      </c>
      <c r="E218" s="8" t="s">
        <v>10338</v>
      </c>
      <c r="F218" s="9">
        <v>0.8</v>
      </c>
      <c r="G218" s="8" t="s">
        <v>10339</v>
      </c>
      <c r="H218" s="9">
        <v>0.31340000000000001</v>
      </c>
      <c r="I218" s="23">
        <f t="shared" si="3"/>
        <v>2.5526483726866624</v>
      </c>
    </row>
    <row r="219" spans="1:9" x14ac:dyDescent="0.35">
      <c r="A219" s="7" t="s">
        <v>997</v>
      </c>
      <c r="B219" s="7" t="s">
        <v>9851</v>
      </c>
      <c r="C219" s="7">
        <v>8.8800000000000001E-4</v>
      </c>
      <c r="D219" s="7" t="s">
        <v>6169</v>
      </c>
      <c r="E219" s="8" t="s">
        <v>10338</v>
      </c>
      <c r="F219" s="9">
        <v>0.8</v>
      </c>
      <c r="G219" s="8" t="s">
        <v>10339</v>
      </c>
      <c r="H219" s="9">
        <v>0.31340000000000001</v>
      </c>
      <c r="I219" s="23">
        <f t="shared" si="3"/>
        <v>2.5526483726866624</v>
      </c>
    </row>
    <row r="220" spans="1:9" x14ac:dyDescent="0.35">
      <c r="A220" s="7" t="s">
        <v>2894</v>
      </c>
      <c r="B220" s="7" t="s">
        <v>9854</v>
      </c>
      <c r="C220" s="7">
        <v>8.8699999999999998E-4</v>
      </c>
      <c r="D220" s="7" t="s">
        <v>7994</v>
      </c>
      <c r="E220" s="8" t="s">
        <v>10465</v>
      </c>
      <c r="F220" s="9">
        <v>1</v>
      </c>
      <c r="G220" s="8" t="s">
        <v>10466</v>
      </c>
      <c r="H220" s="9">
        <v>0.33329999999999999</v>
      </c>
      <c r="I220" s="23">
        <f t="shared" si="3"/>
        <v>3.0003000300030003</v>
      </c>
    </row>
    <row r="221" spans="1:9" x14ac:dyDescent="0.35">
      <c r="A221" s="4" t="s">
        <v>3812</v>
      </c>
      <c r="B221" s="4" t="s">
        <v>12265</v>
      </c>
      <c r="C221" s="4">
        <v>8.8500000000000004E-4</v>
      </c>
      <c r="D221" s="4" t="s">
        <v>8898</v>
      </c>
      <c r="E221" s="5" t="s">
        <v>10120</v>
      </c>
      <c r="F221" s="6">
        <v>0.2</v>
      </c>
      <c r="G221" s="5" t="s">
        <v>10467</v>
      </c>
      <c r="H221" s="6">
        <v>0.40300000000000002</v>
      </c>
      <c r="I221" s="24">
        <f t="shared" si="3"/>
        <v>0.49627791563275436</v>
      </c>
    </row>
    <row r="222" spans="1:9" x14ac:dyDescent="0.35">
      <c r="A222" s="7" t="s">
        <v>1292</v>
      </c>
      <c r="B222" s="7" t="s">
        <v>9852</v>
      </c>
      <c r="C222" s="7">
        <v>8.8400000000000002E-4</v>
      </c>
      <c r="D222" s="7" t="s">
        <v>6436</v>
      </c>
      <c r="E222" s="8" t="s">
        <v>10445</v>
      </c>
      <c r="F222" s="9">
        <v>0.69230000000000003</v>
      </c>
      <c r="G222" s="8" t="s">
        <v>10446</v>
      </c>
      <c r="H222" s="9">
        <v>0.3125</v>
      </c>
      <c r="I222" s="23">
        <f t="shared" si="3"/>
        <v>2.21536</v>
      </c>
    </row>
    <row r="223" spans="1:9" x14ac:dyDescent="0.35">
      <c r="A223" s="7" t="s">
        <v>324</v>
      </c>
      <c r="B223" s="7" t="s">
        <v>9849</v>
      </c>
      <c r="C223" s="7">
        <v>8.83E-4</v>
      </c>
      <c r="D223" s="7" t="s">
        <v>5519</v>
      </c>
      <c r="E223" s="8" t="s">
        <v>10338</v>
      </c>
      <c r="F223" s="9">
        <v>0.8</v>
      </c>
      <c r="G223" s="8" t="s">
        <v>10339</v>
      </c>
      <c r="H223" s="9">
        <v>0.31340000000000001</v>
      </c>
      <c r="I223" s="23">
        <f t="shared" si="3"/>
        <v>2.5526483726866624</v>
      </c>
    </row>
    <row r="224" spans="1:9" x14ac:dyDescent="0.35">
      <c r="A224" s="4" t="s">
        <v>1689</v>
      </c>
      <c r="B224" s="4" t="s">
        <v>9854</v>
      </c>
      <c r="C224" s="4">
        <v>8.83E-4</v>
      </c>
      <c r="D224" s="4" t="s">
        <v>6807</v>
      </c>
      <c r="E224" s="5" t="s">
        <v>10468</v>
      </c>
      <c r="F224" s="6">
        <v>0.1905</v>
      </c>
      <c r="G224" s="5" t="s">
        <v>10469</v>
      </c>
      <c r="H224" s="6">
        <v>0.44640000000000002</v>
      </c>
      <c r="I224" s="24">
        <f t="shared" si="3"/>
        <v>0.426747311827957</v>
      </c>
    </row>
    <row r="225" spans="1:9" x14ac:dyDescent="0.35">
      <c r="A225" s="4" t="s">
        <v>563</v>
      </c>
      <c r="B225" s="4" t="s">
        <v>9850</v>
      </c>
      <c r="C225" s="4">
        <v>8.7500000000000002E-4</v>
      </c>
      <c r="D225" s="4" t="s">
        <v>5758</v>
      </c>
      <c r="E225" s="5" t="s">
        <v>10133</v>
      </c>
      <c r="F225" s="6">
        <v>0.25</v>
      </c>
      <c r="G225" s="5" t="s">
        <v>10426</v>
      </c>
      <c r="H225" s="6">
        <v>0.3836</v>
      </c>
      <c r="I225" s="24">
        <f t="shared" si="3"/>
        <v>0.65172054223149112</v>
      </c>
    </row>
    <row r="226" spans="1:9" x14ac:dyDescent="0.35">
      <c r="A226" s="7" t="s">
        <v>2891</v>
      </c>
      <c r="B226" s="7" t="s">
        <v>9854</v>
      </c>
      <c r="C226" s="7">
        <v>8.7100000000000003E-4</v>
      </c>
      <c r="D226" s="7" t="s">
        <v>7991</v>
      </c>
      <c r="E226" s="8" t="s">
        <v>10465</v>
      </c>
      <c r="F226" s="9">
        <v>1</v>
      </c>
      <c r="G226" s="8" t="s">
        <v>10466</v>
      </c>
      <c r="H226" s="9">
        <v>0.33329999999999999</v>
      </c>
      <c r="I226" s="23">
        <f t="shared" si="3"/>
        <v>3.0003000300030003</v>
      </c>
    </row>
    <row r="227" spans="1:9" x14ac:dyDescent="0.35">
      <c r="A227" s="14" t="s">
        <v>4178</v>
      </c>
      <c r="B227" s="14" t="s">
        <v>12265</v>
      </c>
      <c r="C227" s="14">
        <v>8.6899999999999998E-4</v>
      </c>
      <c r="D227" s="14" t="s">
        <v>9256</v>
      </c>
      <c r="E227" s="15" t="s">
        <v>10106</v>
      </c>
      <c r="F227" s="16">
        <v>0.33329999999999999</v>
      </c>
      <c r="G227" s="15" t="s">
        <v>10301</v>
      </c>
      <c r="H227" s="16">
        <v>0.37840000000000001</v>
      </c>
      <c r="I227" s="13">
        <f t="shared" si="3"/>
        <v>0.88081395348837199</v>
      </c>
    </row>
    <row r="228" spans="1:9" x14ac:dyDescent="0.35">
      <c r="A228" s="4" t="s">
        <v>4530</v>
      </c>
      <c r="B228" s="4" t="s">
        <v>9855</v>
      </c>
      <c r="C228" s="4">
        <v>8.6799999999999996E-4</v>
      </c>
      <c r="D228" s="4" t="s">
        <v>6413</v>
      </c>
      <c r="E228" s="5" t="s">
        <v>10221</v>
      </c>
      <c r="F228" s="6">
        <v>0.1429</v>
      </c>
      <c r="G228" s="5" t="s">
        <v>10470</v>
      </c>
      <c r="H228" s="6">
        <v>0.42859999999999998</v>
      </c>
      <c r="I228" s="24">
        <f t="shared" si="3"/>
        <v>0.3334111059262716</v>
      </c>
    </row>
    <row r="229" spans="1:9" x14ac:dyDescent="0.35">
      <c r="A229" s="14" t="s">
        <v>2982</v>
      </c>
      <c r="B229" s="14" t="s">
        <v>9854</v>
      </c>
      <c r="C229" s="14">
        <v>8.6499999999999999E-4</v>
      </c>
      <c r="D229" s="14" t="s">
        <v>8082</v>
      </c>
      <c r="E229" s="15" t="s">
        <v>10101</v>
      </c>
      <c r="F229" s="16">
        <v>0.5</v>
      </c>
      <c r="G229" s="15" t="s">
        <v>10360</v>
      </c>
      <c r="H229" s="16">
        <v>0.36620000000000003</v>
      </c>
      <c r="I229" s="13">
        <f t="shared" si="3"/>
        <v>1.3653741125068268</v>
      </c>
    </row>
    <row r="230" spans="1:9" x14ac:dyDescent="0.35">
      <c r="A230" s="14" t="s">
        <v>1720</v>
      </c>
      <c r="B230" s="14" t="s">
        <v>9854</v>
      </c>
      <c r="C230" s="14">
        <v>8.6499999999999999E-4</v>
      </c>
      <c r="D230" s="14" t="s">
        <v>6838</v>
      </c>
      <c r="E230" s="15" t="s">
        <v>10471</v>
      </c>
      <c r="F230" s="16">
        <v>0.42309999999999998</v>
      </c>
      <c r="G230" s="15" t="s">
        <v>10472</v>
      </c>
      <c r="H230" s="16">
        <v>0.35289999999999999</v>
      </c>
      <c r="I230" s="13">
        <f t="shared" si="3"/>
        <v>1.1989232077075658</v>
      </c>
    </row>
    <row r="231" spans="1:9" x14ac:dyDescent="0.35">
      <c r="A231" s="14" t="s">
        <v>4159</v>
      </c>
      <c r="B231" s="14" t="s">
        <v>12265</v>
      </c>
      <c r="C231" s="14">
        <v>8.6399999999999997E-4</v>
      </c>
      <c r="D231" s="14" t="s">
        <v>9238</v>
      </c>
      <c r="E231" s="15" t="s">
        <v>10099</v>
      </c>
      <c r="F231" s="16">
        <v>0.35709999999999997</v>
      </c>
      <c r="G231" s="15" t="s">
        <v>10176</v>
      </c>
      <c r="H231" s="16">
        <v>0.38100000000000001</v>
      </c>
      <c r="I231" s="13">
        <f t="shared" si="3"/>
        <v>0.93727034120734898</v>
      </c>
    </row>
    <row r="232" spans="1:9" x14ac:dyDescent="0.35">
      <c r="A232" s="14" t="s">
        <v>1648</v>
      </c>
      <c r="B232" s="14" t="s">
        <v>9854</v>
      </c>
      <c r="C232" s="14">
        <v>8.6200000000000003E-4</v>
      </c>
      <c r="D232" s="14" t="s">
        <v>6767</v>
      </c>
      <c r="E232" s="15" t="s">
        <v>10473</v>
      </c>
      <c r="F232" s="16">
        <v>0.3</v>
      </c>
      <c r="G232" s="15" t="s">
        <v>10474</v>
      </c>
      <c r="H232" s="16">
        <v>0.40350000000000003</v>
      </c>
      <c r="I232" s="13">
        <f t="shared" si="3"/>
        <v>0.74349442379182151</v>
      </c>
    </row>
    <row r="233" spans="1:9" x14ac:dyDescent="0.35">
      <c r="A233" s="4" t="s">
        <v>2081</v>
      </c>
      <c r="B233" s="4" t="s">
        <v>9854</v>
      </c>
      <c r="C233" s="4">
        <v>8.6200000000000003E-4</v>
      </c>
      <c r="D233" s="4" t="s">
        <v>7197</v>
      </c>
      <c r="E233" s="5" t="s">
        <v>10475</v>
      </c>
      <c r="F233" s="6">
        <v>0.25</v>
      </c>
      <c r="G233" s="5" t="s">
        <v>10476</v>
      </c>
      <c r="H233" s="6">
        <v>0.44900000000000001</v>
      </c>
      <c r="I233" s="24">
        <f t="shared" si="3"/>
        <v>0.55679287305122493</v>
      </c>
    </row>
    <row r="234" spans="1:9" x14ac:dyDescent="0.35">
      <c r="A234" s="14" t="s">
        <v>622</v>
      </c>
      <c r="B234" s="14" t="s">
        <v>9850</v>
      </c>
      <c r="C234" s="14">
        <v>8.61E-4</v>
      </c>
      <c r="D234" s="14" t="s">
        <v>5817</v>
      </c>
      <c r="E234" s="15" t="s">
        <v>10116</v>
      </c>
      <c r="F234" s="16">
        <v>0.42859999999999998</v>
      </c>
      <c r="G234" s="15" t="s">
        <v>10306</v>
      </c>
      <c r="H234" s="16">
        <v>0.37140000000000001</v>
      </c>
      <c r="I234" s="13">
        <f t="shared" si="3"/>
        <v>1.1540118470651588</v>
      </c>
    </row>
    <row r="235" spans="1:9" x14ac:dyDescent="0.35">
      <c r="A235" s="14" t="s">
        <v>565</v>
      </c>
      <c r="B235" s="14" t="s">
        <v>9850</v>
      </c>
      <c r="C235" s="14">
        <v>8.5700000000000001E-4</v>
      </c>
      <c r="D235" s="14" t="s">
        <v>5760</v>
      </c>
      <c r="E235" s="15" t="s">
        <v>10113</v>
      </c>
      <c r="F235" s="16">
        <v>0.5</v>
      </c>
      <c r="G235" s="15" t="s">
        <v>10178</v>
      </c>
      <c r="H235" s="16">
        <v>0.36990000000000001</v>
      </c>
      <c r="I235" s="13">
        <f t="shared" si="3"/>
        <v>1.3517166801838334</v>
      </c>
    </row>
    <row r="236" spans="1:9" x14ac:dyDescent="0.35">
      <c r="A236" s="4" t="s">
        <v>3495</v>
      </c>
      <c r="B236" s="4" t="s">
        <v>12265</v>
      </c>
      <c r="C236" s="4">
        <v>8.5499999999999997E-4</v>
      </c>
      <c r="D236" s="4" t="s">
        <v>8590</v>
      </c>
      <c r="E236" s="5" t="s">
        <v>10102</v>
      </c>
      <c r="F236" s="6">
        <v>0</v>
      </c>
      <c r="G236" s="5" t="s">
        <v>10477</v>
      </c>
      <c r="H236" s="6">
        <v>0.43280000000000002</v>
      </c>
      <c r="I236" s="24">
        <f t="shared" si="3"/>
        <v>0</v>
      </c>
    </row>
    <row r="237" spans="1:9" x14ac:dyDescent="0.35">
      <c r="A237" s="7" t="s">
        <v>4552</v>
      </c>
      <c r="B237" s="7" t="s">
        <v>9855</v>
      </c>
      <c r="C237" s="7">
        <v>8.5400000000000005E-4</v>
      </c>
      <c r="D237" s="7" t="s">
        <v>9599</v>
      </c>
      <c r="E237" s="8" t="s">
        <v>10366</v>
      </c>
      <c r="F237" s="9">
        <v>1</v>
      </c>
      <c r="G237" s="8" t="s">
        <v>10367</v>
      </c>
      <c r="H237" s="9">
        <v>0.32390000000000002</v>
      </c>
      <c r="I237" s="23">
        <f t="shared" si="3"/>
        <v>3.0873726458783572</v>
      </c>
    </row>
    <row r="238" spans="1:9" x14ac:dyDescent="0.35">
      <c r="A238" s="7" t="s">
        <v>1442</v>
      </c>
      <c r="B238" s="7" t="s">
        <v>9853</v>
      </c>
      <c r="C238" s="7">
        <v>8.4999999999999995E-4</v>
      </c>
      <c r="D238" s="7" t="s">
        <v>6583</v>
      </c>
      <c r="E238" s="8" t="s">
        <v>10338</v>
      </c>
      <c r="F238" s="9">
        <v>0.8</v>
      </c>
      <c r="G238" s="8" t="s">
        <v>10339</v>
      </c>
      <c r="H238" s="9">
        <v>0.31340000000000001</v>
      </c>
      <c r="I238" s="23">
        <f t="shared" si="3"/>
        <v>2.5526483726866624</v>
      </c>
    </row>
    <row r="239" spans="1:9" x14ac:dyDescent="0.35">
      <c r="A239" s="4" t="s">
        <v>3532</v>
      </c>
      <c r="B239" s="4" t="s">
        <v>12265</v>
      </c>
      <c r="C239" s="4">
        <v>8.4800000000000001E-4</v>
      </c>
      <c r="D239" s="4" t="s">
        <v>8627</v>
      </c>
      <c r="E239" s="5" t="s">
        <v>10396</v>
      </c>
      <c r="F239" s="6">
        <v>0.15790000000000001</v>
      </c>
      <c r="G239" s="5" t="s">
        <v>10397</v>
      </c>
      <c r="H239" s="6">
        <v>0.44829999999999998</v>
      </c>
      <c r="I239" s="24">
        <f t="shared" si="3"/>
        <v>0.3522194958732992</v>
      </c>
    </row>
    <row r="240" spans="1:9" x14ac:dyDescent="0.35">
      <c r="A240" s="7" t="s">
        <v>2317</v>
      </c>
      <c r="B240" s="7" t="s">
        <v>9854</v>
      </c>
      <c r="C240" s="7">
        <v>8.4699999999999999E-4</v>
      </c>
      <c r="D240" s="7" t="s">
        <v>7429</v>
      </c>
      <c r="E240" s="8" t="s">
        <v>10338</v>
      </c>
      <c r="F240" s="9">
        <v>0.8</v>
      </c>
      <c r="G240" s="8" t="s">
        <v>10339</v>
      </c>
      <c r="H240" s="9">
        <v>0.31340000000000001</v>
      </c>
      <c r="I240" s="23">
        <f t="shared" si="3"/>
        <v>2.5526483726866624</v>
      </c>
    </row>
    <row r="241" spans="1:9" x14ac:dyDescent="0.35">
      <c r="A241" s="7" t="s">
        <v>316</v>
      </c>
      <c r="B241" s="7" t="s">
        <v>9849</v>
      </c>
      <c r="C241" s="7">
        <v>8.4599999999999996E-4</v>
      </c>
      <c r="D241" s="7" t="s">
        <v>5511</v>
      </c>
      <c r="E241" s="8" t="s">
        <v>10155</v>
      </c>
      <c r="F241" s="9">
        <v>1</v>
      </c>
      <c r="G241" s="8" t="s">
        <v>10437</v>
      </c>
      <c r="H241" s="9">
        <v>0.35139999999999999</v>
      </c>
      <c r="I241" s="23">
        <f t="shared" si="3"/>
        <v>2.8457598178713717</v>
      </c>
    </row>
    <row r="242" spans="1:9" x14ac:dyDescent="0.35">
      <c r="A242" s="7" t="s">
        <v>638</v>
      </c>
      <c r="B242" s="7" t="s">
        <v>9850</v>
      </c>
      <c r="C242" s="7">
        <v>8.4599999999999996E-4</v>
      </c>
      <c r="D242" s="7" t="s">
        <v>5833</v>
      </c>
      <c r="E242" s="8" t="s">
        <v>10158</v>
      </c>
      <c r="F242" s="9">
        <v>0.8</v>
      </c>
      <c r="G242" s="8" t="s">
        <v>10391</v>
      </c>
      <c r="H242" s="9">
        <v>0.34720000000000001</v>
      </c>
      <c r="I242" s="23">
        <f t="shared" si="3"/>
        <v>2.3041474654377883</v>
      </c>
    </row>
    <row r="243" spans="1:9" x14ac:dyDescent="0.35">
      <c r="A243" s="7" t="s">
        <v>1763</v>
      </c>
      <c r="B243" s="7" t="s">
        <v>9854</v>
      </c>
      <c r="C243" s="7">
        <v>8.3900000000000001E-4</v>
      </c>
      <c r="D243" s="7" t="s">
        <v>6881</v>
      </c>
      <c r="E243" s="8" t="s">
        <v>10478</v>
      </c>
      <c r="F243" s="9">
        <v>0.51719999999999999</v>
      </c>
      <c r="G243" s="8" t="s">
        <v>10479</v>
      </c>
      <c r="H243" s="9">
        <v>0.29170000000000001</v>
      </c>
      <c r="I243" s="23">
        <f t="shared" si="3"/>
        <v>1.7730545080562221</v>
      </c>
    </row>
    <row r="244" spans="1:9" x14ac:dyDescent="0.35">
      <c r="A244" s="4" t="s">
        <v>1217</v>
      </c>
      <c r="B244" s="4" t="s">
        <v>9852</v>
      </c>
      <c r="C244" s="4">
        <v>8.3699999999999996E-4</v>
      </c>
      <c r="D244" s="4" t="s">
        <v>6363</v>
      </c>
      <c r="E244" s="5" t="s">
        <v>10232</v>
      </c>
      <c r="F244" s="6">
        <v>0.16669999999999999</v>
      </c>
      <c r="G244" s="5" t="s">
        <v>10480</v>
      </c>
      <c r="H244" s="6">
        <v>0.44069999999999998</v>
      </c>
      <c r="I244" s="24">
        <f t="shared" si="3"/>
        <v>0.37826185613796232</v>
      </c>
    </row>
    <row r="245" spans="1:9" x14ac:dyDescent="0.35">
      <c r="A245" s="14" t="s">
        <v>4736</v>
      </c>
      <c r="B245" s="14" t="s">
        <v>9855</v>
      </c>
      <c r="C245" s="14">
        <v>8.3600000000000005E-4</v>
      </c>
      <c r="D245" s="14" t="s">
        <v>9768</v>
      </c>
      <c r="E245" s="15" t="s">
        <v>10113</v>
      </c>
      <c r="F245" s="16">
        <v>0.5</v>
      </c>
      <c r="G245" s="15" t="s">
        <v>10178</v>
      </c>
      <c r="H245" s="16">
        <v>0.36990000000000001</v>
      </c>
      <c r="I245" s="13">
        <f t="shared" si="3"/>
        <v>1.3517166801838334</v>
      </c>
    </row>
    <row r="246" spans="1:9" x14ac:dyDescent="0.35">
      <c r="A246" s="7" t="s">
        <v>670</v>
      </c>
      <c r="B246" s="7" t="s">
        <v>9850</v>
      </c>
      <c r="C246" s="7">
        <v>8.34E-4</v>
      </c>
      <c r="D246" s="7" t="s">
        <v>5865</v>
      </c>
      <c r="E246" s="8" t="s">
        <v>10338</v>
      </c>
      <c r="F246" s="9">
        <v>0.8</v>
      </c>
      <c r="G246" s="8" t="s">
        <v>10339</v>
      </c>
      <c r="H246" s="9">
        <v>0.31340000000000001</v>
      </c>
      <c r="I246" s="23">
        <f t="shared" si="3"/>
        <v>2.5526483726866624</v>
      </c>
    </row>
    <row r="247" spans="1:9" x14ac:dyDescent="0.35">
      <c r="A247" s="7" t="s">
        <v>246</v>
      </c>
      <c r="B247" s="7" t="s">
        <v>9849</v>
      </c>
      <c r="C247" s="7">
        <v>8.25E-4</v>
      </c>
      <c r="D247" s="7" t="s">
        <v>5441</v>
      </c>
      <c r="E247" s="8" t="s">
        <v>10481</v>
      </c>
      <c r="F247" s="9">
        <v>0.52380000000000004</v>
      </c>
      <c r="G247" s="8" t="s">
        <v>10482</v>
      </c>
      <c r="H247" s="9">
        <v>0.32140000000000002</v>
      </c>
      <c r="I247" s="23">
        <f t="shared" si="3"/>
        <v>1.6297448662103298</v>
      </c>
    </row>
    <row r="248" spans="1:9" x14ac:dyDescent="0.35">
      <c r="A248" s="4" t="s">
        <v>4494</v>
      </c>
      <c r="B248" s="4" t="s">
        <v>9855</v>
      </c>
      <c r="C248" s="4">
        <v>8.2299999999999995E-4</v>
      </c>
      <c r="D248" s="4" t="s">
        <v>9547</v>
      </c>
      <c r="E248" s="5" t="s">
        <v>10221</v>
      </c>
      <c r="F248" s="6">
        <v>0.1429</v>
      </c>
      <c r="G248" s="5" t="s">
        <v>10470</v>
      </c>
      <c r="H248" s="6">
        <v>0.42859999999999998</v>
      </c>
      <c r="I248" s="24">
        <f t="shared" si="3"/>
        <v>0.3334111059262716</v>
      </c>
    </row>
    <row r="249" spans="1:9" x14ac:dyDescent="0.35">
      <c r="A249" s="7" t="s">
        <v>1239</v>
      </c>
      <c r="B249" s="7" t="s">
        <v>9852</v>
      </c>
      <c r="C249" s="7">
        <v>8.1899999999999996E-4</v>
      </c>
      <c r="D249" s="7" t="s">
        <v>6384</v>
      </c>
      <c r="E249" s="8" t="s">
        <v>10483</v>
      </c>
      <c r="F249" s="9">
        <v>0.55000000000000004</v>
      </c>
      <c r="G249" s="8" t="s">
        <v>10484</v>
      </c>
      <c r="H249" s="9">
        <v>0.31580000000000003</v>
      </c>
      <c r="I249" s="23">
        <f t="shared" si="3"/>
        <v>1.7416086130462318</v>
      </c>
    </row>
    <row r="250" spans="1:9" x14ac:dyDescent="0.35">
      <c r="A250" s="14" t="s">
        <v>1909</v>
      </c>
      <c r="B250" s="14" t="s">
        <v>9854</v>
      </c>
      <c r="C250" s="14">
        <v>8.1800000000000004E-4</v>
      </c>
      <c r="D250" s="14" t="s">
        <v>7026</v>
      </c>
      <c r="E250" s="15" t="s">
        <v>10417</v>
      </c>
      <c r="F250" s="16">
        <v>0.36840000000000001</v>
      </c>
      <c r="G250" s="15" t="s">
        <v>10418</v>
      </c>
      <c r="H250" s="16">
        <v>0.37930000000000003</v>
      </c>
      <c r="I250" s="13">
        <f t="shared" si="3"/>
        <v>0.97126285262325329</v>
      </c>
    </row>
    <row r="251" spans="1:9" x14ac:dyDescent="0.35">
      <c r="A251" s="4" t="s">
        <v>225</v>
      </c>
      <c r="B251" s="4" t="s">
        <v>9851</v>
      </c>
      <c r="C251" s="4">
        <v>8.1700000000000002E-4</v>
      </c>
      <c r="D251" s="4" t="s">
        <v>5371</v>
      </c>
      <c r="E251" s="5" t="s">
        <v>10133</v>
      </c>
      <c r="F251" s="6">
        <v>0.25</v>
      </c>
      <c r="G251" s="5" t="s">
        <v>10426</v>
      </c>
      <c r="H251" s="6">
        <v>0.3836</v>
      </c>
      <c r="I251" s="24">
        <f t="shared" si="3"/>
        <v>0.65172054223149112</v>
      </c>
    </row>
    <row r="252" spans="1:9" x14ac:dyDescent="0.35">
      <c r="A252" s="7" t="s">
        <v>2373</v>
      </c>
      <c r="B252" s="7" t="s">
        <v>9854</v>
      </c>
      <c r="C252" s="7">
        <v>8.1300000000000003E-4</v>
      </c>
      <c r="D252" s="7" t="s">
        <v>7485</v>
      </c>
      <c r="E252" s="8" t="s">
        <v>10146</v>
      </c>
      <c r="F252" s="9">
        <v>0.57140000000000002</v>
      </c>
      <c r="G252" s="8" t="s">
        <v>10485</v>
      </c>
      <c r="H252" s="9">
        <v>0.35709999999999997</v>
      </c>
      <c r="I252" s="23">
        <f t="shared" si="3"/>
        <v>1.6001120134416131</v>
      </c>
    </row>
    <row r="253" spans="1:9" x14ac:dyDescent="0.35">
      <c r="A253" s="7" t="s">
        <v>2727</v>
      </c>
      <c r="B253" s="7" t="s">
        <v>9854</v>
      </c>
      <c r="C253" s="7">
        <v>8.12E-4</v>
      </c>
      <c r="D253" s="7" t="s">
        <v>7831</v>
      </c>
      <c r="E253" s="8" t="s">
        <v>10158</v>
      </c>
      <c r="F253" s="9">
        <v>0.8</v>
      </c>
      <c r="G253" s="8" t="s">
        <v>10391</v>
      </c>
      <c r="H253" s="9">
        <v>0.34720000000000001</v>
      </c>
      <c r="I253" s="23">
        <f t="shared" si="3"/>
        <v>2.3041474654377883</v>
      </c>
    </row>
    <row r="254" spans="1:9" x14ac:dyDescent="0.35">
      <c r="A254" s="14" t="s">
        <v>4486</v>
      </c>
      <c r="B254" s="14" t="s">
        <v>9855</v>
      </c>
      <c r="C254" s="14">
        <v>8.12E-4</v>
      </c>
      <c r="D254" s="14" t="s">
        <v>9539</v>
      </c>
      <c r="E254" s="15" t="s">
        <v>10136</v>
      </c>
      <c r="F254" s="16">
        <v>0.4</v>
      </c>
      <c r="G254" s="15" t="s">
        <v>10337</v>
      </c>
      <c r="H254" s="16">
        <v>0.375</v>
      </c>
      <c r="I254" s="13">
        <f t="shared" si="3"/>
        <v>1.0666666666666667</v>
      </c>
    </row>
    <row r="255" spans="1:9" x14ac:dyDescent="0.35">
      <c r="A255" s="7" t="s">
        <v>1173</v>
      </c>
      <c r="B255" s="7" t="s">
        <v>9852</v>
      </c>
      <c r="C255" s="7">
        <v>8.1099999999999998E-4</v>
      </c>
      <c r="D255" s="7" t="s">
        <v>6320</v>
      </c>
      <c r="E255" s="8" t="s">
        <v>10486</v>
      </c>
      <c r="F255" s="9">
        <v>0.56000000000000005</v>
      </c>
      <c r="G255" s="8" t="s">
        <v>10110</v>
      </c>
      <c r="H255" s="9">
        <v>0.28849999999999998</v>
      </c>
      <c r="I255" s="23">
        <f t="shared" si="3"/>
        <v>1.9410745233968807</v>
      </c>
    </row>
    <row r="256" spans="1:9" x14ac:dyDescent="0.35">
      <c r="A256" s="7" t="s">
        <v>568</v>
      </c>
      <c r="B256" s="7" t="s">
        <v>9850</v>
      </c>
      <c r="C256" s="7">
        <v>8.0500000000000005E-4</v>
      </c>
      <c r="D256" s="7" t="s">
        <v>5763</v>
      </c>
      <c r="E256" s="8" t="s">
        <v>10119</v>
      </c>
      <c r="F256" s="9">
        <v>0.75</v>
      </c>
      <c r="G256" s="8" t="s">
        <v>10315</v>
      </c>
      <c r="H256" s="9">
        <v>0.35620000000000002</v>
      </c>
      <c r="I256" s="23">
        <f t="shared" si="3"/>
        <v>2.1055586749017405</v>
      </c>
    </row>
    <row r="257" spans="1:9" x14ac:dyDescent="0.35">
      <c r="A257" s="7" t="s">
        <v>2273</v>
      </c>
      <c r="B257" s="7" t="s">
        <v>9854</v>
      </c>
      <c r="C257" s="7">
        <v>8.0400000000000003E-4</v>
      </c>
      <c r="D257" s="7" t="s">
        <v>7385</v>
      </c>
      <c r="E257" s="8" t="s">
        <v>10362</v>
      </c>
      <c r="F257" s="9">
        <v>0.85709999999999997</v>
      </c>
      <c r="G257" s="8" t="s">
        <v>10363</v>
      </c>
      <c r="H257" s="9">
        <v>0.3286</v>
      </c>
      <c r="I257" s="23">
        <f t="shared" si="3"/>
        <v>2.6083384053560561</v>
      </c>
    </row>
    <row r="258" spans="1:9" x14ac:dyDescent="0.35">
      <c r="A258" s="7" t="s">
        <v>85</v>
      </c>
      <c r="B258" s="7" t="s">
        <v>9851</v>
      </c>
      <c r="C258" s="7">
        <v>8.03E-4</v>
      </c>
      <c r="D258" s="7" t="s">
        <v>5231</v>
      </c>
      <c r="E258" s="8" t="s">
        <v>10111</v>
      </c>
      <c r="F258" s="9">
        <v>0.66669999999999996</v>
      </c>
      <c r="G258" s="8" t="s">
        <v>10296</v>
      </c>
      <c r="H258" s="9">
        <v>0.3649</v>
      </c>
      <c r="I258" s="23">
        <f t="shared" ref="I258:I321" si="4">F258/H258</f>
        <v>1.8270759112085502</v>
      </c>
    </row>
    <row r="259" spans="1:9" x14ac:dyDescent="0.35">
      <c r="A259" s="7" t="s">
        <v>4728</v>
      </c>
      <c r="B259" s="7" t="s">
        <v>9855</v>
      </c>
      <c r="C259" s="7">
        <v>7.9900000000000001E-4</v>
      </c>
      <c r="D259" s="7" t="s">
        <v>9762</v>
      </c>
      <c r="E259" s="8" t="s">
        <v>10465</v>
      </c>
      <c r="F259" s="9">
        <v>1</v>
      </c>
      <c r="G259" s="8" t="s">
        <v>10466</v>
      </c>
      <c r="H259" s="9">
        <v>0.33329999999999999</v>
      </c>
      <c r="I259" s="23">
        <f t="shared" si="4"/>
        <v>3.0003000300030003</v>
      </c>
    </row>
    <row r="260" spans="1:9" x14ac:dyDescent="0.35">
      <c r="A260" s="7" t="s">
        <v>571</v>
      </c>
      <c r="B260" s="7" t="s">
        <v>9850</v>
      </c>
      <c r="C260" s="7">
        <v>7.9900000000000001E-4</v>
      </c>
      <c r="D260" s="7" t="s">
        <v>5766</v>
      </c>
      <c r="E260" s="8" t="s">
        <v>10111</v>
      </c>
      <c r="F260" s="9">
        <v>0.66669999999999996</v>
      </c>
      <c r="G260" s="8" t="s">
        <v>10296</v>
      </c>
      <c r="H260" s="9">
        <v>0.3649</v>
      </c>
      <c r="I260" s="23">
        <f t="shared" si="4"/>
        <v>1.8270759112085502</v>
      </c>
    </row>
    <row r="261" spans="1:9" x14ac:dyDescent="0.35">
      <c r="A261" s="14" t="s">
        <v>1192</v>
      </c>
      <c r="B261" s="14" t="s">
        <v>9852</v>
      </c>
      <c r="C261" s="14">
        <v>7.9699999999999997E-4</v>
      </c>
      <c r="D261" s="14" t="s">
        <v>6338</v>
      </c>
      <c r="E261" s="15" t="s">
        <v>10487</v>
      </c>
      <c r="F261" s="16">
        <v>0.4</v>
      </c>
      <c r="G261" s="15" t="s">
        <v>10488</v>
      </c>
      <c r="H261" s="16">
        <v>0.36170000000000002</v>
      </c>
      <c r="I261" s="13">
        <f t="shared" si="4"/>
        <v>1.1058888581697539</v>
      </c>
    </row>
    <row r="262" spans="1:9" x14ac:dyDescent="0.35">
      <c r="A262" s="4" t="s">
        <v>1834</v>
      </c>
      <c r="B262" s="4" t="s">
        <v>9854</v>
      </c>
      <c r="C262" s="4">
        <v>7.9600000000000005E-4</v>
      </c>
      <c r="D262" s="4" t="s">
        <v>6952</v>
      </c>
      <c r="E262" s="5" t="s">
        <v>10489</v>
      </c>
      <c r="F262" s="6">
        <v>0.2273</v>
      </c>
      <c r="G262" s="5" t="s">
        <v>10490</v>
      </c>
      <c r="H262" s="6">
        <v>0.43640000000000001</v>
      </c>
      <c r="I262" s="24">
        <f t="shared" si="4"/>
        <v>0.52085242896425299</v>
      </c>
    </row>
    <row r="263" spans="1:9" x14ac:dyDescent="0.35">
      <c r="A263" s="7" t="s">
        <v>4191</v>
      </c>
      <c r="B263" s="7" t="s">
        <v>12265</v>
      </c>
      <c r="C263" s="7">
        <v>7.9500000000000003E-4</v>
      </c>
      <c r="D263" s="7" t="s">
        <v>9269</v>
      </c>
      <c r="E263" s="8" t="s">
        <v>10119</v>
      </c>
      <c r="F263" s="9">
        <v>0.75</v>
      </c>
      <c r="G263" s="8" t="s">
        <v>10315</v>
      </c>
      <c r="H263" s="9">
        <v>0.35620000000000002</v>
      </c>
      <c r="I263" s="23">
        <f t="shared" si="4"/>
        <v>2.1055586749017405</v>
      </c>
    </row>
    <row r="264" spans="1:9" x14ac:dyDescent="0.35">
      <c r="A264" s="7" t="s">
        <v>2128</v>
      </c>
      <c r="B264" s="7" t="s">
        <v>9854</v>
      </c>
      <c r="C264" s="7">
        <v>7.94E-4</v>
      </c>
      <c r="D264" s="7" t="s">
        <v>7241</v>
      </c>
      <c r="E264" s="8" t="s">
        <v>10158</v>
      </c>
      <c r="F264" s="9">
        <v>0.8</v>
      </c>
      <c r="G264" s="8" t="s">
        <v>10391</v>
      </c>
      <c r="H264" s="9">
        <v>0.34720000000000001</v>
      </c>
      <c r="I264" s="23">
        <f t="shared" si="4"/>
        <v>2.3041474654377883</v>
      </c>
    </row>
    <row r="265" spans="1:9" x14ac:dyDescent="0.35">
      <c r="A265" s="14" t="s">
        <v>1992</v>
      </c>
      <c r="B265" s="14" t="s">
        <v>9854</v>
      </c>
      <c r="C265" s="14">
        <v>7.9199999999999995E-4</v>
      </c>
      <c r="D265" s="14" t="s">
        <v>7108</v>
      </c>
      <c r="E265" s="15" t="s">
        <v>10491</v>
      </c>
      <c r="F265" s="16">
        <v>0.3448</v>
      </c>
      <c r="G265" s="15" t="s">
        <v>10492</v>
      </c>
      <c r="H265" s="16">
        <v>0.39579999999999999</v>
      </c>
      <c r="I265" s="13">
        <f t="shared" si="4"/>
        <v>0.87114704396159681</v>
      </c>
    </row>
    <row r="266" spans="1:9" x14ac:dyDescent="0.35">
      <c r="A266" s="14" t="s">
        <v>755</v>
      </c>
      <c r="B266" s="14" t="s">
        <v>9850</v>
      </c>
      <c r="C266" s="14">
        <v>7.9100000000000004E-4</v>
      </c>
      <c r="D266" s="14" t="s">
        <v>5950</v>
      </c>
      <c r="E266" s="15" t="s">
        <v>10207</v>
      </c>
      <c r="F266" s="16">
        <v>0.4</v>
      </c>
      <c r="G266" s="15" t="s">
        <v>10162</v>
      </c>
      <c r="H266" s="16">
        <v>0.37309999999999999</v>
      </c>
      <c r="I266" s="13">
        <f t="shared" si="4"/>
        <v>1.072098633074243</v>
      </c>
    </row>
    <row r="267" spans="1:9" x14ac:dyDescent="0.35">
      <c r="A267" s="14" t="s">
        <v>3297</v>
      </c>
      <c r="B267" s="14" t="s">
        <v>9854</v>
      </c>
      <c r="C267" s="14">
        <v>7.9000000000000001E-4</v>
      </c>
      <c r="D267" s="14" t="s">
        <v>8394</v>
      </c>
      <c r="E267" s="15" t="s">
        <v>10173</v>
      </c>
      <c r="F267" s="16">
        <v>0.33329999999999999</v>
      </c>
      <c r="G267" s="15" t="s">
        <v>10444</v>
      </c>
      <c r="H267" s="16">
        <v>0.38030000000000003</v>
      </c>
      <c r="I267" s="13">
        <f t="shared" si="4"/>
        <v>0.87641335787536145</v>
      </c>
    </row>
    <row r="268" spans="1:9" x14ac:dyDescent="0.35">
      <c r="A268" s="7" t="s">
        <v>3579</v>
      </c>
      <c r="B268" s="7" t="s">
        <v>12265</v>
      </c>
      <c r="C268" s="7">
        <v>7.8899999999999999E-4</v>
      </c>
      <c r="D268" s="7" t="s">
        <v>8673</v>
      </c>
      <c r="E268" s="8" t="s">
        <v>10370</v>
      </c>
      <c r="F268" s="9">
        <v>0.71430000000000005</v>
      </c>
      <c r="G268" s="8" t="s">
        <v>10371</v>
      </c>
      <c r="H268" s="9">
        <v>0.30159999999999998</v>
      </c>
      <c r="I268" s="23">
        <f t="shared" si="4"/>
        <v>2.3683687002652523</v>
      </c>
    </row>
    <row r="269" spans="1:9" x14ac:dyDescent="0.35">
      <c r="A269" s="7" t="s">
        <v>2741</v>
      </c>
      <c r="B269" s="7" t="s">
        <v>9854</v>
      </c>
      <c r="C269" s="7">
        <v>7.8700000000000005E-4</v>
      </c>
      <c r="D269" s="7" t="s">
        <v>7844</v>
      </c>
      <c r="E269" s="8" t="s">
        <v>10155</v>
      </c>
      <c r="F269" s="9">
        <v>1</v>
      </c>
      <c r="G269" s="8" t="s">
        <v>10437</v>
      </c>
      <c r="H269" s="9">
        <v>0.35139999999999999</v>
      </c>
      <c r="I269" s="23">
        <f t="shared" si="4"/>
        <v>2.8457598178713717</v>
      </c>
    </row>
    <row r="270" spans="1:9" x14ac:dyDescent="0.35">
      <c r="A270" s="7" t="s">
        <v>1487</v>
      </c>
      <c r="B270" s="7" t="s">
        <v>9853</v>
      </c>
      <c r="C270" s="7">
        <v>7.8700000000000005E-4</v>
      </c>
      <c r="D270" s="7" t="s">
        <v>5495</v>
      </c>
      <c r="E270" s="8" t="s">
        <v>10493</v>
      </c>
      <c r="F270" s="9">
        <v>0.54549999999999998</v>
      </c>
      <c r="G270" s="8" t="s">
        <v>10494</v>
      </c>
      <c r="H270" s="9">
        <v>0.30909999999999999</v>
      </c>
      <c r="I270" s="23">
        <f t="shared" si="4"/>
        <v>1.7648010352636687</v>
      </c>
    </row>
    <row r="271" spans="1:9" x14ac:dyDescent="0.35">
      <c r="A271" s="4" t="s">
        <v>738</v>
      </c>
      <c r="B271" s="4" t="s">
        <v>9850</v>
      </c>
      <c r="C271" s="4">
        <v>7.8700000000000005E-4</v>
      </c>
      <c r="D271" s="4" t="s">
        <v>5933</v>
      </c>
      <c r="E271" s="5" t="s">
        <v>10135</v>
      </c>
      <c r="F271" s="6">
        <v>0.16669999999999999</v>
      </c>
      <c r="G271" s="5" t="s">
        <v>10495</v>
      </c>
      <c r="H271" s="6">
        <v>0.39439999999999997</v>
      </c>
      <c r="I271" s="24">
        <f t="shared" si="4"/>
        <v>0.42266734279918866</v>
      </c>
    </row>
    <row r="272" spans="1:9" x14ac:dyDescent="0.35">
      <c r="A272" s="4" t="s">
        <v>1176</v>
      </c>
      <c r="B272" s="4" t="s">
        <v>9852</v>
      </c>
      <c r="C272" s="4">
        <v>7.8600000000000002E-4</v>
      </c>
      <c r="D272" s="4" t="s">
        <v>6323</v>
      </c>
      <c r="E272" s="5" t="s">
        <v>10496</v>
      </c>
      <c r="F272" s="6">
        <v>0.26669999999999999</v>
      </c>
      <c r="G272" s="5" t="s">
        <v>10497</v>
      </c>
      <c r="H272" s="6">
        <v>0.4032</v>
      </c>
      <c r="I272" s="24">
        <f t="shared" si="4"/>
        <v>0.66145833333333326</v>
      </c>
    </row>
    <row r="273" spans="1:9" x14ac:dyDescent="0.35">
      <c r="A273" s="7" t="s">
        <v>943</v>
      </c>
      <c r="B273" s="7" t="s">
        <v>9851</v>
      </c>
      <c r="C273" s="7">
        <v>7.8200000000000003E-4</v>
      </c>
      <c r="D273" s="7" t="s">
        <v>5378</v>
      </c>
      <c r="E273" s="8" t="s">
        <v>10119</v>
      </c>
      <c r="F273" s="9">
        <v>0.75</v>
      </c>
      <c r="G273" s="8" t="s">
        <v>10315</v>
      </c>
      <c r="H273" s="9">
        <v>0.35620000000000002</v>
      </c>
      <c r="I273" s="23">
        <f t="shared" si="4"/>
        <v>2.1055586749017405</v>
      </c>
    </row>
    <row r="274" spans="1:9" x14ac:dyDescent="0.35">
      <c r="A274" s="4" t="s">
        <v>226</v>
      </c>
      <c r="B274" s="4" t="s">
        <v>9851</v>
      </c>
      <c r="C274" s="4">
        <v>7.7999999999999999E-4</v>
      </c>
      <c r="D274" s="4" t="s">
        <v>5372</v>
      </c>
      <c r="E274" s="5" t="s">
        <v>10133</v>
      </c>
      <c r="F274" s="6">
        <v>0.25</v>
      </c>
      <c r="G274" s="5" t="s">
        <v>10426</v>
      </c>
      <c r="H274" s="6">
        <v>0.3836</v>
      </c>
      <c r="I274" s="24">
        <f t="shared" si="4"/>
        <v>0.65172054223149112</v>
      </c>
    </row>
    <row r="275" spans="1:9" x14ac:dyDescent="0.35">
      <c r="A275" s="7" t="s">
        <v>2663</v>
      </c>
      <c r="B275" s="7" t="s">
        <v>9854</v>
      </c>
      <c r="C275" s="7">
        <v>7.7800000000000005E-4</v>
      </c>
      <c r="D275" s="7" t="s">
        <v>7767</v>
      </c>
      <c r="E275" s="8" t="s">
        <v>10142</v>
      </c>
      <c r="F275" s="9">
        <v>1</v>
      </c>
      <c r="G275" s="8" t="s">
        <v>10498</v>
      </c>
      <c r="H275" s="9">
        <v>0.34250000000000003</v>
      </c>
      <c r="I275" s="23">
        <f t="shared" si="4"/>
        <v>2.9197080291970803</v>
      </c>
    </row>
    <row r="276" spans="1:9" x14ac:dyDescent="0.35">
      <c r="A276" s="4" t="s">
        <v>1135</v>
      </c>
      <c r="B276" s="4" t="s">
        <v>9852</v>
      </c>
      <c r="C276" s="4">
        <v>7.7700000000000002E-4</v>
      </c>
      <c r="D276" s="4" t="s">
        <v>6283</v>
      </c>
      <c r="E276" s="5" t="s">
        <v>10499</v>
      </c>
      <c r="F276" s="6">
        <v>0.20830000000000001</v>
      </c>
      <c r="G276" s="5" t="s">
        <v>10500</v>
      </c>
      <c r="H276" s="6">
        <v>0.45279999999999998</v>
      </c>
      <c r="I276" s="24">
        <f t="shared" si="4"/>
        <v>0.4600265017667845</v>
      </c>
    </row>
    <row r="277" spans="1:9" x14ac:dyDescent="0.35">
      <c r="A277" s="14" t="s">
        <v>758</v>
      </c>
      <c r="B277" s="14" t="s">
        <v>9850</v>
      </c>
      <c r="C277" s="14">
        <v>7.76E-4</v>
      </c>
      <c r="D277" s="14" t="s">
        <v>5953</v>
      </c>
      <c r="E277" s="15" t="s">
        <v>10173</v>
      </c>
      <c r="F277" s="16">
        <v>0.33329999999999999</v>
      </c>
      <c r="G277" s="15" t="s">
        <v>10444</v>
      </c>
      <c r="H277" s="16">
        <v>0.38030000000000003</v>
      </c>
      <c r="I277" s="13">
        <f t="shared" si="4"/>
        <v>0.87641335787536145</v>
      </c>
    </row>
    <row r="278" spans="1:9" x14ac:dyDescent="0.35">
      <c r="A278" s="4" t="s">
        <v>471</v>
      </c>
      <c r="B278" s="4" t="s">
        <v>9850</v>
      </c>
      <c r="C278" s="4">
        <v>7.7499999999999997E-4</v>
      </c>
      <c r="D278" s="4" t="s">
        <v>5666</v>
      </c>
      <c r="E278" s="5" t="s">
        <v>10501</v>
      </c>
      <c r="F278" s="6">
        <v>0.15</v>
      </c>
      <c r="G278" s="5" t="s">
        <v>10502</v>
      </c>
      <c r="H278" s="6">
        <v>0.45610000000000001</v>
      </c>
      <c r="I278" s="24">
        <f t="shared" si="4"/>
        <v>0.32887524665643497</v>
      </c>
    </row>
    <row r="279" spans="1:9" x14ac:dyDescent="0.35">
      <c r="A279" s="4" t="s">
        <v>1417</v>
      </c>
      <c r="B279" s="4" t="s">
        <v>9853</v>
      </c>
      <c r="C279" s="4">
        <v>7.7399999999999995E-4</v>
      </c>
      <c r="D279" s="4" t="s">
        <v>6560</v>
      </c>
      <c r="E279" s="5" t="s">
        <v>10503</v>
      </c>
      <c r="F279" s="6">
        <v>0.18179999999999999</v>
      </c>
      <c r="G279" s="5" t="s">
        <v>10504</v>
      </c>
      <c r="H279" s="6">
        <v>0.45450000000000002</v>
      </c>
      <c r="I279" s="24">
        <f t="shared" si="4"/>
        <v>0.39999999999999997</v>
      </c>
    </row>
    <row r="280" spans="1:9" x14ac:dyDescent="0.35">
      <c r="A280" s="7" t="s">
        <v>1294</v>
      </c>
      <c r="B280" s="7" t="s">
        <v>9852</v>
      </c>
      <c r="C280" s="7">
        <v>7.7300000000000003E-4</v>
      </c>
      <c r="D280" s="7" t="s">
        <v>6438</v>
      </c>
      <c r="E280" s="8" t="s">
        <v>10459</v>
      </c>
      <c r="F280" s="9">
        <v>0.6</v>
      </c>
      <c r="G280" s="8" t="s">
        <v>10460</v>
      </c>
      <c r="H280" s="9">
        <v>0.29820000000000002</v>
      </c>
      <c r="I280" s="23">
        <f t="shared" si="4"/>
        <v>2.0120724346076457</v>
      </c>
    </row>
    <row r="281" spans="1:9" x14ac:dyDescent="0.35">
      <c r="A281" s="4" t="s">
        <v>4318</v>
      </c>
      <c r="B281" s="4" t="s">
        <v>9855</v>
      </c>
      <c r="C281" s="4">
        <v>7.67E-4</v>
      </c>
      <c r="D281" s="4" t="s">
        <v>9389</v>
      </c>
      <c r="E281" s="5" t="s">
        <v>10221</v>
      </c>
      <c r="F281" s="6">
        <v>0.1429</v>
      </c>
      <c r="G281" s="5" t="s">
        <v>10470</v>
      </c>
      <c r="H281" s="6">
        <v>0.42859999999999998</v>
      </c>
      <c r="I281" s="24">
        <f t="shared" si="4"/>
        <v>0.3334111059262716</v>
      </c>
    </row>
    <row r="282" spans="1:9" x14ac:dyDescent="0.35">
      <c r="A282" s="7" t="s">
        <v>2314</v>
      </c>
      <c r="B282" s="7" t="s">
        <v>9854</v>
      </c>
      <c r="C282" s="7">
        <v>7.6599999999999997E-4</v>
      </c>
      <c r="D282" s="7" t="s">
        <v>7426</v>
      </c>
      <c r="E282" s="8" t="s">
        <v>10346</v>
      </c>
      <c r="F282" s="9">
        <v>0.77780000000000005</v>
      </c>
      <c r="G282" s="8" t="s">
        <v>10347</v>
      </c>
      <c r="H282" s="9">
        <v>0.32350000000000001</v>
      </c>
      <c r="I282" s="23">
        <f t="shared" si="4"/>
        <v>2.4043276661514685</v>
      </c>
    </row>
    <row r="283" spans="1:9" x14ac:dyDescent="0.35">
      <c r="A283" s="7" t="s">
        <v>2384</v>
      </c>
      <c r="B283" s="7" t="s">
        <v>9854</v>
      </c>
      <c r="C283" s="7">
        <v>7.6599999999999997E-4</v>
      </c>
      <c r="D283" s="7" t="s">
        <v>7493</v>
      </c>
      <c r="E283" s="8" t="s">
        <v>10190</v>
      </c>
      <c r="F283" s="9">
        <v>0.75</v>
      </c>
      <c r="G283" s="8" t="s">
        <v>10505</v>
      </c>
      <c r="H283" s="9">
        <v>0.33329999999999999</v>
      </c>
      <c r="I283" s="23">
        <f t="shared" si="4"/>
        <v>2.2502250225022502</v>
      </c>
    </row>
    <row r="284" spans="1:9" x14ac:dyDescent="0.35">
      <c r="A284" s="14" t="s">
        <v>2421</v>
      </c>
      <c r="B284" s="14" t="s">
        <v>9854</v>
      </c>
      <c r="C284" s="14">
        <v>7.6599999999999997E-4</v>
      </c>
      <c r="D284" s="14" t="s">
        <v>7528</v>
      </c>
      <c r="E284" s="15" t="s">
        <v>10101</v>
      </c>
      <c r="F284" s="16">
        <v>0.5</v>
      </c>
      <c r="G284" s="15" t="s">
        <v>10360</v>
      </c>
      <c r="H284" s="16">
        <v>0.36620000000000003</v>
      </c>
      <c r="I284" s="13">
        <f t="shared" si="4"/>
        <v>1.3653741125068268</v>
      </c>
    </row>
    <row r="285" spans="1:9" x14ac:dyDescent="0.35">
      <c r="A285" s="4" t="s">
        <v>1702</v>
      </c>
      <c r="B285" s="4" t="s">
        <v>9854</v>
      </c>
      <c r="C285" s="4">
        <v>7.6499999999999995E-4</v>
      </c>
      <c r="D285" s="4" t="s">
        <v>6820</v>
      </c>
      <c r="E285" s="5" t="s">
        <v>10342</v>
      </c>
      <c r="F285" s="6">
        <v>0.17649999999999999</v>
      </c>
      <c r="G285" s="5" t="s">
        <v>10343</v>
      </c>
      <c r="H285" s="6">
        <v>0.43330000000000002</v>
      </c>
      <c r="I285" s="24">
        <f t="shared" si="4"/>
        <v>0.40733902607892913</v>
      </c>
    </row>
    <row r="286" spans="1:9" x14ac:dyDescent="0.35">
      <c r="A286" s="14" t="s">
        <v>286</v>
      </c>
      <c r="B286" s="14" t="s">
        <v>9849</v>
      </c>
      <c r="C286" s="14">
        <v>7.6199999999999998E-4</v>
      </c>
      <c r="D286" s="14" t="s">
        <v>5481</v>
      </c>
      <c r="E286" s="15" t="s">
        <v>10506</v>
      </c>
      <c r="F286" s="16">
        <v>0.5</v>
      </c>
      <c r="G286" s="15" t="s">
        <v>10175</v>
      </c>
      <c r="H286" s="16">
        <v>0.3538</v>
      </c>
      <c r="I286" s="13">
        <f t="shared" si="4"/>
        <v>1.4132278123233466</v>
      </c>
    </row>
    <row r="287" spans="1:9" x14ac:dyDescent="0.35">
      <c r="A287" s="4" t="s">
        <v>1847</v>
      </c>
      <c r="B287" s="4" t="s">
        <v>9854</v>
      </c>
      <c r="C287" s="4">
        <v>7.6000000000000004E-4</v>
      </c>
      <c r="D287" s="4" t="s">
        <v>6965</v>
      </c>
      <c r="E287" s="5" t="s">
        <v>10131</v>
      </c>
      <c r="F287" s="6">
        <v>0.1111</v>
      </c>
      <c r="G287" s="5" t="s">
        <v>10507</v>
      </c>
      <c r="H287" s="6">
        <v>0.4118</v>
      </c>
      <c r="I287" s="24">
        <f t="shared" si="4"/>
        <v>0.26979116075764936</v>
      </c>
    </row>
    <row r="288" spans="1:9" x14ac:dyDescent="0.35">
      <c r="A288" s="4" t="s">
        <v>492</v>
      </c>
      <c r="B288" s="4" t="s">
        <v>9850</v>
      </c>
      <c r="C288" s="4">
        <v>7.6000000000000004E-4</v>
      </c>
      <c r="D288" s="4" t="s">
        <v>5687</v>
      </c>
      <c r="E288" s="5" t="s">
        <v>10102</v>
      </c>
      <c r="F288" s="6">
        <v>0</v>
      </c>
      <c r="G288" s="5" t="s">
        <v>10477</v>
      </c>
      <c r="H288" s="6">
        <v>0.43280000000000002</v>
      </c>
      <c r="I288" s="24">
        <f t="shared" si="4"/>
        <v>0</v>
      </c>
    </row>
    <row r="289" spans="1:9" x14ac:dyDescent="0.35">
      <c r="A289" s="4" t="s">
        <v>3206</v>
      </c>
      <c r="B289" s="4" t="s">
        <v>9854</v>
      </c>
      <c r="C289" s="4">
        <v>7.5900000000000002E-4</v>
      </c>
      <c r="D289" s="4" t="s">
        <v>8304</v>
      </c>
      <c r="E289" s="5" t="s">
        <v>10327</v>
      </c>
      <c r="F289" s="6">
        <v>9.0899999999999995E-2</v>
      </c>
      <c r="G289" s="5" t="s">
        <v>10328</v>
      </c>
      <c r="H289" s="6">
        <v>0.42420000000000002</v>
      </c>
      <c r="I289" s="24">
        <f t="shared" si="4"/>
        <v>0.21428571428571427</v>
      </c>
    </row>
    <row r="290" spans="1:9" x14ac:dyDescent="0.35">
      <c r="A290" s="4" t="s">
        <v>4409</v>
      </c>
      <c r="B290" s="4" t="s">
        <v>9855</v>
      </c>
      <c r="C290" s="4">
        <v>7.5799999999999999E-4</v>
      </c>
      <c r="D290" s="4" t="s">
        <v>9474</v>
      </c>
      <c r="E290" s="5" t="s">
        <v>10396</v>
      </c>
      <c r="F290" s="6">
        <v>0.15790000000000001</v>
      </c>
      <c r="G290" s="5" t="s">
        <v>10397</v>
      </c>
      <c r="H290" s="6">
        <v>0.44829999999999998</v>
      </c>
      <c r="I290" s="24">
        <f t="shared" si="4"/>
        <v>0.3522194958732992</v>
      </c>
    </row>
    <row r="291" spans="1:9" x14ac:dyDescent="0.35">
      <c r="A291" s="14" t="s">
        <v>1896</v>
      </c>
      <c r="B291" s="14" t="s">
        <v>9854</v>
      </c>
      <c r="C291" s="14">
        <v>7.5500000000000003E-4</v>
      </c>
      <c r="D291" s="14" t="s">
        <v>7013</v>
      </c>
      <c r="E291" s="15" t="s">
        <v>10508</v>
      </c>
      <c r="F291" s="16">
        <v>0.38890000000000002</v>
      </c>
      <c r="G291" s="15" t="s">
        <v>10168</v>
      </c>
      <c r="H291" s="16">
        <v>0.37290000000000001</v>
      </c>
      <c r="I291" s="13">
        <f t="shared" si="4"/>
        <v>1.042906945561813</v>
      </c>
    </row>
    <row r="292" spans="1:9" x14ac:dyDescent="0.35">
      <c r="A292" s="4" t="s">
        <v>275</v>
      </c>
      <c r="B292" s="4" t="s">
        <v>9849</v>
      </c>
      <c r="C292" s="4">
        <v>7.5500000000000003E-4</v>
      </c>
      <c r="D292" s="4" t="s">
        <v>5470</v>
      </c>
      <c r="E292" s="5" t="s">
        <v>10223</v>
      </c>
      <c r="F292" s="6">
        <v>0.1</v>
      </c>
      <c r="G292" s="5" t="s">
        <v>10419</v>
      </c>
      <c r="H292" s="6">
        <v>0.41789999999999999</v>
      </c>
      <c r="I292" s="24">
        <f t="shared" si="4"/>
        <v>0.23929169657812877</v>
      </c>
    </row>
    <row r="293" spans="1:9" x14ac:dyDescent="0.35">
      <c r="A293" s="7" t="s">
        <v>1253</v>
      </c>
      <c r="B293" s="7" t="s">
        <v>9852</v>
      </c>
      <c r="C293" s="7">
        <v>7.54E-4</v>
      </c>
      <c r="D293" s="7" t="s">
        <v>6398</v>
      </c>
      <c r="E293" s="8" t="s">
        <v>10111</v>
      </c>
      <c r="F293" s="9">
        <v>0.66669999999999996</v>
      </c>
      <c r="G293" s="8" t="s">
        <v>10296</v>
      </c>
      <c r="H293" s="9">
        <v>0.3649</v>
      </c>
      <c r="I293" s="23">
        <f t="shared" si="4"/>
        <v>1.8270759112085502</v>
      </c>
    </row>
    <row r="294" spans="1:9" x14ac:dyDescent="0.35">
      <c r="A294" s="7" t="s">
        <v>375</v>
      </c>
      <c r="B294" s="7" t="s">
        <v>9849</v>
      </c>
      <c r="C294" s="7">
        <v>7.5299999999999998E-4</v>
      </c>
      <c r="D294" s="7" t="s">
        <v>5570</v>
      </c>
      <c r="E294" s="8" t="s">
        <v>10362</v>
      </c>
      <c r="F294" s="9">
        <v>0.85709999999999997</v>
      </c>
      <c r="G294" s="8" t="s">
        <v>10363</v>
      </c>
      <c r="H294" s="9">
        <v>0.3286</v>
      </c>
      <c r="I294" s="23">
        <f t="shared" si="4"/>
        <v>2.6083384053560561</v>
      </c>
    </row>
    <row r="295" spans="1:9" x14ac:dyDescent="0.35">
      <c r="A295" s="7" t="s">
        <v>1517</v>
      </c>
      <c r="B295" s="7" t="s">
        <v>9853</v>
      </c>
      <c r="C295" s="7">
        <v>7.5100000000000004E-4</v>
      </c>
      <c r="D295" s="7" t="s">
        <v>6650</v>
      </c>
      <c r="E295" s="8" t="s">
        <v>10200</v>
      </c>
      <c r="F295" s="9">
        <v>0.66669999999999996</v>
      </c>
      <c r="G295" s="8" t="s">
        <v>10286</v>
      </c>
      <c r="H295" s="9">
        <v>0.35210000000000002</v>
      </c>
      <c r="I295" s="23">
        <f t="shared" si="4"/>
        <v>1.8934961658619709</v>
      </c>
    </row>
    <row r="296" spans="1:9" x14ac:dyDescent="0.35">
      <c r="A296" s="7" t="s">
        <v>2325</v>
      </c>
      <c r="B296" s="7" t="s">
        <v>9854</v>
      </c>
      <c r="C296" s="7">
        <v>7.4200000000000004E-4</v>
      </c>
      <c r="D296" s="7" t="s">
        <v>7437</v>
      </c>
      <c r="E296" s="8" t="s">
        <v>10366</v>
      </c>
      <c r="F296" s="9">
        <v>1</v>
      </c>
      <c r="G296" s="8" t="s">
        <v>10367</v>
      </c>
      <c r="H296" s="9">
        <v>0.32390000000000002</v>
      </c>
      <c r="I296" s="23">
        <f t="shared" si="4"/>
        <v>3.0873726458783572</v>
      </c>
    </row>
    <row r="297" spans="1:9" x14ac:dyDescent="0.35">
      <c r="A297" s="7" t="s">
        <v>4597</v>
      </c>
      <c r="B297" s="7" t="s">
        <v>9855</v>
      </c>
      <c r="C297" s="7">
        <v>7.4200000000000004E-4</v>
      </c>
      <c r="D297" s="7" t="s">
        <v>9641</v>
      </c>
      <c r="E297" s="8" t="s">
        <v>10509</v>
      </c>
      <c r="F297" s="9">
        <v>0.57140000000000002</v>
      </c>
      <c r="G297" s="8" t="s">
        <v>10147</v>
      </c>
      <c r="H297" s="9">
        <v>0.33329999999999999</v>
      </c>
      <c r="I297" s="23">
        <f t="shared" si="4"/>
        <v>1.7143714371437144</v>
      </c>
    </row>
    <row r="298" spans="1:9" x14ac:dyDescent="0.35">
      <c r="A298" s="4" t="s">
        <v>1210</v>
      </c>
      <c r="B298" s="4" t="s">
        <v>9852</v>
      </c>
      <c r="C298" s="4">
        <v>7.4200000000000004E-4</v>
      </c>
      <c r="D298" s="4" t="s">
        <v>6356</v>
      </c>
      <c r="E298" s="5" t="s">
        <v>10342</v>
      </c>
      <c r="F298" s="6">
        <v>0.17649999999999999</v>
      </c>
      <c r="G298" s="5" t="s">
        <v>10343</v>
      </c>
      <c r="H298" s="6">
        <v>0.43330000000000002</v>
      </c>
      <c r="I298" s="24">
        <f t="shared" si="4"/>
        <v>0.40733902607892913</v>
      </c>
    </row>
    <row r="299" spans="1:9" x14ac:dyDescent="0.35">
      <c r="A299" s="7" t="s">
        <v>202</v>
      </c>
      <c r="B299" s="7" t="s">
        <v>9851</v>
      </c>
      <c r="C299" s="7">
        <v>7.3899999999999997E-4</v>
      </c>
      <c r="D299" s="7" t="s">
        <v>5348</v>
      </c>
      <c r="E299" s="8" t="s">
        <v>10119</v>
      </c>
      <c r="F299" s="9">
        <v>0.75</v>
      </c>
      <c r="G299" s="8" t="s">
        <v>10315</v>
      </c>
      <c r="H299" s="9">
        <v>0.35620000000000002</v>
      </c>
      <c r="I299" s="23">
        <f t="shared" si="4"/>
        <v>2.1055586749017405</v>
      </c>
    </row>
    <row r="300" spans="1:9" x14ac:dyDescent="0.35">
      <c r="A300" s="7" t="s">
        <v>2474</v>
      </c>
      <c r="B300" s="7" t="s">
        <v>9854</v>
      </c>
      <c r="C300" s="7">
        <v>7.36E-4</v>
      </c>
      <c r="D300" s="7" t="s">
        <v>7580</v>
      </c>
      <c r="E300" s="8" t="s">
        <v>10366</v>
      </c>
      <c r="F300" s="9">
        <v>1</v>
      </c>
      <c r="G300" s="8" t="s">
        <v>10367</v>
      </c>
      <c r="H300" s="9">
        <v>0.32390000000000002</v>
      </c>
      <c r="I300" s="23">
        <f t="shared" si="4"/>
        <v>3.0873726458783572</v>
      </c>
    </row>
    <row r="301" spans="1:9" x14ac:dyDescent="0.35">
      <c r="A301" s="7" t="s">
        <v>607</v>
      </c>
      <c r="B301" s="7" t="s">
        <v>9850</v>
      </c>
      <c r="C301" s="7">
        <v>7.36E-4</v>
      </c>
      <c r="D301" s="7" t="s">
        <v>5802</v>
      </c>
      <c r="E301" s="8" t="s">
        <v>10510</v>
      </c>
      <c r="F301" s="9">
        <v>0.7</v>
      </c>
      <c r="G301" s="8" t="s">
        <v>10156</v>
      </c>
      <c r="H301" s="9">
        <v>0.32840000000000003</v>
      </c>
      <c r="I301" s="23">
        <f t="shared" si="4"/>
        <v>2.1315468940316684</v>
      </c>
    </row>
    <row r="302" spans="1:9" x14ac:dyDescent="0.35">
      <c r="A302" s="7" t="s">
        <v>321</v>
      </c>
      <c r="B302" s="7" t="s">
        <v>9849</v>
      </c>
      <c r="C302" s="7">
        <v>7.3200000000000001E-4</v>
      </c>
      <c r="D302" s="7" t="s">
        <v>5516</v>
      </c>
      <c r="E302" s="8" t="s">
        <v>10362</v>
      </c>
      <c r="F302" s="9">
        <v>0.85709999999999997</v>
      </c>
      <c r="G302" s="8" t="s">
        <v>10363</v>
      </c>
      <c r="H302" s="9">
        <v>0.3286</v>
      </c>
      <c r="I302" s="23">
        <f t="shared" si="4"/>
        <v>2.6083384053560561</v>
      </c>
    </row>
    <row r="303" spans="1:9" x14ac:dyDescent="0.35">
      <c r="A303" s="4" t="s">
        <v>2983</v>
      </c>
      <c r="B303" s="4" t="s">
        <v>9854</v>
      </c>
      <c r="C303" s="4">
        <v>7.3200000000000001E-4</v>
      </c>
      <c r="D303" s="4" t="s">
        <v>8083</v>
      </c>
      <c r="E303" s="5" t="s">
        <v>10133</v>
      </c>
      <c r="F303" s="6">
        <v>0.25</v>
      </c>
      <c r="G303" s="5" t="s">
        <v>10426</v>
      </c>
      <c r="H303" s="6">
        <v>0.3836</v>
      </c>
      <c r="I303" s="24">
        <f t="shared" si="4"/>
        <v>0.65172054223149112</v>
      </c>
    </row>
    <row r="304" spans="1:9" x14ac:dyDescent="0.35">
      <c r="A304" s="7" t="s">
        <v>947</v>
      </c>
      <c r="B304" s="7" t="s">
        <v>9851</v>
      </c>
      <c r="C304" s="7">
        <v>7.2999999999999996E-4</v>
      </c>
      <c r="D304" s="7" t="s">
        <v>6135</v>
      </c>
      <c r="E304" s="8" t="s">
        <v>10111</v>
      </c>
      <c r="F304" s="9">
        <v>0.66669999999999996</v>
      </c>
      <c r="G304" s="8" t="s">
        <v>10296</v>
      </c>
      <c r="H304" s="9">
        <v>0.3649</v>
      </c>
      <c r="I304" s="23">
        <f t="shared" si="4"/>
        <v>1.8270759112085502</v>
      </c>
    </row>
    <row r="305" spans="1:9" x14ac:dyDescent="0.35">
      <c r="A305" s="7" t="s">
        <v>2942</v>
      </c>
      <c r="B305" s="7" t="s">
        <v>9854</v>
      </c>
      <c r="C305" s="7">
        <v>7.2599999999999997E-4</v>
      </c>
      <c r="D305" s="7" t="s">
        <v>8042</v>
      </c>
      <c r="E305" s="8" t="s">
        <v>10511</v>
      </c>
      <c r="F305" s="9">
        <v>0.53849999999999998</v>
      </c>
      <c r="G305" s="8" t="s">
        <v>10177</v>
      </c>
      <c r="H305" s="9">
        <v>0.34379999999999999</v>
      </c>
      <c r="I305" s="23">
        <f t="shared" si="4"/>
        <v>1.5663176265270506</v>
      </c>
    </row>
    <row r="306" spans="1:9" x14ac:dyDescent="0.35">
      <c r="A306" s="14" t="s">
        <v>625</v>
      </c>
      <c r="B306" s="14" t="s">
        <v>9850</v>
      </c>
      <c r="C306" s="14">
        <v>7.2499999999999995E-4</v>
      </c>
      <c r="D306" s="14" t="s">
        <v>5820</v>
      </c>
      <c r="E306" s="15" t="s">
        <v>10242</v>
      </c>
      <c r="F306" s="16">
        <v>0.375</v>
      </c>
      <c r="G306" s="15" t="s">
        <v>10324</v>
      </c>
      <c r="H306" s="16">
        <v>0.37680000000000002</v>
      </c>
      <c r="I306" s="13">
        <f t="shared" si="4"/>
        <v>0.99522292993630568</v>
      </c>
    </row>
    <row r="307" spans="1:9" x14ac:dyDescent="0.35">
      <c r="A307" s="4" t="s">
        <v>1703</v>
      </c>
      <c r="B307" s="4" t="s">
        <v>9854</v>
      </c>
      <c r="C307" s="4">
        <v>7.2499999999999995E-4</v>
      </c>
      <c r="D307" s="4" t="s">
        <v>6821</v>
      </c>
      <c r="E307" s="5" t="s">
        <v>10107</v>
      </c>
      <c r="F307" s="6">
        <v>8.3299999999999999E-2</v>
      </c>
      <c r="G307" s="5" t="s">
        <v>10512</v>
      </c>
      <c r="H307" s="6">
        <v>0.43080000000000002</v>
      </c>
      <c r="I307" s="24">
        <f t="shared" si="4"/>
        <v>0.19336118848653666</v>
      </c>
    </row>
    <row r="308" spans="1:9" x14ac:dyDescent="0.35">
      <c r="A308" s="7" t="s">
        <v>290</v>
      </c>
      <c r="B308" s="7" t="s">
        <v>9849</v>
      </c>
      <c r="C308" s="7">
        <v>7.2400000000000003E-4</v>
      </c>
      <c r="D308" s="7" t="s">
        <v>5485</v>
      </c>
      <c r="E308" s="8" t="s">
        <v>10513</v>
      </c>
      <c r="F308" s="9">
        <v>0.625</v>
      </c>
      <c r="G308" s="8" t="s">
        <v>10514</v>
      </c>
      <c r="H308" s="9">
        <v>0.3115</v>
      </c>
      <c r="I308" s="23">
        <f t="shared" si="4"/>
        <v>2.0064205457463884</v>
      </c>
    </row>
    <row r="309" spans="1:9" x14ac:dyDescent="0.35">
      <c r="A309" s="4" t="s">
        <v>229</v>
      </c>
      <c r="B309" s="4" t="s">
        <v>9849</v>
      </c>
      <c r="C309" s="4">
        <v>7.2400000000000003E-4</v>
      </c>
      <c r="D309" s="4" t="s">
        <v>5424</v>
      </c>
      <c r="E309" s="5" t="s">
        <v>10503</v>
      </c>
      <c r="F309" s="6">
        <v>0.18179999999999999</v>
      </c>
      <c r="G309" s="5" t="s">
        <v>10504</v>
      </c>
      <c r="H309" s="6">
        <v>0.45450000000000002</v>
      </c>
      <c r="I309" s="24">
        <f t="shared" si="4"/>
        <v>0.39999999999999997</v>
      </c>
    </row>
    <row r="310" spans="1:9" x14ac:dyDescent="0.35">
      <c r="A310" s="7" t="s">
        <v>4151</v>
      </c>
      <c r="B310" s="7" t="s">
        <v>12265</v>
      </c>
      <c r="C310" s="7">
        <v>7.2199999999999999E-4</v>
      </c>
      <c r="D310" s="7" t="s">
        <v>9230</v>
      </c>
      <c r="E310" s="8" t="s">
        <v>10465</v>
      </c>
      <c r="F310" s="9">
        <v>1</v>
      </c>
      <c r="G310" s="8" t="s">
        <v>10466</v>
      </c>
      <c r="H310" s="9">
        <v>0.33329999999999999</v>
      </c>
      <c r="I310" s="23">
        <f t="shared" si="4"/>
        <v>3.0003000300030003</v>
      </c>
    </row>
    <row r="311" spans="1:9" x14ac:dyDescent="0.35">
      <c r="A311" s="14" t="s">
        <v>1983</v>
      </c>
      <c r="B311" s="14" t="s">
        <v>9854</v>
      </c>
      <c r="C311" s="14">
        <v>7.2000000000000005E-4</v>
      </c>
      <c r="D311" s="14" t="s">
        <v>7099</v>
      </c>
      <c r="E311" s="15" t="s">
        <v>10515</v>
      </c>
      <c r="F311" s="16">
        <v>0.35289999999999999</v>
      </c>
      <c r="G311" s="15" t="s">
        <v>10516</v>
      </c>
      <c r="H311" s="16">
        <v>0.39529999999999998</v>
      </c>
      <c r="I311" s="13">
        <f t="shared" si="4"/>
        <v>0.89273969137364029</v>
      </c>
    </row>
    <row r="312" spans="1:9" x14ac:dyDescent="0.35">
      <c r="A312" s="7" t="s">
        <v>2171</v>
      </c>
      <c r="B312" s="7" t="s">
        <v>9854</v>
      </c>
      <c r="C312" s="7">
        <v>7.1900000000000002E-4</v>
      </c>
      <c r="D312" s="7" t="s">
        <v>7283</v>
      </c>
      <c r="E312" s="8" t="s">
        <v>10228</v>
      </c>
      <c r="F312" s="9">
        <v>0.6</v>
      </c>
      <c r="G312" s="8" t="s">
        <v>10357</v>
      </c>
      <c r="H312" s="9">
        <v>0.36109999999999998</v>
      </c>
      <c r="I312" s="23">
        <f t="shared" si="4"/>
        <v>1.6615895873719191</v>
      </c>
    </row>
    <row r="313" spans="1:9" x14ac:dyDescent="0.35">
      <c r="A313" s="7" t="s">
        <v>1233</v>
      </c>
      <c r="B313" s="7" t="s">
        <v>9852</v>
      </c>
      <c r="C313" s="7">
        <v>7.18E-4</v>
      </c>
      <c r="D313" s="7" t="s">
        <v>6378</v>
      </c>
      <c r="E313" s="8" t="s">
        <v>10517</v>
      </c>
      <c r="F313" s="9">
        <v>0.5</v>
      </c>
      <c r="G313" s="8" t="s">
        <v>10518</v>
      </c>
      <c r="H313" s="9">
        <v>0.28889999999999999</v>
      </c>
      <c r="I313" s="23">
        <f t="shared" si="4"/>
        <v>1.7307026652821047</v>
      </c>
    </row>
    <row r="314" spans="1:9" x14ac:dyDescent="0.35">
      <c r="A314" s="14" t="s">
        <v>1376</v>
      </c>
      <c r="B314" s="14" t="s">
        <v>9852</v>
      </c>
      <c r="C314" s="14">
        <v>7.1699999999999997E-4</v>
      </c>
      <c r="D314" s="14" t="s">
        <v>6520</v>
      </c>
      <c r="E314" s="15" t="s">
        <v>10106</v>
      </c>
      <c r="F314" s="16">
        <v>0.33329999999999999</v>
      </c>
      <c r="G314" s="15" t="s">
        <v>10301</v>
      </c>
      <c r="H314" s="16">
        <v>0.37840000000000001</v>
      </c>
      <c r="I314" s="13">
        <f t="shared" si="4"/>
        <v>0.88081395348837199</v>
      </c>
    </row>
    <row r="315" spans="1:9" x14ac:dyDescent="0.35">
      <c r="A315" s="4" t="s">
        <v>1337</v>
      </c>
      <c r="B315" s="4" t="s">
        <v>9852</v>
      </c>
      <c r="C315" s="4">
        <v>7.1599999999999995E-4</v>
      </c>
      <c r="D315" s="4" t="s">
        <v>6481</v>
      </c>
      <c r="E315" s="5" t="s">
        <v>10394</v>
      </c>
      <c r="F315" s="6">
        <v>0.23080000000000001</v>
      </c>
      <c r="G315" s="5" t="s">
        <v>10395</v>
      </c>
      <c r="H315" s="6">
        <v>0.40620000000000001</v>
      </c>
      <c r="I315" s="24">
        <f t="shared" si="4"/>
        <v>0.56819300837026099</v>
      </c>
    </row>
    <row r="316" spans="1:9" x14ac:dyDescent="0.35">
      <c r="A316" s="14" t="s">
        <v>1526</v>
      </c>
      <c r="B316" s="14" t="s">
        <v>9853</v>
      </c>
      <c r="C316" s="14">
        <v>7.1400000000000001E-4</v>
      </c>
      <c r="D316" s="14" t="s">
        <v>5388</v>
      </c>
      <c r="E316" s="15" t="s">
        <v>10249</v>
      </c>
      <c r="F316" s="16">
        <v>0.28570000000000001</v>
      </c>
      <c r="G316" s="15" t="s">
        <v>10519</v>
      </c>
      <c r="H316" s="16">
        <v>0.38569999999999999</v>
      </c>
      <c r="I316" s="13">
        <f t="shared" si="4"/>
        <v>0.74073113819030334</v>
      </c>
    </row>
    <row r="317" spans="1:9" x14ac:dyDescent="0.35">
      <c r="A317" s="14" t="s">
        <v>1708</v>
      </c>
      <c r="B317" s="14" t="s">
        <v>9854</v>
      </c>
      <c r="C317" s="14">
        <v>7.1299999999999998E-4</v>
      </c>
      <c r="D317" s="14" t="s">
        <v>6826</v>
      </c>
      <c r="E317" s="15" t="s">
        <v>10215</v>
      </c>
      <c r="F317" s="16">
        <v>0.4</v>
      </c>
      <c r="G317" s="15" t="s">
        <v>10520</v>
      </c>
      <c r="H317" s="16">
        <v>0.371</v>
      </c>
      <c r="I317" s="13">
        <f t="shared" si="4"/>
        <v>1.0781671159029651</v>
      </c>
    </row>
    <row r="318" spans="1:9" x14ac:dyDescent="0.35">
      <c r="A318" s="4" t="s">
        <v>3501</v>
      </c>
      <c r="B318" s="4" t="s">
        <v>12265</v>
      </c>
      <c r="C318" s="4">
        <v>7.1199999999999996E-4</v>
      </c>
      <c r="D318" s="4" t="s">
        <v>8596</v>
      </c>
      <c r="E318" s="5" t="s">
        <v>10521</v>
      </c>
      <c r="F318" s="6">
        <v>0.23330000000000001</v>
      </c>
      <c r="G318" s="5" t="s">
        <v>10522</v>
      </c>
      <c r="H318" s="6">
        <v>0.46810000000000002</v>
      </c>
      <c r="I318" s="24">
        <f t="shared" si="4"/>
        <v>0.49839777825251014</v>
      </c>
    </row>
    <row r="319" spans="1:9" x14ac:dyDescent="0.35">
      <c r="A319" s="7" t="s">
        <v>3439</v>
      </c>
      <c r="B319" s="7" t="s">
        <v>9854</v>
      </c>
      <c r="C319" s="7">
        <v>7.1100000000000004E-4</v>
      </c>
      <c r="D319" s="7" t="s">
        <v>8535</v>
      </c>
      <c r="E319" s="8" t="s">
        <v>10111</v>
      </c>
      <c r="F319" s="9">
        <v>0.66669999999999996</v>
      </c>
      <c r="G319" s="8" t="s">
        <v>10296</v>
      </c>
      <c r="H319" s="9">
        <v>0.3649</v>
      </c>
      <c r="I319" s="23">
        <f t="shared" si="4"/>
        <v>1.8270759112085502</v>
      </c>
    </row>
    <row r="320" spans="1:9" x14ac:dyDescent="0.35">
      <c r="A320" s="14" t="s">
        <v>2859</v>
      </c>
      <c r="B320" s="14" t="s">
        <v>9854</v>
      </c>
      <c r="C320" s="14">
        <v>7.0899999999999999E-4</v>
      </c>
      <c r="D320" s="14" t="s">
        <v>7959</v>
      </c>
      <c r="E320" s="15" t="s">
        <v>10523</v>
      </c>
      <c r="F320" s="16">
        <v>0.3</v>
      </c>
      <c r="G320" s="15" t="s">
        <v>10524</v>
      </c>
      <c r="H320" s="16">
        <v>0.3881</v>
      </c>
      <c r="I320" s="13">
        <f t="shared" si="4"/>
        <v>0.77299665034784848</v>
      </c>
    </row>
    <row r="321" spans="1:9" x14ac:dyDescent="0.35">
      <c r="A321" s="4" t="s">
        <v>1147</v>
      </c>
      <c r="B321" s="4" t="s">
        <v>9852</v>
      </c>
      <c r="C321" s="4">
        <v>7.0799999999999997E-4</v>
      </c>
      <c r="D321" s="4" t="s">
        <v>6294</v>
      </c>
      <c r="E321" s="5" t="s">
        <v>10525</v>
      </c>
      <c r="F321" s="6">
        <v>0.23080000000000001</v>
      </c>
      <c r="G321" s="5" t="s">
        <v>10526</v>
      </c>
      <c r="H321" s="6">
        <v>0.45100000000000001</v>
      </c>
      <c r="I321" s="24">
        <f t="shared" si="4"/>
        <v>0.51175166297117514</v>
      </c>
    </row>
    <row r="322" spans="1:9" x14ac:dyDescent="0.35">
      <c r="A322" s="14" t="s">
        <v>1038</v>
      </c>
      <c r="B322" s="14" t="s">
        <v>9851</v>
      </c>
      <c r="C322" s="14">
        <v>7.0699999999999995E-4</v>
      </c>
      <c r="D322" s="14" t="s">
        <v>5419</v>
      </c>
      <c r="E322" s="15" t="s">
        <v>10106</v>
      </c>
      <c r="F322" s="16">
        <v>0.33329999999999999</v>
      </c>
      <c r="G322" s="15" t="s">
        <v>10301</v>
      </c>
      <c r="H322" s="16">
        <v>0.37840000000000001</v>
      </c>
      <c r="I322" s="13">
        <f t="shared" ref="I322:I385" si="5">F322/H322</f>
        <v>0.88081395348837199</v>
      </c>
    </row>
    <row r="323" spans="1:9" x14ac:dyDescent="0.35">
      <c r="A323" s="4" t="s">
        <v>4478</v>
      </c>
      <c r="B323" s="4" t="s">
        <v>9855</v>
      </c>
      <c r="C323" s="4">
        <v>7.0299999999999996E-4</v>
      </c>
      <c r="D323" s="4" t="s">
        <v>9533</v>
      </c>
      <c r="E323" s="5" t="s">
        <v>10422</v>
      </c>
      <c r="F323" s="6">
        <v>0.1333</v>
      </c>
      <c r="G323" s="5" t="s">
        <v>10423</v>
      </c>
      <c r="H323" s="6">
        <v>0.4355</v>
      </c>
      <c r="I323" s="24">
        <f t="shared" si="5"/>
        <v>0.30608495981630313</v>
      </c>
    </row>
    <row r="324" spans="1:9" x14ac:dyDescent="0.35">
      <c r="A324" s="7" t="s">
        <v>1649</v>
      </c>
      <c r="B324" s="7" t="s">
        <v>9854</v>
      </c>
      <c r="C324" s="7">
        <v>7.0200000000000004E-4</v>
      </c>
      <c r="D324" s="7" t="s">
        <v>6768</v>
      </c>
      <c r="E324" s="8" t="s">
        <v>10529</v>
      </c>
      <c r="F324" s="9">
        <v>0.6</v>
      </c>
      <c r="G324" s="8" t="s">
        <v>10530</v>
      </c>
      <c r="H324" s="9">
        <v>0.3226</v>
      </c>
      <c r="I324" s="23">
        <f t="shared" si="5"/>
        <v>1.8598884066955983</v>
      </c>
    </row>
    <row r="325" spans="1:9" x14ac:dyDescent="0.35">
      <c r="A325" s="14" t="s">
        <v>1117</v>
      </c>
      <c r="B325" s="14" t="s">
        <v>9852</v>
      </c>
      <c r="C325" s="14">
        <v>7.0200000000000004E-4</v>
      </c>
      <c r="D325" s="14" t="s">
        <v>6265</v>
      </c>
      <c r="E325" s="15" t="s">
        <v>10527</v>
      </c>
      <c r="F325" s="16">
        <v>0.4194</v>
      </c>
      <c r="G325" s="15" t="s">
        <v>10528</v>
      </c>
      <c r="H325" s="16">
        <v>0.3478</v>
      </c>
      <c r="I325" s="13">
        <f t="shared" si="5"/>
        <v>1.2058654399079931</v>
      </c>
    </row>
    <row r="326" spans="1:9" x14ac:dyDescent="0.35">
      <c r="A326" s="14" t="s">
        <v>1160</v>
      </c>
      <c r="B326" s="14" t="s">
        <v>9852</v>
      </c>
      <c r="C326" s="14">
        <v>7.0200000000000004E-4</v>
      </c>
      <c r="D326" s="14" t="s">
        <v>6307</v>
      </c>
      <c r="E326" s="15" t="s">
        <v>10403</v>
      </c>
      <c r="F326" s="16">
        <v>0.33329999999999999</v>
      </c>
      <c r="G326" s="15" t="s">
        <v>10404</v>
      </c>
      <c r="H326" s="16">
        <v>0.39290000000000003</v>
      </c>
      <c r="I326" s="13">
        <f t="shared" si="5"/>
        <v>0.84830745736828705</v>
      </c>
    </row>
    <row r="327" spans="1:9" x14ac:dyDescent="0.35">
      <c r="A327" s="7" t="s">
        <v>1285</v>
      </c>
      <c r="B327" s="7" t="s">
        <v>9852</v>
      </c>
      <c r="C327" s="7">
        <v>7.0100000000000002E-4</v>
      </c>
      <c r="D327" s="7" t="s">
        <v>6429</v>
      </c>
      <c r="E327" s="8" t="s">
        <v>10353</v>
      </c>
      <c r="F327" s="9">
        <v>0.5</v>
      </c>
      <c r="G327" s="8" t="s">
        <v>10354</v>
      </c>
      <c r="H327" s="9">
        <v>0.32079999999999997</v>
      </c>
      <c r="I327" s="23">
        <f t="shared" si="5"/>
        <v>1.5586034912718205</v>
      </c>
    </row>
    <row r="328" spans="1:9" x14ac:dyDescent="0.35">
      <c r="A328" s="7" t="s">
        <v>3986</v>
      </c>
      <c r="B328" s="7" t="s">
        <v>12265</v>
      </c>
      <c r="C328" s="7">
        <v>6.9800000000000005E-4</v>
      </c>
      <c r="D328" s="7" t="s">
        <v>9066</v>
      </c>
      <c r="E328" s="8" t="s">
        <v>10531</v>
      </c>
      <c r="F328" s="9">
        <v>0.64290000000000003</v>
      </c>
      <c r="G328" s="8" t="s">
        <v>10149</v>
      </c>
      <c r="H328" s="9">
        <v>0.3175</v>
      </c>
      <c r="I328" s="23">
        <f t="shared" si="5"/>
        <v>2.0248818897637797</v>
      </c>
    </row>
    <row r="329" spans="1:9" x14ac:dyDescent="0.35">
      <c r="A329" s="7" t="s">
        <v>2897</v>
      </c>
      <c r="B329" s="7" t="s">
        <v>9854</v>
      </c>
      <c r="C329" s="7">
        <v>6.8800000000000003E-4</v>
      </c>
      <c r="D329" s="7" t="s">
        <v>7997</v>
      </c>
      <c r="E329" s="8" t="s">
        <v>10142</v>
      </c>
      <c r="F329" s="9">
        <v>1</v>
      </c>
      <c r="G329" s="8" t="s">
        <v>10498</v>
      </c>
      <c r="H329" s="9">
        <v>0.34250000000000003</v>
      </c>
      <c r="I329" s="23">
        <f t="shared" si="5"/>
        <v>2.9197080291970803</v>
      </c>
    </row>
    <row r="330" spans="1:9" x14ac:dyDescent="0.35">
      <c r="A330" s="7" t="s">
        <v>1457</v>
      </c>
      <c r="B330" s="7" t="s">
        <v>9853</v>
      </c>
      <c r="C330" s="7">
        <v>6.87E-4</v>
      </c>
      <c r="D330" s="7" t="s">
        <v>6597</v>
      </c>
      <c r="E330" s="8" t="s">
        <v>10532</v>
      </c>
      <c r="F330" s="9">
        <v>0.55559999999999998</v>
      </c>
      <c r="G330" s="8" t="s">
        <v>10533</v>
      </c>
      <c r="H330" s="9">
        <v>0.35289999999999999</v>
      </c>
      <c r="I330" s="23">
        <f t="shared" si="5"/>
        <v>1.5743836780957778</v>
      </c>
    </row>
    <row r="331" spans="1:9" x14ac:dyDescent="0.35">
      <c r="A331" s="7" t="s">
        <v>2952</v>
      </c>
      <c r="B331" s="7" t="s">
        <v>9854</v>
      </c>
      <c r="C331" s="7">
        <v>6.8599999999999998E-4</v>
      </c>
      <c r="D331" s="7" t="s">
        <v>8052</v>
      </c>
      <c r="E331" s="8" t="s">
        <v>10155</v>
      </c>
      <c r="F331" s="9">
        <v>1</v>
      </c>
      <c r="G331" s="8" t="s">
        <v>10437</v>
      </c>
      <c r="H331" s="9">
        <v>0.35139999999999999</v>
      </c>
      <c r="I331" s="23">
        <f t="shared" si="5"/>
        <v>2.8457598178713717</v>
      </c>
    </row>
    <row r="332" spans="1:9" x14ac:dyDescent="0.35">
      <c r="A332" s="14" t="s">
        <v>4611</v>
      </c>
      <c r="B332" s="14" t="s">
        <v>9855</v>
      </c>
      <c r="C332" s="14">
        <v>6.8599999999999998E-4</v>
      </c>
      <c r="D332" s="14" t="s">
        <v>9654</v>
      </c>
      <c r="E332" s="15" t="s">
        <v>10219</v>
      </c>
      <c r="F332" s="16">
        <v>0.42859999999999998</v>
      </c>
      <c r="G332" s="15" t="s">
        <v>10534</v>
      </c>
      <c r="H332" s="16">
        <v>0.36509999999999998</v>
      </c>
      <c r="I332" s="13">
        <f t="shared" si="5"/>
        <v>1.1739249520679267</v>
      </c>
    </row>
    <row r="333" spans="1:9" x14ac:dyDescent="0.35">
      <c r="A333" s="7" t="s">
        <v>1567</v>
      </c>
      <c r="B333" s="7" t="s">
        <v>9853</v>
      </c>
      <c r="C333" s="7">
        <v>6.8499999999999995E-4</v>
      </c>
      <c r="D333" s="7" t="s">
        <v>6696</v>
      </c>
      <c r="E333" s="8" t="s">
        <v>10465</v>
      </c>
      <c r="F333" s="9">
        <v>1</v>
      </c>
      <c r="G333" s="8" t="s">
        <v>10466</v>
      </c>
      <c r="H333" s="9">
        <v>0.33329999999999999</v>
      </c>
      <c r="I333" s="23">
        <f t="shared" si="5"/>
        <v>3.0003000300030003</v>
      </c>
    </row>
    <row r="334" spans="1:9" x14ac:dyDescent="0.35">
      <c r="A334" s="7" t="s">
        <v>1477</v>
      </c>
      <c r="B334" s="7" t="s">
        <v>9853</v>
      </c>
      <c r="C334" s="7">
        <v>6.8499999999999995E-4</v>
      </c>
      <c r="D334" s="7" t="s">
        <v>6616</v>
      </c>
      <c r="E334" s="8" t="s">
        <v>10535</v>
      </c>
      <c r="F334" s="9">
        <v>0.58330000000000004</v>
      </c>
      <c r="G334" s="8" t="s">
        <v>10536</v>
      </c>
      <c r="H334" s="9">
        <v>0.33850000000000002</v>
      </c>
      <c r="I334" s="23">
        <f t="shared" si="5"/>
        <v>1.7231905465288035</v>
      </c>
    </row>
    <row r="335" spans="1:9" x14ac:dyDescent="0.35">
      <c r="A335" s="14" t="s">
        <v>4175</v>
      </c>
      <c r="B335" s="14" t="s">
        <v>12265</v>
      </c>
      <c r="C335" s="14">
        <v>6.8400000000000004E-4</v>
      </c>
      <c r="D335" s="14" t="s">
        <v>9253</v>
      </c>
      <c r="E335" s="15" t="s">
        <v>10101</v>
      </c>
      <c r="F335" s="16">
        <v>0.5</v>
      </c>
      <c r="G335" s="15" t="s">
        <v>10360</v>
      </c>
      <c r="H335" s="16">
        <v>0.36620000000000003</v>
      </c>
      <c r="I335" s="13">
        <f t="shared" si="5"/>
        <v>1.3653741125068268</v>
      </c>
    </row>
    <row r="336" spans="1:9" x14ac:dyDescent="0.35">
      <c r="A336" s="4" t="s">
        <v>1723</v>
      </c>
      <c r="B336" s="4" t="s">
        <v>9854</v>
      </c>
      <c r="C336" s="4">
        <v>6.8400000000000004E-4</v>
      </c>
      <c r="D336" s="4" t="s">
        <v>6841</v>
      </c>
      <c r="E336" s="5" t="s">
        <v>10537</v>
      </c>
      <c r="F336" s="6">
        <v>0.28000000000000003</v>
      </c>
      <c r="G336" s="5" t="s">
        <v>10538</v>
      </c>
      <c r="H336" s="6">
        <v>0.42309999999999998</v>
      </c>
      <c r="I336" s="24">
        <f t="shared" si="5"/>
        <v>0.66178208461356658</v>
      </c>
    </row>
    <row r="337" spans="1:9" x14ac:dyDescent="0.35">
      <c r="A337" s="4" t="s">
        <v>1748</v>
      </c>
      <c r="B337" s="4" t="s">
        <v>9854</v>
      </c>
      <c r="C337" s="4">
        <v>6.8099999999999996E-4</v>
      </c>
      <c r="D337" s="4" t="s">
        <v>6866</v>
      </c>
      <c r="E337" s="5" t="s">
        <v>10226</v>
      </c>
      <c r="F337" s="6">
        <v>0</v>
      </c>
      <c r="G337" s="5" t="s">
        <v>10451</v>
      </c>
      <c r="H337" s="6">
        <v>0.42649999999999999</v>
      </c>
      <c r="I337" s="24">
        <f t="shared" si="5"/>
        <v>0</v>
      </c>
    </row>
    <row r="338" spans="1:9" x14ac:dyDescent="0.35">
      <c r="A338" s="7" t="s">
        <v>3944</v>
      </c>
      <c r="B338" s="7" t="s">
        <v>12265</v>
      </c>
      <c r="C338" s="7">
        <v>6.8000000000000005E-4</v>
      </c>
      <c r="D338" s="7" t="s">
        <v>9025</v>
      </c>
      <c r="E338" s="8" t="s">
        <v>10119</v>
      </c>
      <c r="F338" s="9">
        <v>0.75</v>
      </c>
      <c r="G338" s="8" t="s">
        <v>10315</v>
      </c>
      <c r="H338" s="9">
        <v>0.35620000000000002</v>
      </c>
      <c r="I338" s="23">
        <f t="shared" si="5"/>
        <v>2.1055586749017405</v>
      </c>
    </row>
    <row r="339" spans="1:9" x14ac:dyDescent="0.35">
      <c r="A339" s="4" t="s">
        <v>485</v>
      </c>
      <c r="B339" s="4" t="s">
        <v>9850</v>
      </c>
      <c r="C339" s="4">
        <v>6.8000000000000005E-4</v>
      </c>
      <c r="D339" s="4" t="s">
        <v>5680</v>
      </c>
      <c r="E339" s="5" t="s">
        <v>10539</v>
      </c>
      <c r="F339" s="6">
        <v>0.2</v>
      </c>
      <c r="G339" s="5" t="s">
        <v>10540</v>
      </c>
      <c r="H339" s="6">
        <v>0.43859999999999999</v>
      </c>
      <c r="I339" s="24">
        <f t="shared" si="5"/>
        <v>0.45599635202918382</v>
      </c>
    </row>
    <row r="340" spans="1:9" x14ac:dyDescent="0.35">
      <c r="A340" s="14" t="s">
        <v>4493</v>
      </c>
      <c r="B340" s="14" t="s">
        <v>9855</v>
      </c>
      <c r="C340" s="14">
        <v>6.7900000000000002E-4</v>
      </c>
      <c r="D340" s="14" t="s">
        <v>9546</v>
      </c>
      <c r="E340" s="15" t="s">
        <v>10129</v>
      </c>
      <c r="F340" s="16">
        <v>0.30769999999999997</v>
      </c>
      <c r="G340" s="15" t="s">
        <v>10163</v>
      </c>
      <c r="H340" s="16">
        <v>0.3906</v>
      </c>
      <c r="I340" s="13">
        <f t="shared" si="5"/>
        <v>0.78776241679467474</v>
      </c>
    </row>
    <row r="341" spans="1:9" x14ac:dyDescent="0.35">
      <c r="A341" s="7" t="s">
        <v>944</v>
      </c>
      <c r="B341" s="7" t="s">
        <v>9851</v>
      </c>
      <c r="C341" s="7">
        <v>6.7599999999999995E-4</v>
      </c>
      <c r="D341" s="7" t="s">
        <v>6132</v>
      </c>
      <c r="E341" s="8" t="s">
        <v>10111</v>
      </c>
      <c r="F341" s="9">
        <v>0.66669999999999996</v>
      </c>
      <c r="G341" s="8" t="s">
        <v>10296</v>
      </c>
      <c r="H341" s="9">
        <v>0.3649</v>
      </c>
      <c r="I341" s="23">
        <f t="shared" si="5"/>
        <v>1.8270759112085502</v>
      </c>
    </row>
    <row r="342" spans="1:9" x14ac:dyDescent="0.35">
      <c r="A342" s="4" t="s">
        <v>3539</v>
      </c>
      <c r="B342" s="4" t="s">
        <v>12265</v>
      </c>
      <c r="C342" s="4">
        <v>6.7400000000000001E-4</v>
      </c>
      <c r="D342" s="4" t="s">
        <v>8633</v>
      </c>
      <c r="E342" s="5" t="s">
        <v>10221</v>
      </c>
      <c r="F342" s="6">
        <v>0.1429</v>
      </c>
      <c r="G342" s="5" t="s">
        <v>10470</v>
      </c>
      <c r="H342" s="6">
        <v>0.42859999999999998</v>
      </c>
      <c r="I342" s="24">
        <f t="shared" si="5"/>
        <v>0.3334111059262716</v>
      </c>
    </row>
    <row r="343" spans="1:9" x14ac:dyDescent="0.35">
      <c r="A343" s="7" t="s">
        <v>650</v>
      </c>
      <c r="B343" s="7" t="s">
        <v>9850</v>
      </c>
      <c r="C343" s="7">
        <v>6.7299999999999999E-4</v>
      </c>
      <c r="D343" s="7" t="s">
        <v>5845</v>
      </c>
      <c r="E343" s="8" t="s">
        <v>10119</v>
      </c>
      <c r="F343" s="9">
        <v>0.75</v>
      </c>
      <c r="G343" s="8" t="s">
        <v>10315</v>
      </c>
      <c r="H343" s="9">
        <v>0.35620000000000002</v>
      </c>
      <c r="I343" s="23">
        <f t="shared" si="5"/>
        <v>2.1055586749017405</v>
      </c>
    </row>
    <row r="344" spans="1:9" x14ac:dyDescent="0.35">
      <c r="A344" s="7" t="s">
        <v>2668</v>
      </c>
      <c r="B344" s="7" t="s">
        <v>9854</v>
      </c>
      <c r="C344" s="7">
        <v>6.7199999999999996E-4</v>
      </c>
      <c r="D344" s="7" t="s">
        <v>7772</v>
      </c>
      <c r="E344" s="8" t="s">
        <v>10465</v>
      </c>
      <c r="F344" s="9">
        <v>1</v>
      </c>
      <c r="G344" s="8" t="s">
        <v>10466</v>
      </c>
      <c r="H344" s="9">
        <v>0.33329999999999999</v>
      </c>
      <c r="I344" s="23">
        <f t="shared" si="5"/>
        <v>3.0003000300030003</v>
      </c>
    </row>
    <row r="345" spans="1:9" x14ac:dyDescent="0.35">
      <c r="A345" s="7" t="s">
        <v>946</v>
      </c>
      <c r="B345" s="7" t="s">
        <v>9851</v>
      </c>
      <c r="C345" s="7">
        <v>6.7199999999999996E-4</v>
      </c>
      <c r="D345" s="7" t="s">
        <v>6134</v>
      </c>
      <c r="E345" s="8" t="s">
        <v>10111</v>
      </c>
      <c r="F345" s="9">
        <v>0.66669999999999996</v>
      </c>
      <c r="G345" s="8" t="s">
        <v>10296</v>
      </c>
      <c r="H345" s="9">
        <v>0.3649</v>
      </c>
      <c r="I345" s="23">
        <f t="shared" si="5"/>
        <v>1.8270759112085502</v>
      </c>
    </row>
    <row r="346" spans="1:9" x14ac:dyDescent="0.35">
      <c r="A346" s="4" t="s">
        <v>4439</v>
      </c>
      <c r="B346" s="4" t="s">
        <v>9855</v>
      </c>
      <c r="C346" s="4">
        <v>6.7000000000000002E-4</v>
      </c>
      <c r="D346" s="4" t="s">
        <v>9498</v>
      </c>
      <c r="E346" s="5" t="s">
        <v>10525</v>
      </c>
      <c r="F346" s="6">
        <v>0.23080000000000001</v>
      </c>
      <c r="G346" s="5" t="s">
        <v>10526</v>
      </c>
      <c r="H346" s="6">
        <v>0.45100000000000001</v>
      </c>
      <c r="I346" s="24">
        <f t="shared" si="5"/>
        <v>0.51175166297117514</v>
      </c>
    </row>
    <row r="347" spans="1:9" x14ac:dyDescent="0.35">
      <c r="A347" s="7" t="s">
        <v>2308</v>
      </c>
      <c r="B347" s="7" t="s">
        <v>9854</v>
      </c>
      <c r="C347" s="7">
        <v>6.69E-4</v>
      </c>
      <c r="D347" s="7" t="s">
        <v>7420</v>
      </c>
      <c r="E347" s="8" t="s">
        <v>10465</v>
      </c>
      <c r="F347" s="9">
        <v>1</v>
      </c>
      <c r="G347" s="8" t="s">
        <v>10466</v>
      </c>
      <c r="H347" s="9">
        <v>0.33329999999999999</v>
      </c>
      <c r="I347" s="23">
        <f t="shared" si="5"/>
        <v>3.0003000300030003</v>
      </c>
    </row>
    <row r="348" spans="1:9" x14ac:dyDescent="0.35">
      <c r="A348" s="7" t="s">
        <v>661</v>
      </c>
      <c r="B348" s="7" t="s">
        <v>9850</v>
      </c>
      <c r="C348" s="7">
        <v>6.6799999999999997E-4</v>
      </c>
      <c r="D348" s="7" t="s">
        <v>5856</v>
      </c>
      <c r="E348" s="8" t="s">
        <v>10338</v>
      </c>
      <c r="F348" s="9">
        <v>0.8</v>
      </c>
      <c r="G348" s="8" t="s">
        <v>10339</v>
      </c>
      <c r="H348" s="9">
        <v>0.31340000000000001</v>
      </c>
      <c r="I348" s="23">
        <f t="shared" si="5"/>
        <v>2.5526483726866624</v>
      </c>
    </row>
    <row r="349" spans="1:9" x14ac:dyDescent="0.35">
      <c r="A349" s="4" t="s">
        <v>4638</v>
      </c>
      <c r="B349" s="4" t="s">
        <v>9855</v>
      </c>
      <c r="C349" s="4">
        <v>6.6699999999999995E-4</v>
      </c>
      <c r="D349" s="4" t="s">
        <v>9680</v>
      </c>
      <c r="E349" s="5" t="s">
        <v>10239</v>
      </c>
      <c r="F349" s="6">
        <v>0.16669999999999999</v>
      </c>
      <c r="G349" s="5" t="s">
        <v>10541</v>
      </c>
      <c r="H349" s="6">
        <v>0.41539999999999999</v>
      </c>
      <c r="I349" s="24">
        <f t="shared" si="5"/>
        <v>0.40129995185363504</v>
      </c>
    </row>
    <row r="350" spans="1:9" x14ac:dyDescent="0.35">
      <c r="A350" s="14" t="s">
        <v>2984</v>
      </c>
      <c r="B350" s="14" t="s">
        <v>9854</v>
      </c>
      <c r="C350" s="14">
        <v>6.6200000000000005E-4</v>
      </c>
      <c r="D350" s="14" t="s">
        <v>8084</v>
      </c>
      <c r="E350" s="15" t="s">
        <v>10136</v>
      </c>
      <c r="F350" s="16">
        <v>0.4</v>
      </c>
      <c r="G350" s="15" t="s">
        <v>10337</v>
      </c>
      <c r="H350" s="16">
        <v>0.375</v>
      </c>
      <c r="I350" s="13">
        <f t="shared" si="5"/>
        <v>1.0666666666666667</v>
      </c>
    </row>
    <row r="351" spans="1:9" x14ac:dyDescent="0.35">
      <c r="A351" s="14" t="s">
        <v>1302</v>
      </c>
      <c r="B351" s="14" t="s">
        <v>9852</v>
      </c>
      <c r="C351" s="14">
        <v>6.6100000000000002E-4</v>
      </c>
      <c r="D351" s="14" t="s">
        <v>6446</v>
      </c>
      <c r="E351" s="15" t="s">
        <v>10508</v>
      </c>
      <c r="F351" s="16">
        <v>0.38890000000000002</v>
      </c>
      <c r="G351" s="15" t="s">
        <v>10168</v>
      </c>
      <c r="H351" s="16">
        <v>0.37290000000000001</v>
      </c>
      <c r="I351" s="13">
        <f t="shared" si="5"/>
        <v>1.042906945561813</v>
      </c>
    </row>
    <row r="352" spans="1:9" x14ac:dyDescent="0.35">
      <c r="A352" s="14" t="s">
        <v>754</v>
      </c>
      <c r="B352" s="14" t="s">
        <v>9850</v>
      </c>
      <c r="C352" s="14">
        <v>6.5700000000000003E-4</v>
      </c>
      <c r="D352" s="14" t="s">
        <v>5949</v>
      </c>
      <c r="E352" s="15" t="s">
        <v>10136</v>
      </c>
      <c r="F352" s="16">
        <v>0.4</v>
      </c>
      <c r="G352" s="15" t="s">
        <v>10337</v>
      </c>
      <c r="H352" s="16">
        <v>0.375</v>
      </c>
      <c r="I352" s="13">
        <f t="shared" si="5"/>
        <v>1.0666666666666667</v>
      </c>
    </row>
    <row r="353" spans="1:9" x14ac:dyDescent="0.35">
      <c r="A353" s="7" t="s">
        <v>4154</v>
      </c>
      <c r="B353" s="7" t="s">
        <v>12265</v>
      </c>
      <c r="C353" s="7">
        <v>6.5499999999999998E-4</v>
      </c>
      <c r="D353" s="7" t="s">
        <v>9233</v>
      </c>
      <c r="E353" s="8" t="s">
        <v>10465</v>
      </c>
      <c r="F353" s="9">
        <v>1</v>
      </c>
      <c r="G353" s="8" t="s">
        <v>10466</v>
      </c>
      <c r="H353" s="9">
        <v>0.33329999999999999</v>
      </c>
      <c r="I353" s="23">
        <f t="shared" si="5"/>
        <v>3.0003000300030003</v>
      </c>
    </row>
    <row r="354" spans="1:9" x14ac:dyDescent="0.35">
      <c r="A354" s="7" t="s">
        <v>1000</v>
      </c>
      <c r="B354" s="7" t="s">
        <v>9851</v>
      </c>
      <c r="C354" s="7">
        <v>6.5499999999999998E-4</v>
      </c>
      <c r="D354" s="7" t="s">
        <v>6172</v>
      </c>
      <c r="E354" s="8" t="s">
        <v>10338</v>
      </c>
      <c r="F354" s="9">
        <v>0.8</v>
      </c>
      <c r="G354" s="8" t="s">
        <v>10339</v>
      </c>
      <c r="H354" s="9">
        <v>0.31340000000000001</v>
      </c>
      <c r="I354" s="23">
        <f t="shared" si="5"/>
        <v>2.5526483726866624</v>
      </c>
    </row>
    <row r="355" spans="1:9" x14ac:dyDescent="0.35">
      <c r="A355" s="7" t="s">
        <v>4357</v>
      </c>
      <c r="B355" s="7" t="s">
        <v>9855</v>
      </c>
      <c r="C355" s="7">
        <v>6.5399999999999996E-4</v>
      </c>
      <c r="D355" s="7" t="s">
        <v>9425</v>
      </c>
      <c r="E355" s="8" t="s">
        <v>10542</v>
      </c>
      <c r="F355" s="9">
        <v>0.47060000000000002</v>
      </c>
      <c r="G355" s="8" t="s">
        <v>10543</v>
      </c>
      <c r="H355" s="9">
        <v>0.30230000000000001</v>
      </c>
      <c r="I355" s="23">
        <f t="shared" si="5"/>
        <v>1.556731723453523</v>
      </c>
    </row>
    <row r="356" spans="1:9" x14ac:dyDescent="0.35">
      <c r="A356" s="4" t="s">
        <v>4467</v>
      </c>
      <c r="B356" s="4" t="s">
        <v>9855</v>
      </c>
      <c r="C356" s="4">
        <v>6.5399999999999996E-4</v>
      </c>
      <c r="D356" s="4" t="s">
        <v>9523</v>
      </c>
      <c r="E356" s="5" t="s">
        <v>10468</v>
      </c>
      <c r="F356" s="6">
        <v>0.1905</v>
      </c>
      <c r="G356" s="5" t="s">
        <v>10469</v>
      </c>
      <c r="H356" s="6">
        <v>0.44640000000000002</v>
      </c>
      <c r="I356" s="24">
        <f t="shared" si="5"/>
        <v>0.426747311827957</v>
      </c>
    </row>
    <row r="357" spans="1:9" x14ac:dyDescent="0.35">
      <c r="A357" s="7" t="s">
        <v>56</v>
      </c>
      <c r="B357" s="7" t="s">
        <v>9851</v>
      </c>
      <c r="C357" s="7">
        <v>6.4800000000000003E-4</v>
      </c>
      <c r="D357" s="7" t="s">
        <v>5202</v>
      </c>
      <c r="E357" s="8" t="s">
        <v>10510</v>
      </c>
      <c r="F357" s="9">
        <v>0.7</v>
      </c>
      <c r="G357" s="8" t="s">
        <v>10156</v>
      </c>
      <c r="H357" s="9">
        <v>0.32840000000000003</v>
      </c>
      <c r="I357" s="23">
        <f t="shared" si="5"/>
        <v>2.1315468940316684</v>
      </c>
    </row>
    <row r="358" spans="1:9" x14ac:dyDescent="0.35">
      <c r="A358" s="4" t="s">
        <v>1406</v>
      </c>
      <c r="B358" s="4" t="s">
        <v>9853</v>
      </c>
      <c r="C358" s="4">
        <v>6.4800000000000003E-4</v>
      </c>
      <c r="D358" s="4" t="s">
        <v>6550</v>
      </c>
      <c r="E358" s="5" t="s">
        <v>10503</v>
      </c>
      <c r="F358" s="6">
        <v>0.18179999999999999</v>
      </c>
      <c r="G358" s="5" t="s">
        <v>10504</v>
      </c>
      <c r="H358" s="6">
        <v>0.45450000000000002</v>
      </c>
      <c r="I358" s="24">
        <f t="shared" si="5"/>
        <v>0.39999999999999997</v>
      </c>
    </row>
    <row r="359" spans="1:9" x14ac:dyDescent="0.35">
      <c r="A359" s="7" t="s">
        <v>2905</v>
      </c>
      <c r="B359" s="7" t="s">
        <v>9854</v>
      </c>
      <c r="C359" s="7">
        <v>6.4599999999999998E-4</v>
      </c>
      <c r="D359" s="7" t="s">
        <v>8005</v>
      </c>
      <c r="E359" s="8" t="s">
        <v>10142</v>
      </c>
      <c r="F359" s="9">
        <v>1</v>
      </c>
      <c r="G359" s="8" t="s">
        <v>10498</v>
      </c>
      <c r="H359" s="9">
        <v>0.34250000000000003</v>
      </c>
      <c r="I359" s="23">
        <f t="shared" si="5"/>
        <v>2.9197080291970803</v>
      </c>
    </row>
    <row r="360" spans="1:9" x14ac:dyDescent="0.35">
      <c r="A360" s="7" t="s">
        <v>2051</v>
      </c>
      <c r="B360" s="7" t="s">
        <v>9854</v>
      </c>
      <c r="C360" s="7">
        <v>6.4199999999999999E-4</v>
      </c>
      <c r="D360" s="7" t="s">
        <v>7167</v>
      </c>
      <c r="E360" s="8" t="s">
        <v>10544</v>
      </c>
      <c r="F360" s="9">
        <v>0.52170000000000005</v>
      </c>
      <c r="G360" s="8" t="s">
        <v>10545</v>
      </c>
      <c r="H360" s="9">
        <v>0.31480000000000002</v>
      </c>
      <c r="I360" s="23">
        <f t="shared" si="5"/>
        <v>1.6572426937738247</v>
      </c>
    </row>
    <row r="361" spans="1:9" x14ac:dyDescent="0.35">
      <c r="A361" s="4" t="s">
        <v>1333</v>
      </c>
      <c r="B361" s="4" t="s">
        <v>9852</v>
      </c>
      <c r="C361" s="4">
        <v>6.4099999999999997E-4</v>
      </c>
      <c r="D361" s="4" t="s">
        <v>6477</v>
      </c>
      <c r="E361" s="5" t="s">
        <v>10160</v>
      </c>
      <c r="F361" s="6">
        <v>0.18179999999999999</v>
      </c>
      <c r="G361" s="5" t="s">
        <v>10546</v>
      </c>
      <c r="H361" s="6">
        <v>0.40910000000000002</v>
      </c>
      <c r="I361" s="24">
        <f t="shared" si="5"/>
        <v>0.44439012466389632</v>
      </c>
    </row>
    <row r="362" spans="1:9" x14ac:dyDescent="0.35">
      <c r="A362" s="7" t="s">
        <v>1246</v>
      </c>
      <c r="B362" s="7" t="s">
        <v>9852</v>
      </c>
      <c r="C362" s="7">
        <v>6.4000000000000005E-4</v>
      </c>
      <c r="D362" s="7" t="s">
        <v>6391</v>
      </c>
      <c r="E362" s="8" t="s">
        <v>10228</v>
      </c>
      <c r="F362" s="9">
        <v>0.6</v>
      </c>
      <c r="G362" s="8" t="s">
        <v>10357</v>
      </c>
      <c r="H362" s="9">
        <v>0.36109999999999998</v>
      </c>
      <c r="I362" s="23">
        <f t="shared" si="5"/>
        <v>1.6615895873719191</v>
      </c>
    </row>
    <row r="363" spans="1:9" x14ac:dyDescent="0.35">
      <c r="A363" s="4" t="s">
        <v>2187</v>
      </c>
      <c r="B363" s="4" t="s">
        <v>9854</v>
      </c>
      <c r="C363" s="4">
        <v>6.38E-4</v>
      </c>
      <c r="D363" s="4" t="s">
        <v>7299</v>
      </c>
      <c r="E363" s="5" t="s">
        <v>10547</v>
      </c>
      <c r="F363" s="6">
        <v>0.25</v>
      </c>
      <c r="G363" s="5" t="s">
        <v>10548</v>
      </c>
      <c r="H363" s="6">
        <v>0.42109999999999997</v>
      </c>
      <c r="I363" s="24">
        <f t="shared" si="5"/>
        <v>0.59368321063880314</v>
      </c>
    </row>
    <row r="364" spans="1:9" x14ac:dyDescent="0.35">
      <c r="A364" s="4" t="s">
        <v>1644</v>
      </c>
      <c r="B364" s="4" t="s">
        <v>9854</v>
      </c>
      <c r="C364" s="4">
        <v>6.38E-4</v>
      </c>
      <c r="D364" s="4" t="s">
        <v>6763</v>
      </c>
      <c r="E364" s="5" t="s">
        <v>10237</v>
      </c>
      <c r="F364" s="6">
        <v>0.21049999999999999</v>
      </c>
      <c r="G364" s="5" t="s">
        <v>10365</v>
      </c>
      <c r="H364" s="6">
        <v>0.43099999999999999</v>
      </c>
      <c r="I364" s="24">
        <f t="shared" si="5"/>
        <v>0.48839907192575405</v>
      </c>
    </row>
    <row r="365" spans="1:9" x14ac:dyDescent="0.35">
      <c r="A365" s="14" t="s">
        <v>1454</v>
      </c>
      <c r="B365" s="14" t="s">
        <v>9853</v>
      </c>
      <c r="C365" s="14">
        <v>6.3599999999999996E-4</v>
      </c>
      <c r="D365" s="14" t="s">
        <v>6594</v>
      </c>
      <c r="E365" s="15" t="s">
        <v>10188</v>
      </c>
      <c r="F365" s="16">
        <v>0.3846</v>
      </c>
      <c r="G365" s="15" t="s">
        <v>10171</v>
      </c>
      <c r="H365" s="16">
        <v>0.375</v>
      </c>
      <c r="I365" s="13">
        <f t="shared" si="5"/>
        <v>1.0256000000000001</v>
      </c>
    </row>
    <row r="366" spans="1:9" x14ac:dyDescent="0.35">
      <c r="A366" s="4" t="s">
        <v>3664</v>
      </c>
      <c r="B366" s="4" t="s">
        <v>12265</v>
      </c>
      <c r="C366" s="4">
        <v>6.3599999999999996E-4</v>
      </c>
      <c r="D366" s="4" t="s">
        <v>8756</v>
      </c>
      <c r="E366" s="5" t="s">
        <v>10312</v>
      </c>
      <c r="F366" s="6">
        <v>0.24</v>
      </c>
      <c r="G366" s="5" t="s">
        <v>10313</v>
      </c>
      <c r="H366" s="6">
        <v>0.44230000000000003</v>
      </c>
      <c r="I366" s="24">
        <f t="shared" si="5"/>
        <v>0.54261813248926061</v>
      </c>
    </row>
    <row r="367" spans="1:9" x14ac:dyDescent="0.35">
      <c r="A367" s="7" t="s">
        <v>1655</v>
      </c>
      <c r="B367" s="7" t="s">
        <v>9854</v>
      </c>
      <c r="C367" s="7">
        <v>6.3199999999999997E-4</v>
      </c>
      <c r="D367" s="7" t="s">
        <v>6774</v>
      </c>
      <c r="E367" s="8" t="s">
        <v>10513</v>
      </c>
      <c r="F367" s="9">
        <v>0.625</v>
      </c>
      <c r="G367" s="8" t="s">
        <v>10514</v>
      </c>
      <c r="H367" s="9">
        <v>0.3115</v>
      </c>
      <c r="I367" s="23">
        <f t="shared" si="5"/>
        <v>2.0064205457463884</v>
      </c>
    </row>
    <row r="368" spans="1:9" x14ac:dyDescent="0.35">
      <c r="A368" s="14" t="s">
        <v>4748</v>
      </c>
      <c r="B368" s="14" t="s">
        <v>9855</v>
      </c>
      <c r="C368" s="14">
        <v>6.3000000000000003E-4</v>
      </c>
      <c r="D368" s="14" t="s">
        <v>9779</v>
      </c>
      <c r="E368" s="15" t="s">
        <v>10101</v>
      </c>
      <c r="F368" s="16">
        <v>0.5</v>
      </c>
      <c r="G368" s="15" t="s">
        <v>10360</v>
      </c>
      <c r="H368" s="16">
        <v>0.36620000000000003</v>
      </c>
      <c r="I368" s="13">
        <f t="shared" si="5"/>
        <v>1.3653741125068268</v>
      </c>
    </row>
    <row r="369" spans="1:9" x14ac:dyDescent="0.35">
      <c r="A369" s="4" t="s">
        <v>1737</v>
      </c>
      <c r="B369" s="4" t="s">
        <v>9854</v>
      </c>
      <c r="C369" s="4">
        <v>6.3000000000000003E-4</v>
      </c>
      <c r="D369" s="4" t="s">
        <v>6855</v>
      </c>
      <c r="E369" s="5" t="s">
        <v>10503</v>
      </c>
      <c r="F369" s="6">
        <v>0.18179999999999999</v>
      </c>
      <c r="G369" s="5" t="s">
        <v>10504</v>
      </c>
      <c r="H369" s="6">
        <v>0.45450000000000002</v>
      </c>
      <c r="I369" s="24">
        <f t="shared" si="5"/>
        <v>0.39999999999999997</v>
      </c>
    </row>
    <row r="370" spans="1:9" x14ac:dyDescent="0.35">
      <c r="A370" s="7" t="s">
        <v>1780</v>
      </c>
      <c r="B370" s="7" t="s">
        <v>9854</v>
      </c>
      <c r="C370" s="7">
        <v>6.29E-4</v>
      </c>
      <c r="D370" s="7" t="s">
        <v>6898</v>
      </c>
      <c r="E370" s="8" t="s">
        <v>10549</v>
      </c>
      <c r="F370" s="9">
        <v>0.52</v>
      </c>
      <c r="G370" s="8" t="s">
        <v>10550</v>
      </c>
      <c r="H370" s="9">
        <v>0.30769999999999997</v>
      </c>
      <c r="I370" s="23">
        <f t="shared" si="5"/>
        <v>1.6899577510562238</v>
      </c>
    </row>
    <row r="371" spans="1:9" x14ac:dyDescent="0.35">
      <c r="A371" s="14" t="s">
        <v>1467</v>
      </c>
      <c r="B371" s="14" t="s">
        <v>9853</v>
      </c>
      <c r="C371" s="14">
        <v>6.2799999999999998E-4</v>
      </c>
      <c r="D371" s="14" t="s">
        <v>6607</v>
      </c>
      <c r="E371" s="15" t="s">
        <v>10551</v>
      </c>
      <c r="F371" s="16">
        <v>0.45829999999999999</v>
      </c>
      <c r="G371" s="15" t="s">
        <v>10552</v>
      </c>
      <c r="H371" s="16">
        <v>0.33960000000000001</v>
      </c>
      <c r="I371" s="13">
        <f t="shared" si="5"/>
        <v>1.3495288574793873</v>
      </c>
    </row>
    <row r="372" spans="1:9" x14ac:dyDescent="0.35">
      <c r="A372" s="7" t="s">
        <v>2907</v>
      </c>
      <c r="B372" s="7" t="s">
        <v>9854</v>
      </c>
      <c r="C372" s="7">
        <v>6.2699999999999995E-4</v>
      </c>
      <c r="D372" s="7" t="s">
        <v>8007</v>
      </c>
      <c r="E372" s="8" t="s">
        <v>10198</v>
      </c>
      <c r="F372" s="9">
        <v>0.83330000000000004</v>
      </c>
      <c r="G372" s="8" t="s">
        <v>10392</v>
      </c>
      <c r="H372" s="9">
        <v>0.33800000000000002</v>
      </c>
      <c r="I372" s="23">
        <f t="shared" si="5"/>
        <v>2.4653846153846155</v>
      </c>
    </row>
    <row r="373" spans="1:9" x14ac:dyDescent="0.35">
      <c r="A373" s="7" t="s">
        <v>945</v>
      </c>
      <c r="B373" s="7" t="s">
        <v>9851</v>
      </c>
      <c r="C373" s="7">
        <v>6.2699999999999995E-4</v>
      </c>
      <c r="D373" s="7" t="s">
        <v>6133</v>
      </c>
      <c r="E373" s="8" t="s">
        <v>10111</v>
      </c>
      <c r="F373" s="9">
        <v>0.66669999999999996</v>
      </c>
      <c r="G373" s="8" t="s">
        <v>10296</v>
      </c>
      <c r="H373" s="9">
        <v>0.3649</v>
      </c>
      <c r="I373" s="23">
        <f t="shared" si="5"/>
        <v>1.8270759112085502</v>
      </c>
    </row>
    <row r="374" spans="1:9" x14ac:dyDescent="0.35">
      <c r="A374" s="4" t="s">
        <v>618</v>
      </c>
      <c r="B374" s="4" t="s">
        <v>9850</v>
      </c>
      <c r="C374" s="4">
        <v>6.2699999999999995E-4</v>
      </c>
      <c r="D374" s="4" t="s">
        <v>5813</v>
      </c>
      <c r="E374" s="5" t="s">
        <v>10135</v>
      </c>
      <c r="F374" s="6">
        <v>0.16669999999999999</v>
      </c>
      <c r="G374" s="5" t="s">
        <v>10495</v>
      </c>
      <c r="H374" s="6">
        <v>0.39439999999999997</v>
      </c>
      <c r="I374" s="24">
        <f t="shared" si="5"/>
        <v>0.42266734279918866</v>
      </c>
    </row>
    <row r="375" spans="1:9" x14ac:dyDescent="0.35">
      <c r="A375" s="4" t="s">
        <v>235</v>
      </c>
      <c r="B375" s="4" t="s">
        <v>9849</v>
      </c>
      <c r="C375" s="4">
        <v>6.2500000000000001E-4</v>
      </c>
      <c r="D375" s="4" t="s">
        <v>5430</v>
      </c>
      <c r="E375" s="5" t="s">
        <v>10468</v>
      </c>
      <c r="F375" s="6">
        <v>0.1905</v>
      </c>
      <c r="G375" s="5" t="s">
        <v>10469</v>
      </c>
      <c r="H375" s="6">
        <v>0.44640000000000002</v>
      </c>
      <c r="I375" s="24">
        <f t="shared" si="5"/>
        <v>0.426747311827957</v>
      </c>
    </row>
    <row r="376" spans="1:9" x14ac:dyDescent="0.35">
      <c r="A376" s="7" t="s">
        <v>1493</v>
      </c>
      <c r="B376" s="7" t="s">
        <v>9853</v>
      </c>
      <c r="C376" s="7">
        <v>6.2399999999999999E-4</v>
      </c>
      <c r="D376" s="7" t="s">
        <v>6630</v>
      </c>
      <c r="E376" s="8" t="s">
        <v>10553</v>
      </c>
      <c r="F376" s="9">
        <v>0.57889999999999997</v>
      </c>
      <c r="G376" s="8" t="s">
        <v>10554</v>
      </c>
      <c r="H376" s="9">
        <v>0.31030000000000002</v>
      </c>
      <c r="I376" s="23">
        <f t="shared" si="5"/>
        <v>1.8656139220109569</v>
      </c>
    </row>
    <row r="377" spans="1:9" x14ac:dyDescent="0.35">
      <c r="A377" s="14" t="s">
        <v>989</v>
      </c>
      <c r="B377" s="14" t="s">
        <v>9851</v>
      </c>
      <c r="C377" s="14">
        <v>6.2399999999999999E-4</v>
      </c>
      <c r="D377" s="14" t="s">
        <v>5388</v>
      </c>
      <c r="E377" s="15" t="s">
        <v>10106</v>
      </c>
      <c r="F377" s="16">
        <v>0.33329999999999999</v>
      </c>
      <c r="G377" s="15" t="s">
        <v>10301</v>
      </c>
      <c r="H377" s="16">
        <v>0.37840000000000001</v>
      </c>
      <c r="I377" s="13">
        <f t="shared" si="5"/>
        <v>0.88081395348837199</v>
      </c>
    </row>
    <row r="378" spans="1:9" x14ac:dyDescent="0.35">
      <c r="A378" s="14" t="s">
        <v>630</v>
      </c>
      <c r="B378" s="14" t="s">
        <v>9850</v>
      </c>
      <c r="C378" s="14">
        <v>6.2299999999999996E-4</v>
      </c>
      <c r="D378" s="14" t="s">
        <v>5825</v>
      </c>
      <c r="E378" s="15" t="s">
        <v>10244</v>
      </c>
      <c r="F378" s="16">
        <v>0.28570000000000001</v>
      </c>
      <c r="G378" s="15" t="s">
        <v>10555</v>
      </c>
      <c r="H378" s="16">
        <v>0.39679999999999999</v>
      </c>
      <c r="I378" s="13">
        <f t="shared" si="5"/>
        <v>0.72001008064516137</v>
      </c>
    </row>
    <row r="379" spans="1:9" x14ac:dyDescent="0.35">
      <c r="A379" s="7" t="s">
        <v>1796</v>
      </c>
      <c r="B379" s="7" t="s">
        <v>9854</v>
      </c>
      <c r="C379" s="7">
        <v>6.2200000000000005E-4</v>
      </c>
      <c r="D379" s="7" t="s">
        <v>6914</v>
      </c>
      <c r="E379" s="8" t="s">
        <v>10542</v>
      </c>
      <c r="F379" s="9">
        <v>0.47060000000000002</v>
      </c>
      <c r="G379" s="8" t="s">
        <v>10543</v>
      </c>
      <c r="H379" s="9">
        <v>0.30230000000000001</v>
      </c>
      <c r="I379" s="23">
        <f t="shared" si="5"/>
        <v>1.556731723453523</v>
      </c>
    </row>
    <row r="380" spans="1:9" x14ac:dyDescent="0.35">
      <c r="A380" s="14" t="s">
        <v>1155</v>
      </c>
      <c r="B380" s="14" t="s">
        <v>9852</v>
      </c>
      <c r="C380" s="14">
        <v>6.2200000000000005E-4</v>
      </c>
      <c r="D380" s="14" t="s">
        <v>6302</v>
      </c>
      <c r="E380" s="15" t="s">
        <v>10556</v>
      </c>
      <c r="F380" s="16">
        <v>0.4375</v>
      </c>
      <c r="G380" s="15" t="s">
        <v>10557</v>
      </c>
      <c r="H380" s="16">
        <v>0.33329999999999999</v>
      </c>
      <c r="I380" s="13">
        <f t="shared" si="5"/>
        <v>1.3126312631263126</v>
      </c>
    </row>
    <row r="381" spans="1:9" x14ac:dyDescent="0.35">
      <c r="A381" s="7" t="s">
        <v>725</v>
      </c>
      <c r="B381" s="7" t="s">
        <v>9850</v>
      </c>
      <c r="C381" s="7">
        <v>6.2100000000000002E-4</v>
      </c>
      <c r="D381" s="7" t="s">
        <v>5920</v>
      </c>
      <c r="E381" s="8" t="s">
        <v>10465</v>
      </c>
      <c r="F381" s="9">
        <v>1</v>
      </c>
      <c r="G381" s="8" t="s">
        <v>10466</v>
      </c>
      <c r="H381" s="9">
        <v>0.33329999999999999</v>
      </c>
      <c r="I381" s="23">
        <f t="shared" si="5"/>
        <v>3.0003000300030003</v>
      </c>
    </row>
    <row r="382" spans="1:9" x14ac:dyDescent="0.35">
      <c r="A382" s="4" t="s">
        <v>513</v>
      </c>
      <c r="B382" s="4" t="s">
        <v>9850</v>
      </c>
      <c r="C382" s="4">
        <v>6.2E-4</v>
      </c>
      <c r="D382" s="4" t="s">
        <v>5708</v>
      </c>
      <c r="E382" s="5" t="s">
        <v>10221</v>
      </c>
      <c r="F382" s="6">
        <v>0.1429</v>
      </c>
      <c r="G382" s="5" t="s">
        <v>10470</v>
      </c>
      <c r="H382" s="6">
        <v>0.42859999999999998</v>
      </c>
      <c r="I382" s="24">
        <f t="shared" si="5"/>
        <v>0.3334111059262716</v>
      </c>
    </row>
    <row r="383" spans="1:9" x14ac:dyDescent="0.35">
      <c r="A383" s="7" t="s">
        <v>573</v>
      </c>
      <c r="B383" s="7" t="s">
        <v>9850</v>
      </c>
      <c r="C383" s="7">
        <v>6.1899999999999998E-4</v>
      </c>
      <c r="D383" s="7" t="s">
        <v>5768</v>
      </c>
      <c r="E383" s="8" t="s">
        <v>10111</v>
      </c>
      <c r="F383" s="9">
        <v>0.66669999999999996</v>
      </c>
      <c r="G383" s="8" t="s">
        <v>10296</v>
      </c>
      <c r="H383" s="9">
        <v>0.3649</v>
      </c>
      <c r="I383" s="23">
        <f t="shared" si="5"/>
        <v>1.8270759112085502</v>
      </c>
    </row>
    <row r="384" spans="1:9" x14ac:dyDescent="0.35">
      <c r="A384" s="7" t="s">
        <v>2888</v>
      </c>
      <c r="B384" s="7" t="s">
        <v>9854</v>
      </c>
      <c r="C384" s="7">
        <v>6.1799999999999995E-4</v>
      </c>
      <c r="D384" s="7" t="s">
        <v>7988</v>
      </c>
      <c r="E384" s="8" t="s">
        <v>10465</v>
      </c>
      <c r="F384" s="9">
        <v>1</v>
      </c>
      <c r="G384" s="8" t="s">
        <v>10466</v>
      </c>
      <c r="H384" s="9">
        <v>0.33329999999999999</v>
      </c>
      <c r="I384" s="23">
        <f t="shared" si="5"/>
        <v>3.0003000300030003</v>
      </c>
    </row>
    <row r="385" spans="1:9" x14ac:dyDescent="0.35">
      <c r="A385" s="7" t="s">
        <v>2613</v>
      </c>
      <c r="B385" s="7" t="s">
        <v>9854</v>
      </c>
      <c r="C385" s="7">
        <v>6.1799999999999995E-4</v>
      </c>
      <c r="D385" s="7" t="s">
        <v>7717</v>
      </c>
      <c r="E385" s="8" t="s">
        <v>10198</v>
      </c>
      <c r="F385" s="9">
        <v>0.83330000000000004</v>
      </c>
      <c r="G385" s="8" t="s">
        <v>10392</v>
      </c>
      <c r="H385" s="9">
        <v>0.33800000000000002</v>
      </c>
      <c r="I385" s="23">
        <f t="shared" si="5"/>
        <v>2.4653846153846155</v>
      </c>
    </row>
    <row r="386" spans="1:9" x14ac:dyDescent="0.35">
      <c r="A386" s="7" t="s">
        <v>3467</v>
      </c>
      <c r="B386" s="7" t="s">
        <v>9854</v>
      </c>
      <c r="C386" s="7">
        <v>6.1700000000000004E-4</v>
      </c>
      <c r="D386" s="7" t="s">
        <v>8563</v>
      </c>
      <c r="E386" s="8" t="s">
        <v>10228</v>
      </c>
      <c r="F386" s="9">
        <v>0.6</v>
      </c>
      <c r="G386" s="8" t="s">
        <v>10357</v>
      </c>
      <c r="H386" s="9">
        <v>0.36109999999999998</v>
      </c>
      <c r="I386" s="23">
        <f t="shared" ref="I386:I449" si="6">F386/H386</f>
        <v>1.6615895873719191</v>
      </c>
    </row>
    <row r="387" spans="1:9" x14ac:dyDescent="0.35">
      <c r="A387" s="14" t="s">
        <v>282</v>
      </c>
      <c r="B387" s="14" t="s">
        <v>9849</v>
      </c>
      <c r="C387" s="14">
        <v>6.1300000000000005E-4</v>
      </c>
      <c r="D387" s="14" t="s">
        <v>5477</v>
      </c>
      <c r="E387" s="15" t="s">
        <v>10164</v>
      </c>
      <c r="F387" s="16">
        <v>0.44440000000000002</v>
      </c>
      <c r="G387" s="15" t="s">
        <v>10558</v>
      </c>
      <c r="H387" s="16">
        <v>0.36759999999999998</v>
      </c>
      <c r="I387" s="13">
        <f t="shared" si="6"/>
        <v>1.2089227421109903</v>
      </c>
    </row>
    <row r="388" spans="1:9" x14ac:dyDescent="0.35">
      <c r="A388" s="4" t="s">
        <v>1124</v>
      </c>
      <c r="B388" s="4" t="s">
        <v>9852</v>
      </c>
      <c r="C388" s="4">
        <v>6.1300000000000005E-4</v>
      </c>
      <c r="D388" s="4" t="s">
        <v>6272</v>
      </c>
      <c r="E388" s="5" t="s">
        <v>10107</v>
      </c>
      <c r="F388" s="6">
        <v>8.3299999999999999E-2</v>
      </c>
      <c r="G388" s="5" t="s">
        <v>10512</v>
      </c>
      <c r="H388" s="6">
        <v>0.43080000000000002</v>
      </c>
      <c r="I388" s="24">
        <f t="shared" si="6"/>
        <v>0.19336118848653666</v>
      </c>
    </row>
    <row r="389" spans="1:9" x14ac:dyDescent="0.35">
      <c r="A389" s="7" t="s">
        <v>3984</v>
      </c>
      <c r="B389" s="7" t="s">
        <v>12265</v>
      </c>
      <c r="C389" s="7">
        <v>6.1200000000000002E-4</v>
      </c>
      <c r="D389" s="7" t="s">
        <v>9064</v>
      </c>
      <c r="E389" s="8" t="s">
        <v>10531</v>
      </c>
      <c r="F389" s="9">
        <v>0.64290000000000003</v>
      </c>
      <c r="G389" s="8" t="s">
        <v>10149</v>
      </c>
      <c r="H389" s="9">
        <v>0.3175</v>
      </c>
      <c r="I389" s="23">
        <f t="shared" si="6"/>
        <v>2.0248818897637797</v>
      </c>
    </row>
    <row r="390" spans="1:9" x14ac:dyDescent="0.35">
      <c r="A390" s="7" t="s">
        <v>719</v>
      </c>
      <c r="B390" s="7" t="s">
        <v>9850</v>
      </c>
      <c r="C390" s="7">
        <v>6.11E-4</v>
      </c>
      <c r="D390" s="7" t="s">
        <v>5914</v>
      </c>
      <c r="E390" s="8" t="s">
        <v>10198</v>
      </c>
      <c r="F390" s="9">
        <v>0.83330000000000004</v>
      </c>
      <c r="G390" s="8" t="s">
        <v>10392</v>
      </c>
      <c r="H390" s="9">
        <v>0.33800000000000002</v>
      </c>
      <c r="I390" s="23">
        <f t="shared" si="6"/>
        <v>2.4653846153846155</v>
      </c>
    </row>
    <row r="391" spans="1:9" x14ac:dyDescent="0.35">
      <c r="A391" s="14" t="s">
        <v>1456</v>
      </c>
      <c r="B391" s="14" t="s">
        <v>9853</v>
      </c>
      <c r="C391" s="14">
        <v>6.0700000000000001E-4</v>
      </c>
      <c r="D391" s="14" t="s">
        <v>6596</v>
      </c>
      <c r="E391" s="15" t="s">
        <v>10113</v>
      </c>
      <c r="F391" s="16">
        <v>0.5</v>
      </c>
      <c r="G391" s="15" t="s">
        <v>10178</v>
      </c>
      <c r="H391" s="16">
        <v>0.36990000000000001</v>
      </c>
      <c r="I391" s="13">
        <f t="shared" si="6"/>
        <v>1.3517166801838334</v>
      </c>
    </row>
    <row r="392" spans="1:9" x14ac:dyDescent="0.35">
      <c r="A392" s="14" t="s">
        <v>1452</v>
      </c>
      <c r="B392" s="14" t="s">
        <v>9853</v>
      </c>
      <c r="C392" s="14">
        <v>6.0700000000000001E-4</v>
      </c>
      <c r="D392" s="14" t="s">
        <v>6592</v>
      </c>
      <c r="E392" s="15" t="s">
        <v>10559</v>
      </c>
      <c r="F392" s="16">
        <v>0.29409999999999997</v>
      </c>
      <c r="G392" s="15" t="s">
        <v>10560</v>
      </c>
      <c r="H392" s="16">
        <v>0.4</v>
      </c>
      <c r="I392" s="13">
        <f t="shared" si="6"/>
        <v>0.73524999999999985</v>
      </c>
    </row>
    <row r="393" spans="1:9" x14ac:dyDescent="0.35">
      <c r="A393" s="4" t="s">
        <v>3621</v>
      </c>
      <c r="B393" s="4" t="s">
        <v>12265</v>
      </c>
      <c r="C393" s="4">
        <v>6.0599999999999998E-4</v>
      </c>
      <c r="D393" s="4" t="s">
        <v>8714</v>
      </c>
      <c r="E393" s="5" t="s">
        <v>10342</v>
      </c>
      <c r="F393" s="6">
        <v>0.17649999999999999</v>
      </c>
      <c r="G393" s="5" t="s">
        <v>10343</v>
      </c>
      <c r="H393" s="6">
        <v>0.43330000000000002</v>
      </c>
      <c r="I393" s="24">
        <f t="shared" si="6"/>
        <v>0.40733902607892913</v>
      </c>
    </row>
    <row r="394" spans="1:9" x14ac:dyDescent="0.35">
      <c r="A394" s="7" t="s">
        <v>3850</v>
      </c>
      <c r="B394" s="7" t="s">
        <v>12265</v>
      </c>
      <c r="C394" s="7">
        <v>6.0499999999999996E-4</v>
      </c>
      <c r="D394" s="7" t="s">
        <v>8933</v>
      </c>
      <c r="E394" s="8" t="s">
        <v>10362</v>
      </c>
      <c r="F394" s="9">
        <v>0.85709999999999997</v>
      </c>
      <c r="G394" s="8" t="s">
        <v>10363</v>
      </c>
      <c r="H394" s="9">
        <v>0.3286</v>
      </c>
      <c r="I394" s="23">
        <f t="shared" si="6"/>
        <v>2.6083384053560561</v>
      </c>
    </row>
    <row r="395" spans="1:9" x14ac:dyDescent="0.35">
      <c r="A395" s="14" t="s">
        <v>2084</v>
      </c>
      <c r="B395" s="14" t="s">
        <v>9854</v>
      </c>
      <c r="C395" s="14">
        <v>6.0400000000000004E-4</v>
      </c>
      <c r="D395" s="14" t="s">
        <v>7200</v>
      </c>
      <c r="E395" s="15" t="s">
        <v>10561</v>
      </c>
      <c r="F395" s="16">
        <v>0.45450000000000002</v>
      </c>
      <c r="G395" s="15" t="s">
        <v>10172</v>
      </c>
      <c r="H395" s="16">
        <v>0.36359999999999998</v>
      </c>
      <c r="I395" s="13">
        <f t="shared" si="6"/>
        <v>1.2500000000000002</v>
      </c>
    </row>
    <row r="396" spans="1:9" x14ac:dyDescent="0.35">
      <c r="A396" s="4" t="s">
        <v>1868</v>
      </c>
      <c r="B396" s="4" t="s">
        <v>9854</v>
      </c>
      <c r="C396" s="4">
        <v>6.0099999999999997E-4</v>
      </c>
      <c r="D396" s="4" t="s">
        <v>6986</v>
      </c>
      <c r="E396" s="5" t="s">
        <v>10420</v>
      </c>
      <c r="F396" s="6">
        <v>0.1875</v>
      </c>
      <c r="G396" s="5" t="s">
        <v>10421</v>
      </c>
      <c r="H396" s="6">
        <v>0.42620000000000002</v>
      </c>
      <c r="I396" s="24">
        <f t="shared" si="6"/>
        <v>0.43993430314406379</v>
      </c>
    </row>
    <row r="397" spans="1:9" x14ac:dyDescent="0.35">
      <c r="A397" s="4" t="s">
        <v>3555</v>
      </c>
      <c r="B397" s="4" t="s">
        <v>12265</v>
      </c>
      <c r="C397" s="4">
        <v>6.0099999999999997E-4</v>
      </c>
      <c r="D397" s="4" t="s">
        <v>8649</v>
      </c>
      <c r="E397" s="5" t="s">
        <v>10422</v>
      </c>
      <c r="F397" s="6">
        <v>0.1333</v>
      </c>
      <c r="G397" s="5" t="s">
        <v>10423</v>
      </c>
      <c r="H397" s="6">
        <v>0.4355</v>
      </c>
      <c r="I397" s="24">
        <f t="shared" si="6"/>
        <v>0.30608495981630313</v>
      </c>
    </row>
    <row r="398" spans="1:9" x14ac:dyDescent="0.35">
      <c r="A398" s="14" t="s">
        <v>4359</v>
      </c>
      <c r="B398" s="14" t="s">
        <v>9855</v>
      </c>
      <c r="C398" s="14">
        <v>5.9999999999999995E-4</v>
      </c>
      <c r="D398" s="14" t="s">
        <v>9427</v>
      </c>
      <c r="E398" s="15" t="s">
        <v>10551</v>
      </c>
      <c r="F398" s="16">
        <v>0.45829999999999999</v>
      </c>
      <c r="G398" s="15" t="s">
        <v>10552</v>
      </c>
      <c r="H398" s="16">
        <v>0.33960000000000001</v>
      </c>
      <c r="I398" s="13">
        <f t="shared" si="6"/>
        <v>1.3495288574793873</v>
      </c>
    </row>
    <row r="399" spans="1:9" x14ac:dyDescent="0.35">
      <c r="A399" s="4" t="s">
        <v>2021</v>
      </c>
      <c r="B399" s="4" t="s">
        <v>9854</v>
      </c>
      <c r="C399" s="4">
        <v>5.9999999999999995E-4</v>
      </c>
      <c r="D399" s="4" t="s">
        <v>7137</v>
      </c>
      <c r="E399" s="5" t="s">
        <v>10422</v>
      </c>
      <c r="F399" s="6">
        <v>0.1333</v>
      </c>
      <c r="G399" s="5" t="s">
        <v>10423</v>
      </c>
      <c r="H399" s="6">
        <v>0.4355</v>
      </c>
      <c r="I399" s="24">
        <f t="shared" si="6"/>
        <v>0.30608495981630313</v>
      </c>
    </row>
    <row r="400" spans="1:9" x14ac:dyDescent="0.35">
      <c r="A400" s="14" t="s">
        <v>1501</v>
      </c>
      <c r="B400" s="14" t="s">
        <v>9853</v>
      </c>
      <c r="C400" s="14">
        <v>5.9800000000000001E-4</v>
      </c>
      <c r="D400" s="14" t="s">
        <v>6636</v>
      </c>
      <c r="E400" s="15" t="s">
        <v>10173</v>
      </c>
      <c r="F400" s="16">
        <v>0.33329999999999999</v>
      </c>
      <c r="G400" s="15" t="s">
        <v>10444</v>
      </c>
      <c r="H400" s="16">
        <v>0.38030000000000003</v>
      </c>
      <c r="I400" s="13">
        <f t="shared" si="6"/>
        <v>0.87641335787536145</v>
      </c>
    </row>
    <row r="401" spans="1:9" x14ac:dyDescent="0.35">
      <c r="A401" s="7" t="s">
        <v>1280</v>
      </c>
      <c r="B401" s="7" t="s">
        <v>9852</v>
      </c>
      <c r="C401" s="7">
        <v>5.9699999999999998E-4</v>
      </c>
      <c r="D401" s="7" t="s">
        <v>6424</v>
      </c>
      <c r="E401" s="8" t="s">
        <v>10459</v>
      </c>
      <c r="F401" s="9">
        <v>0.6</v>
      </c>
      <c r="G401" s="8" t="s">
        <v>10460</v>
      </c>
      <c r="H401" s="9">
        <v>0.29820000000000002</v>
      </c>
      <c r="I401" s="23">
        <f t="shared" si="6"/>
        <v>2.0120724346076457</v>
      </c>
    </row>
    <row r="402" spans="1:9" x14ac:dyDescent="0.35">
      <c r="A402" s="4" t="s">
        <v>4327</v>
      </c>
      <c r="B402" s="4" t="s">
        <v>9855</v>
      </c>
      <c r="C402" s="4">
        <v>5.9299999999999999E-4</v>
      </c>
      <c r="D402" s="4" t="s">
        <v>6288</v>
      </c>
      <c r="E402" s="5" t="s">
        <v>10237</v>
      </c>
      <c r="F402" s="6">
        <v>0.21049999999999999</v>
      </c>
      <c r="G402" s="5" t="s">
        <v>10365</v>
      </c>
      <c r="H402" s="6">
        <v>0.43099999999999999</v>
      </c>
      <c r="I402" s="24">
        <f t="shared" si="6"/>
        <v>0.48839907192575405</v>
      </c>
    </row>
    <row r="403" spans="1:9" x14ac:dyDescent="0.35">
      <c r="A403" s="7" t="s">
        <v>2890</v>
      </c>
      <c r="B403" s="7" t="s">
        <v>9854</v>
      </c>
      <c r="C403" s="7">
        <v>5.9100000000000005E-4</v>
      </c>
      <c r="D403" s="7" t="s">
        <v>7990</v>
      </c>
      <c r="E403" s="8" t="s">
        <v>10465</v>
      </c>
      <c r="F403" s="9">
        <v>1</v>
      </c>
      <c r="G403" s="8" t="s">
        <v>10466</v>
      </c>
      <c r="H403" s="9">
        <v>0.33329999999999999</v>
      </c>
      <c r="I403" s="23">
        <f t="shared" si="6"/>
        <v>3.0003000300030003</v>
      </c>
    </row>
    <row r="404" spans="1:9" x14ac:dyDescent="0.35">
      <c r="A404" s="7" t="s">
        <v>4374</v>
      </c>
      <c r="B404" s="7" t="s">
        <v>9855</v>
      </c>
      <c r="C404" s="7">
        <v>5.9100000000000005E-4</v>
      </c>
      <c r="D404" s="7" t="s">
        <v>9440</v>
      </c>
      <c r="E404" s="8" t="s">
        <v>10562</v>
      </c>
      <c r="F404" s="9">
        <v>0.5161</v>
      </c>
      <c r="G404" s="8" t="s">
        <v>10563</v>
      </c>
      <c r="H404" s="9">
        <v>0.28260000000000002</v>
      </c>
      <c r="I404" s="23">
        <f t="shared" si="6"/>
        <v>1.8262561924982306</v>
      </c>
    </row>
    <row r="405" spans="1:9" x14ac:dyDescent="0.35">
      <c r="A405" s="7" t="s">
        <v>2163</v>
      </c>
      <c r="B405" s="7" t="s">
        <v>9854</v>
      </c>
      <c r="C405" s="7">
        <v>5.8900000000000001E-4</v>
      </c>
      <c r="D405" s="7" t="s">
        <v>7275</v>
      </c>
      <c r="E405" s="8" t="s">
        <v>10111</v>
      </c>
      <c r="F405" s="9">
        <v>0.66669999999999996</v>
      </c>
      <c r="G405" s="8" t="s">
        <v>10296</v>
      </c>
      <c r="H405" s="9">
        <v>0.3649</v>
      </c>
      <c r="I405" s="23">
        <f t="shared" si="6"/>
        <v>1.8270759112085502</v>
      </c>
    </row>
    <row r="406" spans="1:9" x14ac:dyDescent="0.35">
      <c r="A406" s="7" t="s">
        <v>3078</v>
      </c>
      <c r="B406" s="7" t="s">
        <v>9854</v>
      </c>
      <c r="C406" s="7">
        <v>5.8900000000000001E-4</v>
      </c>
      <c r="D406" s="7" t="s">
        <v>8178</v>
      </c>
      <c r="E406" s="8" t="s">
        <v>10186</v>
      </c>
      <c r="F406" s="9">
        <v>0.625</v>
      </c>
      <c r="G406" s="8" t="s">
        <v>10456</v>
      </c>
      <c r="H406" s="9">
        <v>0.3478</v>
      </c>
      <c r="I406" s="23">
        <f t="shared" si="6"/>
        <v>1.79700977573318</v>
      </c>
    </row>
    <row r="407" spans="1:9" x14ac:dyDescent="0.35">
      <c r="A407" s="14" t="s">
        <v>3607</v>
      </c>
      <c r="B407" s="14" t="s">
        <v>12265</v>
      </c>
      <c r="C407" s="14">
        <v>5.8900000000000001E-4</v>
      </c>
      <c r="D407" s="14" t="s">
        <v>8701</v>
      </c>
      <c r="E407" s="15" t="s">
        <v>10372</v>
      </c>
      <c r="F407" s="16">
        <v>0.35289999999999999</v>
      </c>
      <c r="G407" s="15" t="s">
        <v>10373</v>
      </c>
      <c r="H407" s="16">
        <v>0.38329999999999997</v>
      </c>
      <c r="I407" s="13">
        <f t="shared" si="6"/>
        <v>0.92068875554396035</v>
      </c>
    </row>
    <row r="408" spans="1:9" x14ac:dyDescent="0.35">
      <c r="A408" s="4" t="s">
        <v>1977</v>
      </c>
      <c r="B408" s="4" t="s">
        <v>9854</v>
      </c>
      <c r="C408" s="4">
        <v>5.8900000000000001E-4</v>
      </c>
      <c r="D408" s="4" t="s">
        <v>7093</v>
      </c>
      <c r="E408" s="5" t="s">
        <v>10107</v>
      </c>
      <c r="F408" s="6">
        <v>8.3299999999999999E-2</v>
      </c>
      <c r="G408" s="5" t="s">
        <v>10512</v>
      </c>
      <c r="H408" s="6">
        <v>0.43080000000000002</v>
      </c>
      <c r="I408" s="24">
        <f t="shared" si="6"/>
        <v>0.19336118848653666</v>
      </c>
    </row>
    <row r="409" spans="1:9" x14ac:dyDescent="0.35">
      <c r="A409" s="7" t="s">
        <v>2168</v>
      </c>
      <c r="B409" s="7" t="s">
        <v>9854</v>
      </c>
      <c r="C409" s="7">
        <v>5.8799999999999998E-4</v>
      </c>
      <c r="D409" s="7" t="s">
        <v>7280</v>
      </c>
      <c r="E409" s="8" t="s">
        <v>10111</v>
      </c>
      <c r="F409" s="9">
        <v>0.66669999999999996</v>
      </c>
      <c r="G409" s="8" t="s">
        <v>10296</v>
      </c>
      <c r="H409" s="9">
        <v>0.3649</v>
      </c>
      <c r="I409" s="23">
        <f t="shared" si="6"/>
        <v>1.8270759112085502</v>
      </c>
    </row>
    <row r="410" spans="1:9" x14ac:dyDescent="0.35">
      <c r="A410" s="7" t="s">
        <v>1275</v>
      </c>
      <c r="B410" s="7" t="s">
        <v>9852</v>
      </c>
      <c r="C410" s="7">
        <v>5.8799999999999998E-4</v>
      </c>
      <c r="D410" s="7" t="s">
        <v>6419</v>
      </c>
      <c r="E410" s="8" t="s">
        <v>10564</v>
      </c>
      <c r="F410" s="9">
        <v>0.48149999999999998</v>
      </c>
      <c r="G410" s="8" t="s">
        <v>10565</v>
      </c>
      <c r="H410" s="9">
        <v>0.32</v>
      </c>
      <c r="I410" s="23">
        <f t="shared" si="6"/>
        <v>1.5046875</v>
      </c>
    </row>
    <row r="411" spans="1:9" x14ac:dyDescent="0.35">
      <c r="A411" s="7" t="s">
        <v>3987</v>
      </c>
      <c r="B411" s="7" t="s">
        <v>12265</v>
      </c>
      <c r="C411" s="7">
        <v>5.8699999999999996E-4</v>
      </c>
      <c r="D411" s="7" t="s">
        <v>9067</v>
      </c>
      <c r="E411" s="8" t="s">
        <v>10531</v>
      </c>
      <c r="F411" s="9">
        <v>0.64290000000000003</v>
      </c>
      <c r="G411" s="8" t="s">
        <v>10149</v>
      </c>
      <c r="H411" s="9">
        <v>0.3175</v>
      </c>
      <c r="I411" s="23">
        <f t="shared" si="6"/>
        <v>2.0248818897637797</v>
      </c>
    </row>
    <row r="412" spans="1:9" x14ac:dyDescent="0.35">
      <c r="A412" s="14" t="s">
        <v>2160</v>
      </c>
      <c r="B412" s="14" t="s">
        <v>9854</v>
      </c>
      <c r="C412" s="14">
        <v>5.8600000000000004E-4</v>
      </c>
      <c r="D412" s="14" t="s">
        <v>7272</v>
      </c>
      <c r="E412" s="15" t="s">
        <v>10113</v>
      </c>
      <c r="F412" s="16">
        <v>0.5</v>
      </c>
      <c r="G412" s="15" t="s">
        <v>10178</v>
      </c>
      <c r="H412" s="16">
        <v>0.36990000000000001</v>
      </c>
      <c r="I412" s="13">
        <f t="shared" si="6"/>
        <v>1.3517166801838334</v>
      </c>
    </row>
    <row r="413" spans="1:9" x14ac:dyDescent="0.35">
      <c r="A413" s="4" t="s">
        <v>587</v>
      </c>
      <c r="B413" s="4" t="s">
        <v>9850</v>
      </c>
      <c r="C413" s="4">
        <v>5.8600000000000004E-4</v>
      </c>
      <c r="D413" s="4" t="s">
        <v>5782</v>
      </c>
      <c r="E413" s="5" t="s">
        <v>10120</v>
      </c>
      <c r="F413" s="6">
        <v>0.2</v>
      </c>
      <c r="G413" s="5" t="s">
        <v>10467</v>
      </c>
      <c r="H413" s="6">
        <v>0.40300000000000002</v>
      </c>
      <c r="I413" s="24">
        <f t="shared" si="6"/>
        <v>0.49627791563275436</v>
      </c>
    </row>
    <row r="414" spans="1:9" x14ac:dyDescent="0.35">
      <c r="A414" s="7" t="s">
        <v>1455</v>
      </c>
      <c r="B414" s="7" t="s">
        <v>9853</v>
      </c>
      <c r="C414" s="7">
        <v>5.8500000000000002E-4</v>
      </c>
      <c r="D414" s="7" t="s">
        <v>6595</v>
      </c>
      <c r="E414" s="8" t="s">
        <v>10119</v>
      </c>
      <c r="F414" s="9">
        <v>0.75</v>
      </c>
      <c r="G414" s="8" t="s">
        <v>10315</v>
      </c>
      <c r="H414" s="9">
        <v>0.35620000000000002</v>
      </c>
      <c r="I414" s="23">
        <f t="shared" si="6"/>
        <v>2.1055586749017405</v>
      </c>
    </row>
    <row r="415" spans="1:9" x14ac:dyDescent="0.35">
      <c r="A415" s="7" t="s">
        <v>1873</v>
      </c>
      <c r="B415" s="7" t="s">
        <v>9854</v>
      </c>
      <c r="C415" s="7">
        <v>5.8500000000000002E-4</v>
      </c>
      <c r="D415" s="7" t="s">
        <v>6991</v>
      </c>
      <c r="E415" s="8" t="s">
        <v>10564</v>
      </c>
      <c r="F415" s="9">
        <v>0.48149999999999998</v>
      </c>
      <c r="G415" s="8" t="s">
        <v>10565</v>
      </c>
      <c r="H415" s="9">
        <v>0.32</v>
      </c>
      <c r="I415" s="23">
        <f t="shared" si="6"/>
        <v>1.5046875</v>
      </c>
    </row>
    <row r="416" spans="1:9" x14ac:dyDescent="0.35">
      <c r="A416" s="7" t="s">
        <v>2376</v>
      </c>
      <c r="B416" s="7" t="s">
        <v>9854</v>
      </c>
      <c r="C416" s="7">
        <v>5.8399999999999999E-4</v>
      </c>
      <c r="D416" s="7" t="s">
        <v>6637</v>
      </c>
      <c r="E416" s="8" t="s">
        <v>10513</v>
      </c>
      <c r="F416" s="9">
        <v>0.625</v>
      </c>
      <c r="G416" s="8" t="s">
        <v>10514</v>
      </c>
      <c r="H416" s="9">
        <v>0.3115</v>
      </c>
      <c r="I416" s="23">
        <f t="shared" si="6"/>
        <v>2.0064205457463884</v>
      </c>
    </row>
    <row r="417" spans="1:9" x14ac:dyDescent="0.35">
      <c r="A417" s="7" t="s">
        <v>572</v>
      </c>
      <c r="B417" s="7" t="s">
        <v>9850</v>
      </c>
      <c r="C417" s="7">
        <v>5.8399999999999999E-4</v>
      </c>
      <c r="D417" s="7" t="s">
        <v>5767</v>
      </c>
      <c r="E417" s="8" t="s">
        <v>10111</v>
      </c>
      <c r="F417" s="9">
        <v>0.66669999999999996</v>
      </c>
      <c r="G417" s="8" t="s">
        <v>10296</v>
      </c>
      <c r="H417" s="9">
        <v>0.3649</v>
      </c>
      <c r="I417" s="23">
        <f t="shared" si="6"/>
        <v>1.8270759112085502</v>
      </c>
    </row>
    <row r="418" spans="1:9" x14ac:dyDescent="0.35">
      <c r="A418" s="4" t="s">
        <v>4329</v>
      </c>
      <c r="B418" s="4" t="s">
        <v>9855</v>
      </c>
      <c r="C418" s="4">
        <v>5.8399999999999999E-4</v>
      </c>
      <c r="D418" s="4" t="s">
        <v>9399</v>
      </c>
      <c r="E418" s="5" t="s">
        <v>10251</v>
      </c>
      <c r="F418" s="6">
        <v>0.21429999999999999</v>
      </c>
      <c r="G418" s="5" t="s">
        <v>10566</v>
      </c>
      <c r="H418" s="6">
        <v>0.41270000000000001</v>
      </c>
      <c r="I418" s="24">
        <f t="shared" si="6"/>
        <v>0.51926338744850975</v>
      </c>
    </row>
    <row r="419" spans="1:9" x14ac:dyDescent="0.35">
      <c r="A419" s="7" t="s">
        <v>3983</v>
      </c>
      <c r="B419" s="7" t="s">
        <v>12265</v>
      </c>
      <c r="C419" s="7">
        <v>5.8299999999999997E-4</v>
      </c>
      <c r="D419" s="7" t="s">
        <v>9063</v>
      </c>
      <c r="E419" s="8" t="s">
        <v>10531</v>
      </c>
      <c r="F419" s="9">
        <v>0.64290000000000003</v>
      </c>
      <c r="G419" s="8" t="s">
        <v>10149</v>
      </c>
      <c r="H419" s="9">
        <v>0.3175</v>
      </c>
      <c r="I419" s="23">
        <f t="shared" si="6"/>
        <v>2.0248818897637797</v>
      </c>
    </row>
    <row r="420" spans="1:9" x14ac:dyDescent="0.35">
      <c r="A420" s="4" t="s">
        <v>1480</v>
      </c>
      <c r="B420" s="4" t="s">
        <v>9853</v>
      </c>
      <c r="C420" s="4">
        <v>5.8200000000000005E-4</v>
      </c>
      <c r="D420" s="4" t="s">
        <v>6619</v>
      </c>
      <c r="E420" s="5" t="s">
        <v>10123</v>
      </c>
      <c r="F420" s="6">
        <v>0</v>
      </c>
      <c r="G420" s="5" t="s">
        <v>10567</v>
      </c>
      <c r="H420" s="6">
        <v>0.40279999999999999</v>
      </c>
      <c r="I420" s="24">
        <f t="shared" si="6"/>
        <v>0</v>
      </c>
    </row>
    <row r="421" spans="1:9" x14ac:dyDescent="0.35">
      <c r="A421" s="7" t="s">
        <v>382</v>
      </c>
      <c r="B421" s="7" t="s">
        <v>9849</v>
      </c>
      <c r="C421" s="7">
        <v>5.8100000000000003E-4</v>
      </c>
      <c r="D421" s="7" t="s">
        <v>5577</v>
      </c>
      <c r="E421" s="8" t="s">
        <v>10198</v>
      </c>
      <c r="F421" s="9">
        <v>0.83330000000000004</v>
      </c>
      <c r="G421" s="8" t="s">
        <v>10392</v>
      </c>
      <c r="H421" s="9">
        <v>0.33800000000000002</v>
      </c>
      <c r="I421" s="23">
        <f t="shared" si="6"/>
        <v>2.4653846153846155</v>
      </c>
    </row>
    <row r="422" spans="1:9" x14ac:dyDescent="0.35">
      <c r="A422" s="7" t="s">
        <v>3489</v>
      </c>
      <c r="B422" s="7" t="s">
        <v>12265</v>
      </c>
      <c r="C422" s="7">
        <v>5.8100000000000003E-4</v>
      </c>
      <c r="D422" s="7" t="s">
        <v>8584</v>
      </c>
      <c r="E422" s="8" t="s">
        <v>10544</v>
      </c>
      <c r="F422" s="9">
        <v>0.52170000000000005</v>
      </c>
      <c r="G422" s="8" t="s">
        <v>10545</v>
      </c>
      <c r="H422" s="9">
        <v>0.31480000000000002</v>
      </c>
      <c r="I422" s="23">
        <f t="shared" si="6"/>
        <v>1.6572426937738247</v>
      </c>
    </row>
    <row r="423" spans="1:9" x14ac:dyDescent="0.35">
      <c r="A423" s="4" t="s">
        <v>2181</v>
      </c>
      <c r="B423" s="4" t="s">
        <v>9854</v>
      </c>
      <c r="C423" s="4">
        <v>5.8100000000000003E-4</v>
      </c>
      <c r="D423" s="4" t="s">
        <v>7293</v>
      </c>
      <c r="E423" s="5" t="s">
        <v>10568</v>
      </c>
      <c r="F423" s="6">
        <v>0.26090000000000002</v>
      </c>
      <c r="G423" s="5" t="s">
        <v>10569</v>
      </c>
      <c r="H423" s="6">
        <v>0.4259</v>
      </c>
      <c r="I423" s="24">
        <f t="shared" si="6"/>
        <v>0.61258511387649683</v>
      </c>
    </row>
    <row r="424" spans="1:9" x14ac:dyDescent="0.35">
      <c r="A424" s="7" t="s">
        <v>1227</v>
      </c>
      <c r="B424" s="7" t="s">
        <v>9852</v>
      </c>
      <c r="C424" s="7">
        <v>5.8E-4</v>
      </c>
      <c r="D424" s="7" t="s">
        <v>6373</v>
      </c>
      <c r="E424" s="8" t="s">
        <v>10570</v>
      </c>
      <c r="F424" s="9">
        <v>0.55559999999999998</v>
      </c>
      <c r="G424" s="8" t="s">
        <v>10132</v>
      </c>
      <c r="H424" s="9">
        <v>0.28000000000000003</v>
      </c>
      <c r="I424" s="23">
        <f t="shared" si="6"/>
        <v>1.984285714285714</v>
      </c>
    </row>
    <row r="425" spans="1:9" x14ac:dyDescent="0.35">
      <c r="A425" s="4" t="s">
        <v>1504</v>
      </c>
      <c r="B425" s="4" t="s">
        <v>9853</v>
      </c>
      <c r="C425" s="4">
        <v>5.8E-4</v>
      </c>
      <c r="D425" s="4" t="s">
        <v>6639</v>
      </c>
      <c r="E425" s="5" t="s">
        <v>10109</v>
      </c>
      <c r="F425" s="6">
        <v>0</v>
      </c>
      <c r="G425" s="5" t="s">
        <v>10571</v>
      </c>
      <c r="H425" s="6">
        <v>0.4143</v>
      </c>
      <c r="I425" s="24">
        <f t="shared" si="6"/>
        <v>0</v>
      </c>
    </row>
    <row r="426" spans="1:9" x14ac:dyDescent="0.35">
      <c r="A426" s="14" t="s">
        <v>1462</v>
      </c>
      <c r="B426" s="14" t="s">
        <v>9853</v>
      </c>
      <c r="C426" s="14">
        <v>5.7899999999999998E-4</v>
      </c>
      <c r="D426" s="14" t="s">
        <v>6602</v>
      </c>
      <c r="E426" s="15" t="s">
        <v>10113</v>
      </c>
      <c r="F426" s="16">
        <v>0.5</v>
      </c>
      <c r="G426" s="15" t="s">
        <v>10178</v>
      </c>
      <c r="H426" s="16">
        <v>0.36990000000000001</v>
      </c>
      <c r="I426" s="13">
        <f t="shared" si="6"/>
        <v>1.3517166801838334</v>
      </c>
    </row>
    <row r="427" spans="1:9" x14ac:dyDescent="0.35">
      <c r="A427" s="4" t="s">
        <v>472</v>
      </c>
      <c r="B427" s="4" t="s">
        <v>9850</v>
      </c>
      <c r="C427" s="4">
        <v>5.7899999999999998E-4</v>
      </c>
      <c r="D427" s="4" t="s">
        <v>5667</v>
      </c>
      <c r="E427" s="5" t="s">
        <v>10503</v>
      </c>
      <c r="F427" s="6">
        <v>0.18179999999999999</v>
      </c>
      <c r="G427" s="5" t="s">
        <v>10504</v>
      </c>
      <c r="H427" s="6">
        <v>0.45450000000000002</v>
      </c>
      <c r="I427" s="24">
        <f t="shared" si="6"/>
        <v>0.39999999999999997</v>
      </c>
    </row>
    <row r="428" spans="1:9" x14ac:dyDescent="0.35">
      <c r="A428" s="7" t="s">
        <v>1736</v>
      </c>
      <c r="B428" s="7" t="s">
        <v>9854</v>
      </c>
      <c r="C428" s="7">
        <v>5.7799999999999995E-4</v>
      </c>
      <c r="D428" s="7" t="s">
        <v>6854</v>
      </c>
      <c r="E428" s="8" t="s">
        <v>10544</v>
      </c>
      <c r="F428" s="9">
        <v>0.52170000000000005</v>
      </c>
      <c r="G428" s="8" t="s">
        <v>10545</v>
      </c>
      <c r="H428" s="9">
        <v>0.31480000000000002</v>
      </c>
      <c r="I428" s="23">
        <f t="shared" si="6"/>
        <v>1.6572426937738247</v>
      </c>
    </row>
    <row r="429" spans="1:9" x14ac:dyDescent="0.35">
      <c r="A429" s="4" t="s">
        <v>4443</v>
      </c>
      <c r="B429" s="4" t="s">
        <v>9855</v>
      </c>
      <c r="C429" s="4">
        <v>5.7600000000000001E-4</v>
      </c>
      <c r="D429" s="4" t="s">
        <v>9501</v>
      </c>
      <c r="E429" s="5" t="s">
        <v>10327</v>
      </c>
      <c r="F429" s="6">
        <v>9.0899999999999995E-2</v>
      </c>
      <c r="G429" s="5" t="s">
        <v>10328</v>
      </c>
      <c r="H429" s="6">
        <v>0.42420000000000002</v>
      </c>
      <c r="I429" s="24">
        <f t="shared" si="6"/>
        <v>0.21428571428571427</v>
      </c>
    </row>
    <row r="430" spans="1:9" x14ac:dyDescent="0.35">
      <c r="A430" s="7" t="s">
        <v>2915</v>
      </c>
      <c r="B430" s="7" t="s">
        <v>9854</v>
      </c>
      <c r="C430" s="7">
        <v>5.7499999999999999E-4</v>
      </c>
      <c r="D430" s="7" t="s">
        <v>8015</v>
      </c>
      <c r="E430" s="8" t="s">
        <v>10142</v>
      </c>
      <c r="F430" s="9">
        <v>1</v>
      </c>
      <c r="G430" s="8" t="s">
        <v>10498</v>
      </c>
      <c r="H430" s="9">
        <v>0.34250000000000003</v>
      </c>
      <c r="I430" s="23">
        <f t="shared" si="6"/>
        <v>2.9197080291970803</v>
      </c>
    </row>
    <row r="431" spans="1:9" x14ac:dyDescent="0.35">
      <c r="A431" s="14" t="s">
        <v>756</v>
      </c>
      <c r="B431" s="14" t="s">
        <v>9850</v>
      </c>
      <c r="C431" s="14">
        <v>5.7499999999999999E-4</v>
      </c>
      <c r="D431" s="14" t="s">
        <v>5951</v>
      </c>
      <c r="E431" s="15" t="s">
        <v>10116</v>
      </c>
      <c r="F431" s="16">
        <v>0.42859999999999998</v>
      </c>
      <c r="G431" s="15" t="s">
        <v>10306</v>
      </c>
      <c r="H431" s="16">
        <v>0.37140000000000001</v>
      </c>
      <c r="I431" s="13">
        <f t="shared" si="6"/>
        <v>1.1540118470651588</v>
      </c>
    </row>
    <row r="432" spans="1:9" x14ac:dyDescent="0.35">
      <c r="A432" s="14" t="s">
        <v>4173</v>
      </c>
      <c r="B432" s="14" t="s">
        <v>12265</v>
      </c>
      <c r="C432" s="14">
        <v>5.7399999999999997E-4</v>
      </c>
      <c r="D432" s="14" t="s">
        <v>9251</v>
      </c>
      <c r="E432" s="15" t="s">
        <v>10136</v>
      </c>
      <c r="F432" s="16">
        <v>0.4</v>
      </c>
      <c r="G432" s="15" t="s">
        <v>10337</v>
      </c>
      <c r="H432" s="16">
        <v>0.375</v>
      </c>
      <c r="I432" s="13">
        <f t="shared" si="6"/>
        <v>1.0666666666666667</v>
      </c>
    </row>
    <row r="433" spans="1:9" x14ac:dyDescent="0.35">
      <c r="A433" s="7" t="s">
        <v>2600</v>
      </c>
      <c r="B433" s="7" t="s">
        <v>9854</v>
      </c>
      <c r="C433" s="7">
        <v>5.7300000000000005E-4</v>
      </c>
      <c r="D433" s="7" t="s">
        <v>7704</v>
      </c>
      <c r="E433" s="8" t="s">
        <v>10481</v>
      </c>
      <c r="F433" s="9">
        <v>0.52380000000000004</v>
      </c>
      <c r="G433" s="8" t="s">
        <v>10482</v>
      </c>
      <c r="H433" s="9">
        <v>0.32140000000000002</v>
      </c>
      <c r="I433" s="23">
        <f t="shared" si="6"/>
        <v>1.6297448662103298</v>
      </c>
    </row>
    <row r="434" spans="1:9" x14ac:dyDescent="0.35">
      <c r="A434" s="14" t="s">
        <v>1281</v>
      </c>
      <c r="B434" s="14" t="s">
        <v>9852</v>
      </c>
      <c r="C434" s="14">
        <v>5.7300000000000005E-4</v>
      </c>
      <c r="D434" s="14" t="s">
        <v>6425</v>
      </c>
      <c r="E434" s="15" t="s">
        <v>10434</v>
      </c>
      <c r="F434" s="16">
        <v>0.5</v>
      </c>
      <c r="G434" s="15" t="s">
        <v>10157</v>
      </c>
      <c r="H434" s="16">
        <v>0.34920000000000001</v>
      </c>
      <c r="I434" s="13">
        <f t="shared" si="6"/>
        <v>1.43184421534937</v>
      </c>
    </row>
    <row r="435" spans="1:9" x14ac:dyDescent="0.35">
      <c r="A435" s="7" t="s">
        <v>2901</v>
      </c>
      <c r="B435" s="7" t="s">
        <v>9854</v>
      </c>
      <c r="C435" s="7">
        <v>5.71E-4</v>
      </c>
      <c r="D435" s="7" t="s">
        <v>8001</v>
      </c>
      <c r="E435" s="8" t="s">
        <v>10346</v>
      </c>
      <c r="F435" s="9">
        <v>0.77780000000000005</v>
      </c>
      <c r="G435" s="8" t="s">
        <v>10347</v>
      </c>
      <c r="H435" s="9">
        <v>0.32350000000000001</v>
      </c>
      <c r="I435" s="23">
        <f t="shared" si="6"/>
        <v>2.4043276661514685</v>
      </c>
    </row>
    <row r="436" spans="1:9" x14ac:dyDescent="0.35">
      <c r="A436" s="14" t="s">
        <v>617</v>
      </c>
      <c r="B436" s="14" t="s">
        <v>9850</v>
      </c>
      <c r="C436" s="14">
        <v>5.71E-4</v>
      </c>
      <c r="D436" s="14" t="s">
        <v>5812</v>
      </c>
      <c r="E436" s="15" t="s">
        <v>10249</v>
      </c>
      <c r="F436" s="16">
        <v>0.28570000000000001</v>
      </c>
      <c r="G436" s="15" t="s">
        <v>10519</v>
      </c>
      <c r="H436" s="16">
        <v>0.38569999999999999</v>
      </c>
      <c r="I436" s="13">
        <f t="shared" si="6"/>
        <v>0.74073113819030334</v>
      </c>
    </row>
    <row r="437" spans="1:9" x14ac:dyDescent="0.35">
      <c r="A437" s="7" t="s">
        <v>1279</v>
      </c>
      <c r="B437" s="7" t="s">
        <v>9852</v>
      </c>
      <c r="C437" s="7">
        <v>5.6899999999999995E-4</v>
      </c>
      <c r="D437" s="7" t="s">
        <v>6423</v>
      </c>
      <c r="E437" s="8" t="s">
        <v>10572</v>
      </c>
      <c r="F437" s="9">
        <v>0.61109999999999998</v>
      </c>
      <c r="G437" s="8" t="s">
        <v>10573</v>
      </c>
      <c r="H437" s="9">
        <v>0.30509999999999998</v>
      </c>
      <c r="I437" s="23">
        <f t="shared" si="6"/>
        <v>2.0029498525073746</v>
      </c>
    </row>
    <row r="438" spans="1:9" x14ac:dyDescent="0.35">
      <c r="A438" s="14" t="s">
        <v>4535</v>
      </c>
      <c r="B438" s="14" t="s">
        <v>9855</v>
      </c>
      <c r="C438" s="14">
        <v>5.6800000000000004E-4</v>
      </c>
      <c r="D438" s="14" t="s">
        <v>9584</v>
      </c>
      <c r="E438" s="15" t="s">
        <v>10574</v>
      </c>
      <c r="F438" s="16">
        <v>0.4783</v>
      </c>
      <c r="G438" s="15" t="s">
        <v>10575</v>
      </c>
      <c r="H438" s="16">
        <v>0.33329999999999999</v>
      </c>
      <c r="I438" s="13">
        <f t="shared" si="6"/>
        <v>1.435043504350435</v>
      </c>
    </row>
    <row r="439" spans="1:9" x14ac:dyDescent="0.35">
      <c r="A439" s="4" t="s">
        <v>2885</v>
      </c>
      <c r="B439" s="4" t="s">
        <v>9854</v>
      </c>
      <c r="C439" s="4">
        <v>5.6700000000000001E-4</v>
      </c>
      <c r="D439" s="4" t="s">
        <v>7985</v>
      </c>
      <c r="E439" s="5" t="s">
        <v>10095</v>
      </c>
      <c r="F439" s="6">
        <v>0.1429</v>
      </c>
      <c r="G439" s="5" t="s">
        <v>10576</v>
      </c>
      <c r="H439" s="6">
        <v>0.4</v>
      </c>
      <c r="I439" s="24">
        <f t="shared" si="6"/>
        <v>0.35724999999999996</v>
      </c>
    </row>
    <row r="440" spans="1:9" x14ac:dyDescent="0.35">
      <c r="A440" s="7" t="s">
        <v>2172</v>
      </c>
      <c r="B440" s="7" t="s">
        <v>9854</v>
      </c>
      <c r="C440" s="7">
        <v>5.6499999999999996E-4</v>
      </c>
      <c r="D440" s="7" t="s">
        <v>7284</v>
      </c>
      <c r="E440" s="8" t="s">
        <v>10111</v>
      </c>
      <c r="F440" s="9">
        <v>0.66669999999999996</v>
      </c>
      <c r="G440" s="8" t="s">
        <v>10296</v>
      </c>
      <c r="H440" s="9">
        <v>0.3649</v>
      </c>
      <c r="I440" s="23">
        <f t="shared" si="6"/>
        <v>1.8270759112085502</v>
      </c>
    </row>
    <row r="441" spans="1:9" x14ac:dyDescent="0.35">
      <c r="A441" s="4" t="s">
        <v>1131</v>
      </c>
      <c r="B441" s="4" t="s">
        <v>9852</v>
      </c>
      <c r="C441" s="4">
        <v>5.6499999999999996E-4</v>
      </c>
      <c r="D441" s="4" t="s">
        <v>6279</v>
      </c>
      <c r="E441" s="5" t="s">
        <v>10325</v>
      </c>
      <c r="F441" s="6">
        <v>0.2</v>
      </c>
      <c r="G441" s="5" t="s">
        <v>10326</v>
      </c>
      <c r="H441" s="6">
        <v>0.46150000000000002</v>
      </c>
      <c r="I441" s="24">
        <f t="shared" si="6"/>
        <v>0.4333694474539545</v>
      </c>
    </row>
    <row r="442" spans="1:9" x14ac:dyDescent="0.35">
      <c r="A442" s="7" t="s">
        <v>2912</v>
      </c>
      <c r="B442" s="7" t="s">
        <v>9854</v>
      </c>
      <c r="C442" s="7">
        <v>5.6400000000000005E-4</v>
      </c>
      <c r="D442" s="7" t="s">
        <v>8012</v>
      </c>
      <c r="E442" s="8" t="s">
        <v>10142</v>
      </c>
      <c r="F442" s="9">
        <v>1</v>
      </c>
      <c r="G442" s="8" t="s">
        <v>10498</v>
      </c>
      <c r="H442" s="9">
        <v>0.34250000000000003</v>
      </c>
      <c r="I442" s="23">
        <f t="shared" si="6"/>
        <v>2.9197080291970803</v>
      </c>
    </row>
    <row r="443" spans="1:9" x14ac:dyDescent="0.35">
      <c r="A443" s="14" t="s">
        <v>3691</v>
      </c>
      <c r="B443" s="14" t="s">
        <v>12265</v>
      </c>
      <c r="C443" s="14">
        <v>5.6300000000000002E-4</v>
      </c>
      <c r="D443" s="14" t="s">
        <v>8782</v>
      </c>
      <c r="E443" s="15" t="s">
        <v>10116</v>
      </c>
      <c r="F443" s="16">
        <v>0.42859999999999998</v>
      </c>
      <c r="G443" s="15" t="s">
        <v>10306</v>
      </c>
      <c r="H443" s="16">
        <v>0.37140000000000001</v>
      </c>
      <c r="I443" s="13">
        <f t="shared" si="6"/>
        <v>1.1540118470651588</v>
      </c>
    </row>
    <row r="444" spans="1:9" x14ac:dyDescent="0.35">
      <c r="A444" s="14" t="s">
        <v>1867</v>
      </c>
      <c r="B444" s="14" t="s">
        <v>9854</v>
      </c>
      <c r="C444" s="14">
        <v>5.62E-4</v>
      </c>
      <c r="D444" s="14" t="s">
        <v>6985</v>
      </c>
      <c r="E444" s="15" t="s">
        <v>10380</v>
      </c>
      <c r="F444" s="16">
        <v>0.5</v>
      </c>
      <c r="G444" s="15" t="s">
        <v>10165</v>
      </c>
      <c r="H444" s="16">
        <v>0.34429999999999999</v>
      </c>
      <c r="I444" s="13">
        <f t="shared" si="6"/>
        <v>1.4522218995062446</v>
      </c>
    </row>
    <row r="445" spans="1:9" x14ac:dyDescent="0.35">
      <c r="A445" s="7" t="s">
        <v>1647</v>
      </c>
      <c r="B445" s="7" t="s">
        <v>9854</v>
      </c>
      <c r="C445" s="7">
        <v>5.6099999999999998E-4</v>
      </c>
      <c r="D445" s="7" t="s">
        <v>6766</v>
      </c>
      <c r="E445" s="8" t="s">
        <v>10578</v>
      </c>
      <c r="F445" s="9">
        <v>0.47220000000000001</v>
      </c>
      <c r="G445" s="8" t="s">
        <v>10579</v>
      </c>
      <c r="H445" s="9">
        <v>0.29270000000000002</v>
      </c>
      <c r="I445" s="23">
        <f t="shared" si="6"/>
        <v>1.613255893406218</v>
      </c>
    </row>
    <row r="446" spans="1:9" x14ac:dyDescent="0.35">
      <c r="A446" s="14" t="s">
        <v>2180</v>
      </c>
      <c r="B446" s="14" t="s">
        <v>9854</v>
      </c>
      <c r="C446" s="14">
        <v>5.6099999999999998E-4</v>
      </c>
      <c r="D446" s="14" t="s">
        <v>7292</v>
      </c>
      <c r="E446" s="15" t="s">
        <v>10225</v>
      </c>
      <c r="F446" s="16">
        <v>0.29170000000000001</v>
      </c>
      <c r="G446" s="15" t="s">
        <v>10577</v>
      </c>
      <c r="H446" s="16">
        <v>0.41510000000000002</v>
      </c>
      <c r="I446" s="13">
        <f t="shared" si="6"/>
        <v>0.7027222356058781</v>
      </c>
    </row>
    <row r="447" spans="1:9" x14ac:dyDescent="0.35">
      <c r="A447" s="4" t="s">
        <v>1140</v>
      </c>
      <c r="B447" s="4" t="s">
        <v>9852</v>
      </c>
      <c r="C447" s="4">
        <v>5.6099999999999998E-4</v>
      </c>
      <c r="D447" s="4" t="s">
        <v>6287</v>
      </c>
      <c r="E447" s="5" t="s">
        <v>10217</v>
      </c>
      <c r="F447" s="6">
        <v>0.21740000000000001</v>
      </c>
      <c r="G447" s="5" t="s">
        <v>10448</v>
      </c>
      <c r="H447" s="6">
        <v>0.44440000000000002</v>
      </c>
      <c r="I447" s="24">
        <f t="shared" si="6"/>
        <v>0.48919891989198921</v>
      </c>
    </row>
    <row r="448" spans="1:9" x14ac:dyDescent="0.35">
      <c r="A448" s="7" t="s">
        <v>3988</v>
      </c>
      <c r="B448" s="7" t="s">
        <v>12265</v>
      </c>
      <c r="C448" s="7">
        <v>5.5999999999999995E-4</v>
      </c>
      <c r="D448" s="7" t="s">
        <v>9068</v>
      </c>
      <c r="E448" s="8" t="s">
        <v>10531</v>
      </c>
      <c r="F448" s="9">
        <v>0.64290000000000003</v>
      </c>
      <c r="G448" s="8" t="s">
        <v>10149</v>
      </c>
      <c r="H448" s="9">
        <v>0.3175</v>
      </c>
      <c r="I448" s="23">
        <f t="shared" si="6"/>
        <v>2.0248818897637797</v>
      </c>
    </row>
    <row r="449" spans="1:9" x14ac:dyDescent="0.35">
      <c r="A449" s="7" t="s">
        <v>2044</v>
      </c>
      <c r="B449" s="7" t="s">
        <v>9854</v>
      </c>
      <c r="C449" s="7">
        <v>5.5999999999999995E-4</v>
      </c>
      <c r="D449" s="7" t="s">
        <v>7160</v>
      </c>
      <c r="E449" s="8" t="s">
        <v>10584</v>
      </c>
      <c r="F449" s="9">
        <v>0.55559999999999998</v>
      </c>
      <c r="G449" s="8" t="s">
        <v>10585</v>
      </c>
      <c r="H449" s="9">
        <v>0.32200000000000001</v>
      </c>
      <c r="I449" s="23">
        <f t="shared" si="6"/>
        <v>1.7254658385093167</v>
      </c>
    </row>
    <row r="450" spans="1:9" x14ac:dyDescent="0.35">
      <c r="A450" s="14" t="s">
        <v>757</v>
      </c>
      <c r="B450" s="14" t="s">
        <v>9850</v>
      </c>
      <c r="C450" s="14">
        <v>5.5999999999999995E-4</v>
      </c>
      <c r="D450" s="14" t="s">
        <v>5952</v>
      </c>
      <c r="E450" s="15" t="s">
        <v>10101</v>
      </c>
      <c r="F450" s="16">
        <v>0.5</v>
      </c>
      <c r="G450" s="15" t="s">
        <v>10360</v>
      </c>
      <c r="H450" s="16">
        <v>0.36620000000000003</v>
      </c>
      <c r="I450" s="13">
        <f t="shared" ref="I450:I513" si="7">F450/H450</f>
        <v>1.3653741125068268</v>
      </c>
    </row>
    <row r="451" spans="1:9" x14ac:dyDescent="0.35">
      <c r="A451" s="14" t="s">
        <v>1844</v>
      </c>
      <c r="B451" s="14" t="s">
        <v>9854</v>
      </c>
      <c r="C451" s="14">
        <v>5.5999999999999995E-4</v>
      </c>
      <c r="D451" s="14" t="s">
        <v>6962</v>
      </c>
      <c r="E451" s="15" t="s">
        <v>10582</v>
      </c>
      <c r="F451" s="16">
        <v>0.33329999999999999</v>
      </c>
      <c r="G451" s="15" t="s">
        <v>10583</v>
      </c>
      <c r="H451" s="16">
        <v>0.3962</v>
      </c>
      <c r="I451" s="13">
        <f t="shared" si="7"/>
        <v>0.84124179707218572</v>
      </c>
    </row>
    <row r="452" spans="1:9" x14ac:dyDescent="0.35">
      <c r="A452" s="4" t="s">
        <v>1136</v>
      </c>
      <c r="B452" s="4" t="s">
        <v>9852</v>
      </c>
      <c r="C452" s="4">
        <v>5.5999999999999995E-4</v>
      </c>
      <c r="D452" s="4" t="s">
        <v>6284</v>
      </c>
      <c r="E452" s="5" t="s">
        <v>10580</v>
      </c>
      <c r="F452" s="6">
        <v>0.2414</v>
      </c>
      <c r="G452" s="5" t="s">
        <v>10581</v>
      </c>
      <c r="H452" s="6">
        <v>0.45829999999999999</v>
      </c>
      <c r="I452" s="24">
        <f t="shared" si="7"/>
        <v>0.52672921667030337</v>
      </c>
    </row>
    <row r="453" spans="1:9" x14ac:dyDescent="0.35">
      <c r="A453" s="14" t="s">
        <v>1680</v>
      </c>
      <c r="B453" s="14" t="s">
        <v>9854</v>
      </c>
      <c r="C453" s="14">
        <v>5.5900000000000004E-4</v>
      </c>
      <c r="D453" s="14" t="s">
        <v>6798</v>
      </c>
      <c r="E453" s="15" t="s">
        <v>10461</v>
      </c>
      <c r="F453" s="16">
        <v>0.375</v>
      </c>
      <c r="G453" s="15" t="s">
        <v>10170</v>
      </c>
      <c r="H453" s="16">
        <v>0.377</v>
      </c>
      <c r="I453" s="13">
        <f t="shared" si="7"/>
        <v>0.99469496021220161</v>
      </c>
    </row>
    <row r="454" spans="1:9" x14ac:dyDescent="0.35">
      <c r="A454" s="4" t="s">
        <v>3507</v>
      </c>
      <c r="B454" s="4" t="s">
        <v>12265</v>
      </c>
      <c r="C454" s="4">
        <v>5.5900000000000004E-4</v>
      </c>
      <c r="D454" s="4" t="s">
        <v>8602</v>
      </c>
      <c r="E454" s="5" t="s">
        <v>10525</v>
      </c>
      <c r="F454" s="6">
        <v>0.23080000000000001</v>
      </c>
      <c r="G454" s="5" t="s">
        <v>10526</v>
      </c>
      <c r="H454" s="6">
        <v>0.45100000000000001</v>
      </c>
      <c r="I454" s="24">
        <f t="shared" si="7"/>
        <v>0.51175166297117514</v>
      </c>
    </row>
    <row r="455" spans="1:9" x14ac:dyDescent="0.35">
      <c r="A455" s="4" t="s">
        <v>1573</v>
      </c>
      <c r="B455" s="4" t="s">
        <v>9853</v>
      </c>
      <c r="C455" s="4">
        <v>5.5900000000000004E-4</v>
      </c>
      <c r="D455" s="4" t="s">
        <v>6702</v>
      </c>
      <c r="E455" s="5" t="s">
        <v>10109</v>
      </c>
      <c r="F455" s="6">
        <v>0</v>
      </c>
      <c r="G455" s="5" t="s">
        <v>10571</v>
      </c>
      <c r="H455" s="6">
        <v>0.4143</v>
      </c>
      <c r="I455" s="24">
        <f t="shared" si="7"/>
        <v>0</v>
      </c>
    </row>
    <row r="456" spans="1:9" x14ac:dyDescent="0.35">
      <c r="A456" s="14" t="s">
        <v>1134</v>
      </c>
      <c r="B456" s="14" t="s">
        <v>9852</v>
      </c>
      <c r="C456" s="14">
        <v>5.5500000000000005E-4</v>
      </c>
      <c r="D456" s="14" t="s">
        <v>6282</v>
      </c>
      <c r="E456" s="15" t="s">
        <v>10586</v>
      </c>
      <c r="F456" s="16">
        <v>0.40539999999999998</v>
      </c>
      <c r="G456" s="15" t="s">
        <v>10587</v>
      </c>
      <c r="H456" s="16">
        <v>0.35</v>
      </c>
      <c r="I456" s="13">
        <f t="shared" si="7"/>
        <v>1.1582857142857144</v>
      </c>
    </row>
    <row r="457" spans="1:9" x14ac:dyDescent="0.35">
      <c r="A457" s="7" t="s">
        <v>1287</v>
      </c>
      <c r="B457" s="7" t="s">
        <v>9852</v>
      </c>
      <c r="C457" s="7">
        <v>5.5400000000000002E-4</v>
      </c>
      <c r="D457" s="7" t="s">
        <v>6431</v>
      </c>
      <c r="E457" s="8" t="s">
        <v>10588</v>
      </c>
      <c r="F457" s="9">
        <v>0.72729999999999995</v>
      </c>
      <c r="G457" s="8" t="s">
        <v>10143</v>
      </c>
      <c r="H457" s="9">
        <v>0.31819999999999998</v>
      </c>
      <c r="I457" s="23">
        <f t="shared" si="7"/>
        <v>2.2856693903205532</v>
      </c>
    </row>
    <row r="458" spans="1:9" x14ac:dyDescent="0.35">
      <c r="A458" s="7" t="s">
        <v>374</v>
      </c>
      <c r="B458" s="7" t="s">
        <v>9849</v>
      </c>
      <c r="C458" s="7">
        <v>5.5199999999999997E-4</v>
      </c>
      <c r="D458" s="7" t="s">
        <v>5569</v>
      </c>
      <c r="E458" s="8" t="s">
        <v>10190</v>
      </c>
      <c r="F458" s="9">
        <v>0.75</v>
      </c>
      <c r="G458" s="8" t="s">
        <v>10505</v>
      </c>
      <c r="H458" s="9">
        <v>0.33329999999999999</v>
      </c>
      <c r="I458" s="23">
        <f t="shared" si="7"/>
        <v>2.2502250225022502</v>
      </c>
    </row>
    <row r="459" spans="1:9" x14ac:dyDescent="0.35">
      <c r="A459" s="14" t="s">
        <v>4177</v>
      </c>
      <c r="B459" s="14" t="s">
        <v>12265</v>
      </c>
      <c r="C459" s="14">
        <v>5.5099999999999995E-4</v>
      </c>
      <c r="D459" s="14" t="s">
        <v>9255</v>
      </c>
      <c r="E459" s="15" t="s">
        <v>10116</v>
      </c>
      <c r="F459" s="16">
        <v>0.42859999999999998</v>
      </c>
      <c r="G459" s="15" t="s">
        <v>10306</v>
      </c>
      <c r="H459" s="16">
        <v>0.37140000000000001</v>
      </c>
      <c r="I459" s="13">
        <f t="shared" si="7"/>
        <v>1.1540118470651588</v>
      </c>
    </row>
    <row r="460" spans="1:9" x14ac:dyDescent="0.35">
      <c r="A460" s="14" t="s">
        <v>1779</v>
      </c>
      <c r="B460" s="14" t="s">
        <v>9854</v>
      </c>
      <c r="C460" s="14">
        <v>5.5099999999999995E-4</v>
      </c>
      <c r="D460" s="14" t="s">
        <v>6897</v>
      </c>
      <c r="E460" s="15" t="s">
        <v>10589</v>
      </c>
      <c r="F460" s="16">
        <v>0.30430000000000001</v>
      </c>
      <c r="G460" s="15" t="s">
        <v>10590</v>
      </c>
      <c r="H460" s="16">
        <v>0.40739999999999998</v>
      </c>
      <c r="I460" s="13">
        <f t="shared" si="7"/>
        <v>0.74693176239567993</v>
      </c>
    </row>
    <row r="461" spans="1:9" x14ac:dyDescent="0.35">
      <c r="A461" s="7" t="s">
        <v>1229</v>
      </c>
      <c r="B461" s="7" t="s">
        <v>9852</v>
      </c>
      <c r="C461" s="7">
        <v>5.5000000000000003E-4</v>
      </c>
      <c r="D461" s="7" t="s">
        <v>6375</v>
      </c>
      <c r="E461" s="8" t="s">
        <v>10358</v>
      </c>
      <c r="F461" s="9">
        <v>0.63160000000000005</v>
      </c>
      <c r="G461" s="8" t="s">
        <v>10359</v>
      </c>
      <c r="H461" s="9">
        <v>0.29310000000000003</v>
      </c>
      <c r="I461" s="23">
        <f t="shared" si="7"/>
        <v>2.1548959399522345</v>
      </c>
    </row>
    <row r="462" spans="1:9" x14ac:dyDescent="0.35">
      <c r="A462" s="7" t="s">
        <v>1118</v>
      </c>
      <c r="B462" s="7" t="s">
        <v>9852</v>
      </c>
      <c r="C462" s="7">
        <v>5.5000000000000003E-4</v>
      </c>
      <c r="D462" s="7" t="s">
        <v>6266</v>
      </c>
      <c r="E462" s="8" t="s">
        <v>10483</v>
      </c>
      <c r="F462" s="9">
        <v>0.55000000000000004</v>
      </c>
      <c r="G462" s="8" t="s">
        <v>10484</v>
      </c>
      <c r="H462" s="9">
        <v>0.31580000000000003</v>
      </c>
      <c r="I462" s="23">
        <f t="shared" si="7"/>
        <v>1.7416086130462318</v>
      </c>
    </row>
    <row r="463" spans="1:9" x14ac:dyDescent="0.35">
      <c r="A463" s="14" t="s">
        <v>3836</v>
      </c>
      <c r="B463" s="14" t="s">
        <v>12265</v>
      </c>
      <c r="C463" s="14">
        <v>5.4900000000000001E-4</v>
      </c>
      <c r="D463" s="14" t="s">
        <v>8919</v>
      </c>
      <c r="E463" s="15" t="s">
        <v>10194</v>
      </c>
      <c r="F463" s="16">
        <v>0.46150000000000002</v>
      </c>
      <c r="G463" s="15" t="s">
        <v>10174</v>
      </c>
      <c r="H463" s="16">
        <v>0.3594</v>
      </c>
      <c r="I463" s="13">
        <f t="shared" si="7"/>
        <v>1.2840845854201448</v>
      </c>
    </row>
    <row r="464" spans="1:9" x14ac:dyDescent="0.35">
      <c r="A464" s="14" t="s">
        <v>4174</v>
      </c>
      <c r="B464" s="14" t="s">
        <v>12265</v>
      </c>
      <c r="C464" s="14">
        <v>5.4600000000000004E-4</v>
      </c>
      <c r="D464" s="14" t="s">
        <v>9252</v>
      </c>
      <c r="E464" s="15" t="s">
        <v>10136</v>
      </c>
      <c r="F464" s="16">
        <v>0.4</v>
      </c>
      <c r="G464" s="15" t="s">
        <v>10337</v>
      </c>
      <c r="H464" s="16">
        <v>0.375</v>
      </c>
      <c r="I464" s="13">
        <f t="shared" si="7"/>
        <v>1.0666666666666667</v>
      </c>
    </row>
    <row r="465" spans="1:9" x14ac:dyDescent="0.35">
      <c r="A465" s="14" t="s">
        <v>1766</v>
      </c>
      <c r="B465" s="14" t="s">
        <v>9854</v>
      </c>
      <c r="C465" s="14">
        <v>5.4500000000000002E-4</v>
      </c>
      <c r="D465" s="14" t="s">
        <v>6884</v>
      </c>
      <c r="E465" s="15" t="s">
        <v>10591</v>
      </c>
      <c r="F465" s="16">
        <v>0.44829999999999998</v>
      </c>
      <c r="G465" s="15" t="s">
        <v>10592</v>
      </c>
      <c r="H465" s="16">
        <v>0.33329999999999999</v>
      </c>
      <c r="I465" s="13">
        <f t="shared" si="7"/>
        <v>1.345034503450345</v>
      </c>
    </row>
    <row r="466" spans="1:9" x14ac:dyDescent="0.35">
      <c r="A466" s="14" t="s">
        <v>4176</v>
      </c>
      <c r="B466" s="14" t="s">
        <v>12265</v>
      </c>
      <c r="C466" s="14">
        <v>5.44E-4</v>
      </c>
      <c r="D466" s="14" t="s">
        <v>9254</v>
      </c>
      <c r="E466" s="15" t="s">
        <v>10116</v>
      </c>
      <c r="F466" s="16">
        <v>0.42859999999999998</v>
      </c>
      <c r="G466" s="15" t="s">
        <v>10306</v>
      </c>
      <c r="H466" s="16">
        <v>0.37140000000000001</v>
      </c>
      <c r="I466" s="13">
        <f t="shared" si="7"/>
        <v>1.1540118470651588</v>
      </c>
    </row>
    <row r="467" spans="1:9" x14ac:dyDescent="0.35">
      <c r="A467" s="4" t="s">
        <v>1143</v>
      </c>
      <c r="B467" s="4" t="s">
        <v>9852</v>
      </c>
      <c r="C467" s="4">
        <v>5.44E-4</v>
      </c>
      <c r="D467" s="4" t="s">
        <v>6290</v>
      </c>
      <c r="E467" s="5" t="s">
        <v>10389</v>
      </c>
      <c r="F467" s="6">
        <v>0.25929999999999997</v>
      </c>
      <c r="G467" s="5" t="s">
        <v>10390</v>
      </c>
      <c r="H467" s="6">
        <v>0.44</v>
      </c>
      <c r="I467" s="24">
        <f t="shared" si="7"/>
        <v>0.58931818181818174</v>
      </c>
    </row>
    <row r="468" spans="1:9" x14ac:dyDescent="0.35">
      <c r="A468" s="14" t="s">
        <v>307</v>
      </c>
      <c r="B468" s="14" t="s">
        <v>9849</v>
      </c>
      <c r="C468" s="14">
        <v>5.4100000000000003E-4</v>
      </c>
      <c r="D468" s="14" t="s">
        <v>5502</v>
      </c>
      <c r="E468" s="15" t="s">
        <v>10506</v>
      </c>
      <c r="F468" s="16">
        <v>0.5</v>
      </c>
      <c r="G468" s="15" t="s">
        <v>10175</v>
      </c>
      <c r="H468" s="16">
        <v>0.3538</v>
      </c>
      <c r="I468" s="13">
        <f t="shared" si="7"/>
        <v>1.4132278123233466</v>
      </c>
    </row>
    <row r="469" spans="1:9" x14ac:dyDescent="0.35">
      <c r="A469" s="14" t="s">
        <v>2537</v>
      </c>
      <c r="B469" s="14" t="s">
        <v>9854</v>
      </c>
      <c r="C469" s="14">
        <v>5.3799999999999996E-4</v>
      </c>
      <c r="D469" s="14" t="s">
        <v>7643</v>
      </c>
      <c r="E469" s="15" t="s">
        <v>10242</v>
      </c>
      <c r="F469" s="16">
        <v>0.375</v>
      </c>
      <c r="G469" s="15" t="s">
        <v>10324</v>
      </c>
      <c r="H469" s="16">
        <v>0.37680000000000002</v>
      </c>
      <c r="I469" s="13">
        <f t="shared" si="7"/>
        <v>0.99522292993630568</v>
      </c>
    </row>
    <row r="470" spans="1:9" x14ac:dyDescent="0.35">
      <c r="A470" s="7" t="s">
        <v>3099</v>
      </c>
      <c r="B470" s="7" t="s">
        <v>9854</v>
      </c>
      <c r="C470" s="7">
        <v>5.3499999999999999E-4</v>
      </c>
      <c r="D470" s="7" t="s">
        <v>8199</v>
      </c>
      <c r="E470" s="8" t="s">
        <v>10465</v>
      </c>
      <c r="F470" s="9">
        <v>1</v>
      </c>
      <c r="G470" s="8" t="s">
        <v>10466</v>
      </c>
      <c r="H470" s="9">
        <v>0.33329999999999999</v>
      </c>
      <c r="I470" s="23">
        <f t="shared" si="7"/>
        <v>3.0003000300030003</v>
      </c>
    </row>
    <row r="471" spans="1:9" x14ac:dyDescent="0.35">
      <c r="A471" s="4" t="s">
        <v>1898</v>
      </c>
      <c r="B471" s="4" t="s">
        <v>9854</v>
      </c>
      <c r="C471" s="4">
        <v>5.3300000000000005E-4</v>
      </c>
      <c r="D471" s="4" t="s">
        <v>7015</v>
      </c>
      <c r="E471" s="5" t="s">
        <v>10568</v>
      </c>
      <c r="F471" s="6">
        <v>0.26090000000000002</v>
      </c>
      <c r="G471" s="5" t="s">
        <v>10569</v>
      </c>
      <c r="H471" s="6">
        <v>0.4259</v>
      </c>
      <c r="I471" s="24">
        <f t="shared" si="7"/>
        <v>0.61258511387649683</v>
      </c>
    </row>
    <row r="472" spans="1:9" x14ac:dyDescent="0.35">
      <c r="A472" s="4" t="s">
        <v>2064</v>
      </c>
      <c r="B472" s="4" t="s">
        <v>9854</v>
      </c>
      <c r="C472" s="4">
        <v>5.3300000000000005E-4</v>
      </c>
      <c r="D472" s="4" t="s">
        <v>7180</v>
      </c>
      <c r="E472" s="5" t="s">
        <v>10405</v>
      </c>
      <c r="F472" s="6">
        <v>0.2</v>
      </c>
      <c r="G472" s="5" t="s">
        <v>10406</v>
      </c>
      <c r="H472" s="6">
        <v>0.4194</v>
      </c>
      <c r="I472" s="24">
        <f t="shared" si="7"/>
        <v>0.47687172150691465</v>
      </c>
    </row>
    <row r="473" spans="1:9" x14ac:dyDescent="0.35">
      <c r="A473" s="4" t="s">
        <v>1409</v>
      </c>
      <c r="B473" s="4" t="s">
        <v>9853</v>
      </c>
      <c r="C473" s="4">
        <v>5.3200000000000003E-4</v>
      </c>
      <c r="D473" s="4" t="s">
        <v>5442</v>
      </c>
      <c r="E473" s="5" t="s">
        <v>10442</v>
      </c>
      <c r="F473" s="6">
        <v>0.25</v>
      </c>
      <c r="G473" s="5" t="s">
        <v>10443</v>
      </c>
      <c r="H473" s="6">
        <v>0.4667</v>
      </c>
      <c r="I473" s="24">
        <f t="shared" si="7"/>
        <v>0.53567602314120422</v>
      </c>
    </row>
    <row r="474" spans="1:9" x14ac:dyDescent="0.35">
      <c r="A474" s="14" t="s">
        <v>1580</v>
      </c>
      <c r="B474" s="14" t="s">
        <v>9853</v>
      </c>
      <c r="C474" s="14">
        <v>5.31E-4</v>
      </c>
      <c r="D474" s="14" t="s">
        <v>6709</v>
      </c>
      <c r="E474" s="15" t="s">
        <v>10106</v>
      </c>
      <c r="F474" s="16">
        <v>0.33329999999999999</v>
      </c>
      <c r="G474" s="15" t="s">
        <v>10301</v>
      </c>
      <c r="H474" s="16">
        <v>0.37840000000000001</v>
      </c>
      <c r="I474" s="13">
        <f t="shared" si="7"/>
        <v>0.88081395348837199</v>
      </c>
    </row>
    <row r="475" spans="1:9" x14ac:dyDescent="0.35">
      <c r="A475" s="14" t="s">
        <v>2831</v>
      </c>
      <c r="B475" s="14" t="s">
        <v>9854</v>
      </c>
      <c r="C475" s="14">
        <v>5.31E-4</v>
      </c>
      <c r="D475" s="14" t="s">
        <v>7931</v>
      </c>
      <c r="E475" s="15" t="s">
        <v>10593</v>
      </c>
      <c r="F475" s="16">
        <v>0.31819999999999998</v>
      </c>
      <c r="G475" s="15" t="s">
        <v>10594</v>
      </c>
      <c r="H475" s="16">
        <v>0.4</v>
      </c>
      <c r="I475" s="13">
        <f t="shared" si="7"/>
        <v>0.79549999999999987</v>
      </c>
    </row>
    <row r="476" spans="1:9" x14ac:dyDescent="0.35">
      <c r="A476" s="4" t="s">
        <v>2030</v>
      </c>
      <c r="B476" s="4" t="s">
        <v>9854</v>
      </c>
      <c r="C476" s="4">
        <v>5.31E-4</v>
      </c>
      <c r="D476" s="4" t="s">
        <v>7146</v>
      </c>
      <c r="E476" s="5" t="s">
        <v>10405</v>
      </c>
      <c r="F476" s="6">
        <v>0.2</v>
      </c>
      <c r="G476" s="5" t="s">
        <v>10406</v>
      </c>
      <c r="H476" s="6">
        <v>0.4194</v>
      </c>
      <c r="I476" s="24">
        <f t="shared" si="7"/>
        <v>0.47687172150691465</v>
      </c>
    </row>
    <row r="477" spans="1:9" x14ac:dyDescent="0.35">
      <c r="A477" s="7" t="s">
        <v>2170</v>
      </c>
      <c r="B477" s="7" t="s">
        <v>9854</v>
      </c>
      <c r="C477" s="7">
        <v>5.2999999999999998E-4</v>
      </c>
      <c r="D477" s="7" t="s">
        <v>7282</v>
      </c>
      <c r="E477" s="8" t="s">
        <v>10146</v>
      </c>
      <c r="F477" s="9">
        <v>0.57140000000000002</v>
      </c>
      <c r="G477" s="8" t="s">
        <v>10485</v>
      </c>
      <c r="H477" s="9">
        <v>0.35709999999999997</v>
      </c>
      <c r="I477" s="23">
        <f t="shared" si="7"/>
        <v>1.6001120134416131</v>
      </c>
    </row>
    <row r="478" spans="1:9" x14ac:dyDescent="0.35">
      <c r="A478" s="4" t="s">
        <v>4458</v>
      </c>
      <c r="B478" s="4" t="s">
        <v>9855</v>
      </c>
      <c r="C478" s="4">
        <v>5.2999999999999998E-4</v>
      </c>
      <c r="D478" s="4" t="s">
        <v>9515</v>
      </c>
      <c r="E478" s="5" t="s">
        <v>10223</v>
      </c>
      <c r="F478" s="6">
        <v>0.1</v>
      </c>
      <c r="G478" s="5" t="s">
        <v>10419</v>
      </c>
      <c r="H478" s="6">
        <v>0.41789999999999999</v>
      </c>
      <c r="I478" s="24">
        <f t="shared" si="7"/>
        <v>0.23929169657812877</v>
      </c>
    </row>
    <row r="479" spans="1:9" x14ac:dyDescent="0.35">
      <c r="A479" s="14" t="s">
        <v>114</v>
      </c>
      <c r="B479" s="14" t="s">
        <v>9851</v>
      </c>
      <c r="C479" s="14">
        <v>5.2700000000000002E-4</v>
      </c>
      <c r="D479" s="14" t="s">
        <v>5260</v>
      </c>
      <c r="E479" s="15" t="s">
        <v>10173</v>
      </c>
      <c r="F479" s="16">
        <v>0.33329999999999999</v>
      </c>
      <c r="G479" s="15" t="s">
        <v>10444</v>
      </c>
      <c r="H479" s="16">
        <v>0.38030000000000003</v>
      </c>
      <c r="I479" s="13">
        <f t="shared" si="7"/>
        <v>0.87641335787536145</v>
      </c>
    </row>
    <row r="480" spans="1:9" x14ac:dyDescent="0.35">
      <c r="A480" s="7" t="s">
        <v>2906</v>
      </c>
      <c r="B480" s="7" t="s">
        <v>9854</v>
      </c>
      <c r="C480" s="7">
        <v>5.2499999999999997E-4</v>
      </c>
      <c r="D480" s="7" t="s">
        <v>8006</v>
      </c>
      <c r="E480" s="8" t="s">
        <v>10142</v>
      </c>
      <c r="F480" s="9">
        <v>1</v>
      </c>
      <c r="G480" s="8" t="s">
        <v>10498</v>
      </c>
      <c r="H480" s="9">
        <v>0.34250000000000003</v>
      </c>
      <c r="I480" s="23">
        <f t="shared" si="7"/>
        <v>2.9197080291970803</v>
      </c>
    </row>
    <row r="481" spans="1:9" x14ac:dyDescent="0.35">
      <c r="A481" s="4" t="s">
        <v>1157</v>
      </c>
      <c r="B481" s="4" t="s">
        <v>9852</v>
      </c>
      <c r="C481" s="4">
        <v>5.2499999999999997E-4</v>
      </c>
      <c r="D481" s="4" t="s">
        <v>6304</v>
      </c>
      <c r="E481" s="5" t="s">
        <v>10217</v>
      </c>
      <c r="F481" s="6">
        <v>0.21740000000000001</v>
      </c>
      <c r="G481" s="5" t="s">
        <v>10448</v>
      </c>
      <c r="H481" s="6">
        <v>0.44440000000000002</v>
      </c>
      <c r="I481" s="24">
        <f t="shared" si="7"/>
        <v>0.48919891989198921</v>
      </c>
    </row>
    <row r="482" spans="1:9" x14ac:dyDescent="0.35">
      <c r="A482" s="14" t="s">
        <v>1359</v>
      </c>
      <c r="B482" s="14" t="s">
        <v>9852</v>
      </c>
      <c r="C482" s="14">
        <v>5.2300000000000003E-4</v>
      </c>
      <c r="D482" s="14" t="s">
        <v>6503</v>
      </c>
      <c r="E482" s="15" t="s">
        <v>10101</v>
      </c>
      <c r="F482" s="16">
        <v>0.5</v>
      </c>
      <c r="G482" s="15" t="s">
        <v>10360</v>
      </c>
      <c r="H482" s="16">
        <v>0.36620000000000003</v>
      </c>
      <c r="I482" s="13">
        <f t="shared" si="7"/>
        <v>1.3653741125068268</v>
      </c>
    </row>
    <row r="483" spans="1:9" x14ac:dyDescent="0.35">
      <c r="A483" s="7" t="s">
        <v>2800</v>
      </c>
      <c r="B483" s="7" t="s">
        <v>9854</v>
      </c>
      <c r="C483" s="7">
        <v>5.22E-4</v>
      </c>
      <c r="D483" s="7" t="s">
        <v>7902</v>
      </c>
      <c r="E483" s="8" t="s">
        <v>10119</v>
      </c>
      <c r="F483" s="9">
        <v>0.75</v>
      </c>
      <c r="G483" s="8" t="s">
        <v>10315</v>
      </c>
      <c r="H483" s="9">
        <v>0.35620000000000002</v>
      </c>
      <c r="I483" s="23">
        <f t="shared" si="7"/>
        <v>2.1055586749017405</v>
      </c>
    </row>
    <row r="484" spans="1:9" x14ac:dyDescent="0.35">
      <c r="A484" s="4" t="s">
        <v>233</v>
      </c>
      <c r="B484" s="4" t="s">
        <v>9849</v>
      </c>
      <c r="C484" s="4">
        <v>5.22E-4</v>
      </c>
      <c r="D484" s="4" t="s">
        <v>5428</v>
      </c>
      <c r="E484" s="5" t="s">
        <v>10595</v>
      </c>
      <c r="F484" s="6">
        <v>0.15379999999999999</v>
      </c>
      <c r="G484" s="5" t="s">
        <v>10596</v>
      </c>
      <c r="H484" s="6">
        <v>0.4219</v>
      </c>
      <c r="I484" s="24">
        <f t="shared" si="7"/>
        <v>0.36454136051196967</v>
      </c>
    </row>
    <row r="485" spans="1:9" x14ac:dyDescent="0.35">
      <c r="A485" s="14" t="s">
        <v>2166</v>
      </c>
      <c r="B485" s="14" t="s">
        <v>9854</v>
      </c>
      <c r="C485" s="14">
        <v>5.2099999999999998E-4</v>
      </c>
      <c r="D485" s="14" t="s">
        <v>7278</v>
      </c>
      <c r="E485" s="15" t="s">
        <v>10561</v>
      </c>
      <c r="F485" s="16">
        <v>0.45450000000000002</v>
      </c>
      <c r="G485" s="15" t="s">
        <v>10172</v>
      </c>
      <c r="H485" s="16">
        <v>0.36359999999999998</v>
      </c>
      <c r="I485" s="13">
        <f t="shared" si="7"/>
        <v>1.2500000000000002</v>
      </c>
    </row>
    <row r="486" spans="1:9" x14ac:dyDescent="0.35">
      <c r="A486" s="7" t="s">
        <v>287</v>
      </c>
      <c r="B486" s="7" t="s">
        <v>9849</v>
      </c>
      <c r="C486" s="7">
        <v>5.1999999999999995E-4</v>
      </c>
      <c r="D486" s="7" t="s">
        <v>5482</v>
      </c>
      <c r="E486" s="8" t="s">
        <v>10597</v>
      </c>
      <c r="F486" s="9">
        <v>0.5333</v>
      </c>
      <c r="G486" s="8" t="s">
        <v>10598</v>
      </c>
      <c r="H486" s="9">
        <v>0.3387</v>
      </c>
      <c r="I486" s="23">
        <f t="shared" si="7"/>
        <v>1.5745497490404488</v>
      </c>
    </row>
    <row r="487" spans="1:9" x14ac:dyDescent="0.35">
      <c r="A487" s="4" t="s">
        <v>3736</v>
      </c>
      <c r="B487" s="4" t="s">
        <v>12265</v>
      </c>
      <c r="C487" s="4">
        <v>5.1999999999999995E-4</v>
      </c>
      <c r="D487" s="4" t="s">
        <v>8824</v>
      </c>
      <c r="E487" s="5" t="s">
        <v>10095</v>
      </c>
      <c r="F487" s="6">
        <v>0.1429</v>
      </c>
      <c r="G487" s="5" t="s">
        <v>10576</v>
      </c>
      <c r="H487" s="6">
        <v>0.4</v>
      </c>
      <c r="I487" s="24">
        <f t="shared" si="7"/>
        <v>0.35724999999999996</v>
      </c>
    </row>
    <row r="488" spans="1:9" x14ac:dyDescent="0.35">
      <c r="A488" s="7" t="s">
        <v>310</v>
      </c>
      <c r="B488" s="7" t="s">
        <v>9849</v>
      </c>
      <c r="C488" s="7">
        <v>5.1900000000000004E-4</v>
      </c>
      <c r="D488" s="7" t="s">
        <v>5505</v>
      </c>
      <c r="E488" s="8" t="s">
        <v>10297</v>
      </c>
      <c r="F488" s="9">
        <v>0.61539999999999995</v>
      </c>
      <c r="G488" s="8" t="s">
        <v>10298</v>
      </c>
      <c r="H488" s="9">
        <v>0.3281</v>
      </c>
      <c r="I488" s="23">
        <f t="shared" si="7"/>
        <v>1.8756476683937822</v>
      </c>
    </row>
    <row r="489" spans="1:9" x14ac:dyDescent="0.35">
      <c r="A489" s="14" t="s">
        <v>1773</v>
      </c>
      <c r="B489" s="14" t="s">
        <v>9854</v>
      </c>
      <c r="C489" s="14">
        <v>5.1800000000000001E-4</v>
      </c>
      <c r="D489" s="14" t="s">
        <v>6891</v>
      </c>
      <c r="E489" s="15" t="s">
        <v>10556</v>
      </c>
      <c r="F489" s="16">
        <v>0.4375</v>
      </c>
      <c r="G489" s="15" t="s">
        <v>10557</v>
      </c>
      <c r="H489" s="16">
        <v>0.33329999999999999</v>
      </c>
      <c r="I489" s="13">
        <f t="shared" si="7"/>
        <v>1.3126312631263126</v>
      </c>
    </row>
    <row r="490" spans="1:9" x14ac:dyDescent="0.35">
      <c r="A490" s="14" t="s">
        <v>1466</v>
      </c>
      <c r="B490" s="14" t="s">
        <v>9853</v>
      </c>
      <c r="C490" s="14">
        <v>5.1500000000000005E-4</v>
      </c>
      <c r="D490" s="14" t="s">
        <v>6606</v>
      </c>
      <c r="E490" s="15" t="s">
        <v>10173</v>
      </c>
      <c r="F490" s="16">
        <v>0.33329999999999999</v>
      </c>
      <c r="G490" s="15" t="s">
        <v>10444</v>
      </c>
      <c r="H490" s="16">
        <v>0.38030000000000003</v>
      </c>
      <c r="I490" s="13">
        <f t="shared" si="7"/>
        <v>0.87641335787536145</v>
      </c>
    </row>
    <row r="491" spans="1:9" x14ac:dyDescent="0.35">
      <c r="A491" s="14" t="s">
        <v>1201</v>
      </c>
      <c r="B491" s="14" t="s">
        <v>9852</v>
      </c>
      <c r="C491" s="14">
        <v>5.1500000000000005E-4</v>
      </c>
      <c r="D491" s="14" t="s">
        <v>6347</v>
      </c>
      <c r="E491" s="15" t="s">
        <v>10600</v>
      </c>
      <c r="F491" s="16">
        <v>0.3226</v>
      </c>
      <c r="G491" s="15" t="s">
        <v>10601</v>
      </c>
      <c r="H491" s="16">
        <v>0.41299999999999998</v>
      </c>
      <c r="I491" s="13">
        <f t="shared" si="7"/>
        <v>0.78111380145278453</v>
      </c>
    </row>
    <row r="492" spans="1:9" x14ac:dyDescent="0.35">
      <c r="A492" s="4" t="s">
        <v>1389</v>
      </c>
      <c r="B492" s="4" t="s">
        <v>9852</v>
      </c>
      <c r="C492" s="4">
        <v>5.1500000000000005E-4</v>
      </c>
      <c r="D492" s="4" t="s">
        <v>6533</v>
      </c>
      <c r="E492" s="5" t="s">
        <v>10191</v>
      </c>
      <c r="F492" s="6">
        <v>0</v>
      </c>
      <c r="G492" s="5" t="s">
        <v>10599</v>
      </c>
      <c r="H492" s="6">
        <v>0.42030000000000001</v>
      </c>
      <c r="I492" s="24">
        <f t="shared" si="7"/>
        <v>0</v>
      </c>
    </row>
    <row r="493" spans="1:9" x14ac:dyDescent="0.35">
      <c r="A493" s="7" t="s">
        <v>1484</v>
      </c>
      <c r="B493" s="7" t="s">
        <v>9853</v>
      </c>
      <c r="C493" s="7">
        <v>5.1400000000000003E-4</v>
      </c>
      <c r="D493" s="7" t="s">
        <v>6623</v>
      </c>
      <c r="E493" s="8" t="s">
        <v>10602</v>
      </c>
      <c r="F493" s="9">
        <v>0.54549999999999998</v>
      </c>
      <c r="G493" s="8" t="s">
        <v>10152</v>
      </c>
      <c r="H493" s="9">
        <v>0.34849999999999998</v>
      </c>
      <c r="I493" s="23">
        <f t="shared" si="7"/>
        <v>1.5652797704447634</v>
      </c>
    </row>
    <row r="494" spans="1:9" x14ac:dyDescent="0.35">
      <c r="A494" s="7" t="s">
        <v>2651</v>
      </c>
      <c r="B494" s="7" t="s">
        <v>9854</v>
      </c>
      <c r="C494" s="7">
        <v>5.13E-4</v>
      </c>
      <c r="D494" s="7" t="s">
        <v>7755</v>
      </c>
      <c r="E494" s="8" t="s">
        <v>10366</v>
      </c>
      <c r="F494" s="9">
        <v>1</v>
      </c>
      <c r="G494" s="8" t="s">
        <v>10367</v>
      </c>
      <c r="H494" s="9">
        <v>0.32390000000000002</v>
      </c>
      <c r="I494" s="23">
        <f t="shared" si="7"/>
        <v>3.0873726458783572</v>
      </c>
    </row>
    <row r="495" spans="1:9" x14ac:dyDescent="0.35">
      <c r="A495" s="7" t="s">
        <v>4574</v>
      </c>
      <c r="B495" s="7" t="s">
        <v>9855</v>
      </c>
      <c r="C495" s="7">
        <v>5.1099999999999995E-4</v>
      </c>
      <c r="D495" s="7" t="s">
        <v>9619</v>
      </c>
      <c r="E495" s="8" t="s">
        <v>10603</v>
      </c>
      <c r="F495" s="9">
        <v>0.5625</v>
      </c>
      <c r="G495" s="8" t="s">
        <v>10604</v>
      </c>
      <c r="H495" s="9">
        <v>0.32790000000000002</v>
      </c>
      <c r="I495" s="23">
        <f t="shared" si="7"/>
        <v>1.7154620311070448</v>
      </c>
    </row>
    <row r="496" spans="1:9" x14ac:dyDescent="0.35">
      <c r="A496" s="7" t="s">
        <v>3982</v>
      </c>
      <c r="B496" s="7" t="s">
        <v>12265</v>
      </c>
      <c r="C496" s="7">
        <v>5.1000000000000004E-4</v>
      </c>
      <c r="D496" s="7" t="s">
        <v>9062</v>
      </c>
      <c r="E496" s="8" t="s">
        <v>10531</v>
      </c>
      <c r="F496" s="9">
        <v>0.64290000000000003</v>
      </c>
      <c r="G496" s="8" t="s">
        <v>10149</v>
      </c>
      <c r="H496" s="9">
        <v>0.3175</v>
      </c>
      <c r="I496" s="23">
        <f t="shared" si="7"/>
        <v>2.0248818897637797</v>
      </c>
    </row>
    <row r="497" spans="1:9" x14ac:dyDescent="0.35">
      <c r="A497" s="4" t="s">
        <v>3935</v>
      </c>
      <c r="B497" s="4" t="s">
        <v>12265</v>
      </c>
      <c r="C497" s="4">
        <v>5.1000000000000004E-4</v>
      </c>
      <c r="D497" s="4" t="s">
        <v>9017</v>
      </c>
      <c r="E497" s="5" t="s">
        <v>10133</v>
      </c>
      <c r="F497" s="6">
        <v>0.25</v>
      </c>
      <c r="G497" s="5" t="s">
        <v>10426</v>
      </c>
      <c r="H497" s="6">
        <v>0.3836</v>
      </c>
      <c r="I497" s="24">
        <f t="shared" si="7"/>
        <v>0.65172054223149112</v>
      </c>
    </row>
    <row r="498" spans="1:9" x14ac:dyDescent="0.35">
      <c r="A498" s="14" t="s">
        <v>3964</v>
      </c>
      <c r="B498" s="14" t="s">
        <v>12265</v>
      </c>
      <c r="C498" s="14">
        <v>5.0900000000000001E-4</v>
      </c>
      <c r="D498" s="14" t="s">
        <v>9044</v>
      </c>
      <c r="E498" s="15" t="s">
        <v>10113</v>
      </c>
      <c r="F498" s="16">
        <v>0.5</v>
      </c>
      <c r="G498" s="15" t="s">
        <v>10178</v>
      </c>
      <c r="H498" s="16">
        <v>0.36990000000000001</v>
      </c>
      <c r="I498" s="13">
        <f t="shared" si="7"/>
        <v>1.3517166801838334</v>
      </c>
    </row>
    <row r="499" spans="1:9" x14ac:dyDescent="0.35">
      <c r="A499" s="14" t="s">
        <v>2400</v>
      </c>
      <c r="B499" s="14" t="s">
        <v>9854</v>
      </c>
      <c r="C499" s="14">
        <v>5.0900000000000001E-4</v>
      </c>
      <c r="D499" s="14" t="s">
        <v>7509</v>
      </c>
      <c r="E499" s="15" t="s">
        <v>10605</v>
      </c>
      <c r="F499" s="16">
        <v>0.36359999999999998</v>
      </c>
      <c r="G499" s="15" t="s">
        <v>10606</v>
      </c>
      <c r="H499" s="16">
        <v>0.38640000000000002</v>
      </c>
      <c r="I499" s="13">
        <f t="shared" si="7"/>
        <v>0.94099378881987572</v>
      </c>
    </row>
    <row r="500" spans="1:9" x14ac:dyDescent="0.35">
      <c r="A500" s="14" t="s">
        <v>3491</v>
      </c>
      <c r="B500" s="14" t="s">
        <v>12265</v>
      </c>
      <c r="C500" s="14">
        <v>5.0699999999999996E-4</v>
      </c>
      <c r="D500" s="14" t="s">
        <v>8586</v>
      </c>
      <c r="E500" s="15" t="s">
        <v>10207</v>
      </c>
      <c r="F500" s="16">
        <v>0.4</v>
      </c>
      <c r="G500" s="15" t="s">
        <v>10162</v>
      </c>
      <c r="H500" s="16">
        <v>0.37309999999999999</v>
      </c>
      <c r="I500" s="13">
        <f t="shared" si="7"/>
        <v>1.072098633074243</v>
      </c>
    </row>
    <row r="501" spans="1:9" x14ac:dyDescent="0.35">
      <c r="A501" s="14" t="s">
        <v>4358</v>
      </c>
      <c r="B501" s="14" t="s">
        <v>9855</v>
      </c>
      <c r="C501" s="14">
        <v>5.0600000000000005E-4</v>
      </c>
      <c r="D501" s="14" t="s">
        <v>9426</v>
      </c>
      <c r="E501" s="15" t="s">
        <v>10607</v>
      </c>
      <c r="F501" s="16">
        <v>0.32350000000000001</v>
      </c>
      <c r="G501" s="15" t="s">
        <v>10608</v>
      </c>
      <c r="H501" s="16">
        <v>0.41860000000000003</v>
      </c>
      <c r="I501" s="13">
        <f t="shared" si="7"/>
        <v>0.77281414237935975</v>
      </c>
    </row>
    <row r="502" spans="1:9" x14ac:dyDescent="0.35">
      <c r="A502" s="4" t="s">
        <v>486</v>
      </c>
      <c r="B502" s="4" t="s">
        <v>9850</v>
      </c>
      <c r="C502" s="4">
        <v>5.0500000000000002E-4</v>
      </c>
      <c r="D502" s="4" t="s">
        <v>5681</v>
      </c>
      <c r="E502" s="5" t="s">
        <v>10609</v>
      </c>
      <c r="F502" s="6">
        <v>0.23810000000000001</v>
      </c>
      <c r="G502" s="5" t="s">
        <v>10140</v>
      </c>
      <c r="H502" s="6">
        <v>0.42859999999999998</v>
      </c>
      <c r="I502" s="24">
        <f t="shared" si="7"/>
        <v>0.55552963135790956</v>
      </c>
    </row>
    <row r="503" spans="1:9" x14ac:dyDescent="0.35">
      <c r="A503" s="4" t="s">
        <v>1757</v>
      </c>
      <c r="B503" s="4" t="s">
        <v>9854</v>
      </c>
      <c r="C503" s="4">
        <v>5.0500000000000002E-4</v>
      </c>
      <c r="D503" s="4" t="s">
        <v>6875</v>
      </c>
      <c r="E503" s="5" t="s">
        <v>10232</v>
      </c>
      <c r="F503" s="6">
        <v>0.16669999999999999</v>
      </c>
      <c r="G503" s="5" t="s">
        <v>10480</v>
      </c>
      <c r="H503" s="6">
        <v>0.44069999999999998</v>
      </c>
      <c r="I503" s="24">
        <f t="shared" si="7"/>
        <v>0.37826185613796232</v>
      </c>
    </row>
    <row r="504" spans="1:9" x14ac:dyDescent="0.35">
      <c r="A504" s="14" t="s">
        <v>1458</v>
      </c>
      <c r="B504" s="14" t="s">
        <v>9853</v>
      </c>
      <c r="C504" s="14">
        <v>5.04E-4</v>
      </c>
      <c r="D504" s="14" t="s">
        <v>6598</v>
      </c>
      <c r="E504" s="15" t="s">
        <v>10106</v>
      </c>
      <c r="F504" s="16">
        <v>0.33329999999999999</v>
      </c>
      <c r="G504" s="15" t="s">
        <v>10301</v>
      </c>
      <c r="H504" s="16">
        <v>0.37840000000000001</v>
      </c>
      <c r="I504" s="13">
        <f t="shared" si="7"/>
        <v>0.88081395348837199</v>
      </c>
    </row>
    <row r="505" spans="1:9" x14ac:dyDescent="0.35">
      <c r="A505" s="7" t="s">
        <v>2953</v>
      </c>
      <c r="B505" s="7" t="s">
        <v>9854</v>
      </c>
      <c r="C505" s="7">
        <v>5.0199999999999995E-4</v>
      </c>
      <c r="D505" s="7" t="s">
        <v>8053</v>
      </c>
      <c r="E505" s="8" t="s">
        <v>10111</v>
      </c>
      <c r="F505" s="9">
        <v>0.66669999999999996</v>
      </c>
      <c r="G505" s="8" t="s">
        <v>10296</v>
      </c>
      <c r="H505" s="9">
        <v>0.3649</v>
      </c>
      <c r="I505" s="23">
        <f t="shared" si="7"/>
        <v>1.8270759112085502</v>
      </c>
    </row>
    <row r="506" spans="1:9" x14ac:dyDescent="0.35">
      <c r="A506" s="14" t="s">
        <v>1037</v>
      </c>
      <c r="B506" s="14" t="s">
        <v>9851</v>
      </c>
      <c r="C506" s="14">
        <v>5.0199999999999995E-4</v>
      </c>
      <c r="D506" s="14" t="s">
        <v>6208</v>
      </c>
      <c r="E506" s="15" t="s">
        <v>10106</v>
      </c>
      <c r="F506" s="16">
        <v>0.33329999999999999</v>
      </c>
      <c r="G506" s="15" t="s">
        <v>10301</v>
      </c>
      <c r="H506" s="16">
        <v>0.37840000000000001</v>
      </c>
      <c r="I506" s="13">
        <f t="shared" si="7"/>
        <v>0.88081395348837199</v>
      </c>
    </row>
    <row r="507" spans="1:9" x14ac:dyDescent="0.35">
      <c r="A507" s="4" t="s">
        <v>1671</v>
      </c>
      <c r="B507" s="4" t="s">
        <v>9854</v>
      </c>
      <c r="C507" s="4">
        <v>5.0000000000000001E-4</v>
      </c>
      <c r="D507" s="4" t="s">
        <v>6790</v>
      </c>
      <c r="E507" s="5" t="s">
        <v>10125</v>
      </c>
      <c r="F507" s="6">
        <v>0.125</v>
      </c>
      <c r="G507" s="5" t="s">
        <v>10464</v>
      </c>
      <c r="H507" s="6">
        <v>0.40579999999999999</v>
      </c>
      <c r="I507" s="24">
        <f t="shared" si="7"/>
        <v>0.30803351404632823</v>
      </c>
    </row>
    <row r="508" spans="1:9" x14ac:dyDescent="0.35">
      <c r="A508" s="7" t="s">
        <v>1563</v>
      </c>
      <c r="B508" s="7" t="s">
        <v>9853</v>
      </c>
      <c r="C508" s="7">
        <v>4.9899999999999999E-4</v>
      </c>
      <c r="D508" s="7" t="s">
        <v>6692</v>
      </c>
      <c r="E508" s="8" t="s">
        <v>10186</v>
      </c>
      <c r="F508" s="9">
        <v>0.625</v>
      </c>
      <c r="G508" s="8" t="s">
        <v>10456</v>
      </c>
      <c r="H508" s="9">
        <v>0.3478</v>
      </c>
      <c r="I508" s="23">
        <f t="shared" si="7"/>
        <v>1.79700977573318</v>
      </c>
    </row>
    <row r="509" spans="1:9" x14ac:dyDescent="0.35">
      <c r="A509" s="4" t="s">
        <v>1341</v>
      </c>
      <c r="B509" s="4" t="s">
        <v>9852</v>
      </c>
      <c r="C509" s="4">
        <v>4.95E-4</v>
      </c>
      <c r="D509" s="4" t="s">
        <v>6485</v>
      </c>
      <c r="E509" s="5" t="s">
        <v>10120</v>
      </c>
      <c r="F509" s="6">
        <v>0.2</v>
      </c>
      <c r="G509" s="5" t="s">
        <v>10467</v>
      </c>
      <c r="H509" s="6">
        <v>0.40300000000000002</v>
      </c>
      <c r="I509" s="24">
        <f t="shared" si="7"/>
        <v>0.49627791563275436</v>
      </c>
    </row>
    <row r="510" spans="1:9" x14ac:dyDescent="0.35">
      <c r="A510" s="7" t="s">
        <v>313</v>
      </c>
      <c r="B510" s="7" t="s">
        <v>9849</v>
      </c>
      <c r="C510" s="7">
        <v>4.9399999999999997E-4</v>
      </c>
      <c r="D510" s="7" t="s">
        <v>5508</v>
      </c>
      <c r="E510" s="8" t="s">
        <v>10146</v>
      </c>
      <c r="F510" s="9">
        <v>0.57140000000000002</v>
      </c>
      <c r="G510" s="8" t="s">
        <v>10485</v>
      </c>
      <c r="H510" s="9">
        <v>0.35709999999999997</v>
      </c>
      <c r="I510" s="23">
        <f t="shared" si="7"/>
        <v>1.6001120134416131</v>
      </c>
    </row>
    <row r="511" spans="1:9" x14ac:dyDescent="0.35">
      <c r="A511" s="7" t="s">
        <v>3490</v>
      </c>
      <c r="B511" s="7" t="s">
        <v>12265</v>
      </c>
      <c r="C511" s="7">
        <v>4.8999999999999998E-4</v>
      </c>
      <c r="D511" s="7" t="s">
        <v>8585</v>
      </c>
      <c r="E511" s="8" t="s">
        <v>10572</v>
      </c>
      <c r="F511" s="9">
        <v>0.61109999999999998</v>
      </c>
      <c r="G511" s="8" t="s">
        <v>10573</v>
      </c>
      <c r="H511" s="9">
        <v>0.30509999999999998</v>
      </c>
      <c r="I511" s="23">
        <f t="shared" si="7"/>
        <v>2.0029498525073746</v>
      </c>
    </row>
    <row r="512" spans="1:9" x14ac:dyDescent="0.35">
      <c r="A512" s="7" t="s">
        <v>2950</v>
      </c>
      <c r="B512" s="7" t="s">
        <v>9854</v>
      </c>
      <c r="C512" s="7">
        <v>4.8999999999999998E-4</v>
      </c>
      <c r="D512" s="7" t="s">
        <v>8050</v>
      </c>
      <c r="E512" s="8" t="s">
        <v>10111</v>
      </c>
      <c r="F512" s="9">
        <v>0.66669999999999996</v>
      </c>
      <c r="G512" s="8" t="s">
        <v>10296</v>
      </c>
      <c r="H512" s="9">
        <v>0.3649</v>
      </c>
      <c r="I512" s="23">
        <f t="shared" si="7"/>
        <v>1.8270759112085502</v>
      </c>
    </row>
    <row r="513" spans="1:9" x14ac:dyDescent="0.35">
      <c r="A513" s="14" t="s">
        <v>1334</v>
      </c>
      <c r="B513" s="14" t="s">
        <v>9852</v>
      </c>
      <c r="C513" s="14">
        <v>4.8899999999999996E-4</v>
      </c>
      <c r="D513" s="14" t="s">
        <v>6478</v>
      </c>
      <c r="E513" s="15" t="s">
        <v>10242</v>
      </c>
      <c r="F513" s="16">
        <v>0.375</v>
      </c>
      <c r="G513" s="15" t="s">
        <v>10324</v>
      </c>
      <c r="H513" s="16">
        <v>0.37680000000000002</v>
      </c>
      <c r="I513" s="13">
        <f t="shared" si="7"/>
        <v>0.99522292993630568</v>
      </c>
    </row>
    <row r="514" spans="1:9" x14ac:dyDescent="0.35">
      <c r="A514" s="14" t="s">
        <v>495</v>
      </c>
      <c r="B514" s="14" t="s">
        <v>9850</v>
      </c>
      <c r="C514" s="14">
        <v>4.8799999999999999E-4</v>
      </c>
      <c r="D514" s="14" t="s">
        <v>5690</v>
      </c>
      <c r="E514" s="15" t="s">
        <v>10561</v>
      </c>
      <c r="F514" s="16">
        <v>0.45450000000000002</v>
      </c>
      <c r="G514" s="15" t="s">
        <v>10172</v>
      </c>
      <c r="H514" s="16">
        <v>0.36359999999999998</v>
      </c>
      <c r="I514" s="13">
        <f t="shared" ref="I514:I577" si="8">F514/H514</f>
        <v>1.2500000000000002</v>
      </c>
    </row>
    <row r="515" spans="1:9" x14ac:dyDescent="0.35">
      <c r="A515" s="7" t="s">
        <v>1561</v>
      </c>
      <c r="B515" s="7" t="s">
        <v>9853</v>
      </c>
      <c r="C515" s="7">
        <v>4.8700000000000002E-4</v>
      </c>
      <c r="D515" s="7" t="s">
        <v>6690</v>
      </c>
      <c r="E515" s="8" t="s">
        <v>10146</v>
      </c>
      <c r="F515" s="9">
        <v>0.57140000000000002</v>
      </c>
      <c r="G515" s="8" t="s">
        <v>10485</v>
      </c>
      <c r="H515" s="9">
        <v>0.35709999999999997</v>
      </c>
      <c r="I515" s="23">
        <f t="shared" si="8"/>
        <v>1.6001120134416131</v>
      </c>
    </row>
    <row r="516" spans="1:9" x14ac:dyDescent="0.35">
      <c r="A516" s="14" t="s">
        <v>3814</v>
      </c>
      <c r="B516" s="14" t="s">
        <v>12265</v>
      </c>
      <c r="C516" s="14">
        <v>4.8700000000000002E-4</v>
      </c>
      <c r="D516" s="14" t="s">
        <v>8899</v>
      </c>
      <c r="E516" s="15" t="s">
        <v>10113</v>
      </c>
      <c r="F516" s="16">
        <v>0.5</v>
      </c>
      <c r="G516" s="15" t="s">
        <v>10178</v>
      </c>
      <c r="H516" s="16">
        <v>0.36990000000000001</v>
      </c>
      <c r="I516" s="13">
        <f t="shared" si="8"/>
        <v>1.3517166801838334</v>
      </c>
    </row>
    <row r="517" spans="1:9" x14ac:dyDescent="0.35">
      <c r="A517" s="14" t="s">
        <v>1205</v>
      </c>
      <c r="B517" s="14" t="s">
        <v>9852</v>
      </c>
      <c r="C517" s="14">
        <v>4.8700000000000002E-4</v>
      </c>
      <c r="D517" s="14" t="s">
        <v>6351</v>
      </c>
      <c r="E517" s="15" t="s">
        <v>10610</v>
      </c>
      <c r="F517" s="16">
        <v>0.4</v>
      </c>
      <c r="G517" s="15" t="s">
        <v>10611</v>
      </c>
      <c r="H517" s="16">
        <v>0.3654</v>
      </c>
      <c r="I517" s="13">
        <f t="shared" si="8"/>
        <v>1.0946907498631637</v>
      </c>
    </row>
    <row r="518" spans="1:9" x14ac:dyDescent="0.35">
      <c r="A518" s="7" t="s">
        <v>733</v>
      </c>
      <c r="B518" s="7" t="s">
        <v>9850</v>
      </c>
      <c r="C518" s="7">
        <v>4.8500000000000003E-4</v>
      </c>
      <c r="D518" s="7" t="s">
        <v>5928</v>
      </c>
      <c r="E518" s="8" t="s">
        <v>10228</v>
      </c>
      <c r="F518" s="9">
        <v>0.6</v>
      </c>
      <c r="G518" s="8" t="s">
        <v>10357</v>
      </c>
      <c r="H518" s="9">
        <v>0.36109999999999998</v>
      </c>
      <c r="I518" s="23">
        <f t="shared" si="8"/>
        <v>1.6615895873719191</v>
      </c>
    </row>
    <row r="519" spans="1:9" x14ac:dyDescent="0.35">
      <c r="A519" s="14" t="s">
        <v>216</v>
      </c>
      <c r="B519" s="14" t="s">
        <v>9851</v>
      </c>
      <c r="C519" s="14">
        <v>4.8500000000000003E-4</v>
      </c>
      <c r="D519" s="14" t="s">
        <v>5362</v>
      </c>
      <c r="E519" s="15" t="s">
        <v>10136</v>
      </c>
      <c r="F519" s="16">
        <v>0.4</v>
      </c>
      <c r="G519" s="15" t="s">
        <v>10337</v>
      </c>
      <c r="H519" s="16">
        <v>0.375</v>
      </c>
      <c r="I519" s="13">
        <f t="shared" si="8"/>
        <v>1.0666666666666667</v>
      </c>
    </row>
    <row r="520" spans="1:9" x14ac:dyDescent="0.35">
      <c r="A520" s="14" t="s">
        <v>1254</v>
      </c>
      <c r="B520" s="14" t="s">
        <v>9852</v>
      </c>
      <c r="C520" s="14">
        <v>4.8500000000000003E-4</v>
      </c>
      <c r="D520" s="14" t="s">
        <v>6399</v>
      </c>
      <c r="E520" s="15" t="s">
        <v>10249</v>
      </c>
      <c r="F520" s="16">
        <v>0.28570000000000001</v>
      </c>
      <c r="G520" s="15" t="s">
        <v>10519</v>
      </c>
      <c r="H520" s="16">
        <v>0.38569999999999999</v>
      </c>
      <c r="I520" s="13">
        <f t="shared" si="8"/>
        <v>0.74073113819030334</v>
      </c>
    </row>
    <row r="521" spans="1:9" x14ac:dyDescent="0.35">
      <c r="A521" s="4" t="s">
        <v>3245</v>
      </c>
      <c r="B521" s="4" t="s">
        <v>9854</v>
      </c>
      <c r="C521" s="4">
        <v>4.8500000000000003E-4</v>
      </c>
      <c r="D521" s="4" t="s">
        <v>8343</v>
      </c>
      <c r="E521" s="5" t="s">
        <v>10109</v>
      </c>
      <c r="F521" s="6">
        <v>0</v>
      </c>
      <c r="G521" s="5" t="s">
        <v>10571</v>
      </c>
      <c r="H521" s="6">
        <v>0.4143</v>
      </c>
      <c r="I521" s="24">
        <f t="shared" si="8"/>
        <v>0</v>
      </c>
    </row>
    <row r="522" spans="1:9" x14ac:dyDescent="0.35">
      <c r="A522" s="14" t="s">
        <v>1999</v>
      </c>
      <c r="B522" s="14" t="s">
        <v>9854</v>
      </c>
      <c r="C522" s="14">
        <v>4.84E-4</v>
      </c>
      <c r="D522" s="14" t="s">
        <v>7115</v>
      </c>
      <c r="E522" s="15" t="s">
        <v>10380</v>
      </c>
      <c r="F522" s="16">
        <v>0.5</v>
      </c>
      <c r="G522" s="15" t="s">
        <v>10165</v>
      </c>
      <c r="H522" s="16">
        <v>0.34429999999999999</v>
      </c>
      <c r="I522" s="13">
        <f t="shared" si="8"/>
        <v>1.4522218995062446</v>
      </c>
    </row>
    <row r="523" spans="1:9" x14ac:dyDescent="0.35">
      <c r="A523" s="4" t="s">
        <v>4303</v>
      </c>
      <c r="B523" s="4" t="s">
        <v>9855</v>
      </c>
      <c r="C523" s="4">
        <v>4.84E-4</v>
      </c>
      <c r="D523" s="4" t="s">
        <v>9378</v>
      </c>
      <c r="E523" s="5" t="s">
        <v>10503</v>
      </c>
      <c r="F523" s="6">
        <v>0.18179999999999999</v>
      </c>
      <c r="G523" s="5" t="s">
        <v>10504</v>
      </c>
      <c r="H523" s="6">
        <v>0.45450000000000002</v>
      </c>
      <c r="I523" s="24">
        <f t="shared" si="8"/>
        <v>0.39999999999999997</v>
      </c>
    </row>
    <row r="524" spans="1:9" x14ac:dyDescent="0.35">
      <c r="A524" s="7" t="s">
        <v>4238</v>
      </c>
      <c r="B524" s="7" t="s">
        <v>12265</v>
      </c>
      <c r="C524" s="7">
        <v>4.8299999999999998E-4</v>
      </c>
      <c r="D524" s="7" t="s">
        <v>9316</v>
      </c>
      <c r="E524" s="8" t="s">
        <v>10155</v>
      </c>
      <c r="F524" s="9">
        <v>1</v>
      </c>
      <c r="G524" s="8" t="s">
        <v>10437</v>
      </c>
      <c r="H524" s="9">
        <v>0.35139999999999999</v>
      </c>
      <c r="I524" s="23">
        <f t="shared" si="8"/>
        <v>2.8457598178713717</v>
      </c>
    </row>
    <row r="525" spans="1:9" x14ac:dyDescent="0.35">
      <c r="A525" s="14" t="s">
        <v>1335</v>
      </c>
      <c r="B525" s="14" t="s">
        <v>9852</v>
      </c>
      <c r="C525" s="14">
        <v>4.8299999999999998E-4</v>
      </c>
      <c r="D525" s="14" t="s">
        <v>6479</v>
      </c>
      <c r="E525" s="15" t="s">
        <v>10612</v>
      </c>
      <c r="F525" s="16">
        <v>0.33329999999999999</v>
      </c>
      <c r="G525" s="15" t="s">
        <v>10613</v>
      </c>
      <c r="H525" s="16">
        <v>0.38240000000000002</v>
      </c>
      <c r="I525" s="13">
        <f t="shared" si="8"/>
        <v>0.87160041841004177</v>
      </c>
    </row>
    <row r="526" spans="1:9" x14ac:dyDescent="0.35">
      <c r="A526" s="4" t="s">
        <v>1123</v>
      </c>
      <c r="B526" s="4" t="s">
        <v>9852</v>
      </c>
      <c r="C526" s="4">
        <v>4.8099999999999998E-4</v>
      </c>
      <c r="D526" s="4" t="s">
        <v>6271</v>
      </c>
      <c r="E526" s="5" t="s">
        <v>10525</v>
      </c>
      <c r="F526" s="6">
        <v>0.23080000000000001</v>
      </c>
      <c r="G526" s="5" t="s">
        <v>10526</v>
      </c>
      <c r="H526" s="6">
        <v>0.45100000000000001</v>
      </c>
      <c r="I526" s="24">
        <f t="shared" si="8"/>
        <v>0.51175166297117514</v>
      </c>
    </row>
    <row r="527" spans="1:9" x14ac:dyDescent="0.35">
      <c r="A527" s="4" t="s">
        <v>3494</v>
      </c>
      <c r="B527" s="4" t="s">
        <v>12265</v>
      </c>
      <c r="C527" s="4">
        <v>4.8099999999999998E-4</v>
      </c>
      <c r="D527" s="4" t="s">
        <v>8589</v>
      </c>
      <c r="E527" s="5" t="s">
        <v>10191</v>
      </c>
      <c r="F527" s="6">
        <v>0</v>
      </c>
      <c r="G527" s="5" t="s">
        <v>10599</v>
      </c>
      <c r="H527" s="6">
        <v>0.42030000000000001</v>
      </c>
      <c r="I527" s="24">
        <f t="shared" si="8"/>
        <v>0</v>
      </c>
    </row>
    <row r="528" spans="1:9" x14ac:dyDescent="0.35">
      <c r="A528" s="14" t="s">
        <v>1248</v>
      </c>
      <c r="B528" s="14" t="s">
        <v>9852</v>
      </c>
      <c r="C528" s="14">
        <v>4.8000000000000001E-4</v>
      </c>
      <c r="D528" s="14" t="s">
        <v>6393</v>
      </c>
      <c r="E528" s="15" t="s">
        <v>10242</v>
      </c>
      <c r="F528" s="16">
        <v>0.375</v>
      </c>
      <c r="G528" s="15" t="s">
        <v>10324</v>
      </c>
      <c r="H528" s="16">
        <v>0.37680000000000002</v>
      </c>
      <c r="I528" s="13">
        <f t="shared" si="8"/>
        <v>0.99522292993630568</v>
      </c>
    </row>
    <row r="529" spans="1:9" x14ac:dyDescent="0.35">
      <c r="A529" s="7" t="s">
        <v>3951</v>
      </c>
      <c r="B529" s="7" t="s">
        <v>12265</v>
      </c>
      <c r="C529" s="7">
        <v>4.7800000000000002E-4</v>
      </c>
      <c r="D529" s="7" t="s">
        <v>9031</v>
      </c>
      <c r="E529" s="8" t="s">
        <v>10198</v>
      </c>
      <c r="F529" s="9">
        <v>0.83330000000000004</v>
      </c>
      <c r="G529" s="8" t="s">
        <v>10392</v>
      </c>
      <c r="H529" s="9">
        <v>0.33800000000000002</v>
      </c>
      <c r="I529" s="23">
        <f t="shared" si="8"/>
        <v>2.4653846153846155</v>
      </c>
    </row>
    <row r="530" spans="1:9" x14ac:dyDescent="0.35">
      <c r="A530" s="7" t="s">
        <v>267</v>
      </c>
      <c r="B530" s="7" t="s">
        <v>9849</v>
      </c>
      <c r="C530" s="7">
        <v>4.7800000000000002E-4</v>
      </c>
      <c r="D530" s="7" t="s">
        <v>5462</v>
      </c>
      <c r="E530" s="8" t="s">
        <v>10584</v>
      </c>
      <c r="F530" s="9">
        <v>0.55559999999999998</v>
      </c>
      <c r="G530" s="8" t="s">
        <v>10585</v>
      </c>
      <c r="H530" s="9">
        <v>0.32200000000000001</v>
      </c>
      <c r="I530" s="23">
        <f t="shared" si="8"/>
        <v>1.7254658385093167</v>
      </c>
    </row>
    <row r="531" spans="1:9" x14ac:dyDescent="0.35">
      <c r="A531" s="14" t="s">
        <v>1119</v>
      </c>
      <c r="B531" s="14" t="s">
        <v>9852</v>
      </c>
      <c r="C531" s="14">
        <v>4.7800000000000002E-4</v>
      </c>
      <c r="D531" s="14" t="s">
        <v>6267</v>
      </c>
      <c r="E531" s="15" t="s">
        <v>10614</v>
      </c>
      <c r="F531" s="16">
        <v>0.36359999999999998</v>
      </c>
      <c r="G531" s="15" t="s">
        <v>10615</v>
      </c>
      <c r="H531" s="16">
        <v>0.38179999999999997</v>
      </c>
      <c r="I531" s="13">
        <f t="shared" si="8"/>
        <v>0.95233106338397067</v>
      </c>
    </row>
    <row r="532" spans="1:9" x14ac:dyDescent="0.35">
      <c r="A532" s="4" t="s">
        <v>2</v>
      </c>
      <c r="B532" s="4" t="s">
        <v>9851</v>
      </c>
      <c r="C532" s="4">
        <v>4.7800000000000002E-4</v>
      </c>
      <c r="D532" s="4" t="s">
        <v>5148</v>
      </c>
      <c r="E532" s="5" t="s">
        <v>10133</v>
      </c>
      <c r="F532" s="6">
        <v>0.25</v>
      </c>
      <c r="G532" s="5" t="s">
        <v>10426</v>
      </c>
      <c r="H532" s="6">
        <v>0.3836</v>
      </c>
      <c r="I532" s="24">
        <f t="shared" si="8"/>
        <v>0.65172054223149112</v>
      </c>
    </row>
    <row r="533" spans="1:9" x14ac:dyDescent="0.35">
      <c r="A533" s="4" t="s">
        <v>2428</v>
      </c>
      <c r="B533" s="4" t="s">
        <v>9854</v>
      </c>
      <c r="C533" s="4">
        <v>4.7800000000000002E-4</v>
      </c>
      <c r="D533" s="4" t="s">
        <v>7535</v>
      </c>
      <c r="E533" s="5" t="s">
        <v>10095</v>
      </c>
      <c r="F533" s="6">
        <v>0.1429</v>
      </c>
      <c r="G533" s="5" t="s">
        <v>10576</v>
      </c>
      <c r="H533" s="6">
        <v>0.4</v>
      </c>
      <c r="I533" s="24">
        <f t="shared" si="8"/>
        <v>0.35724999999999996</v>
      </c>
    </row>
    <row r="534" spans="1:9" x14ac:dyDescent="0.35">
      <c r="A534" s="7" t="s">
        <v>2917</v>
      </c>
      <c r="B534" s="7" t="s">
        <v>9854</v>
      </c>
      <c r="C534" s="7">
        <v>4.7699999999999999E-4</v>
      </c>
      <c r="D534" s="7" t="s">
        <v>8017</v>
      </c>
      <c r="E534" s="8" t="s">
        <v>10142</v>
      </c>
      <c r="F534" s="9">
        <v>1</v>
      </c>
      <c r="G534" s="8" t="s">
        <v>10498</v>
      </c>
      <c r="H534" s="9">
        <v>0.34250000000000003</v>
      </c>
      <c r="I534" s="23">
        <f t="shared" si="8"/>
        <v>2.9197080291970803</v>
      </c>
    </row>
    <row r="535" spans="1:9" x14ac:dyDescent="0.35">
      <c r="A535" s="4" t="s">
        <v>2167</v>
      </c>
      <c r="B535" s="4" t="s">
        <v>9854</v>
      </c>
      <c r="C535" s="4">
        <v>4.7600000000000002E-4</v>
      </c>
      <c r="D535" s="4" t="s">
        <v>7279</v>
      </c>
      <c r="E535" s="5" t="s">
        <v>10133</v>
      </c>
      <c r="F535" s="6">
        <v>0.25</v>
      </c>
      <c r="G535" s="5" t="s">
        <v>10426</v>
      </c>
      <c r="H535" s="6">
        <v>0.3836</v>
      </c>
      <c r="I535" s="24">
        <f t="shared" si="8"/>
        <v>0.65172054223149112</v>
      </c>
    </row>
    <row r="536" spans="1:9" x14ac:dyDescent="0.35">
      <c r="A536" s="14" t="s">
        <v>1781</v>
      </c>
      <c r="B536" s="14" t="s">
        <v>9854</v>
      </c>
      <c r="C536" s="14">
        <v>4.75E-4</v>
      </c>
      <c r="D536" s="14" t="s">
        <v>6899</v>
      </c>
      <c r="E536" s="15" t="s">
        <v>10473</v>
      </c>
      <c r="F536" s="16">
        <v>0.3</v>
      </c>
      <c r="G536" s="15" t="s">
        <v>10474</v>
      </c>
      <c r="H536" s="16">
        <v>0.40350000000000003</v>
      </c>
      <c r="I536" s="13">
        <f t="shared" si="8"/>
        <v>0.74349442379182151</v>
      </c>
    </row>
    <row r="537" spans="1:9" x14ac:dyDescent="0.35">
      <c r="A537" s="4" t="s">
        <v>1130</v>
      </c>
      <c r="B537" s="4" t="s">
        <v>9852</v>
      </c>
      <c r="C537" s="4">
        <v>4.7399999999999997E-4</v>
      </c>
      <c r="D537" s="4" t="s">
        <v>6278</v>
      </c>
      <c r="E537" s="5" t="s">
        <v>10342</v>
      </c>
      <c r="F537" s="6">
        <v>0.17649999999999999</v>
      </c>
      <c r="G537" s="5" t="s">
        <v>10343</v>
      </c>
      <c r="H537" s="6">
        <v>0.43330000000000002</v>
      </c>
      <c r="I537" s="24">
        <f t="shared" si="8"/>
        <v>0.40733902607892913</v>
      </c>
    </row>
    <row r="538" spans="1:9" x14ac:dyDescent="0.35">
      <c r="A538" s="7" t="s">
        <v>3182</v>
      </c>
      <c r="B538" s="7" t="s">
        <v>9854</v>
      </c>
      <c r="C538" s="7">
        <v>4.7199999999999998E-4</v>
      </c>
      <c r="D538" s="7" t="s">
        <v>8281</v>
      </c>
      <c r="E538" s="8" t="s">
        <v>10155</v>
      </c>
      <c r="F538" s="9">
        <v>1</v>
      </c>
      <c r="G538" s="8" t="s">
        <v>10437</v>
      </c>
      <c r="H538" s="9">
        <v>0.35139999999999999</v>
      </c>
      <c r="I538" s="23">
        <f t="shared" si="8"/>
        <v>2.8457598178713717</v>
      </c>
    </row>
    <row r="539" spans="1:9" x14ac:dyDescent="0.35">
      <c r="A539" s="7" t="s">
        <v>4542</v>
      </c>
      <c r="B539" s="7" t="s">
        <v>9855</v>
      </c>
      <c r="C539" s="7">
        <v>4.7100000000000001E-4</v>
      </c>
      <c r="D539" s="7" t="s">
        <v>6436</v>
      </c>
      <c r="E539" s="8" t="s">
        <v>10588</v>
      </c>
      <c r="F539" s="9">
        <v>0.72729999999999995</v>
      </c>
      <c r="G539" s="8" t="s">
        <v>10143</v>
      </c>
      <c r="H539" s="9">
        <v>0.31819999999999998</v>
      </c>
      <c r="I539" s="23">
        <f t="shared" si="8"/>
        <v>2.2856693903205532</v>
      </c>
    </row>
    <row r="540" spans="1:9" x14ac:dyDescent="0.35">
      <c r="A540" s="14" t="s">
        <v>1955</v>
      </c>
      <c r="B540" s="14" t="s">
        <v>9854</v>
      </c>
      <c r="C540" s="14">
        <v>4.7100000000000001E-4</v>
      </c>
      <c r="D540" s="14" t="s">
        <v>7071</v>
      </c>
      <c r="E540" s="15" t="s">
        <v>10461</v>
      </c>
      <c r="F540" s="16">
        <v>0.375</v>
      </c>
      <c r="G540" s="15" t="s">
        <v>10170</v>
      </c>
      <c r="H540" s="16">
        <v>0.377</v>
      </c>
      <c r="I540" s="13">
        <f t="shared" si="8"/>
        <v>0.99469496021220161</v>
      </c>
    </row>
    <row r="541" spans="1:9" x14ac:dyDescent="0.35">
      <c r="A541" s="4" t="s">
        <v>4440</v>
      </c>
      <c r="B541" s="4" t="s">
        <v>9855</v>
      </c>
      <c r="C541" s="4">
        <v>4.6999999999999999E-4</v>
      </c>
      <c r="D541" s="4" t="s">
        <v>9499</v>
      </c>
      <c r="E541" s="5" t="s">
        <v>10239</v>
      </c>
      <c r="F541" s="6">
        <v>0.16669999999999999</v>
      </c>
      <c r="G541" s="5" t="s">
        <v>10541</v>
      </c>
      <c r="H541" s="6">
        <v>0.41539999999999999</v>
      </c>
      <c r="I541" s="24">
        <f t="shared" si="8"/>
        <v>0.40129995185363504</v>
      </c>
    </row>
    <row r="542" spans="1:9" x14ac:dyDescent="0.35">
      <c r="A542" s="7" t="s">
        <v>2777</v>
      </c>
      <c r="B542" s="7" t="s">
        <v>9854</v>
      </c>
      <c r="C542" s="7">
        <v>4.6900000000000002E-4</v>
      </c>
      <c r="D542" s="7" t="s">
        <v>7880</v>
      </c>
      <c r="E542" s="8" t="s">
        <v>10155</v>
      </c>
      <c r="F542" s="9">
        <v>1</v>
      </c>
      <c r="G542" s="8" t="s">
        <v>10437</v>
      </c>
      <c r="H542" s="9">
        <v>0.35139999999999999</v>
      </c>
      <c r="I542" s="23">
        <f t="shared" si="8"/>
        <v>2.8457598178713717</v>
      </c>
    </row>
    <row r="543" spans="1:9" x14ac:dyDescent="0.35">
      <c r="A543" s="4" t="s">
        <v>4444</v>
      </c>
      <c r="B543" s="4" t="s">
        <v>9855</v>
      </c>
      <c r="C543" s="4">
        <v>4.6900000000000002E-4</v>
      </c>
      <c r="D543" s="4" t="s">
        <v>9502</v>
      </c>
      <c r="E543" s="5" t="s">
        <v>10239</v>
      </c>
      <c r="F543" s="6">
        <v>0.16669999999999999</v>
      </c>
      <c r="G543" s="5" t="s">
        <v>10541</v>
      </c>
      <c r="H543" s="6">
        <v>0.41539999999999999</v>
      </c>
      <c r="I543" s="24">
        <f t="shared" si="8"/>
        <v>0.40129995185363504</v>
      </c>
    </row>
    <row r="544" spans="1:9" x14ac:dyDescent="0.35">
      <c r="A544" s="14" t="s">
        <v>653</v>
      </c>
      <c r="B544" s="14" t="s">
        <v>9850</v>
      </c>
      <c r="C544" s="14">
        <v>4.6799999999999999E-4</v>
      </c>
      <c r="D544" s="14" t="s">
        <v>5848</v>
      </c>
      <c r="E544" s="15" t="s">
        <v>10101</v>
      </c>
      <c r="F544" s="16">
        <v>0.5</v>
      </c>
      <c r="G544" s="15" t="s">
        <v>10360</v>
      </c>
      <c r="H544" s="16">
        <v>0.36620000000000003</v>
      </c>
      <c r="I544" s="13">
        <f t="shared" si="8"/>
        <v>1.3653741125068268</v>
      </c>
    </row>
    <row r="545" spans="1:9" x14ac:dyDescent="0.35">
      <c r="A545" s="4" t="s">
        <v>1186</v>
      </c>
      <c r="B545" s="4" t="s">
        <v>9852</v>
      </c>
      <c r="C545" s="4">
        <v>4.6799999999999999E-4</v>
      </c>
      <c r="D545" s="4" t="s">
        <v>6333</v>
      </c>
      <c r="E545" s="5" t="s">
        <v>10217</v>
      </c>
      <c r="F545" s="6">
        <v>0.21740000000000001</v>
      </c>
      <c r="G545" s="5" t="s">
        <v>10448</v>
      </c>
      <c r="H545" s="6">
        <v>0.44440000000000002</v>
      </c>
      <c r="I545" s="24">
        <f t="shared" si="8"/>
        <v>0.48919891989198921</v>
      </c>
    </row>
    <row r="546" spans="1:9" x14ac:dyDescent="0.35">
      <c r="A546" s="7" t="s">
        <v>4625</v>
      </c>
      <c r="B546" s="7" t="s">
        <v>9855</v>
      </c>
      <c r="C546" s="7">
        <v>4.6700000000000002E-4</v>
      </c>
      <c r="D546" s="7" t="s">
        <v>9668</v>
      </c>
      <c r="E546" s="8" t="s">
        <v>10119</v>
      </c>
      <c r="F546" s="9">
        <v>0.75</v>
      </c>
      <c r="G546" s="8" t="s">
        <v>10315</v>
      </c>
      <c r="H546" s="9">
        <v>0.35620000000000002</v>
      </c>
      <c r="I546" s="23">
        <f t="shared" si="8"/>
        <v>2.1055586749017405</v>
      </c>
    </row>
    <row r="547" spans="1:9" x14ac:dyDescent="0.35">
      <c r="A547" s="4" t="s">
        <v>3517</v>
      </c>
      <c r="B547" s="4" t="s">
        <v>12265</v>
      </c>
      <c r="C547" s="4">
        <v>4.64E-4</v>
      </c>
      <c r="D547" s="4" t="s">
        <v>8612</v>
      </c>
      <c r="E547" s="5" t="s">
        <v>10539</v>
      </c>
      <c r="F547" s="6">
        <v>0.2</v>
      </c>
      <c r="G547" s="5" t="s">
        <v>10540</v>
      </c>
      <c r="H547" s="6">
        <v>0.43859999999999999</v>
      </c>
      <c r="I547" s="24">
        <f t="shared" si="8"/>
        <v>0.45599635202918382</v>
      </c>
    </row>
    <row r="548" spans="1:9" x14ac:dyDescent="0.35">
      <c r="A548" s="4" t="s">
        <v>4566</v>
      </c>
      <c r="B548" s="4" t="s">
        <v>9855</v>
      </c>
      <c r="C548" s="4">
        <v>4.64E-4</v>
      </c>
      <c r="D548" s="4" t="s">
        <v>9611</v>
      </c>
      <c r="E548" s="5" t="s">
        <v>10232</v>
      </c>
      <c r="F548" s="6">
        <v>0.16669999999999999</v>
      </c>
      <c r="G548" s="5" t="s">
        <v>10480</v>
      </c>
      <c r="H548" s="6">
        <v>0.44069999999999998</v>
      </c>
      <c r="I548" s="24">
        <f t="shared" si="8"/>
        <v>0.37826185613796232</v>
      </c>
    </row>
    <row r="549" spans="1:9" x14ac:dyDescent="0.35">
      <c r="A549" s="7" t="s">
        <v>1515</v>
      </c>
      <c r="B549" s="7" t="s">
        <v>9853</v>
      </c>
      <c r="C549" s="7">
        <v>4.6299999999999998E-4</v>
      </c>
      <c r="D549" s="7" t="s">
        <v>5543</v>
      </c>
      <c r="E549" s="8" t="s">
        <v>10146</v>
      </c>
      <c r="F549" s="9">
        <v>0.57140000000000002</v>
      </c>
      <c r="G549" s="8" t="s">
        <v>10485</v>
      </c>
      <c r="H549" s="9">
        <v>0.35709999999999997</v>
      </c>
      <c r="I549" s="23">
        <f t="shared" si="8"/>
        <v>1.6001120134416131</v>
      </c>
    </row>
    <row r="550" spans="1:9" x14ac:dyDescent="0.35">
      <c r="A550" s="4" t="s">
        <v>1664</v>
      </c>
      <c r="B550" s="4" t="s">
        <v>9854</v>
      </c>
      <c r="C550" s="4">
        <v>4.6299999999999998E-4</v>
      </c>
      <c r="D550" s="4" t="s">
        <v>6783</v>
      </c>
      <c r="E550" s="5" t="s">
        <v>10468</v>
      </c>
      <c r="F550" s="6">
        <v>0.1905</v>
      </c>
      <c r="G550" s="5" t="s">
        <v>10469</v>
      </c>
      <c r="H550" s="6">
        <v>0.44640000000000002</v>
      </c>
      <c r="I550" s="24">
        <f t="shared" si="8"/>
        <v>0.426747311827957</v>
      </c>
    </row>
    <row r="551" spans="1:9" x14ac:dyDescent="0.35">
      <c r="A551" s="14" t="s">
        <v>1691</v>
      </c>
      <c r="B551" s="14" t="s">
        <v>9854</v>
      </c>
      <c r="C551" s="14">
        <v>4.6200000000000001E-4</v>
      </c>
      <c r="D551" s="14" t="s">
        <v>6809</v>
      </c>
      <c r="E551" s="15" t="s">
        <v>10491</v>
      </c>
      <c r="F551" s="16">
        <v>0.3448</v>
      </c>
      <c r="G551" s="15" t="s">
        <v>10492</v>
      </c>
      <c r="H551" s="16">
        <v>0.39579999999999999</v>
      </c>
      <c r="I551" s="13">
        <f t="shared" si="8"/>
        <v>0.87114704396159681</v>
      </c>
    </row>
    <row r="552" spans="1:9" x14ac:dyDescent="0.35">
      <c r="A552" s="4" t="s">
        <v>4753</v>
      </c>
      <c r="B552" s="4" t="s">
        <v>9855</v>
      </c>
      <c r="C552" s="4">
        <v>4.6200000000000001E-4</v>
      </c>
      <c r="D552" s="4" t="s">
        <v>9783</v>
      </c>
      <c r="E552" s="5" t="s">
        <v>10135</v>
      </c>
      <c r="F552" s="6">
        <v>0.16669999999999999</v>
      </c>
      <c r="G552" s="5" t="s">
        <v>10495</v>
      </c>
      <c r="H552" s="6">
        <v>0.39439999999999997</v>
      </c>
      <c r="I552" s="24">
        <f t="shared" si="8"/>
        <v>0.42266734279918866</v>
      </c>
    </row>
    <row r="553" spans="1:9" x14ac:dyDescent="0.35">
      <c r="A553" s="7" t="s">
        <v>3985</v>
      </c>
      <c r="B553" s="7" t="s">
        <v>12265</v>
      </c>
      <c r="C553" s="7">
        <v>4.6099999999999998E-4</v>
      </c>
      <c r="D553" s="7" t="s">
        <v>9065</v>
      </c>
      <c r="E553" s="8" t="s">
        <v>10531</v>
      </c>
      <c r="F553" s="9">
        <v>0.64290000000000003</v>
      </c>
      <c r="G553" s="8" t="s">
        <v>10149</v>
      </c>
      <c r="H553" s="9">
        <v>0.3175</v>
      </c>
      <c r="I553" s="23">
        <f t="shared" si="8"/>
        <v>2.0248818897637797</v>
      </c>
    </row>
    <row r="554" spans="1:9" x14ac:dyDescent="0.35">
      <c r="A554" s="14" t="s">
        <v>1884</v>
      </c>
      <c r="B554" s="14" t="s">
        <v>9854</v>
      </c>
      <c r="C554" s="14">
        <v>4.6099999999999998E-4</v>
      </c>
      <c r="D554" s="14" t="s">
        <v>7002</v>
      </c>
      <c r="E554" s="15" t="s">
        <v>10314</v>
      </c>
      <c r="F554" s="16">
        <v>0.5</v>
      </c>
      <c r="G554" s="15" t="s">
        <v>10141</v>
      </c>
      <c r="H554" s="16">
        <v>0.35820000000000002</v>
      </c>
      <c r="I554" s="13">
        <f t="shared" si="8"/>
        <v>1.3958682300390843</v>
      </c>
    </row>
    <row r="555" spans="1:9" x14ac:dyDescent="0.35">
      <c r="A555" s="14" t="s">
        <v>1125</v>
      </c>
      <c r="B555" s="14" t="s">
        <v>9852</v>
      </c>
      <c r="C555" s="14">
        <v>4.6099999999999998E-4</v>
      </c>
      <c r="D555" s="14" t="s">
        <v>6273</v>
      </c>
      <c r="E555" s="15" t="s">
        <v>10616</v>
      </c>
      <c r="F555" s="16">
        <v>0.40429999999999999</v>
      </c>
      <c r="G555" s="15" t="s">
        <v>10617</v>
      </c>
      <c r="H555" s="16">
        <v>0.33329999999999999</v>
      </c>
      <c r="I555" s="13">
        <f t="shared" si="8"/>
        <v>1.213021302130213</v>
      </c>
    </row>
    <row r="556" spans="1:9" x14ac:dyDescent="0.35">
      <c r="A556" s="4" t="s">
        <v>4328</v>
      </c>
      <c r="B556" s="4" t="s">
        <v>9855</v>
      </c>
      <c r="C556" s="4">
        <v>4.5800000000000002E-4</v>
      </c>
      <c r="D556" s="4" t="s">
        <v>9398</v>
      </c>
      <c r="E556" s="5" t="s">
        <v>10405</v>
      </c>
      <c r="F556" s="6">
        <v>0.2</v>
      </c>
      <c r="G556" s="5" t="s">
        <v>10406</v>
      </c>
      <c r="H556" s="6">
        <v>0.4194</v>
      </c>
      <c r="I556" s="24">
        <f t="shared" si="8"/>
        <v>0.47687172150691465</v>
      </c>
    </row>
    <row r="557" spans="1:9" x14ac:dyDescent="0.35">
      <c r="A557" s="7" t="s">
        <v>1431</v>
      </c>
      <c r="B557" s="7" t="s">
        <v>9853</v>
      </c>
      <c r="C557" s="7">
        <v>4.57E-4</v>
      </c>
      <c r="D557" s="7" t="s">
        <v>6574</v>
      </c>
      <c r="E557" s="8" t="s">
        <v>10119</v>
      </c>
      <c r="F557" s="9">
        <v>0.75</v>
      </c>
      <c r="G557" s="8" t="s">
        <v>10315</v>
      </c>
      <c r="H557" s="9">
        <v>0.35620000000000002</v>
      </c>
      <c r="I557" s="23">
        <f t="shared" si="8"/>
        <v>2.1055586749017405</v>
      </c>
    </row>
    <row r="558" spans="1:9" x14ac:dyDescent="0.35">
      <c r="A558" s="14" t="s">
        <v>2275</v>
      </c>
      <c r="B558" s="14" t="s">
        <v>9854</v>
      </c>
      <c r="C558" s="14">
        <v>4.57E-4</v>
      </c>
      <c r="D558" s="14" t="s">
        <v>7387</v>
      </c>
      <c r="E558" s="15" t="s">
        <v>10506</v>
      </c>
      <c r="F558" s="16">
        <v>0.5</v>
      </c>
      <c r="G558" s="15" t="s">
        <v>10175</v>
      </c>
      <c r="H558" s="16">
        <v>0.3538</v>
      </c>
      <c r="I558" s="13">
        <f t="shared" si="8"/>
        <v>1.4132278123233466</v>
      </c>
    </row>
    <row r="559" spans="1:9" x14ac:dyDescent="0.35">
      <c r="A559" s="4" t="s">
        <v>1809</v>
      </c>
      <c r="B559" s="4" t="s">
        <v>9854</v>
      </c>
      <c r="C559" s="4">
        <v>4.57E-4</v>
      </c>
      <c r="D559" s="4" t="s">
        <v>6927</v>
      </c>
      <c r="E559" s="5" t="s">
        <v>10496</v>
      </c>
      <c r="F559" s="6">
        <v>0.26669999999999999</v>
      </c>
      <c r="G559" s="5" t="s">
        <v>10497</v>
      </c>
      <c r="H559" s="6">
        <v>0.4032</v>
      </c>
      <c r="I559" s="24">
        <f t="shared" si="8"/>
        <v>0.66145833333333326</v>
      </c>
    </row>
    <row r="560" spans="1:9" x14ac:dyDescent="0.35">
      <c r="A560" s="4" t="s">
        <v>2215</v>
      </c>
      <c r="B560" s="4" t="s">
        <v>9854</v>
      </c>
      <c r="C560" s="4">
        <v>4.57E-4</v>
      </c>
      <c r="D560" s="4" t="s">
        <v>7327</v>
      </c>
      <c r="E560" s="5" t="s">
        <v>10120</v>
      </c>
      <c r="F560" s="6">
        <v>0.2</v>
      </c>
      <c r="G560" s="5" t="s">
        <v>10467</v>
      </c>
      <c r="H560" s="6">
        <v>0.40300000000000002</v>
      </c>
      <c r="I560" s="24">
        <f t="shared" si="8"/>
        <v>0.49627791563275436</v>
      </c>
    </row>
    <row r="561" spans="1:9" x14ac:dyDescent="0.35">
      <c r="A561" s="7" t="s">
        <v>1768</v>
      </c>
      <c r="B561" s="7" t="s">
        <v>9854</v>
      </c>
      <c r="C561" s="7">
        <v>4.5600000000000003E-4</v>
      </c>
      <c r="D561" s="7" t="s">
        <v>6886</v>
      </c>
      <c r="E561" s="8" t="s">
        <v>10190</v>
      </c>
      <c r="F561" s="9">
        <v>0.75</v>
      </c>
      <c r="G561" s="8" t="s">
        <v>10505</v>
      </c>
      <c r="H561" s="9">
        <v>0.33329999999999999</v>
      </c>
      <c r="I561" s="23">
        <f t="shared" si="8"/>
        <v>2.2502250225022502</v>
      </c>
    </row>
    <row r="562" spans="1:9" x14ac:dyDescent="0.35">
      <c r="A562" s="7" t="s">
        <v>1422</v>
      </c>
      <c r="B562" s="7" t="s">
        <v>9853</v>
      </c>
      <c r="C562" s="7">
        <v>4.5600000000000003E-4</v>
      </c>
      <c r="D562" s="7" t="s">
        <v>6565</v>
      </c>
      <c r="E562" s="8" t="s">
        <v>10413</v>
      </c>
      <c r="F562" s="9">
        <v>0.58819999999999995</v>
      </c>
      <c r="G562" s="8" t="s">
        <v>10414</v>
      </c>
      <c r="H562" s="9">
        <v>0.31669999999999998</v>
      </c>
      <c r="I562" s="23">
        <f t="shared" si="8"/>
        <v>1.8572781812440795</v>
      </c>
    </row>
    <row r="563" spans="1:9" x14ac:dyDescent="0.35">
      <c r="A563" s="7" t="s">
        <v>3953</v>
      </c>
      <c r="B563" s="7" t="s">
        <v>12265</v>
      </c>
      <c r="C563" s="7">
        <v>4.55E-4</v>
      </c>
      <c r="D563" s="7" t="s">
        <v>9033</v>
      </c>
      <c r="E563" s="8" t="s">
        <v>10198</v>
      </c>
      <c r="F563" s="9">
        <v>0.83330000000000004</v>
      </c>
      <c r="G563" s="8" t="s">
        <v>10392</v>
      </c>
      <c r="H563" s="9">
        <v>0.33800000000000002</v>
      </c>
      <c r="I563" s="23">
        <f t="shared" si="8"/>
        <v>2.4653846153846155</v>
      </c>
    </row>
    <row r="564" spans="1:9" x14ac:dyDescent="0.35">
      <c r="A564" s="7" t="s">
        <v>386</v>
      </c>
      <c r="B564" s="7" t="s">
        <v>9849</v>
      </c>
      <c r="C564" s="7">
        <v>4.55E-4</v>
      </c>
      <c r="D564" s="7" t="s">
        <v>5581</v>
      </c>
      <c r="E564" s="8" t="s">
        <v>10111</v>
      </c>
      <c r="F564" s="9">
        <v>0.66669999999999996</v>
      </c>
      <c r="G564" s="8" t="s">
        <v>10296</v>
      </c>
      <c r="H564" s="9">
        <v>0.3649</v>
      </c>
      <c r="I564" s="23">
        <f t="shared" si="8"/>
        <v>1.8270759112085502</v>
      </c>
    </row>
    <row r="565" spans="1:9" x14ac:dyDescent="0.35">
      <c r="A565" s="4" t="s">
        <v>234</v>
      </c>
      <c r="B565" s="4" t="s">
        <v>9849</v>
      </c>
      <c r="C565" s="4">
        <v>4.55E-4</v>
      </c>
      <c r="D565" s="4" t="s">
        <v>5429</v>
      </c>
      <c r="E565" s="5" t="s">
        <v>10618</v>
      </c>
      <c r="F565" s="6">
        <v>0.2581</v>
      </c>
      <c r="G565" s="5" t="s">
        <v>10619</v>
      </c>
      <c r="H565" s="6">
        <v>0.45650000000000002</v>
      </c>
      <c r="I565" s="24">
        <f t="shared" si="8"/>
        <v>0.56538882803943047</v>
      </c>
    </row>
    <row r="566" spans="1:9" x14ac:dyDescent="0.35">
      <c r="A566" s="7" t="s">
        <v>2380</v>
      </c>
      <c r="B566" s="7" t="s">
        <v>9854</v>
      </c>
      <c r="C566" s="7">
        <v>4.5399999999999998E-4</v>
      </c>
      <c r="D566" s="7" t="s">
        <v>7490</v>
      </c>
      <c r="E566" s="8" t="s">
        <v>10186</v>
      </c>
      <c r="F566" s="9">
        <v>0.625</v>
      </c>
      <c r="G566" s="8" t="s">
        <v>10456</v>
      </c>
      <c r="H566" s="9">
        <v>0.3478</v>
      </c>
      <c r="I566" s="23">
        <f t="shared" si="8"/>
        <v>1.79700977573318</v>
      </c>
    </row>
    <row r="567" spans="1:9" x14ac:dyDescent="0.35">
      <c r="A567" s="14" t="s">
        <v>2164</v>
      </c>
      <c r="B567" s="14" t="s">
        <v>9854</v>
      </c>
      <c r="C567" s="14">
        <v>4.5399999999999998E-4</v>
      </c>
      <c r="D567" s="14" t="s">
        <v>7276</v>
      </c>
      <c r="E567" s="15" t="s">
        <v>10249</v>
      </c>
      <c r="F567" s="16">
        <v>0.28570000000000001</v>
      </c>
      <c r="G567" s="15" t="s">
        <v>10519</v>
      </c>
      <c r="H567" s="16">
        <v>0.38569999999999999</v>
      </c>
      <c r="I567" s="13">
        <f t="shared" si="8"/>
        <v>0.74073113819030334</v>
      </c>
    </row>
    <row r="568" spans="1:9" x14ac:dyDescent="0.35">
      <c r="A568" s="4" t="s">
        <v>2065</v>
      </c>
      <c r="B568" s="4" t="s">
        <v>9854</v>
      </c>
      <c r="C568" s="4">
        <v>4.5399999999999998E-4</v>
      </c>
      <c r="D568" s="4" t="s">
        <v>7181</v>
      </c>
      <c r="E568" s="5" t="s">
        <v>10123</v>
      </c>
      <c r="F568" s="6">
        <v>0</v>
      </c>
      <c r="G568" s="5" t="s">
        <v>10567</v>
      </c>
      <c r="H568" s="6">
        <v>0.40279999999999999</v>
      </c>
      <c r="I568" s="24">
        <f t="shared" si="8"/>
        <v>0</v>
      </c>
    </row>
    <row r="569" spans="1:9" x14ac:dyDescent="0.35">
      <c r="A569" s="14" t="s">
        <v>4356</v>
      </c>
      <c r="B569" s="14" t="s">
        <v>9855</v>
      </c>
      <c r="C569" s="14">
        <v>4.5199999999999998E-4</v>
      </c>
      <c r="D569" s="14" t="s">
        <v>9424</v>
      </c>
      <c r="E569" s="15" t="s">
        <v>10620</v>
      </c>
      <c r="F569" s="16">
        <v>0.3478</v>
      </c>
      <c r="G569" s="15" t="s">
        <v>10621</v>
      </c>
      <c r="H569" s="16">
        <v>0.38890000000000002</v>
      </c>
      <c r="I569" s="13">
        <f t="shared" si="8"/>
        <v>0.89431730521985076</v>
      </c>
    </row>
    <row r="570" spans="1:9" x14ac:dyDescent="0.35">
      <c r="A570" s="4" t="s">
        <v>3792</v>
      </c>
      <c r="B570" s="4" t="s">
        <v>12265</v>
      </c>
      <c r="C570" s="4">
        <v>4.5100000000000001E-4</v>
      </c>
      <c r="D570" s="4" t="s">
        <v>8878</v>
      </c>
      <c r="E570" s="5" t="s">
        <v>10226</v>
      </c>
      <c r="F570" s="6">
        <v>0</v>
      </c>
      <c r="G570" s="5" t="s">
        <v>10451</v>
      </c>
      <c r="H570" s="6">
        <v>0.42649999999999999</v>
      </c>
      <c r="I570" s="24">
        <f t="shared" si="8"/>
        <v>0</v>
      </c>
    </row>
    <row r="571" spans="1:9" x14ac:dyDescent="0.35">
      <c r="A571" s="14" t="s">
        <v>1255</v>
      </c>
      <c r="B571" s="14" t="s">
        <v>9852</v>
      </c>
      <c r="C571" s="14">
        <v>4.4999999999999999E-4</v>
      </c>
      <c r="D571" s="14" t="s">
        <v>6400</v>
      </c>
      <c r="E571" s="15" t="s">
        <v>10113</v>
      </c>
      <c r="F571" s="16">
        <v>0.5</v>
      </c>
      <c r="G571" s="15" t="s">
        <v>10178</v>
      </c>
      <c r="H571" s="16">
        <v>0.36990000000000001</v>
      </c>
      <c r="I571" s="13">
        <f t="shared" si="8"/>
        <v>1.3517166801838334</v>
      </c>
    </row>
    <row r="572" spans="1:9" x14ac:dyDescent="0.35">
      <c r="A572" s="14" t="s">
        <v>753</v>
      </c>
      <c r="B572" s="14" t="s">
        <v>9850</v>
      </c>
      <c r="C572" s="14">
        <v>4.4999999999999999E-4</v>
      </c>
      <c r="D572" s="14" t="s">
        <v>5948</v>
      </c>
      <c r="E572" s="15" t="s">
        <v>10136</v>
      </c>
      <c r="F572" s="16">
        <v>0.4</v>
      </c>
      <c r="G572" s="15" t="s">
        <v>10337</v>
      </c>
      <c r="H572" s="16">
        <v>0.375</v>
      </c>
      <c r="I572" s="13">
        <f t="shared" si="8"/>
        <v>1.0666666666666667</v>
      </c>
    </row>
    <row r="573" spans="1:9" x14ac:dyDescent="0.35">
      <c r="A573" s="14" t="s">
        <v>1358</v>
      </c>
      <c r="B573" s="14" t="s">
        <v>9852</v>
      </c>
      <c r="C573" s="14">
        <v>4.4999999999999999E-4</v>
      </c>
      <c r="D573" s="14" t="s">
        <v>6502</v>
      </c>
      <c r="E573" s="15" t="s">
        <v>10173</v>
      </c>
      <c r="F573" s="16">
        <v>0.33329999999999999</v>
      </c>
      <c r="G573" s="15" t="s">
        <v>10444</v>
      </c>
      <c r="H573" s="16">
        <v>0.38030000000000003</v>
      </c>
      <c r="I573" s="13">
        <f t="shared" si="8"/>
        <v>0.87641335787536145</v>
      </c>
    </row>
    <row r="574" spans="1:9" x14ac:dyDescent="0.35">
      <c r="A574" s="14" t="s">
        <v>2162</v>
      </c>
      <c r="B574" s="14" t="s">
        <v>9854</v>
      </c>
      <c r="C574" s="14">
        <v>4.4900000000000002E-4</v>
      </c>
      <c r="D574" s="14" t="s">
        <v>7274</v>
      </c>
      <c r="E574" s="15" t="s">
        <v>10622</v>
      </c>
      <c r="F574" s="16">
        <v>0.4375</v>
      </c>
      <c r="G574" s="15" t="s">
        <v>10623</v>
      </c>
      <c r="H574" s="16">
        <v>0.36070000000000002</v>
      </c>
      <c r="I574" s="13">
        <f t="shared" si="8"/>
        <v>1.2129193235375657</v>
      </c>
    </row>
    <row r="575" spans="1:9" x14ac:dyDescent="0.35">
      <c r="A575" s="14" t="s">
        <v>261</v>
      </c>
      <c r="B575" s="14" t="s">
        <v>9849</v>
      </c>
      <c r="C575" s="14">
        <v>4.4900000000000002E-4</v>
      </c>
      <c r="D575" s="14" t="s">
        <v>5456</v>
      </c>
      <c r="E575" s="15" t="s">
        <v>10417</v>
      </c>
      <c r="F575" s="16">
        <v>0.36840000000000001</v>
      </c>
      <c r="G575" s="15" t="s">
        <v>10418</v>
      </c>
      <c r="H575" s="16">
        <v>0.37930000000000003</v>
      </c>
      <c r="I575" s="13">
        <f t="shared" si="8"/>
        <v>0.97126285262325329</v>
      </c>
    </row>
    <row r="576" spans="1:9" x14ac:dyDescent="0.35">
      <c r="A576" s="7" t="s">
        <v>1531</v>
      </c>
      <c r="B576" s="7" t="s">
        <v>9853</v>
      </c>
      <c r="C576" s="7">
        <v>4.4799999999999999E-4</v>
      </c>
      <c r="D576" s="7" t="s">
        <v>6663</v>
      </c>
      <c r="E576" s="8" t="s">
        <v>10510</v>
      </c>
      <c r="F576" s="9">
        <v>0.7</v>
      </c>
      <c r="G576" s="8" t="s">
        <v>10156</v>
      </c>
      <c r="H576" s="9">
        <v>0.32840000000000003</v>
      </c>
      <c r="I576" s="23">
        <f t="shared" si="8"/>
        <v>2.1315468940316684</v>
      </c>
    </row>
    <row r="577" spans="1:9" x14ac:dyDescent="0.35">
      <c r="A577" s="7" t="s">
        <v>1518</v>
      </c>
      <c r="B577" s="7" t="s">
        <v>9853</v>
      </c>
      <c r="C577" s="7">
        <v>4.4799999999999999E-4</v>
      </c>
      <c r="D577" s="7" t="s">
        <v>6651</v>
      </c>
      <c r="E577" s="8" t="s">
        <v>10119</v>
      </c>
      <c r="F577" s="9">
        <v>0.75</v>
      </c>
      <c r="G577" s="8" t="s">
        <v>10315</v>
      </c>
      <c r="H577" s="9">
        <v>0.35620000000000002</v>
      </c>
      <c r="I577" s="23">
        <f t="shared" si="8"/>
        <v>2.1055586749017405</v>
      </c>
    </row>
    <row r="578" spans="1:9" x14ac:dyDescent="0.35">
      <c r="A578" s="7" t="s">
        <v>2396</v>
      </c>
      <c r="B578" s="7" t="s">
        <v>9854</v>
      </c>
      <c r="C578" s="7">
        <v>4.4799999999999999E-4</v>
      </c>
      <c r="D578" s="7" t="s">
        <v>7505</v>
      </c>
      <c r="E578" s="8" t="s">
        <v>10624</v>
      </c>
      <c r="F578" s="9">
        <v>0.66669999999999996</v>
      </c>
      <c r="G578" s="8" t="s">
        <v>10625</v>
      </c>
      <c r="H578" s="9">
        <v>0.3382</v>
      </c>
      <c r="I578" s="23">
        <f t="shared" ref="I578:I641" si="9">F578/H578</f>
        <v>1.9713187463039621</v>
      </c>
    </row>
    <row r="579" spans="1:9" x14ac:dyDescent="0.35">
      <c r="A579" s="14" t="s">
        <v>2954</v>
      </c>
      <c r="B579" s="14" t="s">
        <v>9854</v>
      </c>
      <c r="C579" s="14">
        <v>4.4700000000000002E-4</v>
      </c>
      <c r="D579" s="14" t="s">
        <v>8054</v>
      </c>
      <c r="E579" s="15" t="s">
        <v>10249</v>
      </c>
      <c r="F579" s="16">
        <v>0.28570000000000001</v>
      </c>
      <c r="G579" s="15" t="s">
        <v>10519</v>
      </c>
      <c r="H579" s="16">
        <v>0.38569999999999999</v>
      </c>
      <c r="I579" s="13">
        <f t="shared" si="9"/>
        <v>0.74073113819030334</v>
      </c>
    </row>
    <row r="580" spans="1:9" x14ac:dyDescent="0.35">
      <c r="A580" s="4" t="s">
        <v>1743</v>
      </c>
      <c r="B580" s="4" t="s">
        <v>9854</v>
      </c>
      <c r="C580" s="4">
        <v>4.4700000000000002E-4</v>
      </c>
      <c r="D580" s="4" t="s">
        <v>6861</v>
      </c>
      <c r="E580" s="5" t="s">
        <v>10626</v>
      </c>
      <c r="F580" s="6">
        <v>0.26319999999999999</v>
      </c>
      <c r="G580" s="5" t="s">
        <v>10627</v>
      </c>
      <c r="H580" s="6">
        <v>0.4138</v>
      </c>
      <c r="I580" s="24">
        <f t="shared" si="9"/>
        <v>0.63605606573223772</v>
      </c>
    </row>
    <row r="581" spans="1:9" x14ac:dyDescent="0.35">
      <c r="A581" s="7" t="s">
        <v>2291</v>
      </c>
      <c r="B581" s="7" t="s">
        <v>9854</v>
      </c>
      <c r="C581" s="7">
        <v>4.46E-4</v>
      </c>
      <c r="D581" s="7" t="s">
        <v>7403</v>
      </c>
      <c r="E581" s="8" t="s">
        <v>10535</v>
      </c>
      <c r="F581" s="9">
        <v>0.58330000000000004</v>
      </c>
      <c r="G581" s="8" t="s">
        <v>10536</v>
      </c>
      <c r="H581" s="9">
        <v>0.33850000000000002</v>
      </c>
      <c r="I581" s="23">
        <f t="shared" si="9"/>
        <v>1.7231905465288035</v>
      </c>
    </row>
    <row r="582" spans="1:9" x14ac:dyDescent="0.35">
      <c r="A582" s="14" t="s">
        <v>1772</v>
      </c>
      <c r="B582" s="14" t="s">
        <v>9854</v>
      </c>
      <c r="C582" s="14">
        <v>4.46E-4</v>
      </c>
      <c r="D582" s="14" t="s">
        <v>6890</v>
      </c>
      <c r="E582" s="15" t="s">
        <v>10628</v>
      </c>
      <c r="F582" s="16">
        <v>0.41670000000000001</v>
      </c>
      <c r="G582" s="15" t="s">
        <v>10629</v>
      </c>
      <c r="H582" s="16">
        <v>0.34150000000000003</v>
      </c>
      <c r="I582" s="13">
        <f t="shared" si="9"/>
        <v>1.2202049780380673</v>
      </c>
    </row>
    <row r="583" spans="1:9" x14ac:dyDescent="0.35">
      <c r="A583" s="14" t="s">
        <v>2951</v>
      </c>
      <c r="B583" s="14" t="s">
        <v>9854</v>
      </c>
      <c r="C583" s="14">
        <v>4.46E-4</v>
      </c>
      <c r="D583" s="14" t="s">
        <v>8051</v>
      </c>
      <c r="E583" s="15" t="s">
        <v>10106</v>
      </c>
      <c r="F583" s="16">
        <v>0.33329999999999999</v>
      </c>
      <c r="G583" s="15" t="s">
        <v>10301</v>
      </c>
      <c r="H583" s="16">
        <v>0.37840000000000001</v>
      </c>
      <c r="I583" s="13">
        <f t="shared" si="9"/>
        <v>0.88081395348837199</v>
      </c>
    </row>
    <row r="584" spans="1:9" x14ac:dyDescent="0.35">
      <c r="A584" s="14" t="s">
        <v>1509</v>
      </c>
      <c r="B584" s="14" t="s">
        <v>9853</v>
      </c>
      <c r="C584" s="14">
        <v>4.4499999999999997E-4</v>
      </c>
      <c r="D584" s="14" t="s">
        <v>6644</v>
      </c>
      <c r="E584" s="15" t="s">
        <v>10630</v>
      </c>
      <c r="F584" s="16">
        <v>0.33329999999999999</v>
      </c>
      <c r="G584" s="15" t="s">
        <v>10631</v>
      </c>
      <c r="H584" s="16">
        <v>0.4</v>
      </c>
      <c r="I584" s="13">
        <f t="shared" si="9"/>
        <v>0.83324999999999994</v>
      </c>
    </row>
    <row r="585" spans="1:9" x14ac:dyDescent="0.35">
      <c r="A585" s="7" t="s">
        <v>721</v>
      </c>
      <c r="B585" s="7" t="s">
        <v>9850</v>
      </c>
      <c r="C585" s="7">
        <v>4.44E-4</v>
      </c>
      <c r="D585" s="7" t="s">
        <v>5916</v>
      </c>
      <c r="E585" s="8" t="s">
        <v>10198</v>
      </c>
      <c r="F585" s="9">
        <v>0.83330000000000004</v>
      </c>
      <c r="G585" s="8" t="s">
        <v>10392</v>
      </c>
      <c r="H585" s="9">
        <v>0.33800000000000002</v>
      </c>
      <c r="I585" s="23">
        <f t="shared" si="9"/>
        <v>2.4653846153846155</v>
      </c>
    </row>
    <row r="586" spans="1:9" x14ac:dyDescent="0.35">
      <c r="A586" s="14" t="s">
        <v>4735</v>
      </c>
      <c r="B586" s="14" t="s">
        <v>9855</v>
      </c>
      <c r="C586" s="14">
        <v>4.44E-4</v>
      </c>
      <c r="D586" s="14" t="s">
        <v>9767</v>
      </c>
      <c r="E586" s="15" t="s">
        <v>10106</v>
      </c>
      <c r="F586" s="16">
        <v>0.33329999999999999</v>
      </c>
      <c r="G586" s="15" t="s">
        <v>10301</v>
      </c>
      <c r="H586" s="16">
        <v>0.37840000000000001</v>
      </c>
      <c r="I586" s="13">
        <f t="shared" si="9"/>
        <v>0.88081395348837199</v>
      </c>
    </row>
    <row r="587" spans="1:9" x14ac:dyDescent="0.35">
      <c r="A587" s="4" t="s">
        <v>1824</v>
      </c>
      <c r="B587" s="4" t="s">
        <v>9854</v>
      </c>
      <c r="C587" s="4">
        <v>4.44E-4</v>
      </c>
      <c r="D587" s="4" t="s">
        <v>6942</v>
      </c>
      <c r="E587" s="5" t="s">
        <v>10420</v>
      </c>
      <c r="F587" s="6">
        <v>0.1875</v>
      </c>
      <c r="G587" s="5" t="s">
        <v>10421</v>
      </c>
      <c r="H587" s="6">
        <v>0.42620000000000002</v>
      </c>
      <c r="I587" s="24">
        <f t="shared" si="9"/>
        <v>0.43993430314406379</v>
      </c>
    </row>
    <row r="588" spans="1:9" x14ac:dyDescent="0.35">
      <c r="A588" s="7" t="s">
        <v>377</v>
      </c>
      <c r="B588" s="7" t="s">
        <v>9849</v>
      </c>
      <c r="C588" s="7">
        <v>4.4299999999999998E-4</v>
      </c>
      <c r="D588" s="7" t="s">
        <v>5572</v>
      </c>
      <c r="E588" s="8" t="s">
        <v>10198</v>
      </c>
      <c r="F588" s="9">
        <v>0.83330000000000004</v>
      </c>
      <c r="G588" s="8" t="s">
        <v>10392</v>
      </c>
      <c r="H588" s="9">
        <v>0.33800000000000002</v>
      </c>
      <c r="I588" s="23">
        <f t="shared" si="9"/>
        <v>2.4653846153846155</v>
      </c>
    </row>
    <row r="589" spans="1:9" x14ac:dyDescent="0.35">
      <c r="A589" s="7" t="s">
        <v>3402</v>
      </c>
      <c r="B589" s="7" t="s">
        <v>9854</v>
      </c>
      <c r="C589" s="7">
        <v>4.4299999999999998E-4</v>
      </c>
      <c r="D589" s="7" t="s">
        <v>8499</v>
      </c>
      <c r="E589" s="8" t="s">
        <v>10198</v>
      </c>
      <c r="F589" s="9">
        <v>0.83330000000000004</v>
      </c>
      <c r="G589" s="8" t="s">
        <v>10392</v>
      </c>
      <c r="H589" s="9">
        <v>0.33800000000000002</v>
      </c>
      <c r="I589" s="23">
        <f t="shared" si="9"/>
        <v>2.4653846153846155</v>
      </c>
    </row>
    <row r="590" spans="1:9" x14ac:dyDescent="0.35">
      <c r="A590" s="7" t="s">
        <v>592</v>
      </c>
      <c r="B590" s="7" t="s">
        <v>9850</v>
      </c>
      <c r="C590" s="7">
        <v>4.4299999999999998E-4</v>
      </c>
      <c r="D590" s="7" t="s">
        <v>5787</v>
      </c>
      <c r="E590" s="8" t="s">
        <v>10228</v>
      </c>
      <c r="F590" s="9">
        <v>0.6</v>
      </c>
      <c r="G590" s="8" t="s">
        <v>10357</v>
      </c>
      <c r="H590" s="9">
        <v>0.36109999999999998</v>
      </c>
      <c r="I590" s="23">
        <f t="shared" si="9"/>
        <v>1.6615895873719191</v>
      </c>
    </row>
    <row r="591" spans="1:9" x14ac:dyDescent="0.35">
      <c r="A591" s="4" t="s">
        <v>4445</v>
      </c>
      <c r="B591" s="4" t="s">
        <v>9855</v>
      </c>
      <c r="C591" s="4">
        <v>4.4299999999999998E-4</v>
      </c>
      <c r="D591" s="4" t="s">
        <v>9503</v>
      </c>
      <c r="E591" s="5" t="s">
        <v>10420</v>
      </c>
      <c r="F591" s="6">
        <v>0.1875</v>
      </c>
      <c r="G591" s="5" t="s">
        <v>10421</v>
      </c>
      <c r="H591" s="6">
        <v>0.42620000000000002</v>
      </c>
      <c r="I591" s="24">
        <f t="shared" si="9"/>
        <v>0.43993430314406379</v>
      </c>
    </row>
    <row r="592" spans="1:9" x14ac:dyDescent="0.35">
      <c r="A592" s="14" t="s">
        <v>3687</v>
      </c>
      <c r="B592" s="14" t="s">
        <v>12265</v>
      </c>
      <c r="C592" s="14">
        <v>4.3899999999999999E-4</v>
      </c>
      <c r="D592" s="14" t="s">
        <v>8778</v>
      </c>
      <c r="E592" s="15" t="s">
        <v>10506</v>
      </c>
      <c r="F592" s="16">
        <v>0.5</v>
      </c>
      <c r="G592" s="15" t="s">
        <v>10175</v>
      </c>
      <c r="H592" s="16">
        <v>0.3538</v>
      </c>
      <c r="I592" s="13">
        <f t="shared" si="9"/>
        <v>1.4132278123233466</v>
      </c>
    </row>
    <row r="593" spans="1:9" x14ac:dyDescent="0.35">
      <c r="A593" s="4" t="s">
        <v>4502</v>
      </c>
      <c r="B593" s="4" t="s">
        <v>9855</v>
      </c>
      <c r="C593" s="4">
        <v>4.3600000000000003E-4</v>
      </c>
      <c r="D593" s="4" t="s">
        <v>9554</v>
      </c>
      <c r="E593" s="5" t="s">
        <v>10420</v>
      </c>
      <c r="F593" s="6">
        <v>0.1875</v>
      </c>
      <c r="G593" s="5" t="s">
        <v>10421</v>
      </c>
      <c r="H593" s="6">
        <v>0.42620000000000002</v>
      </c>
      <c r="I593" s="24">
        <f t="shared" si="9"/>
        <v>0.43993430314406379</v>
      </c>
    </row>
    <row r="594" spans="1:9" x14ac:dyDescent="0.35">
      <c r="A594" s="4" t="s">
        <v>4316</v>
      </c>
      <c r="B594" s="4" t="s">
        <v>9855</v>
      </c>
      <c r="C594" s="4">
        <v>4.35E-4</v>
      </c>
      <c r="D594" s="4" t="s">
        <v>6285</v>
      </c>
      <c r="E594" s="5" t="s">
        <v>10468</v>
      </c>
      <c r="F594" s="6">
        <v>0.1905</v>
      </c>
      <c r="G594" s="5" t="s">
        <v>10469</v>
      </c>
      <c r="H594" s="6">
        <v>0.44640000000000002</v>
      </c>
      <c r="I594" s="24">
        <f t="shared" si="9"/>
        <v>0.426747311827957</v>
      </c>
    </row>
    <row r="595" spans="1:9" x14ac:dyDescent="0.35">
      <c r="A595" s="7" t="s">
        <v>1940</v>
      </c>
      <c r="B595" s="7" t="s">
        <v>9854</v>
      </c>
      <c r="C595" s="7">
        <v>4.3399999999999998E-4</v>
      </c>
      <c r="D595" s="7" t="s">
        <v>7056</v>
      </c>
      <c r="E595" s="8" t="s">
        <v>10186</v>
      </c>
      <c r="F595" s="9">
        <v>0.625</v>
      </c>
      <c r="G595" s="8" t="s">
        <v>10456</v>
      </c>
      <c r="H595" s="9">
        <v>0.3478</v>
      </c>
      <c r="I595" s="23">
        <f t="shared" si="9"/>
        <v>1.79700977573318</v>
      </c>
    </row>
    <row r="596" spans="1:9" x14ac:dyDescent="0.35">
      <c r="A596" s="14" t="s">
        <v>1749</v>
      </c>
      <c r="B596" s="14" t="s">
        <v>9854</v>
      </c>
      <c r="C596" s="14">
        <v>4.3399999999999998E-4</v>
      </c>
      <c r="D596" s="14" t="s">
        <v>6867</v>
      </c>
      <c r="E596" s="15" t="s">
        <v>10471</v>
      </c>
      <c r="F596" s="16">
        <v>0.42309999999999998</v>
      </c>
      <c r="G596" s="15" t="s">
        <v>10472</v>
      </c>
      <c r="H596" s="16">
        <v>0.35289999999999999</v>
      </c>
      <c r="I596" s="13">
        <f t="shared" si="9"/>
        <v>1.1989232077075658</v>
      </c>
    </row>
    <row r="597" spans="1:9" x14ac:dyDescent="0.35">
      <c r="A597" s="4" t="s">
        <v>3552</v>
      </c>
      <c r="B597" s="4" t="s">
        <v>12265</v>
      </c>
      <c r="C597" s="4">
        <v>4.3300000000000001E-4</v>
      </c>
      <c r="D597" s="4" t="s">
        <v>8646</v>
      </c>
      <c r="E597" s="5" t="s">
        <v>10191</v>
      </c>
      <c r="F597" s="6">
        <v>0</v>
      </c>
      <c r="G597" s="5" t="s">
        <v>10599</v>
      </c>
      <c r="H597" s="6">
        <v>0.42030000000000001</v>
      </c>
      <c r="I597" s="24">
        <f t="shared" si="9"/>
        <v>0</v>
      </c>
    </row>
    <row r="598" spans="1:9" x14ac:dyDescent="0.35">
      <c r="A598" s="7" t="s">
        <v>294</v>
      </c>
      <c r="B598" s="7" t="s">
        <v>9849</v>
      </c>
      <c r="C598" s="7">
        <v>4.3199999999999998E-4</v>
      </c>
      <c r="D598" s="7" t="s">
        <v>5489</v>
      </c>
      <c r="E598" s="8" t="s">
        <v>10364</v>
      </c>
      <c r="F598" s="9">
        <v>0.63639999999999997</v>
      </c>
      <c r="G598" s="8" t="s">
        <v>10144</v>
      </c>
      <c r="H598" s="9">
        <v>0.33329999999999999</v>
      </c>
      <c r="I598" s="23">
        <f t="shared" si="9"/>
        <v>1.9093909390939094</v>
      </c>
    </row>
    <row r="599" spans="1:9" x14ac:dyDescent="0.35">
      <c r="A599" s="7" t="s">
        <v>2665</v>
      </c>
      <c r="B599" s="7" t="s">
        <v>9854</v>
      </c>
      <c r="C599" s="7">
        <v>4.2900000000000002E-4</v>
      </c>
      <c r="D599" s="7" t="s">
        <v>7769</v>
      </c>
      <c r="E599" s="8" t="s">
        <v>10465</v>
      </c>
      <c r="F599" s="9">
        <v>1</v>
      </c>
      <c r="G599" s="8" t="s">
        <v>10466</v>
      </c>
      <c r="H599" s="9">
        <v>0.33329999999999999</v>
      </c>
      <c r="I599" s="23">
        <f t="shared" si="9"/>
        <v>3.0003000300030003</v>
      </c>
    </row>
    <row r="600" spans="1:9" x14ac:dyDescent="0.35">
      <c r="A600" s="7" t="s">
        <v>1304</v>
      </c>
      <c r="B600" s="7" t="s">
        <v>9852</v>
      </c>
      <c r="C600" s="7">
        <v>4.2900000000000002E-4</v>
      </c>
      <c r="D600" s="7" t="s">
        <v>6448</v>
      </c>
      <c r="E600" s="8" t="s">
        <v>10632</v>
      </c>
      <c r="F600" s="9">
        <v>0.57140000000000002</v>
      </c>
      <c r="G600" s="8" t="s">
        <v>10633</v>
      </c>
      <c r="H600" s="9">
        <v>0.30359999999999998</v>
      </c>
      <c r="I600" s="23">
        <f t="shared" si="9"/>
        <v>1.8820816864295127</v>
      </c>
    </row>
    <row r="601" spans="1:9" x14ac:dyDescent="0.35">
      <c r="A601" s="4" t="s">
        <v>1699</v>
      </c>
      <c r="B601" s="4" t="s">
        <v>9854</v>
      </c>
      <c r="C601" s="4">
        <v>4.2900000000000002E-4</v>
      </c>
      <c r="D601" s="4" t="s">
        <v>6817</v>
      </c>
      <c r="E601" s="5" t="s">
        <v>10595</v>
      </c>
      <c r="F601" s="6">
        <v>0.15379999999999999</v>
      </c>
      <c r="G601" s="5" t="s">
        <v>10596</v>
      </c>
      <c r="H601" s="6">
        <v>0.4219</v>
      </c>
      <c r="I601" s="24">
        <f t="shared" si="9"/>
        <v>0.36454136051196967</v>
      </c>
    </row>
    <row r="602" spans="1:9" x14ac:dyDescent="0.35">
      <c r="A602" s="7" t="s">
        <v>1524</v>
      </c>
      <c r="B602" s="7" t="s">
        <v>9853</v>
      </c>
      <c r="C602" s="7">
        <v>4.28E-4</v>
      </c>
      <c r="D602" s="7" t="s">
        <v>6657</v>
      </c>
      <c r="E602" s="8" t="s">
        <v>10198</v>
      </c>
      <c r="F602" s="9">
        <v>0.83330000000000004</v>
      </c>
      <c r="G602" s="8" t="s">
        <v>10392</v>
      </c>
      <c r="H602" s="9">
        <v>0.33800000000000002</v>
      </c>
      <c r="I602" s="23">
        <f t="shared" si="9"/>
        <v>2.4653846153846155</v>
      </c>
    </row>
    <row r="603" spans="1:9" x14ac:dyDescent="0.35">
      <c r="A603" s="14" t="s">
        <v>4475</v>
      </c>
      <c r="B603" s="14" t="s">
        <v>9855</v>
      </c>
      <c r="C603" s="14">
        <v>4.28E-4</v>
      </c>
      <c r="D603" s="14" t="s">
        <v>9530</v>
      </c>
      <c r="E603" s="15" t="s">
        <v>10164</v>
      </c>
      <c r="F603" s="16">
        <v>0.44440000000000002</v>
      </c>
      <c r="G603" s="15" t="s">
        <v>10558</v>
      </c>
      <c r="H603" s="16">
        <v>0.36759999999999998</v>
      </c>
      <c r="I603" s="13">
        <f t="shared" si="9"/>
        <v>1.2089227421109903</v>
      </c>
    </row>
    <row r="604" spans="1:9" x14ac:dyDescent="0.35">
      <c r="A604" s="4" t="s">
        <v>1490</v>
      </c>
      <c r="B604" s="4" t="s">
        <v>9853</v>
      </c>
      <c r="C604" s="4">
        <v>4.28E-4</v>
      </c>
      <c r="D604" s="4" t="s">
        <v>6627</v>
      </c>
      <c r="E604" s="5" t="s">
        <v>10547</v>
      </c>
      <c r="F604" s="6">
        <v>0.25</v>
      </c>
      <c r="G604" s="5" t="s">
        <v>10548</v>
      </c>
      <c r="H604" s="6">
        <v>0.42109999999999997</v>
      </c>
      <c r="I604" s="24">
        <f t="shared" si="9"/>
        <v>0.59368321063880314</v>
      </c>
    </row>
    <row r="605" spans="1:9" x14ac:dyDescent="0.35">
      <c r="A605" s="4" t="s">
        <v>1641</v>
      </c>
      <c r="B605" s="4" t="s">
        <v>9854</v>
      </c>
      <c r="C605" s="4">
        <v>4.2700000000000002E-4</v>
      </c>
      <c r="D605" s="4" t="s">
        <v>6760</v>
      </c>
      <c r="E605" s="5" t="s">
        <v>10135</v>
      </c>
      <c r="F605" s="6">
        <v>0.16669999999999999</v>
      </c>
      <c r="G605" s="5" t="s">
        <v>10495</v>
      </c>
      <c r="H605" s="6">
        <v>0.39439999999999997</v>
      </c>
      <c r="I605" s="24">
        <f t="shared" si="9"/>
        <v>0.42266734279918866</v>
      </c>
    </row>
    <row r="606" spans="1:9" x14ac:dyDescent="0.35">
      <c r="A606" s="7" t="s">
        <v>1951</v>
      </c>
      <c r="B606" s="7" t="s">
        <v>9854</v>
      </c>
      <c r="C606" s="7">
        <v>4.26E-4</v>
      </c>
      <c r="D606" s="7" t="s">
        <v>7067</v>
      </c>
      <c r="E606" s="8" t="s">
        <v>10634</v>
      </c>
      <c r="F606" s="9">
        <v>0.52629999999999999</v>
      </c>
      <c r="G606" s="8" t="s">
        <v>10635</v>
      </c>
      <c r="H606" s="9">
        <v>0.3276</v>
      </c>
      <c r="I606" s="23">
        <f t="shared" si="9"/>
        <v>1.6065323565323566</v>
      </c>
    </row>
    <row r="607" spans="1:9" x14ac:dyDescent="0.35">
      <c r="A607" s="4" t="s">
        <v>244</v>
      </c>
      <c r="B607" s="4" t="s">
        <v>9849</v>
      </c>
      <c r="C607" s="4">
        <v>4.2499999999999998E-4</v>
      </c>
      <c r="D607" s="4" t="s">
        <v>5439</v>
      </c>
      <c r="E607" s="5" t="s">
        <v>10342</v>
      </c>
      <c r="F607" s="6">
        <v>0.17649999999999999</v>
      </c>
      <c r="G607" s="5" t="s">
        <v>10343</v>
      </c>
      <c r="H607" s="6">
        <v>0.43330000000000002</v>
      </c>
      <c r="I607" s="24">
        <f t="shared" si="9"/>
        <v>0.40733902607892913</v>
      </c>
    </row>
    <row r="608" spans="1:9" x14ac:dyDescent="0.35">
      <c r="A608" s="7" t="s">
        <v>2322</v>
      </c>
      <c r="B608" s="7" t="s">
        <v>9854</v>
      </c>
      <c r="C608" s="7">
        <v>4.2400000000000001E-4</v>
      </c>
      <c r="D608" s="7" t="s">
        <v>7434</v>
      </c>
      <c r="E608" s="8" t="s">
        <v>10588</v>
      </c>
      <c r="F608" s="9">
        <v>0.72729999999999995</v>
      </c>
      <c r="G608" s="8" t="s">
        <v>10143</v>
      </c>
      <c r="H608" s="9">
        <v>0.31819999999999998</v>
      </c>
      <c r="I608" s="23">
        <f t="shared" si="9"/>
        <v>2.2856693903205532</v>
      </c>
    </row>
    <row r="609" spans="1:9" x14ac:dyDescent="0.35">
      <c r="A609" s="7" t="s">
        <v>1817</v>
      </c>
      <c r="B609" s="7" t="s">
        <v>9854</v>
      </c>
      <c r="C609" s="7">
        <v>4.2400000000000001E-4</v>
      </c>
      <c r="D609" s="7" t="s">
        <v>6935</v>
      </c>
      <c r="E609" s="8" t="s">
        <v>10111</v>
      </c>
      <c r="F609" s="9">
        <v>0.66669999999999996</v>
      </c>
      <c r="G609" s="8" t="s">
        <v>10296</v>
      </c>
      <c r="H609" s="9">
        <v>0.3649</v>
      </c>
      <c r="I609" s="23">
        <f t="shared" si="9"/>
        <v>1.8270759112085502</v>
      </c>
    </row>
    <row r="610" spans="1:9" x14ac:dyDescent="0.35">
      <c r="A610" s="4" t="s">
        <v>3202</v>
      </c>
      <c r="B610" s="4" t="s">
        <v>9854</v>
      </c>
      <c r="C610" s="4">
        <v>4.2400000000000001E-4</v>
      </c>
      <c r="D610" s="4" t="s">
        <v>8300</v>
      </c>
      <c r="E610" s="5" t="s">
        <v>10131</v>
      </c>
      <c r="F610" s="6">
        <v>0.1111</v>
      </c>
      <c r="G610" s="5" t="s">
        <v>10507</v>
      </c>
      <c r="H610" s="6">
        <v>0.4118</v>
      </c>
      <c r="I610" s="24">
        <f t="shared" si="9"/>
        <v>0.26979116075764936</v>
      </c>
    </row>
    <row r="611" spans="1:9" x14ac:dyDescent="0.35">
      <c r="A611" s="4" t="s">
        <v>1600</v>
      </c>
      <c r="B611" s="4" t="s">
        <v>9853</v>
      </c>
      <c r="C611" s="4">
        <v>4.2299999999999998E-4</v>
      </c>
      <c r="D611" s="4" t="s">
        <v>6723</v>
      </c>
      <c r="E611" s="5" t="s">
        <v>10109</v>
      </c>
      <c r="F611" s="6">
        <v>0</v>
      </c>
      <c r="G611" s="5" t="s">
        <v>10571</v>
      </c>
      <c r="H611" s="6">
        <v>0.4143</v>
      </c>
      <c r="I611" s="24">
        <f t="shared" si="9"/>
        <v>0</v>
      </c>
    </row>
    <row r="612" spans="1:9" x14ac:dyDescent="0.35">
      <c r="A612" s="14" t="s">
        <v>1798</v>
      </c>
      <c r="B612" s="14" t="s">
        <v>9854</v>
      </c>
      <c r="C612" s="14">
        <v>4.2200000000000001E-4</v>
      </c>
      <c r="D612" s="14" t="s">
        <v>6916</v>
      </c>
      <c r="E612" s="15" t="s">
        <v>10203</v>
      </c>
      <c r="F612" s="16">
        <v>0.5</v>
      </c>
      <c r="G612" s="15" t="s">
        <v>10636</v>
      </c>
      <c r="H612" s="16">
        <v>0.36230000000000001</v>
      </c>
      <c r="I612" s="13">
        <f t="shared" si="9"/>
        <v>1.3800717637317139</v>
      </c>
    </row>
    <row r="613" spans="1:9" x14ac:dyDescent="0.35">
      <c r="A613" s="14" t="s">
        <v>3690</v>
      </c>
      <c r="B613" s="14" t="s">
        <v>12265</v>
      </c>
      <c r="C613" s="14">
        <v>4.2200000000000001E-4</v>
      </c>
      <c r="D613" s="14" t="s">
        <v>8781</v>
      </c>
      <c r="E613" s="15" t="s">
        <v>10164</v>
      </c>
      <c r="F613" s="16">
        <v>0.44440000000000002</v>
      </c>
      <c r="G613" s="15" t="s">
        <v>10558</v>
      </c>
      <c r="H613" s="16">
        <v>0.36759999999999998</v>
      </c>
      <c r="I613" s="13">
        <f t="shared" si="9"/>
        <v>1.2089227421109903</v>
      </c>
    </row>
    <row r="614" spans="1:9" x14ac:dyDescent="0.35">
      <c r="A614" s="7" t="s">
        <v>277</v>
      </c>
      <c r="B614" s="7" t="s">
        <v>9849</v>
      </c>
      <c r="C614" s="7">
        <v>4.2099999999999999E-4</v>
      </c>
      <c r="D614" s="7" t="s">
        <v>5472</v>
      </c>
      <c r="E614" s="8" t="s">
        <v>10297</v>
      </c>
      <c r="F614" s="9">
        <v>0.61539999999999995</v>
      </c>
      <c r="G614" s="8" t="s">
        <v>10298</v>
      </c>
      <c r="H614" s="9">
        <v>0.3281</v>
      </c>
      <c r="I614" s="23">
        <f t="shared" si="9"/>
        <v>1.8756476683937822</v>
      </c>
    </row>
    <row r="615" spans="1:9" x14ac:dyDescent="0.35">
      <c r="A615" s="14" t="s">
        <v>3934</v>
      </c>
      <c r="B615" s="14" t="s">
        <v>12265</v>
      </c>
      <c r="C615" s="14">
        <v>4.1899999999999999E-4</v>
      </c>
      <c r="D615" s="14" t="s">
        <v>9016</v>
      </c>
      <c r="E615" s="15" t="s">
        <v>10242</v>
      </c>
      <c r="F615" s="16">
        <v>0.375</v>
      </c>
      <c r="G615" s="15" t="s">
        <v>10324</v>
      </c>
      <c r="H615" s="16">
        <v>0.37680000000000002</v>
      </c>
      <c r="I615" s="13">
        <f t="shared" si="9"/>
        <v>0.99522292993630568</v>
      </c>
    </row>
    <row r="616" spans="1:9" x14ac:dyDescent="0.35">
      <c r="A616" s="7" t="s">
        <v>2320</v>
      </c>
      <c r="B616" s="7" t="s">
        <v>9854</v>
      </c>
      <c r="C616" s="7">
        <v>4.17E-4</v>
      </c>
      <c r="D616" s="7" t="s">
        <v>7432</v>
      </c>
      <c r="E616" s="8" t="s">
        <v>10465</v>
      </c>
      <c r="F616" s="9">
        <v>1</v>
      </c>
      <c r="G616" s="8" t="s">
        <v>10466</v>
      </c>
      <c r="H616" s="9">
        <v>0.33329999999999999</v>
      </c>
      <c r="I616" s="23">
        <f t="shared" si="9"/>
        <v>3.0003000300030003</v>
      </c>
    </row>
    <row r="617" spans="1:9" x14ac:dyDescent="0.35">
      <c r="A617" s="7" t="s">
        <v>2670</v>
      </c>
      <c r="B617" s="7" t="s">
        <v>9854</v>
      </c>
      <c r="C617" s="7">
        <v>4.17E-4</v>
      </c>
      <c r="D617" s="7" t="s">
        <v>7774</v>
      </c>
      <c r="E617" s="8" t="s">
        <v>10155</v>
      </c>
      <c r="F617" s="9">
        <v>1</v>
      </c>
      <c r="G617" s="8" t="s">
        <v>10437</v>
      </c>
      <c r="H617" s="9">
        <v>0.35139999999999999</v>
      </c>
      <c r="I617" s="23">
        <f t="shared" si="9"/>
        <v>2.8457598178713717</v>
      </c>
    </row>
    <row r="618" spans="1:9" x14ac:dyDescent="0.35">
      <c r="A618" s="7" t="s">
        <v>2642</v>
      </c>
      <c r="B618" s="7" t="s">
        <v>9854</v>
      </c>
      <c r="C618" s="7">
        <v>4.17E-4</v>
      </c>
      <c r="D618" s="7" t="s">
        <v>7746</v>
      </c>
      <c r="E618" s="8" t="s">
        <v>10119</v>
      </c>
      <c r="F618" s="9">
        <v>0.75</v>
      </c>
      <c r="G618" s="8" t="s">
        <v>10315</v>
      </c>
      <c r="H618" s="9">
        <v>0.35620000000000002</v>
      </c>
      <c r="I618" s="23">
        <f t="shared" si="9"/>
        <v>2.1055586749017405</v>
      </c>
    </row>
    <row r="619" spans="1:9" x14ac:dyDescent="0.35">
      <c r="A619" s="7" t="s">
        <v>1193</v>
      </c>
      <c r="B619" s="7" t="s">
        <v>9852</v>
      </c>
      <c r="C619" s="7">
        <v>4.17E-4</v>
      </c>
      <c r="D619" s="7" t="s">
        <v>6339</v>
      </c>
      <c r="E619" s="8" t="s">
        <v>10637</v>
      </c>
      <c r="F619" s="9">
        <v>0.46150000000000002</v>
      </c>
      <c r="G619" s="8" t="s">
        <v>10638</v>
      </c>
      <c r="H619" s="9">
        <v>0.28949999999999998</v>
      </c>
      <c r="I619" s="23">
        <f t="shared" si="9"/>
        <v>1.59412780656304</v>
      </c>
    </row>
    <row r="620" spans="1:9" x14ac:dyDescent="0.35">
      <c r="A620" s="14" t="s">
        <v>2165</v>
      </c>
      <c r="B620" s="14" t="s">
        <v>9854</v>
      </c>
      <c r="C620" s="14">
        <v>4.17E-4</v>
      </c>
      <c r="D620" s="14" t="s">
        <v>7277</v>
      </c>
      <c r="E620" s="15" t="s">
        <v>10136</v>
      </c>
      <c r="F620" s="16">
        <v>0.4</v>
      </c>
      <c r="G620" s="15" t="s">
        <v>10337</v>
      </c>
      <c r="H620" s="16">
        <v>0.375</v>
      </c>
      <c r="I620" s="13">
        <f t="shared" si="9"/>
        <v>1.0666666666666667</v>
      </c>
    </row>
    <row r="621" spans="1:9" x14ac:dyDescent="0.35">
      <c r="A621" s="4" t="s">
        <v>4321</v>
      </c>
      <c r="B621" s="4" t="s">
        <v>9855</v>
      </c>
      <c r="C621" s="4">
        <v>4.17E-4</v>
      </c>
      <c r="D621" s="4" t="s">
        <v>9392</v>
      </c>
      <c r="E621" s="5" t="s">
        <v>10217</v>
      </c>
      <c r="F621" s="6">
        <v>0.21740000000000001</v>
      </c>
      <c r="G621" s="5" t="s">
        <v>10448</v>
      </c>
      <c r="H621" s="6">
        <v>0.44440000000000002</v>
      </c>
      <c r="I621" s="24">
        <f t="shared" si="9"/>
        <v>0.48919891989198921</v>
      </c>
    </row>
    <row r="622" spans="1:9" x14ac:dyDescent="0.35">
      <c r="A622" s="4" t="s">
        <v>1785</v>
      </c>
      <c r="B622" s="4" t="s">
        <v>9854</v>
      </c>
      <c r="C622" s="4">
        <v>4.17E-4</v>
      </c>
      <c r="D622" s="4" t="s">
        <v>6903</v>
      </c>
      <c r="E622" s="5" t="s">
        <v>10595</v>
      </c>
      <c r="F622" s="6">
        <v>0.15379999999999999</v>
      </c>
      <c r="G622" s="5" t="s">
        <v>10596</v>
      </c>
      <c r="H622" s="6">
        <v>0.4219</v>
      </c>
      <c r="I622" s="24">
        <f t="shared" si="9"/>
        <v>0.36454136051196967</v>
      </c>
    </row>
    <row r="623" spans="1:9" x14ac:dyDescent="0.35">
      <c r="A623" s="4" t="s">
        <v>3553</v>
      </c>
      <c r="B623" s="4" t="s">
        <v>12265</v>
      </c>
      <c r="C623" s="4">
        <v>4.17E-4</v>
      </c>
      <c r="D623" s="4" t="s">
        <v>8647</v>
      </c>
      <c r="E623" s="5" t="s">
        <v>10221</v>
      </c>
      <c r="F623" s="6">
        <v>0.1429</v>
      </c>
      <c r="G623" s="5" t="s">
        <v>10470</v>
      </c>
      <c r="H623" s="6">
        <v>0.42859999999999998</v>
      </c>
      <c r="I623" s="24">
        <f t="shared" si="9"/>
        <v>0.3334111059262716</v>
      </c>
    </row>
    <row r="624" spans="1:9" x14ac:dyDescent="0.35">
      <c r="A624" s="14" t="s">
        <v>1560</v>
      </c>
      <c r="B624" s="14" t="s">
        <v>9853</v>
      </c>
      <c r="C624" s="14">
        <v>4.1599999999999997E-4</v>
      </c>
      <c r="D624" s="14" t="s">
        <v>6689</v>
      </c>
      <c r="E624" s="15" t="s">
        <v>10113</v>
      </c>
      <c r="F624" s="16">
        <v>0.5</v>
      </c>
      <c r="G624" s="15" t="s">
        <v>10178</v>
      </c>
      <c r="H624" s="16">
        <v>0.36990000000000001</v>
      </c>
      <c r="I624" s="13">
        <f t="shared" si="9"/>
        <v>1.3517166801838334</v>
      </c>
    </row>
    <row r="625" spans="1:9" x14ac:dyDescent="0.35">
      <c r="A625" s="4" t="s">
        <v>615</v>
      </c>
      <c r="B625" s="4" t="s">
        <v>9850</v>
      </c>
      <c r="C625" s="4">
        <v>4.1599999999999997E-4</v>
      </c>
      <c r="D625" s="4" t="s">
        <v>5810</v>
      </c>
      <c r="E625" s="5" t="s">
        <v>10135</v>
      </c>
      <c r="F625" s="6">
        <v>0.16669999999999999</v>
      </c>
      <c r="G625" s="5" t="s">
        <v>10495</v>
      </c>
      <c r="H625" s="6">
        <v>0.39439999999999997</v>
      </c>
      <c r="I625" s="24">
        <f t="shared" si="9"/>
        <v>0.42266734279918866</v>
      </c>
    </row>
    <row r="626" spans="1:9" x14ac:dyDescent="0.35">
      <c r="A626" s="7" t="s">
        <v>281</v>
      </c>
      <c r="B626" s="7" t="s">
        <v>9849</v>
      </c>
      <c r="C626" s="7">
        <v>4.15E-4</v>
      </c>
      <c r="D626" s="7" t="s">
        <v>5476</v>
      </c>
      <c r="E626" s="8" t="s">
        <v>10190</v>
      </c>
      <c r="F626" s="9">
        <v>0.75</v>
      </c>
      <c r="G626" s="8" t="s">
        <v>10505</v>
      </c>
      <c r="H626" s="9">
        <v>0.33329999999999999</v>
      </c>
      <c r="I626" s="23">
        <f t="shared" si="9"/>
        <v>2.2502250225022502</v>
      </c>
    </row>
    <row r="627" spans="1:9" x14ac:dyDescent="0.35">
      <c r="A627" s="7" t="s">
        <v>714</v>
      </c>
      <c r="B627" s="7" t="s">
        <v>9850</v>
      </c>
      <c r="C627" s="7">
        <v>4.15E-4</v>
      </c>
      <c r="D627" s="7" t="s">
        <v>5909</v>
      </c>
      <c r="E627" s="8" t="s">
        <v>10532</v>
      </c>
      <c r="F627" s="9">
        <v>0.55559999999999998</v>
      </c>
      <c r="G627" s="8" t="s">
        <v>10533</v>
      </c>
      <c r="H627" s="9">
        <v>0.35289999999999999</v>
      </c>
      <c r="I627" s="23">
        <f t="shared" si="9"/>
        <v>1.5743836780957778</v>
      </c>
    </row>
    <row r="628" spans="1:9" x14ac:dyDescent="0.35">
      <c r="A628" s="14" t="s">
        <v>2769</v>
      </c>
      <c r="B628" s="14" t="s">
        <v>9854</v>
      </c>
      <c r="C628" s="14">
        <v>4.15E-4</v>
      </c>
      <c r="D628" s="14" t="s">
        <v>7872</v>
      </c>
      <c r="E628" s="15" t="s">
        <v>10106</v>
      </c>
      <c r="F628" s="16">
        <v>0.33329999999999999</v>
      </c>
      <c r="G628" s="15" t="s">
        <v>10301</v>
      </c>
      <c r="H628" s="16">
        <v>0.37840000000000001</v>
      </c>
      <c r="I628" s="13">
        <f t="shared" si="9"/>
        <v>0.88081395348837199</v>
      </c>
    </row>
    <row r="629" spans="1:9" x14ac:dyDescent="0.35">
      <c r="A629" s="14" t="s">
        <v>1952</v>
      </c>
      <c r="B629" s="14" t="s">
        <v>9854</v>
      </c>
      <c r="C629" s="14">
        <v>4.1300000000000001E-4</v>
      </c>
      <c r="D629" s="14" t="s">
        <v>7068</v>
      </c>
      <c r="E629" s="15" t="s">
        <v>10508</v>
      </c>
      <c r="F629" s="16">
        <v>0.38890000000000002</v>
      </c>
      <c r="G629" s="15" t="s">
        <v>10168</v>
      </c>
      <c r="H629" s="16">
        <v>0.37290000000000001</v>
      </c>
      <c r="I629" s="13">
        <f t="shared" si="9"/>
        <v>1.042906945561813</v>
      </c>
    </row>
    <row r="630" spans="1:9" x14ac:dyDescent="0.35">
      <c r="A630" s="14" t="s">
        <v>2002</v>
      </c>
      <c r="B630" s="14" t="s">
        <v>9854</v>
      </c>
      <c r="C630" s="14">
        <v>4.1300000000000001E-4</v>
      </c>
      <c r="D630" s="14" t="s">
        <v>7118</v>
      </c>
      <c r="E630" s="15" t="s">
        <v>10639</v>
      </c>
      <c r="F630" s="16">
        <v>0.33329999999999999</v>
      </c>
      <c r="G630" s="15" t="s">
        <v>10161</v>
      </c>
      <c r="H630" s="16">
        <v>0.38979999999999998</v>
      </c>
      <c r="I630" s="13">
        <f t="shared" si="9"/>
        <v>0.85505387378142639</v>
      </c>
    </row>
    <row r="631" spans="1:9" x14ac:dyDescent="0.35">
      <c r="A631" s="14" t="s">
        <v>3938</v>
      </c>
      <c r="B631" s="14" t="s">
        <v>12265</v>
      </c>
      <c r="C631" s="14">
        <v>4.1300000000000001E-4</v>
      </c>
      <c r="D631" s="14" t="s">
        <v>9020</v>
      </c>
      <c r="E631" s="15" t="s">
        <v>10523</v>
      </c>
      <c r="F631" s="16">
        <v>0.3</v>
      </c>
      <c r="G631" s="15" t="s">
        <v>10524</v>
      </c>
      <c r="H631" s="16">
        <v>0.3881</v>
      </c>
      <c r="I631" s="13">
        <f t="shared" si="9"/>
        <v>0.77299665034784848</v>
      </c>
    </row>
    <row r="632" spans="1:9" x14ac:dyDescent="0.35">
      <c r="A632" s="7" t="s">
        <v>4156</v>
      </c>
      <c r="B632" s="7" t="s">
        <v>12265</v>
      </c>
      <c r="C632" s="7">
        <v>4.1199999999999999E-4</v>
      </c>
      <c r="D632" s="7" t="s">
        <v>9235</v>
      </c>
      <c r="E632" s="8" t="s">
        <v>10198</v>
      </c>
      <c r="F632" s="9">
        <v>0.83330000000000004</v>
      </c>
      <c r="G632" s="8" t="s">
        <v>10392</v>
      </c>
      <c r="H632" s="9">
        <v>0.33800000000000002</v>
      </c>
      <c r="I632" s="23">
        <f t="shared" si="9"/>
        <v>2.4653846153846155</v>
      </c>
    </row>
    <row r="633" spans="1:9" x14ac:dyDescent="0.35">
      <c r="A633" s="14" t="s">
        <v>1799</v>
      </c>
      <c r="B633" s="14" t="s">
        <v>9854</v>
      </c>
      <c r="C633" s="14">
        <v>4.1199999999999999E-4</v>
      </c>
      <c r="D633" s="14" t="s">
        <v>6917</v>
      </c>
      <c r="E633" s="15" t="s">
        <v>10508</v>
      </c>
      <c r="F633" s="16">
        <v>0.38890000000000002</v>
      </c>
      <c r="G633" s="15" t="s">
        <v>10168</v>
      </c>
      <c r="H633" s="16">
        <v>0.37290000000000001</v>
      </c>
      <c r="I633" s="13">
        <f t="shared" si="9"/>
        <v>1.042906945561813</v>
      </c>
    </row>
    <row r="634" spans="1:9" x14ac:dyDescent="0.35">
      <c r="A634" s="7" t="s">
        <v>2401</v>
      </c>
      <c r="B634" s="7" t="s">
        <v>9854</v>
      </c>
      <c r="C634" s="7">
        <v>4.0999999999999999E-4</v>
      </c>
      <c r="D634" s="7" t="s">
        <v>6327</v>
      </c>
      <c r="E634" s="8" t="s">
        <v>10228</v>
      </c>
      <c r="F634" s="9">
        <v>0.6</v>
      </c>
      <c r="G634" s="8" t="s">
        <v>10357</v>
      </c>
      <c r="H634" s="9">
        <v>0.36109999999999998</v>
      </c>
      <c r="I634" s="23">
        <f t="shared" si="9"/>
        <v>1.6615895873719191</v>
      </c>
    </row>
    <row r="635" spans="1:9" x14ac:dyDescent="0.35">
      <c r="A635" s="4" t="s">
        <v>1989</v>
      </c>
      <c r="B635" s="4" t="s">
        <v>9854</v>
      </c>
      <c r="C635" s="4">
        <v>4.0999999999999999E-4</v>
      </c>
      <c r="D635" s="4" t="s">
        <v>7105</v>
      </c>
      <c r="E635" s="5" t="s">
        <v>10342</v>
      </c>
      <c r="F635" s="6">
        <v>0.17649999999999999</v>
      </c>
      <c r="G635" s="5" t="s">
        <v>10343</v>
      </c>
      <c r="H635" s="6">
        <v>0.43330000000000002</v>
      </c>
      <c r="I635" s="24">
        <f t="shared" si="9"/>
        <v>0.40733902607892913</v>
      </c>
    </row>
    <row r="636" spans="1:9" x14ac:dyDescent="0.35">
      <c r="A636" s="7" t="s">
        <v>2817</v>
      </c>
      <c r="B636" s="7" t="s">
        <v>9854</v>
      </c>
      <c r="C636" s="7">
        <v>4.0900000000000002E-4</v>
      </c>
      <c r="D636" s="7" t="s">
        <v>7918</v>
      </c>
      <c r="E636" s="8" t="s">
        <v>10148</v>
      </c>
      <c r="F636" s="9">
        <v>0.71430000000000005</v>
      </c>
      <c r="G636" s="8" t="s">
        <v>10640</v>
      </c>
      <c r="H636" s="9">
        <v>0.34289999999999998</v>
      </c>
      <c r="I636" s="23">
        <f t="shared" si="9"/>
        <v>2.083114610673666</v>
      </c>
    </row>
    <row r="637" spans="1:9" x14ac:dyDescent="0.35">
      <c r="A637" s="4" t="s">
        <v>1949</v>
      </c>
      <c r="B637" s="4" t="s">
        <v>9854</v>
      </c>
      <c r="C637" s="4">
        <v>4.08E-4</v>
      </c>
      <c r="D637" s="4" t="s">
        <v>7065</v>
      </c>
      <c r="E637" s="5" t="s">
        <v>10475</v>
      </c>
      <c r="F637" s="6">
        <v>0.25</v>
      </c>
      <c r="G637" s="5" t="s">
        <v>10476</v>
      </c>
      <c r="H637" s="6">
        <v>0.44900000000000001</v>
      </c>
      <c r="I637" s="24">
        <f t="shared" si="9"/>
        <v>0.55679287305122493</v>
      </c>
    </row>
    <row r="638" spans="1:9" x14ac:dyDescent="0.35">
      <c r="A638" s="4" t="s">
        <v>498</v>
      </c>
      <c r="B638" s="4" t="s">
        <v>9850</v>
      </c>
      <c r="C638" s="4">
        <v>4.08E-4</v>
      </c>
      <c r="D638" s="4" t="s">
        <v>5693</v>
      </c>
      <c r="E638" s="5" t="s">
        <v>10221</v>
      </c>
      <c r="F638" s="6">
        <v>0.1429</v>
      </c>
      <c r="G638" s="5" t="s">
        <v>10470</v>
      </c>
      <c r="H638" s="6">
        <v>0.42859999999999998</v>
      </c>
      <c r="I638" s="24">
        <f t="shared" si="9"/>
        <v>0.3334111059262716</v>
      </c>
    </row>
    <row r="639" spans="1:9" x14ac:dyDescent="0.35">
      <c r="A639" s="7" t="s">
        <v>722</v>
      </c>
      <c r="B639" s="7" t="s">
        <v>9850</v>
      </c>
      <c r="C639" s="7">
        <v>4.0700000000000003E-4</v>
      </c>
      <c r="D639" s="7" t="s">
        <v>5917</v>
      </c>
      <c r="E639" s="8" t="s">
        <v>10465</v>
      </c>
      <c r="F639" s="9">
        <v>1</v>
      </c>
      <c r="G639" s="8" t="s">
        <v>10466</v>
      </c>
      <c r="H639" s="9">
        <v>0.33329999999999999</v>
      </c>
      <c r="I639" s="23">
        <f t="shared" si="9"/>
        <v>3.0003000300030003</v>
      </c>
    </row>
    <row r="640" spans="1:9" x14ac:dyDescent="0.35">
      <c r="A640" s="7" t="s">
        <v>3849</v>
      </c>
      <c r="B640" s="7" t="s">
        <v>12265</v>
      </c>
      <c r="C640" s="7">
        <v>4.0700000000000003E-4</v>
      </c>
      <c r="D640" s="7" t="s">
        <v>8932</v>
      </c>
      <c r="E640" s="8" t="s">
        <v>10529</v>
      </c>
      <c r="F640" s="9">
        <v>0.6</v>
      </c>
      <c r="G640" s="8" t="s">
        <v>10530</v>
      </c>
      <c r="H640" s="9">
        <v>0.3226</v>
      </c>
      <c r="I640" s="23">
        <f t="shared" si="9"/>
        <v>1.8598884066955983</v>
      </c>
    </row>
    <row r="641" spans="1:9" x14ac:dyDescent="0.35">
      <c r="A641" s="14" t="s">
        <v>2078</v>
      </c>
      <c r="B641" s="14" t="s">
        <v>9854</v>
      </c>
      <c r="C641" s="14">
        <v>4.0700000000000003E-4</v>
      </c>
      <c r="D641" s="14" t="s">
        <v>7194</v>
      </c>
      <c r="E641" s="15" t="s">
        <v>10614</v>
      </c>
      <c r="F641" s="16">
        <v>0.36359999999999998</v>
      </c>
      <c r="G641" s="15" t="s">
        <v>10615</v>
      </c>
      <c r="H641" s="16">
        <v>0.38179999999999997</v>
      </c>
      <c r="I641" s="13">
        <f t="shared" si="9"/>
        <v>0.95233106338397067</v>
      </c>
    </row>
    <row r="642" spans="1:9" x14ac:dyDescent="0.35">
      <c r="A642" s="4" t="s">
        <v>1756</v>
      </c>
      <c r="B642" s="4" t="s">
        <v>9854</v>
      </c>
      <c r="C642" s="4">
        <v>4.0700000000000003E-4</v>
      </c>
      <c r="D642" s="4" t="s">
        <v>6874</v>
      </c>
      <c r="E642" s="5" t="s">
        <v>10641</v>
      </c>
      <c r="F642" s="6">
        <v>0.25</v>
      </c>
      <c r="G642" s="5" t="s">
        <v>10642</v>
      </c>
      <c r="H642" s="6">
        <v>0.434</v>
      </c>
      <c r="I642" s="24">
        <f t="shared" ref="I642:I705" si="10">F642/H642</f>
        <v>0.57603686635944706</v>
      </c>
    </row>
    <row r="643" spans="1:9" x14ac:dyDescent="0.35">
      <c r="A643" s="7" t="s">
        <v>998</v>
      </c>
      <c r="B643" s="7" t="s">
        <v>9851</v>
      </c>
      <c r="C643" s="7">
        <v>4.06E-4</v>
      </c>
      <c r="D643" s="7" t="s">
        <v>6170</v>
      </c>
      <c r="E643" s="8" t="s">
        <v>10338</v>
      </c>
      <c r="F643" s="9">
        <v>0.8</v>
      </c>
      <c r="G643" s="8" t="s">
        <v>10339</v>
      </c>
      <c r="H643" s="9">
        <v>0.31340000000000001</v>
      </c>
      <c r="I643" s="23">
        <f t="shared" si="10"/>
        <v>2.5526483726866624</v>
      </c>
    </row>
    <row r="644" spans="1:9" x14ac:dyDescent="0.35">
      <c r="A644" s="14" t="s">
        <v>1683</v>
      </c>
      <c r="B644" s="14" t="s">
        <v>9854</v>
      </c>
      <c r="C644" s="14">
        <v>4.06E-4</v>
      </c>
      <c r="D644" s="14" t="s">
        <v>6801</v>
      </c>
      <c r="E644" s="15" t="s">
        <v>10188</v>
      </c>
      <c r="F644" s="16">
        <v>0.3846</v>
      </c>
      <c r="G644" s="15" t="s">
        <v>10171</v>
      </c>
      <c r="H644" s="16">
        <v>0.375</v>
      </c>
      <c r="I644" s="13">
        <f t="shared" si="10"/>
        <v>1.0256000000000001</v>
      </c>
    </row>
    <row r="645" spans="1:9" x14ac:dyDescent="0.35">
      <c r="A645" s="7" t="s">
        <v>2788</v>
      </c>
      <c r="B645" s="7" t="s">
        <v>9854</v>
      </c>
      <c r="C645" s="7">
        <v>4.0499999999999998E-4</v>
      </c>
      <c r="D645" s="7" t="s">
        <v>7890</v>
      </c>
      <c r="E645" s="8" t="s">
        <v>10297</v>
      </c>
      <c r="F645" s="9">
        <v>0.61539999999999995</v>
      </c>
      <c r="G645" s="8" t="s">
        <v>10298</v>
      </c>
      <c r="H645" s="9">
        <v>0.3281</v>
      </c>
      <c r="I645" s="23">
        <f t="shared" si="10"/>
        <v>1.8756476683937822</v>
      </c>
    </row>
    <row r="646" spans="1:9" x14ac:dyDescent="0.35">
      <c r="A646" s="4" t="s">
        <v>4353</v>
      </c>
      <c r="B646" s="4" t="s">
        <v>9855</v>
      </c>
      <c r="C646" s="4">
        <v>4.0400000000000001E-4</v>
      </c>
      <c r="D646" s="4" t="s">
        <v>9421</v>
      </c>
      <c r="E646" s="5" t="s">
        <v>10223</v>
      </c>
      <c r="F646" s="6">
        <v>0.1</v>
      </c>
      <c r="G646" s="5" t="s">
        <v>10419</v>
      </c>
      <c r="H646" s="6">
        <v>0.41789999999999999</v>
      </c>
      <c r="I646" s="24">
        <f t="shared" si="10"/>
        <v>0.23929169657812877</v>
      </c>
    </row>
    <row r="647" spans="1:9" x14ac:dyDescent="0.35">
      <c r="A647" s="7" t="s">
        <v>3956</v>
      </c>
      <c r="B647" s="7" t="s">
        <v>12265</v>
      </c>
      <c r="C647" s="7">
        <v>4.0299999999999998E-4</v>
      </c>
      <c r="D647" s="7" t="s">
        <v>9036</v>
      </c>
      <c r="E647" s="8" t="s">
        <v>10198</v>
      </c>
      <c r="F647" s="9">
        <v>0.83330000000000004</v>
      </c>
      <c r="G647" s="8" t="s">
        <v>10392</v>
      </c>
      <c r="H647" s="9">
        <v>0.33800000000000002</v>
      </c>
      <c r="I647" s="23">
        <f t="shared" si="10"/>
        <v>2.4653846153846155</v>
      </c>
    </row>
    <row r="648" spans="1:9" x14ac:dyDescent="0.35">
      <c r="A648" s="14" t="s">
        <v>2062</v>
      </c>
      <c r="B648" s="14" t="s">
        <v>9854</v>
      </c>
      <c r="C648" s="14">
        <v>4.0299999999999998E-4</v>
      </c>
      <c r="D648" s="14" t="s">
        <v>7178</v>
      </c>
      <c r="E648" s="15" t="s">
        <v>10106</v>
      </c>
      <c r="F648" s="16">
        <v>0.33329999999999999</v>
      </c>
      <c r="G648" s="15" t="s">
        <v>10301</v>
      </c>
      <c r="H648" s="16">
        <v>0.37840000000000001</v>
      </c>
      <c r="I648" s="13">
        <f t="shared" si="10"/>
        <v>0.88081395348837199</v>
      </c>
    </row>
    <row r="649" spans="1:9" x14ac:dyDescent="0.35">
      <c r="A649" s="4" t="s">
        <v>1576</v>
      </c>
      <c r="B649" s="4" t="s">
        <v>9853</v>
      </c>
      <c r="C649" s="4">
        <v>4.0299999999999998E-4</v>
      </c>
      <c r="D649" s="4" t="s">
        <v>6705</v>
      </c>
      <c r="E649" s="5" t="s">
        <v>10191</v>
      </c>
      <c r="F649" s="6">
        <v>0</v>
      </c>
      <c r="G649" s="5" t="s">
        <v>10599</v>
      </c>
      <c r="H649" s="6">
        <v>0.42030000000000001</v>
      </c>
      <c r="I649" s="24">
        <f t="shared" si="10"/>
        <v>0</v>
      </c>
    </row>
    <row r="650" spans="1:9" x14ac:dyDescent="0.35">
      <c r="A650" s="7" t="s">
        <v>3381</v>
      </c>
      <c r="B650" s="7" t="s">
        <v>9854</v>
      </c>
      <c r="C650" s="7">
        <v>4.0200000000000001E-4</v>
      </c>
      <c r="D650" s="7" t="s">
        <v>8478</v>
      </c>
      <c r="E650" s="8" t="s">
        <v>10465</v>
      </c>
      <c r="F650" s="9">
        <v>1</v>
      </c>
      <c r="G650" s="8" t="s">
        <v>10466</v>
      </c>
      <c r="H650" s="9">
        <v>0.33329999999999999</v>
      </c>
      <c r="I650" s="23">
        <f t="shared" si="10"/>
        <v>3.0003000300030003</v>
      </c>
    </row>
    <row r="651" spans="1:9" x14ac:dyDescent="0.35">
      <c r="A651" s="7" t="s">
        <v>315</v>
      </c>
      <c r="B651" s="7" t="s">
        <v>9849</v>
      </c>
      <c r="C651" s="7">
        <v>4.0200000000000001E-4</v>
      </c>
      <c r="D651" s="7" t="s">
        <v>5510</v>
      </c>
      <c r="E651" s="8" t="s">
        <v>10529</v>
      </c>
      <c r="F651" s="9">
        <v>0.6</v>
      </c>
      <c r="G651" s="8" t="s">
        <v>10530</v>
      </c>
      <c r="H651" s="9">
        <v>0.3226</v>
      </c>
      <c r="I651" s="23">
        <f t="shared" si="10"/>
        <v>1.8598884066955983</v>
      </c>
    </row>
    <row r="652" spans="1:9" x14ac:dyDescent="0.35">
      <c r="A652" s="7" t="s">
        <v>302</v>
      </c>
      <c r="B652" s="7" t="s">
        <v>9849</v>
      </c>
      <c r="C652" s="7">
        <v>4.0099999999999999E-4</v>
      </c>
      <c r="D652" s="7" t="s">
        <v>5497</v>
      </c>
      <c r="E652" s="8" t="s">
        <v>10186</v>
      </c>
      <c r="F652" s="9">
        <v>0.625</v>
      </c>
      <c r="G652" s="8" t="s">
        <v>10456</v>
      </c>
      <c r="H652" s="9">
        <v>0.3478</v>
      </c>
      <c r="I652" s="23">
        <f t="shared" si="10"/>
        <v>1.79700977573318</v>
      </c>
    </row>
    <row r="653" spans="1:9" x14ac:dyDescent="0.35">
      <c r="A653" s="14" t="s">
        <v>2437</v>
      </c>
      <c r="B653" s="14" t="s">
        <v>9854</v>
      </c>
      <c r="C653" s="14">
        <v>4.0099999999999999E-4</v>
      </c>
      <c r="D653" s="14" t="s">
        <v>7544</v>
      </c>
      <c r="E653" s="15" t="s">
        <v>10203</v>
      </c>
      <c r="F653" s="16">
        <v>0.5</v>
      </c>
      <c r="G653" s="15" t="s">
        <v>10636</v>
      </c>
      <c r="H653" s="16">
        <v>0.36230000000000001</v>
      </c>
      <c r="I653" s="13">
        <f t="shared" si="10"/>
        <v>1.3800717637317139</v>
      </c>
    </row>
    <row r="654" spans="1:9" x14ac:dyDescent="0.35">
      <c r="A654" s="14" t="s">
        <v>4672</v>
      </c>
      <c r="B654" s="14" t="s">
        <v>9855</v>
      </c>
      <c r="C654" s="14">
        <v>4.0099999999999999E-4</v>
      </c>
      <c r="D654" s="14" t="s">
        <v>9710</v>
      </c>
      <c r="E654" s="15" t="s">
        <v>10194</v>
      </c>
      <c r="F654" s="16">
        <v>0.46150000000000002</v>
      </c>
      <c r="G654" s="15" t="s">
        <v>10174</v>
      </c>
      <c r="H654" s="16">
        <v>0.3594</v>
      </c>
      <c r="I654" s="13">
        <f t="shared" si="10"/>
        <v>1.2840845854201448</v>
      </c>
    </row>
    <row r="655" spans="1:9" x14ac:dyDescent="0.35">
      <c r="A655" s="14" t="s">
        <v>240</v>
      </c>
      <c r="B655" s="14" t="s">
        <v>9849</v>
      </c>
      <c r="C655" s="14">
        <v>4.0099999999999999E-4</v>
      </c>
      <c r="D655" s="14" t="s">
        <v>5435</v>
      </c>
      <c r="E655" s="15" t="s">
        <v>10643</v>
      </c>
      <c r="F655" s="16">
        <v>0.34289999999999998</v>
      </c>
      <c r="G655" s="15" t="s">
        <v>10644</v>
      </c>
      <c r="H655" s="16">
        <v>0.40479999999999999</v>
      </c>
      <c r="I655" s="13">
        <f t="shared" si="10"/>
        <v>0.84708498023715417</v>
      </c>
    </row>
    <row r="656" spans="1:9" x14ac:dyDescent="0.35">
      <c r="A656" s="4" t="s">
        <v>474</v>
      </c>
      <c r="B656" s="4" t="s">
        <v>9850</v>
      </c>
      <c r="C656" s="4">
        <v>4.0099999999999999E-4</v>
      </c>
      <c r="D656" s="4" t="s">
        <v>5669</v>
      </c>
      <c r="E656" s="5" t="s">
        <v>10217</v>
      </c>
      <c r="F656" s="6">
        <v>0.21740000000000001</v>
      </c>
      <c r="G656" s="5" t="s">
        <v>10448</v>
      </c>
      <c r="H656" s="6">
        <v>0.44440000000000002</v>
      </c>
      <c r="I656" s="24">
        <f t="shared" si="10"/>
        <v>0.48919891989198921</v>
      </c>
    </row>
    <row r="657" spans="1:9" x14ac:dyDescent="0.35">
      <c r="A657" s="4" t="s">
        <v>3525</v>
      </c>
      <c r="B657" s="4" t="s">
        <v>12265</v>
      </c>
      <c r="C657" s="4">
        <v>4.0099999999999999E-4</v>
      </c>
      <c r="D657" s="4" t="s">
        <v>8620</v>
      </c>
      <c r="E657" s="5" t="s">
        <v>10226</v>
      </c>
      <c r="F657" s="6">
        <v>0</v>
      </c>
      <c r="G657" s="5" t="s">
        <v>10451</v>
      </c>
      <c r="H657" s="6">
        <v>0.42649999999999999</v>
      </c>
      <c r="I657" s="24">
        <f t="shared" si="10"/>
        <v>0</v>
      </c>
    </row>
    <row r="658" spans="1:9" x14ac:dyDescent="0.35">
      <c r="A658" s="4" t="s">
        <v>4304</v>
      </c>
      <c r="B658" s="4" t="s">
        <v>9855</v>
      </c>
      <c r="C658" s="4">
        <v>4.0000000000000002E-4</v>
      </c>
      <c r="D658" s="4" t="s">
        <v>9379</v>
      </c>
      <c r="E658" s="5" t="s">
        <v>10475</v>
      </c>
      <c r="F658" s="6">
        <v>0.25</v>
      </c>
      <c r="G658" s="5" t="s">
        <v>10476</v>
      </c>
      <c r="H658" s="6">
        <v>0.44900000000000001</v>
      </c>
      <c r="I658" s="24">
        <f t="shared" si="10"/>
        <v>0.55679287305122493</v>
      </c>
    </row>
    <row r="659" spans="1:9" x14ac:dyDescent="0.35">
      <c r="A659" s="4" t="s">
        <v>2429</v>
      </c>
      <c r="B659" s="4" t="s">
        <v>9854</v>
      </c>
      <c r="C659" s="4">
        <v>4.0000000000000002E-4</v>
      </c>
      <c r="D659" s="4" t="s">
        <v>7536</v>
      </c>
      <c r="E659" s="5" t="s">
        <v>10237</v>
      </c>
      <c r="F659" s="6">
        <v>0.21049999999999999</v>
      </c>
      <c r="G659" s="5" t="s">
        <v>10365</v>
      </c>
      <c r="H659" s="6">
        <v>0.43099999999999999</v>
      </c>
      <c r="I659" s="24">
        <f t="shared" si="10"/>
        <v>0.48839907192575405</v>
      </c>
    </row>
    <row r="660" spans="1:9" x14ac:dyDescent="0.35">
      <c r="A660" s="7" t="s">
        <v>319</v>
      </c>
      <c r="B660" s="7" t="s">
        <v>9849</v>
      </c>
      <c r="C660" s="7">
        <v>3.9899999999999999E-4</v>
      </c>
      <c r="D660" s="7" t="s">
        <v>5514</v>
      </c>
      <c r="E660" s="8" t="s">
        <v>10111</v>
      </c>
      <c r="F660" s="9">
        <v>0.66669999999999996</v>
      </c>
      <c r="G660" s="8" t="s">
        <v>10296</v>
      </c>
      <c r="H660" s="9">
        <v>0.3649</v>
      </c>
      <c r="I660" s="23">
        <f t="shared" si="10"/>
        <v>1.8270759112085502</v>
      </c>
    </row>
    <row r="661" spans="1:9" x14ac:dyDescent="0.35">
      <c r="A661" s="7" t="s">
        <v>720</v>
      </c>
      <c r="B661" s="7" t="s">
        <v>9850</v>
      </c>
      <c r="C661" s="7">
        <v>3.9800000000000002E-4</v>
      </c>
      <c r="D661" s="7" t="s">
        <v>5915</v>
      </c>
      <c r="E661" s="8" t="s">
        <v>10198</v>
      </c>
      <c r="F661" s="9">
        <v>0.83330000000000004</v>
      </c>
      <c r="G661" s="8" t="s">
        <v>10392</v>
      </c>
      <c r="H661" s="9">
        <v>0.33800000000000002</v>
      </c>
      <c r="I661" s="23">
        <f t="shared" si="10"/>
        <v>2.4653846153846155</v>
      </c>
    </row>
    <row r="662" spans="1:9" x14ac:dyDescent="0.35">
      <c r="A662" s="7" t="s">
        <v>3077</v>
      </c>
      <c r="B662" s="7" t="s">
        <v>9854</v>
      </c>
      <c r="C662" s="7">
        <v>3.9800000000000002E-4</v>
      </c>
      <c r="D662" s="7" t="s">
        <v>8177</v>
      </c>
      <c r="E662" s="8" t="s">
        <v>10111</v>
      </c>
      <c r="F662" s="9">
        <v>0.66669999999999996</v>
      </c>
      <c r="G662" s="8" t="s">
        <v>10296</v>
      </c>
      <c r="H662" s="9">
        <v>0.3649</v>
      </c>
      <c r="I662" s="23">
        <f t="shared" si="10"/>
        <v>1.8270759112085502</v>
      </c>
    </row>
    <row r="663" spans="1:9" x14ac:dyDescent="0.35">
      <c r="A663" s="14" t="s">
        <v>2001</v>
      </c>
      <c r="B663" s="14" t="s">
        <v>9854</v>
      </c>
      <c r="C663" s="14">
        <v>3.9800000000000002E-4</v>
      </c>
      <c r="D663" s="14" t="s">
        <v>7117</v>
      </c>
      <c r="E663" s="15" t="s">
        <v>10215</v>
      </c>
      <c r="F663" s="16">
        <v>0.4</v>
      </c>
      <c r="G663" s="15" t="s">
        <v>10520</v>
      </c>
      <c r="H663" s="16">
        <v>0.371</v>
      </c>
      <c r="I663" s="13">
        <f t="shared" si="10"/>
        <v>1.0781671159029651</v>
      </c>
    </row>
    <row r="664" spans="1:9" x14ac:dyDescent="0.35">
      <c r="A664" s="4" t="s">
        <v>1237</v>
      </c>
      <c r="B664" s="4" t="s">
        <v>9852</v>
      </c>
      <c r="C664" s="4">
        <v>3.9800000000000002E-4</v>
      </c>
      <c r="D664" s="4" t="s">
        <v>6382</v>
      </c>
      <c r="E664" s="5" t="s">
        <v>10547</v>
      </c>
      <c r="F664" s="6">
        <v>0.25</v>
      </c>
      <c r="G664" s="5" t="s">
        <v>10548</v>
      </c>
      <c r="H664" s="6">
        <v>0.42109999999999997</v>
      </c>
      <c r="I664" s="24">
        <f t="shared" si="10"/>
        <v>0.59368321063880314</v>
      </c>
    </row>
    <row r="665" spans="1:9" x14ac:dyDescent="0.35">
      <c r="A665" s="7" t="s">
        <v>292</v>
      </c>
      <c r="B665" s="7" t="s">
        <v>9849</v>
      </c>
      <c r="C665" s="7">
        <v>3.97E-4</v>
      </c>
      <c r="D665" s="7" t="s">
        <v>5487</v>
      </c>
      <c r="E665" s="8" t="s">
        <v>10509</v>
      </c>
      <c r="F665" s="9">
        <v>0.57140000000000002</v>
      </c>
      <c r="G665" s="8" t="s">
        <v>10147</v>
      </c>
      <c r="H665" s="9">
        <v>0.33329999999999999</v>
      </c>
      <c r="I665" s="23">
        <f t="shared" si="10"/>
        <v>1.7143714371437144</v>
      </c>
    </row>
    <row r="666" spans="1:9" x14ac:dyDescent="0.35">
      <c r="A666" s="7" t="s">
        <v>1564</v>
      </c>
      <c r="B666" s="7" t="s">
        <v>9853</v>
      </c>
      <c r="C666" s="7">
        <v>3.9599999999999998E-4</v>
      </c>
      <c r="D666" s="7" t="s">
        <v>6693</v>
      </c>
      <c r="E666" s="8" t="s">
        <v>10198</v>
      </c>
      <c r="F666" s="9">
        <v>0.83330000000000004</v>
      </c>
      <c r="G666" s="8" t="s">
        <v>10392</v>
      </c>
      <c r="H666" s="9">
        <v>0.33800000000000002</v>
      </c>
      <c r="I666" s="23">
        <f t="shared" si="10"/>
        <v>2.4653846153846155</v>
      </c>
    </row>
    <row r="667" spans="1:9" x14ac:dyDescent="0.35">
      <c r="A667" s="14" t="s">
        <v>1425</v>
      </c>
      <c r="B667" s="14" t="s">
        <v>9853</v>
      </c>
      <c r="C667" s="14">
        <v>3.9599999999999998E-4</v>
      </c>
      <c r="D667" s="14" t="s">
        <v>6568</v>
      </c>
      <c r="E667" s="15" t="s">
        <v>10203</v>
      </c>
      <c r="F667" s="16">
        <v>0.5</v>
      </c>
      <c r="G667" s="15" t="s">
        <v>10636</v>
      </c>
      <c r="H667" s="16">
        <v>0.36230000000000001</v>
      </c>
      <c r="I667" s="13">
        <f t="shared" si="10"/>
        <v>1.3800717637317139</v>
      </c>
    </row>
    <row r="668" spans="1:9" x14ac:dyDescent="0.35">
      <c r="A668" s="14" t="s">
        <v>527</v>
      </c>
      <c r="B668" s="14" t="s">
        <v>9850</v>
      </c>
      <c r="C668" s="14">
        <v>3.9599999999999998E-4</v>
      </c>
      <c r="D668" s="14" t="s">
        <v>5722</v>
      </c>
      <c r="E668" s="15" t="s">
        <v>10612</v>
      </c>
      <c r="F668" s="16">
        <v>0.33329999999999999</v>
      </c>
      <c r="G668" s="15" t="s">
        <v>10613</v>
      </c>
      <c r="H668" s="16">
        <v>0.38240000000000002</v>
      </c>
      <c r="I668" s="13">
        <f t="shared" si="10"/>
        <v>0.87160041841004177</v>
      </c>
    </row>
    <row r="669" spans="1:9" x14ac:dyDescent="0.35">
      <c r="A669" s="14" t="s">
        <v>4594</v>
      </c>
      <c r="B669" s="14" t="s">
        <v>9855</v>
      </c>
      <c r="C669" s="14">
        <v>3.9500000000000001E-4</v>
      </c>
      <c r="D669" s="14" t="s">
        <v>6401</v>
      </c>
      <c r="E669" s="15" t="s">
        <v>10101</v>
      </c>
      <c r="F669" s="16">
        <v>0.5</v>
      </c>
      <c r="G669" s="15" t="s">
        <v>10360</v>
      </c>
      <c r="H669" s="16">
        <v>0.36620000000000003</v>
      </c>
      <c r="I669" s="13">
        <f t="shared" si="10"/>
        <v>1.3653741125068268</v>
      </c>
    </row>
    <row r="670" spans="1:9" x14ac:dyDescent="0.35">
      <c r="A670" s="14" t="s">
        <v>1782</v>
      </c>
      <c r="B670" s="14" t="s">
        <v>9854</v>
      </c>
      <c r="C670" s="14">
        <v>3.9500000000000001E-4</v>
      </c>
      <c r="D670" s="14" t="s">
        <v>6900</v>
      </c>
      <c r="E670" s="15" t="s">
        <v>10645</v>
      </c>
      <c r="F670" s="16">
        <v>0.42859999999999998</v>
      </c>
      <c r="G670" s="15" t="s">
        <v>10646</v>
      </c>
      <c r="H670" s="16">
        <v>0.35709999999999997</v>
      </c>
      <c r="I670" s="13">
        <f t="shared" si="10"/>
        <v>1.200224026883226</v>
      </c>
    </row>
    <row r="671" spans="1:9" x14ac:dyDescent="0.35">
      <c r="A671" s="14" t="s">
        <v>4507</v>
      </c>
      <c r="B671" s="14" t="s">
        <v>9855</v>
      </c>
      <c r="C671" s="14">
        <v>3.9500000000000001E-4</v>
      </c>
      <c r="D671" s="14" t="s">
        <v>9559</v>
      </c>
      <c r="E671" s="15" t="s">
        <v>10417</v>
      </c>
      <c r="F671" s="16">
        <v>0.36840000000000001</v>
      </c>
      <c r="G671" s="15" t="s">
        <v>10418</v>
      </c>
      <c r="H671" s="16">
        <v>0.37930000000000003</v>
      </c>
      <c r="I671" s="13">
        <f t="shared" si="10"/>
        <v>0.97126285262325329</v>
      </c>
    </row>
    <row r="672" spans="1:9" x14ac:dyDescent="0.35">
      <c r="A672" s="14" t="s">
        <v>3497</v>
      </c>
      <c r="B672" s="14" t="s">
        <v>12265</v>
      </c>
      <c r="C672" s="14">
        <v>3.9300000000000001E-4</v>
      </c>
      <c r="D672" s="14" t="s">
        <v>8592</v>
      </c>
      <c r="E672" s="15" t="s">
        <v>10647</v>
      </c>
      <c r="F672" s="16">
        <v>0.33329999999999999</v>
      </c>
      <c r="G672" s="15" t="s">
        <v>10648</v>
      </c>
      <c r="H672" s="16">
        <v>0.3871</v>
      </c>
      <c r="I672" s="13">
        <f t="shared" si="10"/>
        <v>0.8610178248514595</v>
      </c>
    </row>
    <row r="673" spans="1:9" x14ac:dyDescent="0.35">
      <c r="A673" s="4" t="s">
        <v>4737</v>
      </c>
      <c r="B673" s="4" t="s">
        <v>9855</v>
      </c>
      <c r="C673" s="4">
        <v>3.9300000000000001E-4</v>
      </c>
      <c r="D673" s="4" t="s">
        <v>9769</v>
      </c>
      <c r="E673" s="5" t="s">
        <v>10131</v>
      </c>
      <c r="F673" s="6">
        <v>0.1111</v>
      </c>
      <c r="G673" s="5" t="s">
        <v>10507</v>
      </c>
      <c r="H673" s="6">
        <v>0.4118</v>
      </c>
      <c r="I673" s="24">
        <f t="shared" si="10"/>
        <v>0.26979116075764936</v>
      </c>
    </row>
    <row r="674" spans="1:9" x14ac:dyDescent="0.35">
      <c r="A674" s="7" t="s">
        <v>1566</v>
      </c>
      <c r="B674" s="7" t="s">
        <v>9853</v>
      </c>
      <c r="C674" s="7">
        <v>3.9199999999999999E-4</v>
      </c>
      <c r="D674" s="7" t="s">
        <v>6695</v>
      </c>
      <c r="E674" s="8" t="s">
        <v>10465</v>
      </c>
      <c r="F674" s="9">
        <v>1</v>
      </c>
      <c r="G674" s="8" t="s">
        <v>10466</v>
      </c>
      <c r="H674" s="9">
        <v>0.33329999999999999</v>
      </c>
      <c r="I674" s="23">
        <f t="shared" si="10"/>
        <v>3.0003000300030003</v>
      </c>
    </row>
    <row r="675" spans="1:9" x14ac:dyDescent="0.35">
      <c r="A675" s="14" t="s">
        <v>3685</v>
      </c>
      <c r="B675" s="14" t="s">
        <v>12265</v>
      </c>
      <c r="C675" s="14">
        <v>3.9199999999999999E-4</v>
      </c>
      <c r="D675" s="14" t="s">
        <v>8776</v>
      </c>
      <c r="E675" s="15" t="s">
        <v>10173</v>
      </c>
      <c r="F675" s="16">
        <v>0.33329999999999999</v>
      </c>
      <c r="G675" s="15" t="s">
        <v>10444</v>
      </c>
      <c r="H675" s="16">
        <v>0.38030000000000003</v>
      </c>
      <c r="I675" s="13">
        <f t="shared" si="10"/>
        <v>0.87641335787536145</v>
      </c>
    </row>
    <row r="676" spans="1:9" x14ac:dyDescent="0.35">
      <c r="A676" s="4" t="s">
        <v>2956</v>
      </c>
      <c r="B676" s="4" t="s">
        <v>9854</v>
      </c>
      <c r="C676" s="4">
        <v>3.8900000000000002E-4</v>
      </c>
      <c r="D676" s="4" t="s">
        <v>8056</v>
      </c>
      <c r="E676" s="5" t="s">
        <v>10114</v>
      </c>
      <c r="F676" s="6">
        <v>0.2</v>
      </c>
      <c r="G676" s="5" t="s">
        <v>10649</v>
      </c>
      <c r="H676" s="6">
        <v>0.38890000000000002</v>
      </c>
      <c r="I676" s="24">
        <f t="shared" si="10"/>
        <v>0.51427102082797638</v>
      </c>
    </row>
    <row r="677" spans="1:9" x14ac:dyDescent="0.35">
      <c r="A677" s="4" t="s">
        <v>1121</v>
      </c>
      <c r="B677" s="4" t="s">
        <v>9852</v>
      </c>
      <c r="C677" s="4">
        <v>3.86E-4</v>
      </c>
      <c r="D677" s="4" t="s">
        <v>6269</v>
      </c>
      <c r="E677" s="5" t="s">
        <v>10650</v>
      </c>
      <c r="F677" s="6">
        <v>0.22220000000000001</v>
      </c>
      <c r="G677" s="5" t="s">
        <v>10651</v>
      </c>
      <c r="H677" s="6">
        <v>0.42370000000000002</v>
      </c>
      <c r="I677" s="24">
        <f t="shared" si="10"/>
        <v>0.52442766108095351</v>
      </c>
    </row>
    <row r="678" spans="1:9" x14ac:dyDescent="0.35">
      <c r="A678" s="4" t="s">
        <v>1144</v>
      </c>
      <c r="B678" s="4" t="s">
        <v>9852</v>
      </c>
      <c r="C678" s="4">
        <v>3.8499999999999998E-4</v>
      </c>
      <c r="D678" s="4" t="s">
        <v>6291</v>
      </c>
      <c r="E678" s="5" t="s">
        <v>10652</v>
      </c>
      <c r="F678" s="6">
        <v>0.26669999999999999</v>
      </c>
      <c r="G678" s="5" t="s">
        <v>10653</v>
      </c>
      <c r="H678" s="6">
        <v>0.44679999999999997</v>
      </c>
      <c r="I678" s="24">
        <f t="shared" si="10"/>
        <v>0.59691136974037606</v>
      </c>
    </row>
    <row r="679" spans="1:9" x14ac:dyDescent="0.35">
      <c r="A679" s="7" t="s">
        <v>2760</v>
      </c>
      <c r="B679" s="7" t="s">
        <v>9854</v>
      </c>
      <c r="C679" s="7">
        <v>3.8299999999999999E-4</v>
      </c>
      <c r="D679" s="7" t="s">
        <v>7863</v>
      </c>
      <c r="E679" s="8" t="s">
        <v>10228</v>
      </c>
      <c r="F679" s="9">
        <v>0.6</v>
      </c>
      <c r="G679" s="8" t="s">
        <v>10357</v>
      </c>
      <c r="H679" s="9">
        <v>0.36109999999999998</v>
      </c>
      <c r="I679" s="23">
        <f t="shared" si="10"/>
        <v>1.6615895873719191</v>
      </c>
    </row>
    <row r="680" spans="1:9" x14ac:dyDescent="0.35">
      <c r="A680" s="14" t="s">
        <v>1522</v>
      </c>
      <c r="B680" s="14" t="s">
        <v>9853</v>
      </c>
      <c r="C680" s="14">
        <v>3.8299999999999999E-4</v>
      </c>
      <c r="D680" s="14" t="s">
        <v>6655</v>
      </c>
      <c r="E680" s="15" t="s">
        <v>10116</v>
      </c>
      <c r="F680" s="16">
        <v>0.42859999999999998</v>
      </c>
      <c r="G680" s="15" t="s">
        <v>10306</v>
      </c>
      <c r="H680" s="16">
        <v>0.37140000000000001</v>
      </c>
      <c r="I680" s="13">
        <f t="shared" si="10"/>
        <v>1.1540118470651588</v>
      </c>
    </row>
    <row r="681" spans="1:9" x14ac:dyDescent="0.35">
      <c r="A681" s="7" t="s">
        <v>1164</v>
      </c>
      <c r="B681" s="7" t="s">
        <v>9852</v>
      </c>
      <c r="C681" s="7">
        <v>3.8200000000000002E-4</v>
      </c>
      <c r="D681" s="7" t="s">
        <v>6311</v>
      </c>
      <c r="E681" s="8" t="s">
        <v>10549</v>
      </c>
      <c r="F681" s="9">
        <v>0.52</v>
      </c>
      <c r="G681" s="8" t="s">
        <v>10550</v>
      </c>
      <c r="H681" s="9">
        <v>0.30769999999999997</v>
      </c>
      <c r="I681" s="23">
        <f t="shared" si="10"/>
        <v>1.6899577510562238</v>
      </c>
    </row>
    <row r="682" spans="1:9" x14ac:dyDescent="0.35">
      <c r="A682" s="4" t="s">
        <v>2332</v>
      </c>
      <c r="B682" s="4" t="s">
        <v>9854</v>
      </c>
      <c r="C682" s="4">
        <v>3.8200000000000002E-4</v>
      </c>
      <c r="D682" s="4" t="s">
        <v>7444</v>
      </c>
      <c r="E682" s="5" t="s">
        <v>10654</v>
      </c>
      <c r="F682" s="6">
        <v>0.23530000000000001</v>
      </c>
      <c r="G682" s="5" t="s">
        <v>10655</v>
      </c>
      <c r="H682" s="6">
        <v>0.41670000000000001</v>
      </c>
      <c r="I682" s="24">
        <f t="shared" si="10"/>
        <v>0.56467482601391894</v>
      </c>
    </row>
    <row r="683" spans="1:9" x14ac:dyDescent="0.35">
      <c r="A683" s="4" t="s">
        <v>2417</v>
      </c>
      <c r="B683" s="4" t="s">
        <v>9854</v>
      </c>
      <c r="C683" s="4">
        <v>3.8200000000000002E-4</v>
      </c>
      <c r="D683" s="4" t="s">
        <v>7525</v>
      </c>
      <c r="E683" s="5" t="s">
        <v>10125</v>
      </c>
      <c r="F683" s="6">
        <v>0.125</v>
      </c>
      <c r="G683" s="5" t="s">
        <v>10464</v>
      </c>
      <c r="H683" s="6">
        <v>0.40579999999999999</v>
      </c>
      <c r="I683" s="24">
        <f t="shared" si="10"/>
        <v>0.30803351404632823</v>
      </c>
    </row>
    <row r="684" spans="1:9" x14ac:dyDescent="0.35">
      <c r="A684" s="4" t="s">
        <v>479</v>
      </c>
      <c r="B684" s="4" t="s">
        <v>9850</v>
      </c>
      <c r="C684" s="4">
        <v>3.8200000000000002E-4</v>
      </c>
      <c r="D684" s="4" t="s">
        <v>5674</v>
      </c>
      <c r="E684" s="5" t="s">
        <v>10327</v>
      </c>
      <c r="F684" s="6">
        <v>9.0899999999999995E-2</v>
      </c>
      <c r="G684" s="5" t="s">
        <v>10328</v>
      </c>
      <c r="H684" s="6">
        <v>0.42420000000000002</v>
      </c>
      <c r="I684" s="24">
        <f t="shared" si="10"/>
        <v>0.21428571428571427</v>
      </c>
    </row>
    <row r="685" spans="1:9" x14ac:dyDescent="0.35">
      <c r="A685" s="7" t="s">
        <v>2321</v>
      </c>
      <c r="B685" s="7" t="s">
        <v>9854</v>
      </c>
      <c r="C685" s="7">
        <v>3.8099999999999999E-4</v>
      </c>
      <c r="D685" s="7" t="s">
        <v>7433</v>
      </c>
      <c r="E685" s="8" t="s">
        <v>10297</v>
      </c>
      <c r="F685" s="9">
        <v>0.61539999999999995</v>
      </c>
      <c r="G685" s="8" t="s">
        <v>10298</v>
      </c>
      <c r="H685" s="9">
        <v>0.3281</v>
      </c>
      <c r="I685" s="23">
        <f t="shared" si="10"/>
        <v>1.8756476683937822</v>
      </c>
    </row>
    <row r="686" spans="1:9" x14ac:dyDescent="0.35">
      <c r="A686" s="4" t="s">
        <v>2068</v>
      </c>
      <c r="B686" s="4" t="s">
        <v>9854</v>
      </c>
      <c r="C686" s="4">
        <v>3.8099999999999999E-4</v>
      </c>
      <c r="D686" s="4" t="s">
        <v>7184</v>
      </c>
      <c r="E686" s="5" t="s">
        <v>10114</v>
      </c>
      <c r="F686" s="6">
        <v>0.2</v>
      </c>
      <c r="G686" s="5" t="s">
        <v>10649</v>
      </c>
      <c r="H686" s="6">
        <v>0.38890000000000002</v>
      </c>
      <c r="I686" s="24">
        <f t="shared" si="10"/>
        <v>0.51427102082797638</v>
      </c>
    </row>
    <row r="687" spans="1:9" x14ac:dyDescent="0.35">
      <c r="A687" s="4" t="s">
        <v>3565</v>
      </c>
      <c r="B687" s="4" t="s">
        <v>12265</v>
      </c>
      <c r="C687" s="4">
        <v>3.8099999999999999E-4</v>
      </c>
      <c r="D687" s="4" t="s">
        <v>8659</v>
      </c>
      <c r="E687" s="5" t="s">
        <v>10420</v>
      </c>
      <c r="F687" s="6">
        <v>0.1875</v>
      </c>
      <c r="G687" s="5" t="s">
        <v>10421</v>
      </c>
      <c r="H687" s="6">
        <v>0.42620000000000002</v>
      </c>
      <c r="I687" s="24">
        <f t="shared" si="10"/>
        <v>0.43993430314406379</v>
      </c>
    </row>
    <row r="688" spans="1:9" x14ac:dyDescent="0.35">
      <c r="A688" s="14" t="s">
        <v>611</v>
      </c>
      <c r="B688" s="14" t="s">
        <v>9850</v>
      </c>
      <c r="C688" s="14">
        <v>3.8000000000000002E-4</v>
      </c>
      <c r="D688" s="14" t="s">
        <v>5806</v>
      </c>
      <c r="E688" s="15" t="s">
        <v>10561</v>
      </c>
      <c r="F688" s="16">
        <v>0.45450000000000002</v>
      </c>
      <c r="G688" s="15" t="s">
        <v>10172</v>
      </c>
      <c r="H688" s="16">
        <v>0.36359999999999998</v>
      </c>
      <c r="I688" s="13">
        <f t="shared" si="10"/>
        <v>1.2500000000000002</v>
      </c>
    </row>
    <row r="689" spans="1:9" x14ac:dyDescent="0.35">
      <c r="A689" s="4" t="s">
        <v>1151</v>
      </c>
      <c r="B689" s="4" t="s">
        <v>9852</v>
      </c>
      <c r="C689" s="4">
        <v>3.8000000000000002E-4</v>
      </c>
      <c r="D689" s="4" t="s">
        <v>6298</v>
      </c>
      <c r="E689" s="5" t="s">
        <v>10580</v>
      </c>
      <c r="F689" s="6">
        <v>0.2414</v>
      </c>
      <c r="G689" s="5" t="s">
        <v>10581</v>
      </c>
      <c r="H689" s="6">
        <v>0.45829999999999999</v>
      </c>
      <c r="I689" s="24">
        <f t="shared" si="10"/>
        <v>0.52672921667030337</v>
      </c>
    </row>
    <row r="690" spans="1:9" x14ac:dyDescent="0.35">
      <c r="A690" s="4" t="s">
        <v>3535</v>
      </c>
      <c r="B690" s="4" t="s">
        <v>12265</v>
      </c>
      <c r="C690" s="4">
        <v>3.8000000000000002E-4</v>
      </c>
      <c r="D690" s="4" t="s">
        <v>8630</v>
      </c>
      <c r="E690" s="5" t="s">
        <v>10217</v>
      </c>
      <c r="F690" s="6">
        <v>0.21740000000000001</v>
      </c>
      <c r="G690" s="5" t="s">
        <v>10448</v>
      </c>
      <c r="H690" s="6">
        <v>0.44440000000000002</v>
      </c>
      <c r="I690" s="24">
        <f t="shared" si="10"/>
        <v>0.48919891989198921</v>
      </c>
    </row>
    <row r="691" spans="1:9" x14ac:dyDescent="0.35">
      <c r="A691" s="7" t="s">
        <v>1421</v>
      </c>
      <c r="B691" s="7" t="s">
        <v>9853</v>
      </c>
      <c r="C691" s="7">
        <v>3.79E-4</v>
      </c>
      <c r="D691" s="7" t="s">
        <v>6564</v>
      </c>
      <c r="E691" s="8" t="s">
        <v>10602</v>
      </c>
      <c r="F691" s="9">
        <v>0.54549999999999998</v>
      </c>
      <c r="G691" s="8" t="s">
        <v>10152</v>
      </c>
      <c r="H691" s="9">
        <v>0.34849999999999998</v>
      </c>
      <c r="I691" s="23">
        <f t="shared" si="10"/>
        <v>1.5652797704447634</v>
      </c>
    </row>
    <row r="692" spans="1:9" x14ac:dyDescent="0.35">
      <c r="A692" s="4" t="s">
        <v>2086</v>
      </c>
      <c r="B692" s="4" t="s">
        <v>9854</v>
      </c>
      <c r="C692" s="4">
        <v>3.79E-4</v>
      </c>
      <c r="D692" s="4" t="s">
        <v>6677</v>
      </c>
      <c r="E692" s="5" t="s">
        <v>10656</v>
      </c>
      <c r="F692" s="6">
        <v>0.2727</v>
      </c>
      <c r="G692" s="5" t="s">
        <v>10657</v>
      </c>
      <c r="H692" s="6">
        <v>0.41820000000000002</v>
      </c>
      <c r="I692" s="24">
        <f t="shared" si="10"/>
        <v>0.65208034433285511</v>
      </c>
    </row>
    <row r="693" spans="1:9" x14ac:dyDescent="0.35">
      <c r="A693" s="4" t="s">
        <v>1721</v>
      </c>
      <c r="B693" s="4" t="s">
        <v>9854</v>
      </c>
      <c r="C693" s="4">
        <v>3.7800000000000003E-4</v>
      </c>
      <c r="D693" s="4" t="s">
        <v>6839</v>
      </c>
      <c r="E693" s="5" t="s">
        <v>10237</v>
      </c>
      <c r="F693" s="6">
        <v>0.21049999999999999</v>
      </c>
      <c r="G693" s="5" t="s">
        <v>10365</v>
      </c>
      <c r="H693" s="6">
        <v>0.43099999999999999</v>
      </c>
      <c r="I693" s="24">
        <f t="shared" si="10"/>
        <v>0.48839907192575405</v>
      </c>
    </row>
    <row r="694" spans="1:9" x14ac:dyDescent="0.35">
      <c r="A694" s="14" t="s">
        <v>1793</v>
      </c>
      <c r="B694" s="14" t="s">
        <v>9854</v>
      </c>
      <c r="C694" s="14">
        <v>3.77E-4</v>
      </c>
      <c r="D694" s="14" t="s">
        <v>6911</v>
      </c>
      <c r="E694" s="15" t="s">
        <v>10101</v>
      </c>
      <c r="F694" s="16">
        <v>0.5</v>
      </c>
      <c r="G694" s="15" t="s">
        <v>10360</v>
      </c>
      <c r="H694" s="16">
        <v>0.36620000000000003</v>
      </c>
      <c r="I694" s="13">
        <f t="shared" si="10"/>
        <v>1.3653741125068268</v>
      </c>
    </row>
    <row r="695" spans="1:9" x14ac:dyDescent="0.35">
      <c r="A695" s="14" t="s">
        <v>1771</v>
      </c>
      <c r="B695" s="14" t="s">
        <v>9854</v>
      </c>
      <c r="C695" s="14">
        <v>3.77E-4</v>
      </c>
      <c r="D695" s="14" t="s">
        <v>6889</v>
      </c>
      <c r="E695" s="15" t="s">
        <v>10658</v>
      </c>
      <c r="F695" s="16">
        <v>0.36670000000000003</v>
      </c>
      <c r="G695" s="15" t="s">
        <v>10659</v>
      </c>
      <c r="H695" s="16">
        <v>0.38300000000000001</v>
      </c>
      <c r="I695" s="13">
        <f t="shared" si="10"/>
        <v>0.95744125326370766</v>
      </c>
    </row>
    <row r="696" spans="1:9" x14ac:dyDescent="0.35">
      <c r="A696" s="4" t="s">
        <v>3540</v>
      </c>
      <c r="B696" s="4" t="s">
        <v>12265</v>
      </c>
      <c r="C696" s="4">
        <v>3.77E-4</v>
      </c>
      <c r="D696" s="4" t="s">
        <v>8634</v>
      </c>
      <c r="E696" s="5" t="s">
        <v>10475</v>
      </c>
      <c r="F696" s="6">
        <v>0.25</v>
      </c>
      <c r="G696" s="5" t="s">
        <v>10476</v>
      </c>
      <c r="H696" s="6">
        <v>0.44900000000000001</v>
      </c>
      <c r="I696" s="24">
        <f t="shared" si="10"/>
        <v>0.55679287305122493</v>
      </c>
    </row>
    <row r="697" spans="1:9" x14ac:dyDescent="0.35">
      <c r="A697" s="4" t="s">
        <v>4751</v>
      </c>
      <c r="B697" s="4" t="s">
        <v>9855</v>
      </c>
      <c r="C697" s="4">
        <v>3.77E-4</v>
      </c>
      <c r="D697" s="4" t="s">
        <v>9781</v>
      </c>
      <c r="E697" s="5" t="s">
        <v>10160</v>
      </c>
      <c r="F697" s="6">
        <v>0.18179999999999999</v>
      </c>
      <c r="G697" s="5" t="s">
        <v>10546</v>
      </c>
      <c r="H697" s="6">
        <v>0.40910000000000002</v>
      </c>
      <c r="I697" s="24">
        <f t="shared" si="10"/>
        <v>0.44439012466389632</v>
      </c>
    </row>
    <row r="698" spans="1:9" x14ac:dyDescent="0.35">
      <c r="A698" s="7" t="s">
        <v>1235</v>
      </c>
      <c r="B698" s="7" t="s">
        <v>9852</v>
      </c>
      <c r="C698" s="7">
        <v>3.7399999999999998E-4</v>
      </c>
      <c r="D698" s="7" t="s">
        <v>6380</v>
      </c>
      <c r="E698" s="8" t="s">
        <v>10486</v>
      </c>
      <c r="F698" s="9">
        <v>0.56000000000000005</v>
      </c>
      <c r="G698" s="8" t="s">
        <v>10110</v>
      </c>
      <c r="H698" s="9">
        <v>0.28849999999999998</v>
      </c>
      <c r="I698" s="23">
        <f t="shared" si="10"/>
        <v>1.9410745233968807</v>
      </c>
    </row>
    <row r="699" spans="1:9" x14ac:dyDescent="0.35">
      <c r="A699" s="7" t="s">
        <v>986</v>
      </c>
      <c r="B699" s="7" t="s">
        <v>9851</v>
      </c>
      <c r="C699" s="7">
        <v>3.7300000000000001E-4</v>
      </c>
      <c r="D699" s="7" t="s">
        <v>6163</v>
      </c>
      <c r="E699" s="8" t="s">
        <v>10346</v>
      </c>
      <c r="F699" s="9">
        <v>0.77780000000000005</v>
      </c>
      <c r="G699" s="8" t="s">
        <v>10347</v>
      </c>
      <c r="H699" s="9">
        <v>0.32350000000000001</v>
      </c>
      <c r="I699" s="23">
        <f t="shared" si="10"/>
        <v>2.4043276661514685</v>
      </c>
    </row>
    <row r="700" spans="1:9" x14ac:dyDescent="0.35">
      <c r="A700" s="7" t="s">
        <v>3436</v>
      </c>
      <c r="B700" s="7" t="s">
        <v>9854</v>
      </c>
      <c r="C700" s="7">
        <v>3.7199999999999999E-4</v>
      </c>
      <c r="D700" s="7" t="s">
        <v>8532</v>
      </c>
      <c r="E700" s="8" t="s">
        <v>10111</v>
      </c>
      <c r="F700" s="9">
        <v>0.66669999999999996</v>
      </c>
      <c r="G700" s="8" t="s">
        <v>10296</v>
      </c>
      <c r="H700" s="9">
        <v>0.3649</v>
      </c>
      <c r="I700" s="23">
        <f t="shared" si="10"/>
        <v>1.8270759112085502</v>
      </c>
    </row>
    <row r="701" spans="1:9" x14ac:dyDescent="0.35">
      <c r="A701" s="14" t="s">
        <v>1858</v>
      </c>
      <c r="B701" s="14" t="s">
        <v>9854</v>
      </c>
      <c r="C701" s="14">
        <v>3.7199999999999999E-4</v>
      </c>
      <c r="D701" s="14" t="s">
        <v>6976</v>
      </c>
      <c r="E701" s="15" t="s">
        <v>10523</v>
      </c>
      <c r="F701" s="16">
        <v>0.3</v>
      </c>
      <c r="G701" s="15" t="s">
        <v>10524</v>
      </c>
      <c r="H701" s="16">
        <v>0.3881</v>
      </c>
      <c r="I701" s="13">
        <f t="shared" si="10"/>
        <v>0.77299665034784848</v>
      </c>
    </row>
    <row r="702" spans="1:9" x14ac:dyDescent="0.35">
      <c r="A702" s="7" t="s">
        <v>1021</v>
      </c>
      <c r="B702" s="7" t="s">
        <v>9851</v>
      </c>
      <c r="C702" s="7">
        <v>3.7100000000000002E-4</v>
      </c>
      <c r="D702" s="7" t="s">
        <v>6192</v>
      </c>
      <c r="E702" s="8" t="s">
        <v>10158</v>
      </c>
      <c r="F702" s="9">
        <v>0.8</v>
      </c>
      <c r="G702" s="8" t="s">
        <v>10391</v>
      </c>
      <c r="H702" s="9">
        <v>0.34720000000000001</v>
      </c>
      <c r="I702" s="23">
        <f t="shared" si="10"/>
        <v>2.3041474654377883</v>
      </c>
    </row>
    <row r="703" spans="1:9" x14ac:dyDescent="0.35">
      <c r="A703" s="14" t="s">
        <v>1928</v>
      </c>
      <c r="B703" s="14" t="s">
        <v>9854</v>
      </c>
      <c r="C703" s="14">
        <v>3.7100000000000002E-4</v>
      </c>
      <c r="D703" s="14" t="s">
        <v>6629</v>
      </c>
      <c r="E703" s="15" t="s">
        <v>10320</v>
      </c>
      <c r="F703" s="16">
        <v>0.44440000000000002</v>
      </c>
      <c r="G703" s="15" t="s">
        <v>10321</v>
      </c>
      <c r="H703" s="16">
        <v>0.35589999999999999</v>
      </c>
      <c r="I703" s="13">
        <f t="shared" si="10"/>
        <v>1.2486653554369205</v>
      </c>
    </row>
    <row r="704" spans="1:9" x14ac:dyDescent="0.35">
      <c r="A704" s="4" t="s">
        <v>1137</v>
      </c>
      <c r="B704" s="4" t="s">
        <v>9852</v>
      </c>
      <c r="C704" s="4">
        <v>3.7100000000000002E-4</v>
      </c>
      <c r="D704" s="4" t="s">
        <v>6285</v>
      </c>
      <c r="E704" s="5" t="s">
        <v>10539</v>
      </c>
      <c r="F704" s="6">
        <v>0.2</v>
      </c>
      <c r="G704" s="5" t="s">
        <v>10540</v>
      </c>
      <c r="H704" s="6">
        <v>0.43859999999999999</v>
      </c>
      <c r="I704" s="24">
        <f t="shared" si="10"/>
        <v>0.45599635202918382</v>
      </c>
    </row>
    <row r="705" spans="1:9" x14ac:dyDescent="0.35">
      <c r="A705" s="7" t="s">
        <v>2461</v>
      </c>
      <c r="B705" s="7" t="s">
        <v>9854</v>
      </c>
      <c r="C705" s="7">
        <v>3.6900000000000002E-4</v>
      </c>
      <c r="D705" s="7" t="s">
        <v>7568</v>
      </c>
      <c r="E705" s="8" t="s">
        <v>10111</v>
      </c>
      <c r="F705" s="9">
        <v>0.66669999999999996</v>
      </c>
      <c r="G705" s="8" t="s">
        <v>10296</v>
      </c>
      <c r="H705" s="9">
        <v>0.3649</v>
      </c>
      <c r="I705" s="23">
        <f t="shared" si="10"/>
        <v>1.8270759112085502</v>
      </c>
    </row>
    <row r="706" spans="1:9" x14ac:dyDescent="0.35">
      <c r="A706" s="4" t="s">
        <v>1336</v>
      </c>
      <c r="B706" s="4" t="s">
        <v>9852</v>
      </c>
      <c r="C706" s="4">
        <v>3.6900000000000002E-4</v>
      </c>
      <c r="D706" s="4" t="s">
        <v>6480</v>
      </c>
      <c r="E706" s="5" t="s">
        <v>10122</v>
      </c>
      <c r="F706" s="6">
        <v>0</v>
      </c>
      <c r="G706" s="5" t="s">
        <v>10433</v>
      </c>
      <c r="H706" s="6">
        <v>0.40849999999999997</v>
      </c>
      <c r="I706" s="24">
        <f t="shared" ref="I706:I769" si="11">F706/H706</f>
        <v>0</v>
      </c>
    </row>
    <row r="707" spans="1:9" x14ac:dyDescent="0.35">
      <c r="A707" s="7" t="s">
        <v>106</v>
      </c>
      <c r="B707" s="7" t="s">
        <v>9851</v>
      </c>
      <c r="C707" s="7">
        <v>3.68E-4</v>
      </c>
      <c r="D707" s="7" t="s">
        <v>5252</v>
      </c>
      <c r="E707" s="8" t="s">
        <v>10142</v>
      </c>
      <c r="F707" s="9">
        <v>1</v>
      </c>
      <c r="G707" s="8" t="s">
        <v>10498</v>
      </c>
      <c r="H707" s="9">
        <v>0.34250000000000003</v>
      </c>
      <c r="I707" s="23">
        <f t="shared" si="11"/>
        <v>2.9197080291970803</v>
      </c>
    </row>
    <row r="708" spans="1:9" x14ac:dyDescent="0.35">
      <c r="A708" s="7" t="s">
        <v>2913</v>
      </c>
      <c r="B708" s="7" t="s">
        <v>9854</v>
      </c>
      <c r="C708" s="7">
        <v>3.6699999999999998E-4</v>
      </c>
      <c r="D708" s="7" t="s">
        <v>8013</v>
      </c>
      <c r="E708" s="8" t="s">
        <v>10142</v>
      </c>
      <c r="F708" s="9">
        <v>1</v>
      </c>
      <c r="G708" s="8" t="s">
        <v>10498</v>
      </c>
      <c r="H708" s="9">
        <v>0.34250000000000003</v>
      </c>
      <c r="I708" s="23">
        <f t="shared" si="11"/>
        <v>2.9197080291970803</v>
      </c>
    </row>
    <row r="709" spans="1:9" x14ac:dyDescent="0.35">
      <c r="A709" s="7" t="s">
        <v>1653</v>
      </c>
      <c r="B709" s="7" t="s">
        <v>9854</v>
      </c>
      <c r="C709" s="7">
        <v>3.6699999999999998E-4</v>
      </c>
      <c r="D709" s="7" t="s">
        <v>6772</v>
      </c>
      <c r="E709" s="8" t="s">
        <v>10510</v>
      </c>
      <c r="F709" s="9">
        <v>0.7</v>
      </c>
      <c r="G709" s="8" t="s">
        <v>10156</v>
      </c>
      <c r="H709" s="9">
        <v>0.32840000000000003</v>
      </c>
      <c r="I709" s="23">
        <f t="shared" si="11"/>
        <v>2.1315468940316684</v>
      </c>
    </row>
    <row r="710" spans="1:9" x14ac:dyDescent="0.35">
      <c r="A710" s="14" t="s">
        <v>1677</v>
      </c>
      <c r="B710" s="14" t="s">
        <v>9854</v>
      </c>
      <c r="C710" s="14">
        <v>3.6699999999999998E-4</v>
      </c>
      <c r="D710" s="14" t="s">
        <v>6795</v>
      </c>
      <c r="E710" s="15" t="s">
        <v>10099</v>
      </c>
      <c r="F710" s="16">
        <v>0.35709999999999997</v>
      </c>
      <c r="G710" s="15" t="s">
        <v>10176</v>
      </c>
      <c r="H710" s="16">
        <v>0.38100000000000001</v>
      </c>
      <c r="I710" s="13">
        <f t="shared" si="11"/>
        <v>0.93727034120734898</v>
      </c>
    </row>
    <row r="711" spans="1:9" x14ac:dyDescent="0.35">
      <c r="A711" s="4" t="s">
        <v>1661</v>
      </c>
      <c r="B711" s="4" t="s">
        <v>9854</v>
      </c>
      <c r="C711" s="4">
        <v>3.6699999999999998E-4</v>
      </c>
      <c r="D711" s="4" t="s">
        <v>6780</v>
      </c>
      <c r="E711" s="5" t="s">
        <v>10420</v>
      </c>
      <c r="F711" s="6">
        <v>0.1875</v>
      </c>
      <c r="G711" s="5" t="s">
        <v>10421</v>
      </c>
      <c r="H711" s="6">
        <v>0.42620000000000002</v>
      </c>
      <c r="I711" s="24">
        <f t="shared" si="11"/>
        <v>0.43993430314406379</v>
      </c>
    </row>
    <row r="712" spans="1:9" x14ac:dyDescent="0.35">
      <c r="A712" s="7" t="s">
        <v>532</v>
      </c>
      <c r="B712" s="7" t="s">
        <v>9850</v>
      </c>
      <c r="C712" s="7">
        <v>3.6600000000000001E-4</v>
      </c>
      <c r="D712" s="7" t="s">
        <v>5727</v>
      </c>
      <c r="E712" s="8" t="s">
        <v>10111</v>
      </c>
      <c r="F712" s="9">
        <v>0.66669999999999996</v>
      </c>
      <c r="G712" s="8" t="s">
        <v>10296</v>
      </c>
      <c r="H712" s="9">
        <v>0.3649</v>
      </c>
      <c r="I712" s="23">
        <f t="shared" si="11"/>
        <v>1.8270759112085502</v>
      </c>
    </row>
    <row r="713" spans="1:9" x14ac:dyDescent="0.35">
      <c r="A713" s="14" t="s">
        <v>1434</v>
      </c>
      <c r="B713" s="14" t="s">
        <v>9853</v>
      </c>
      <c r="C713" s="14">
        <v>3.6600000000000001E-4</v>
      </c>
      <c r="D713" s="14" t="s">
        <v>6576</v>
      </c>
      <c r="E713" s="15" t="s">
        <v>10660</v>
      </c>
      <c r="F713" s="16">
        <v>0.43480000000000002</v>
      </c>
      <c r="G713" s="15" t="s">
        <v>10661</v>
      </c>
      <c r="H713" s="16">
        <v>0.35189999999999999</v>
      </c>
      <c r="I713" s="13">
        <f t="shared" si="11"/>
        <v>1.2355782892867293</v>
      </c>
    </row>
    <row r="714" spans="1:9" x14ac:dyDescent="0.35">
      <c r="A714" s="14" t="s">
        <v>3611</v>
      </c>
      <c r="B714" s="14" t="s">
        <v>12265</v>
      </c>
      <c r="C714" s="14">
        <v>3.6600000000000001E-4</v>
      </c>
      <c r="D714" s="14" t="s">
        <v>8705</v>
      </c>
      <c r="E714" s="15" t="s">
        <v>10447</v>
      </c>
      <c r="F714" s="16">
        <v>0.33329999999999999</v>
      </c>
      <c r="G714" s="15" t="s">
        <v>10150</v>
      </c>
      <c r="H714" s="16">
        <v>0.3846</v>
      </c>
      <c r="I714" s="13">
        <f t="shared" si="11"/>
        <v>0.86661466458658343</v>
      </c>
    </row>
    <row r="715" spans="1:9" x14ac:dyDescent="0.35">
      <c r="A715" s="4" t="s">
        <v>2852</v>
      </c>
      <c r="B715" s="4" t="s">
        <v>9854</v>
      </c>
      <c r="C715" s="4">
        <v>3.6499999999999998E-4</v>
      </c>
      <c r="D715" s="4" t="s">
        <v>7952</v>
      </c>
      <c r="E715" s="5" t="s">
        <v>10133</v>
      </c>
      <c r="F715" s="6">
        <v>0.25</v>
      </c>
      <c r="G715" s="5" t="s">
        <v>10426</v>
      </c>
      <c r="H715" s="6">
        <v>0.3836</v>
      </c>
      <c r="I715" s="24">
        <f t="shared" si="11"/>
        <v>0.65172054223149112</v>
      </c>
    </row>
    <row r="716" spans="1:9" x14ac:dyDescent="0.35">
      <c r="A716" s="14" t="s">
        <v>4279</v>
      </c>
      <c r="B716" s="14" t="s">
        <v>12265</v>
      </c>
      <c r="C716" s="14">
        <v>3.6200000000000002E-4</v>
      </c>
      <c r="D716" s="14" t="s">
        <v>9354</v>
      </c>
      <c r="E716" s="15" t="s">
        <v>10106</v>
      </c>
      <c r="F716" s="16">
        <v>0.33329999999999999</v>
      </c>
      <c r="G716" s="15" t="s">
        <v>10301</v>
      </c>
      <c r="H716" s="16">
        <v>0.37840000000000001</v>
      </c>
      <c r="I716" s="13">
        <f t="shared" si="11"/>
        <v>0.88081395348837199</v>
      </c>
    </row>
    <row r="717" spans="1:9" x14ac:dyDescent="0.35">
      <c r="A717" s="4" t="s">
        <v>2179</v>
      </c>
      <c r="B717" s="4" t="s">
        <v>9854</v>
      </c>
      <c r="C717" s="4">
        <v>3.6200000000000002E-4</v>
      </c>
      <c r="D717" s="4" t="s">
        <v>7291</v>
      </c>
      <c r="E717" s="5" t="s">
        <v>10223</v>
      </c>
      <c r="F717" s="6">
        <v>0.1</v>
      </c>
      <c r="G717" s="5" t="s">
        <v>10419</v>
      </c>
      <c r="H717" s="6">
        <v>0.41789999999999999</v>
      </c>
      <c r="I717" s="24">
        <f t="shared" si="11"/>
        <v>0.23929169657812877</v>
      </c>
    </row>
    <row r="718" spans="1:9" x14ac:dyDescent="0.35">
      <c r="A718" s="7" t="s">
        <v>416</v>
      </c>
      <c r="B718" s="7" t="s">
        <v>9849</v>
      </c>
      <c r="C718" s="7">
        <v>3.6099999999999999E-4</v>
      </c>
      <c r="D718" s="7" t="s">
        <v>5611</v>
      </c>
      <c r="E718" s="8" t="s">
        <v>10200</v>
      </c>
      <c r="F718" s="9">
        <v>0.66669999999999996</v>
      </c>
      <c r="G718" s="8" t="s">
        <v>10286</v>
      </c>
      <c r="H718" s="9">
        <v>0.35210000000000002</v>
      </c>
      <c r="I718" s="23">
        <f t="shared" si="11"/>
        <v>1.8934961658619709</v>
      </c>
    </row>
    <row r="719" spans="1:9" x14ac:dyDescent="0.35">
      <c r="A719" s="7" t="s">
        <v>2345</v>
      </c>
      <c r="B719" s="7" t="s">
        <v>9854</v>
      </c>
      <c r="C719" s="7">
        <v>3.6099999999999999E-4</v>
      </c>
      <c r="D719" s="7" t="s">
        <v>7457</v>
      </c>
      <c r="E719" s="8" t="s">
        <v>10509</v>
      </c>
      <c r="F719" s="9">
        <v>0.57140000000000002</v>
      </c>
      <c r="G719" s="8" t="s">
        <v>10147</v>
      </c>
      <c r="H719" s="9">
        <v>0.33329999999999999</v>
      </c>
      <c r="I719" s="23">
        <f t="shared" si="11"/>
        <v>1.7143714371437144</v>
      </c>
    </row>
    <row r="720" spans="1:9" x14ac:dyDescent="0.35">
      <c r="A720" s="14" t="s">
        <v>1128</v>
      </c>
      <c r="B720" s="14" t="s">
        <v>9852</v>
      </c>
      <c r="C720" s="14">
        <v>3.6099999999999999E-4</v>
      </c>
      <c r="D720" s="14" t="s">
        <v>6276</v>
      </c>
      <c r="E720" s="15" t="s">
        <v>10225</v>
      </c>
      <c r="F720" s="16">
        <v>0.29170000000000001</v>
      </c>
      <c r="G720" s="15" t="s">
        <v>10577</v>
      </c>
      <c r="H720" s="16">
        <v>0.41510000000000002</v>
      </c>
      <c r="I720" s="13">
        <f t="shared" si="11"/>
        <v>0.7027222356058781</v>
      </c>
    </row>
    <row r="721" spans="1:9" x14ac:dyDescent="0.35">
      <c r="A721" s="14" t="s">
        <v>4709</v>
      </c>
      <c r="B721" s="14" t="s">
        <v>9855</v>
      </c>
      <c r="C721" s="14">
        <v>3.6000000000000002E-4</v>
      </c>
      <c r="D721" s="14" t="s">
        <v>9746</v>
      </c>
      <c r="E721" s="15" t="s">
        <v>10164</v>
      </c>
      <c r="F721" s="16">
        <v>0.44440000000000002</v>
      </c>
      <c r="G721" s="15" t="s">
        <v>10558</v>
      </c>
      <c r="H721" s="16">
        <v>0.36759999999999998</v>
      </c>
      <c r="I721" s="13">
        <f t="shared" si="11"/>
        <v>1.2089227421109903</v>
      </c>
    </row>
    <row r="722" spans="1:9" x14ac:dyDescent="0.35">
      <c r="A722" s="14" t="s">
        <v>4806</v>
      </c>
      <c r="B722" s="14" t="s">
        <v>9855</v>
      </c>
      <c r="C722" s="14">
        <v>3.6000000000000002E-4</v>
      </c>
      <c r="D722" s="14" t="s">
        <v>9831</v>
      </c>
      <c r="E722" s="15" t="s">
        <v>10106</v>
      </c>
      <c r="F722" s="16">
        <v>0.33329999999999999</v>
      </c>
      <c r="G722" s="15" t="s">
        <v>10301</v>
      </c>
      <c r="H722" s="16">
        <v>0.37840000000000001</v>
      </c>
      <c r="I722" s="13">
        <f t="shared" si="11"/>
        <v>0.88081395348837199</v>
      </c>
    </row>
    <row r="723" spans="1:9" x14ac:dyDescent="0.35">
      <c r="A723" s="14" t="s">
        <v>1571</v>
      </c>
      <c r="B723" s="14" t="s">
        <v>9853</v>
      </c>
      <c r="C723" s="14">
        <v>3.6000000000000002E-4</v>
      </c>
      <c r="D723" s="14" t="s">
        <v>6700</v>
      </c>
      <c r="E723" s="15" t="s">
        <v>10662</v>
      </c>
      <c r="F723" s="16">
        <v>0.3125</v>
      </c>
      <c r="G723" s="15" t="s">
        <v>10663</v>
      </c>
      <c r="H723" s="16">
        <v>0.39340000000000003</v>
      </c>
      <c r="I723" s="13">
        <f t="shared" si="11"/>
        <v>0.79435688866293841</v>
      </c>
    </row>
    <row r="724" spans="1:9" x14ac:dyDescent="0.35">
      <c r="A724" s="14" t="s">
        <v>873</v>
      </c>
      <c r="B724" s="14" t="s">
        <v>9850</v>
      </c>
      <c r="C724" s="14">
        <v>3.59E-4</v>
      </c>
      <c r="D724" s="14" t="s">
        <v>6068</v>
      </c>
      <c r="E724" s="15" t="s">
        <v>10113</v>
      </c>
      <c r="F724" s="16">
        <v>0.5</v>
      </c>
      <c r="G724" s="15" t="s">
        <v>10178</v>
      </c>
      <c r="H724" s="16">
        <v>0.36990000000000001</v>
      </c>
      <c r="I724" s="13">
        <f t="shared" si="11"/>
        <v>1.3517166801838334</v>
      </c>
    </row>
    <row r="725" spans="1:9" x14ac:dyDescent="0.35">
      <c r="A725" s="14" t="s">
        <v>1574</v>
      </c>
      <c r="B725" s="14" t="s">
        <v>9853</v>
      </c>
      <c r="C725" s="14">
        <v>3.59E-4</v>
      </c>
      <c r="D725" s="14" t="s">
        <v>6703</v>
      </c>
      <c r="E725" s="15" t="s">
        <v>10664</v>
      </c>
      <c r="F725" s="16">
        <v>0.36359999999999998</v>
      </c>
      <c r="G725" s="15" t="s">
        <v>10145</v>
      </c>
      <c r="H725" s="16">
        <v>0.37880000000000003</v>
      </c>
      <c r="I725" s="13">
        <f t="shared" si="11"/>
        <v>0.95987328405491013</v>
      </c>
    </row>
    <row r="726" spans="1:9" x14ac:dyDescent="0.35">
      <c r="A726" s="14" t="s">
        <v>4481</v>
      </c>
      <c r="B726" s="14" t="s">
        <v>9855</v>
      </c>
      <c r="C726" s="14">
        <v>3.59E-4</v>
      </c>
      <c r="D726" s="14" t="s">
        <v>9535</v>
      </c>
      <c r="E726" s="15" t="s">
        <v>10639</v>
      </c>
      <c r="F726" s="16">
        <v>0.33329999999999999</v>
      </c>
      <c r="G726" s="15" t="s">
        <v>10161</v>
      </c>
      <c r="H726" s="16">
        <v>0.38979999999999998</v>
      </c>
      <c r="I726" s="13">
        <f t="shared" si="11"/>
        <v>0.85505387378142639</v>
      </c>
    </row>
    <row r="727" spans="1:9" x14ac:dyDescent="0.35">
      <c r="A727" s="4" t="s">
        <v>4785</v>
      </c>
      <c r="B727" s="4" t="s">
        <v>9855</v>
      </c>
      <c r="C727" s="4">
        <v>3.59E-4</v>
      </c>
      <c r="D727" s="4" t="s">
        <v>9811</v>
      </c>
      <c r="E727" s="5" t="s">
        <v>10223</v>
      </c>
      <c r="F727" s="6">
        <v>0.1</v>
      </c>
      <c r="G727" s="5" t="s">
        <v>10419</v>
      </c>
      <c r="H727" s="6">
        <v>0.41789999999999999</v>
      </c>
      <c r="I727" s="24">
        <f t="shared" si="11"/>
        <v>0.23929169657812877</v>
      </c>
    </row>
    <row r="728" spans="1:9" x14ac:dyDescent="0.35">
      <c r="A728" s="14" t="s">
        <v>4432</v>
      </c>
      <c r="B728" s="14" t="s">
        <v>9855</v>
      </c>
      <c r="C728" s="14">
        <v>3.5799999999999997E-4</v>
      </c>
      <c r="D728" s="14" t="s">
        <v>6302</v>
      </c>
      <c r="E728" s="15" t="s">
        <v>10665</v>
      </c>
      <c r="F728" s="16">
        <v>0.40739999999999998</v>
      </c>
      <c r="G728" s="15" t="s">
        <v>10666</v>
      </c>
      <c r="H728" s="16">
        <v>0.36</v>
      </c>
      <c r="I728" s="13">
        <f t="shared" si="11"/>
        <v>1.1316666666666666</v>
      </c>
    </row>
    <row r="729" spans="1:9" x14ac:dyDescent="0.35">
      <c r="A729" s="14" t="s">
        <v>1261</v>
      </c>
      <c r="B729" s="14" t="s">
        <v>9852</v>
      </c>
      <c r="C729" s="14">
        <v>3.5799999999999997E-4</v>
      </c>
      <c r="D729" s="14" t="s">
        <v>6405</v>
      </c>
      <c r="E729" s="15" t="s">
        <v>10372</v>
      </c>
      <c r="F729" s="16">
        <v>0.35289999999999999</v>
      </c>
      <c r="G729" s="15" t="s">
        <v>10373</v>
      </c>
      <c r="H729" s="16">
        <v>0.38329999999999997</v>
      </c>
      <c r="I729" s="13">
        <f t="shared" si="11"/>
        <v>0.92068875554396035</v>
      </c>
    </row>
    <row r="730" spans="1:9" x14ac:dyDescent="0.35">
      <c r="A730" s="7" t="s">
        <v>3382</v>
      </c>
      <c r="B730" s="7" t="s">
        <v>9854</v>
      </c>
      <c r="C730" s="7">
        <v>3.57E-4</v>
      </c>
      <c r="D730" s="7" t="s">
        <v>8479</v>
      </c>
      <c r="E730" s="8" t="s">
        <v>10465</v>
      </c>
      <c r="F730" s="9">
        <v>1</v>
      </c>
      <c r="G730" s="8" t="s">
        <v>10466</v>
      </c>
      <c r="H730" s="9">
        <v>0.33329999999999999</v>
      </c>
      <c r="I730" s="23">
        <f t="shared" si="11"/>
        <v>3.0003000300030003</v>
      </c>
    </row>
    <row r="731" spans="1:9" x14ac:dyDescent="0.35">
      <c r="A731" s="7" t="s">
        <v>4634</v>
      </c>
      <c r="B731" s="7" t="s">
        <v>9855</v>
      </c>
      <c r="C731" s="7">
        <v>3.57E-4</v>
      </c>
      <c r="D731" s="7" t="s">
        <v>9677</v>
      </c>
      <c r="E731" s="8" t="s">
        <v>10198</v>
      </c>
      <c r="F731" s="9">
        <v>0.83330000000000004</v>
      </c>
      <c r="G731" s="8" t="s">
        <v>10392</v>
      </c>
      <c r="H731" s="9">
        <v>0.33800000000000002</v>
      </c>
      <c r="I731" s="23">
        <f t="shared" si="11"/>
        <v>2.4653846153846155</v>
      </c>
    </row>
    <row r="732" spans="1:9" x14ac:dyDescent="0.35">
      <c r="A732" s="7" t="s">
        <v>3492</v>
      </c>
      <c r="B732" s="7" t="s">
        <v>12265</v>
      </c>
      <c r="C732" s="7">
        <v>3.5599999999999998E-4</v>
      </c>
      <c r="D732" s="7" t="s">
        <v>8587</v>
      </c>
      <c r="E732" s="8" t="s">
        <v>10483</v>
      </c>
      <c r="F732" s="9">
        <v>0.55000000000000004</v>
      </c>
      <c r="G732" s="8" t="s">
        <v>10484</v>
      </c>
      <c r="H732" s="9">
        <v>0.31580000000000003</v>
      </c>
      <c r="I732" s="23">
        <f t="shared" si="11"/>
        <v>1.7416086130462318</v>
      </c>
    </row>
    <row r="733" spans="1:9" x14ac:dyDescent="0.35">
      <c r="A733" s="4" t="s">
        <v>1266</v>
      </c>
      <c r="B733" s="4" t="s">
        <v>9852</v>
      </c>
      <c r="C733" s="4">
        <v>3.5599999999999998E-4</v>
      </c>
      <c r="D733" s="4" t="s">
        <v>6410</v>
      </c>
      <c r="E733" s="5" t="s">
        <v>10650</v>
      </c>
      <c r="F733" s="6">
        <v>0.22220000000000001</v>
      </c>
      <c r="G733" s="5" t="s">
        <v>10651</v>
      </c>
      <c r="H733" s="6">
        <v>0.42370000000000002</v>
      </c>
      <c r="I733" s="24">
        <f t="shared" si="11"/>
        <v>0.52442766108095351</v>
      </c>
    </row>
    <row r="734" spans="1:9" x14ac:dyDescent="0.35">
      <c r="A734" s="14" t="s">
        <v>1207</v>
      </c>
      <c r="B734" s="14" t="s">
        <v>9852</v>
      </c>
      <c r="C734" s="14">
        <v>3.5500000000000001E-4</v>
      </c>
      <c r="D734" s="14" t="s">
        <v>6353</v>
      </c>
      <c r="E734" s="15" t="s">
        <v>10668</v>
      </c>
      <c r="F734" s="16">
        <v>0.46429999999999999</v>
      </c>
      <c r="G734" s="15" t="s">
        <v>10669</v>
      </c>
      <c r="H734" s="16">
        <v>0.32650000000000001</v>
      </c>
      <c r="I734" s="13">
        <f t="shared" si="11"/>
        <v>1.4220520673813168</v>
      </c>
    </row>
    <row r="735" spans="1:9" x14ac:dyDescent="0.35">
      <c r="A735" s="4" t="s">
        <v>3813</v>
      </c>
      <c r="B735" s="4" t="s">
        <v>12265</v>
      </c>
      <c r="C735" s="4">
        <v>3.5500000000000001E-4</v>
      </c>
      <c r="D735" s="4" t="s">
        <v>6605</v>
      </c>
      <c r="E735" s="5" t="s">
        <v>10133</v>
      </c>
      <c r="F735" s="6">
        <v>0.25</v>
      </c>
      <c r="G735" s="5" t="s">
        <v>10426</v>
      </c>
      <c r="H735" s="6">
        <v>0.3836</v>
      </c>
      <c r="I735" s="24">
        <f t="shared" si="11"/>
        <v>0.65172054223149112</v>
      </c>
    </row>
    <row r="736" spans="1:9" x14ac:dyDescent="0.35">
      <c r="A736" s="4" t="s">
        <v>1460</v>
      </c>
      <c r="B736" s="4" t="s">
        <v>9853</v>
      </c>
      <c r="C736" s="4">
        <v>3.5500000000000001E-4</v>
      </c>
      <c r="D736" s="4" t="s">
        <v>6600</v>
      </c>
      <c r="E736" s="5" t="s">
        <v>10117</v>
      </c>
      <c r="F736" s="6">
        <v>0.25</v>
      </c>
      <c r="G736" s="5" t="s">
        <v>10667</v>
      </c>
      <c r="H736" s="6">
        <v>0.4</v>
      </c>
      <c r="I736" s="24">
        <f t="shared" si="11"/>
        <v>0.625</v>
      </c>
    </row>
    <row r="737" spans="1:9" x14ac:dyDescent="0.35">
      <c r="A737" s="4" t="s">
        <v>1380</v>
      </c>
      <c r="B737" s="4" t="s">
        <v>9852</v>
      </c>
      <c r="C737" s="4">
        <v>3.5500000000000001E-4</v>
      </c>
      <c r="D737" s="4" t="s">
        <v>6524</v>
      </c>
      <c r="E737" s="5" t="s">
        <v>10131</v>
      </c>
      <c r="F737" s="6">
        <v>0.1111</v>
      </c>
      <c r="G737" s="5" t="s">
        <v>10507</v>
      </c>
      <c r="H737" s="6">
        <v>0.4118</v>
      </c>
      <c r="I737" s="24">
        <f t="shared" si="11"/>
        <v>0.26979116075764936</v>
      </c>
    </row>
    <row r="738" spans="1:9" x14ac:dyDescent="0.35">
      <c r="A738" s="14" t="s">
        <v>3541</v>
      </c>
      <c r="B738" s="14" t="s">
        <v>12265</v>
      </c>
      <c r="C738" s="14">
        <v>3.5300000000000002E-4</v>
      </c>
      <c r="D738" s="14" t="s">
        <v>8635</v>
      </c>
      <c r="E738" s="15" t="s">
        <v>10670</v>
      </c>
      <c r="F738" s="16">
        <v>0.27779999999999999</v>
      </c>
      <c r="G738" s="15" t="s">
        <v>10671</v>
      </c>
      <c r="H738" s="16">
        <v>0.40679999999999999</v>
      </c>
      <c r="I738" s="13">
        <f t="shared" si="11"/>
        <v>0.68289085545722716</v>
      </c>
    </row>
    <row r="739" spans="1:9" x14ac:dyDescent="0.35">
      <c r="A739" s="7" t="s">
        <v>4702</v>
      </c>
      <c r="B739" s="7" t="s">
        <v>9855</v>
      </c>
      <c r="C739" s="7">
        <v>3.5199999999999999E-4</v>
      </c>
      <c r="D739" s="7" t="s">
        <v>9739</v>
      </c>
      <c r="E739" s="8" t="s">
        <v>10155</v>
      </c>
      <c r="F739" s="9">
        <v>1</v>
      </c>
      <c r="G739" s="8" t="s">
        <v>10437</v>
      </c>
      <c r="H739" s="9">
        <v>0.35139999999999999</v>
      </c>
      <c r="I739" s="23">
        <f t="shared" si="11"/>
        <v>2.8457598178713717</v>
      </c>
    </row>
    <row r="740" spans="1:9" x14ac:dyDescent="0.35">
      <c r="A740" s="7" t="s">
        <v>1569</v>
      </c>
      <c r="B740" s="7" t="s">
        <v>9853</v>
      </c>
      <c r="C740" s="7">
        <v>3.5E-4</v>
      </c>
      <c r="D740" s="7" t="s">
        <v>6698</v>
      </c>
      <c r="E740" s="8" t="s">
        <v>10142</v>
      </c>
      <c r="F740" s="9">
        <v>1</v>
      </c>
      <c r="G740" s="8" t="s">
        <v>10498</v>
      </c>
      <c r="H740" s="9">
        <v>0.34250000000000003</v>
      </c>
      <c r="I740" s="23">
        <f t="shared" si="11"/>
        <v>2.9197080291970803</v>
      </c>
    </row>
    <row r="741" spans="1:9" x14ac:dyDescent="0.35">
      <c r="A741" s="4" t="s">
        <v>4778</v>
      </c>
      <c r="B741" s="4" t="s">
        <v>9855</v>
      </c>
      <c r="C741" s="4">
        <v>3.5E-4</v>
      </c>
      <c r="D741" s="4" t="s">
        <v>6530</v>
      </c>
      <c r="E741" s="5" t="s">
        <v>10394</v>
      </c>
      <c r="F741" s="6">
        <v>0.23080000000000001</v>
      </c>
      <c r="G741" s="5" t="s">
        <v>10395</v>
      </c>
      <c r="H741" s="6">
        <v>0.40620000000000001</v>
      </c>
      <c r="I741" s="24">
        <f t="shared" si="11"/>
        <v>0.56819300837026099</v>
      </c>
    </row>
    <row r="742" spans="1:9" x14ac:dyDescent="0.35">
      <c r="A742" s="4" t="s">
        <v>1637</v>
      </c>
      <c r="B742" s="4" t="s">
        <v>9854</v>
      </c>
      <c r="C742" s="4">
        <v>3.5E-4</v>
      </c>
      <c r="D742" s="4" t="s">
        <v>6756</v>
      </c>
      <c r="E742" s="5" t="s">
        <v>10654</v>
      </c>
      <c r="F742" s="6">
        <v>0.23530000000000001</v>
      </c>
      <c r="G742" s="5" t="s">
        <v>10655</v>
      </c>
      <c r="H742" s="6">
        <v>0.41670000000000001</v>
      </c>
      <c r="I742" s="24">
        <f t="shared" si="11"/>
        <v>0.56467482601391894</v>
      </c>
    </row>
    <row r="743" spans="1:9" x14ac:dyDescent="0.35">
      <c r="A743" s="7" t="s">
        <v>4553</v>
      </c>
      <c r="B743" s="7" t="s">
        <v>9855</v>
      </c>
      <c r="C743" s="7">
        <v>3.48E-4</v>
      </c>
      <c r="D743" s="7" t="s">
        <v>9600</v>
      </c>
      <c r="E743" s="8" t="s">
        <v>10672</v>
      </c>
      <c r="F743" s="9">
        <v>0.6</v>
      </c>
      <c r="G743" s="8" t="s">
        <v>10151</v>
      </c>
      <c r="H743" s="9">
        <v>0.34329999999999999</v>
      </c>
      <c r="I743" s="23">
        <f t="shared" si="11"/>
        <v>1.7477424992717738</v>
      </c>
    </row>
    <row r="744" spans="1:9" x14ac:dyDescent="0.35">
      <c r="A744" s="14" t="s">
        <v>3683</v>
      </c>
      <c r="B744" s="14" t="s">
        <v>12265</v>
      </c>
      <c r="C744" s="14">
        <v>3.48E-4</v>
      </c>
      <c r="D744" s="14" t="s">
        <v>7544</v>
      </c>
      <c r="E744" s="15" t="s">
        <v>10506</v>
      </c>
      <c r="F744" s="16">
        <v>0.5</v>
      </c>
      <c r="G744" s="15" t="s">
        <v>10175</v>
      </c>
      <c r="H744" s="16">
        <v>0.3538</v>
      </c>
      <c r="I744" s="13">
        <f t="shared" si="11"/>
        <v>1.4132278123233466</v>
      </c>
    </row>
    <row r="745" spans="1:9" x14ac:dyDescent="0.35">
      <c r="A745" s="7" t="s">
        <v>2892</v>
      </c>
      <c r="B745" s="7" t="s">
        <v>9854</v>
      </c>
      <c r="C745" s="7">
        <v>3.4699999999999998E-4</v>
      </c>
      <c r="D745" s="7" t="s">
        <v>7992</v>
      </c>
      <c r="E745" s="8" t="s">
        <v>10364</v>
      </c>
      <c r="F745" s="9">
        <v>0.63639999999999997</v>
      </c>
      <c r="G745" s="8" t="s">
        <v>10144</v>
      </c>
      <c r="H745" s="9">
        <v>0.33329999999999999</v>
      </c>
      <c r="I745" s="23">
        <f t="shared" si="11"/>
        <v>1.9093909390939094</v>
      </c>
    </row>
    <row r="746" spans="1:9" x14ac:dyDescent="0.35">
      <c r="A746" s="4" t="s">
        <v>2123</v>
      </c>
      <c r="B746" s="4" t="s">
        <v>9854</v>
      </c>
      <c r="C746" s="4">
        <v>3.4699999999999998E-4</v>
      </c>
      <c r="D746" s="4" t="s">
        <v>7236</v>
      </c>
      <c r="E746" s="5" t="s">
        <v>10650</v>
      </c>
      <c r="F746" s="6">
        <v>0.22220000000000001</v>
      </c>
      <c r="G746" s="5" t="s">
        <v>10651</v>
      </c>
      <c r="H746" s="6">
        <v>0.42370000000000002</v>
      </c>
      <c r="I746" s="24">
        <f t="shared" si="11"/>
        <v>0.52442766108095351</v>
      </c>
    </row>
    <row r="747" spans="1:9" x14ac:dyDescent="0.35">
      <c r="A747" s="4" t="s">
        <v>4454</v>
      </c>
      <c r="B747" s="4" t="s">
        <v>9855</v>
      </c>
      <c r="C747" s="4">
        <v>3.4699999999999998E-4</v>
      </c>
      <c r="D747" s="4" t="s">
        <v>9511</v>
      </c>
      <c r="E747" s="5" t="s">
        <v>10131</v>
      </c>
      <c r="F747" s="6">
        <v>0.1111</v>
      </c>
      <c r="G747" s="5" t="s">
        <v>10507</v>
      </c>
      <c r="H747" s="6">
        <v>0.4118</v>
      </c>
      <c r="I747" s="24">
        <f t="shared" si="11"/>
        <v>0.26979116075764936</v>
      </c>
    </row>
    <row r="748" spans="1:9" x14ac:dyDescent="0.35">
      <c r="A748" s="4" t="s">
        <v>3826</v>
      </c>
      <c r="B748" s="4" t="s">
        <v>12265</v>
      </c>
      <c r="C748" s="4">
        <v>3.4699999999999998E-4</v>
      </c>
      <c r="D748" s="4" t="s">
        <v>8909</v>
      </c>
      <c r="E748" s="5" t="s">
        <v>10131</v>
      </c>
      <c r="F748" s="6">
        <v>0.1111</v>
      </c>
      <c r="G748" s="5" t="s">
        <v>10507</v>
      </c>
      <c r="H748" s="6">
        <v>0.4118</v>
      </c>
      <c r="I748" s="24">
        <f t="shared" si="11"/>
        <v>0.26979116075764936</v>
      </c>
    </row>
    <row r="749" spans="1:9" x14ac:dyDescent="0.35">
      <c r="A749" s="7" t="s">
        <v>4243</v>
      </c>
      <c r="B749" s="7" t="s">
        <v>12265</v>
      </c>
      <c r="C749" s="7">
        <v>3.4499999999999998E-4</v>
      </c>
      <c r="D749" s="7" t="s">
        <v>9321</v>
      </c>
      <c r="E749" s="8" t="s">
        <v>10198</v>
      </c>
      <c r="F749" s="9">
        <v>0.83330000000000004</v>
      </c>
      <c r="G749" s="8" t="s">
        <v>10392</v>
      </c>
      <c r="H749" s="9">
        <v>0.33800000000000002</v>
      </c>
      <c r="I749" s="23">
        <f t="shared" si="11"/>
        <v>2.4653846153846155</v>
      </c>
    </row>
    <row r="750" spans="1:9" x14ac:dyDescent="0.35">
      <c r="A750" s="7" t="s">
        <v>2271</v>
      </c>
      <c r="B750" s="7" t="s">
        <v>9854</v>
      </c>
      <c r="C750" s="7">
        <v>3.4499999999999998E-4</v>
      </c>
      <c r="D750" s="7" t="s">
        <v>7383</v>
      </c>
      <c r="E750" s="8" t="s">
        <v>10190</v>
      </c>
      <c r="F750" s="9">
        <v>0.75</v>
      </c>
      <c r="G750" s="8" t="s">
        <v>10505</v>
      </c>
      <c r="H750" s="9">
        <v>0.33329999999999999</v>
      </c>
      <c r="I750" s="23">
        <f t="shared" si="11"/>
        <v>2.2502250225022502</v>
      </c>
    </row>
    <row r="751" spans="1:9" x14ac:dyDescent="0.35">
      <c r="A751" s="14" t="s">
        <v>4520</v>
      </c>
      <c r="B751" s="14" t="s">
        <v>9855</v>
      </c>
      <c r="C751" s="14">
        <v>3.4499999999999998E-4</v>
      </c>
      <c r="D751" s="14" t="s">
        <v>9572</v>
      </c>
      <c r="E751" s="15" t="s">
        <v>10215</v>
      </c>
      <c r="F751" s="16">
        <v>0.4</v>
      </c>
      <c r="G751" s="15" t="s">
        <v>10520</v>
      </c>
      <c r="H751" s="16">
        <v>0.371</v>
      </c>
      <c r="I751" s="13">
        <f t="shared" si="11"/>
        <v>1.0781671159029651</v>
      </c>
    </row>
    <row r="752" spans="1:9" x14ac:dyDescent="0.35">
      <c r="A752" s="7" t="s">
        <v>2826</v>
      </c>
      <c r="B752" s="7" t="s">
        <v>9854</v>
      </c>
      <c r="C752" s="7">
        <v>3.4400000000000001E-4</v>
      </c>
      <c r="D752" s="7" t="s">
        <v>7927</v>
      </c>
      <c r="E752" s="8" t="s">
        <v>10111</v>
      </c>
      <c r="F752" s="9">
        <v>0.66669999999999996</v>
      </c>
      <c r="G752" s="8" t="s">
        <v>10296</v>
      </c>
      <c r="H752" s="9">
        <v>0.3649</v>
      </c>
      <c r="I752" s="23">
        <f t="shared" si="11"/>
        <v>1.8270759112085502</v>
      </c>
    </row>
    <row r="753" spans="1:9" x14ac:dyDescent="0.35">
      <c r="A753" s="4" t="s">
        <v>1505</v>
      </c>
      <c r="B753" s="4" t="s">
        <v>9853</v>
      </c>
      <c r="C753" s="4">
        <v>3.4400000000000001E-4</v>
      </c>
      <c r="D753" s="4" t="s">
        <v>6640</v>
      </c>
      <c r="E753" s="5" t="s">
        <v>10496</v>
      </c>
      <c r="F753" s="6">
        <v>0.26669999999999999</v>
      </c>
      <c r="G753" s="5" t="s">
        <v>10497</v>
      </c>
      <c r="H753" s="6">
        <v>0.4032</v>
      </c>
      <c r="I753" s="24">
        <f t="shared" si="11"/>
        <v>0.66145833333333326</v>
      </c>
    </row>
    <row r="754" spans="1:9" x14ac:dyDescent="0.35">
      <c r="A754" s="4" t="s">
        <v>1</v>
      </c>
      <c r="B754" s="4" t="s">
        <v>9851</v>
      </c>
      <c r="C754" s="4">
        <v>3.4400000000000001E-4</v>
      </c>
      <c r="D754" s="4" t="s">
        <v>5147</v>
      </c>
      <c r="E754" s="5" t="s">
        <v>10133</v>
      </c>
      <c r="F754" s="6">
        <v>0.25</v>
      </c>
      <c r="G754" s="5" t="s">
        <v>10426</v>
      </c>
      <c r="H754" s="6">
        <v>0.3836</v>
      </c>
      <c r="I754" s="24">
        <f t="shared" si="11"/>
        <v>0.65172054223149112</v>
      </c>
    </row>
    <row r="755" spans="1:9" x14ac:dyDescent="0.35">
      <c r="A755" s="4" t="s">
        <v>4659</v>
      </c>
      <c r="B755" s="4" t="s">
        <v>9855</v>
      </c>
      <c r="C755" s="4">
        <v>3.4299999999999999E-4</v>
      </c>
      <c r="D755" s="4" t="s">
        <v>9699</v>
      </c>
      <c r="E755" s="5" t="s">
        <v>10095</v>
      </c>
      <c r="F755" s="6">
        <v>0.1429</v>
      </c>
      <c r="G755" s="5" t="s">
        <v>10576</v>
      </c>
      <c r="H755" s="6">
        <v>0.4</v>
      </c>
      <c r="I755" s="24">
        <f t="shared" si="11"/>
        <v>0.35724999999999996</v>
      </c>
    </row>
    <row r="756" spans="1:9" x14ac:dyDescent="0.35">
      <c r="A756" s="14" t="s">
        <v>1885</v>
      </c>
      <c r="B756" s="14" t="s">
        <v>9854</v>
      </c>
      <c r="C756" s="14">
        <v>3.4200000000000002E-4</v>
      </c>
      <c r="D756" s="14" t="s">
        <v>6330</v>
      </c>
      <c r="E756" s="15" t="s">
        <v>10164</v>
      </c>
      <c r="F756" s="16">
        <v>0.44440000000000002</v>
      </c>
      <c r="G756" s="15" t="s">
        <v>10558</v>
      </c>
      <c r="H756" s="16">
        <v>0.36759999999999998</v>
      </c>
      <c r="I756" s="13">
        <f t="shared" si="11"/>
        <v>1.2089227421109903</v>
      </c>
    </row>
    <row r="757" spans="1:9" x14ac:dyDescent="0.35">
      <c r="A757" s="14" t="s">
        <v>3471</v>
      </c>
      <c r="B757" s="14" t="s">
        <v>9854</v>
      </c>
      <c r="C757" s="14">
        <v>3.4200000000000002E-4</v>
      </c>
      <c r="D757" s="14" t="s">
        <v>8567</v>
      </c>
      <c r="E757" s="15" t="s">
        <v>10106</v>
      </c>
      <c r="F757" s="16">
        <v>0.33329999999999999</v>
      </c>
      <c r="G757" s="15" t="s">
        <v>10301</v>
      </c>
      <c r="H757" s="16">
        <v>0.37840000000000001</v>
      </c>
      <c r="I757" s="13">
        <f t="shared" si="11"/>
        <v>0.88081395348837199</v>
      </c>
    </row>
    <row r="758" spans="1:9" x14ac:dyDescent="0.35">
      <c r="A758" s="4" t="s">
        <v>2972</v>
      </c>
      <c r="B758" s="4" t="s">
        <v>9854</v>
      </c>
      <c r="C758" s="4">
        <v>3.4099999999999999E-4</v>
      </c>
      <c r="D758" s="4" t="s">
        <v>8072</v>
      </c>
      <c r="E758" s="5" t="s">
        <v>10251</v>
      </c>
      <c r="F758" s="6">
        <v>0.21429999999999999</v>
      </c>
      <c r="G758" s="5" t="s">
        <v>10566</v>
      </c>
      <c r="H758" s="6">
        <v>0.41270000000000001</v>
      </c>
      <c r="I758" s="24">
        <f t="shared" si="11"/>
        <v>0.51926338744850975</v>
      </c>
    </row>
    <row r="759" spans="1:9" x14ac:dyDescent="0.35">
      <c r="A759" s="4" t="s">
        <v>2125</v>
      </c>
      <c r="B759" s="4" t="s">
        <v>9854</v>
      </c>
      <c r="C759" s="4">
        <v>3.4099999999999999E-4</v>
      </c>
      <c r="D759" s="4" t="s">
        <v>7238</v>
      </c>
      <c r="E759" s="5" t="s">
        <v>10123</v>
      </c>
      <c r="F759" s="6">
        <v>0</v>
      </c>
      <c r="G759" s="5" t="s">
        <v>10567</v>
      </c>
      <c r="H759" s="6">
        <v>0.40279999999999999</v>
      </c>
      <c r="I759" s="24">
        <f t="shared" si="11"/>
        <v>0</v>
      </c>
    </row>
    <row r="760" spans="1:9" x14ac:dyDescent="0.35">
      <c r="A760" s="7" t="s">
        <v>2711</v>
      </c>
      <c r="B760" s="7" t="s">
        <v>9854</v>
      </c>
      <c r="C760" s="7">
        <v>3.4000000000000002E-4</v>
      </c>
      <c r="D760" s="7" t="s">
        <v>7815</v>
      </c>
      <c r="E760" s="8" t="s">
        <v>10511</v>
      </c>
      <c r="F760" s="9">
        <v>0.53849999999999998</v>
      </c>
      <c r="G760" s="8" t="s">
        <v>10177</v>
      </c>
      <c r="H760" s="9">
        <v>0.34379999999999999</v>
      </c>
      <c r="I760" s="23">
        <f t="shared" si="11"/>
        <v>1.5663176265270506</v>
      </c>
    </row>
    <row r="761" spans="1:9" x14ac:dyDescent="0.35">
      <c r="A761" s="7" t="s">
        <v>729</v>
      </c>
      <c r="B761" s="7" t="s">
        <v>9850</v>
      </c>
      <c r="C761" s="7">
        <v>3.39E-4</v>
      </c>
      <c r="D761" s="7" t="s">
        <v>5924</v>
      </c>
      <c r="E761" s="8" t="s">
        <v>10198</v>
      </c>
      <c r="F761" s="9">
        <v>0.83330000000000004</v>
      </c>
      <c r="G761" s="8" t="s">
        <v>10392</v>
      </c>
      <c r="H761" s="9">
        <v>0.33800000000000002</v>
      </c>
      <c r="I761" s="23">
        <f t="shared" si="11"/>
        <v>2.4653846153846155</v>
      </c>
    </row>
    <row r="762" spans="1:9" x14ac:dyDescent="0.35">
      <c r="A762" s="7" t="s">
        <v>1283</v>
      </c>
      <c r="B762" s="7" t="s">
        <v>9852</v>
      </c>
      <c r="C762" s="7">
        <v>3.39E-4</v>
      </c>
      <c r="D762" s="7" t="s">
        <v>6427</v>
      </c>
      <c r="E762" s="8" t="s">
        <v>10549</v>
      </c>
      <c r="F762" s="9">
        <v>0.52</v>
      </c>
      <c r="G762" s="8" t="s">
        <v>10550</v>
      </c>
      <c r="H762" s="9">
        <v>0.30769999999999997</v>
      </c>
      <c r="I762" s="23">
        <f t="shared" si="11"/>
        <v>1.6899577510562238</v>
      </c>
    </row>
    <row r="763" spans="1:9" x14ac:dyDescent="0.35">
      <c r="A763" s="14" t="s">
        <v>323</v>
      </c>
      <c r="B763" s="14" t="s">
        <v>9849</v>
      </c>
      <c r="C763" s="14">
        <v>3.39E-4</v>
      </c>
      <c r="D763" s="14" t="s">
        <v>5518</v>
      </c>
      <c r="E763" s="15" t="s">
        <v>10101</v>
      </c>
      <c r="F763" s="16">
        <v>0.5</v>
      </c>
      <c r="G763" s="15" t="s">
        <v>10360</v>
      </c>
      <c r="H763" s="16">
        <v>0.36620000000000003</v>
      </c>
      <c r="I763" s="13">
        <f t="shared" si="11"/>
        <v>1.3653741125068268</v>
      </c>
    </row>
    <row r="764" spans="1:9" x14ac:dyDescent="0.35">
      <c r="A764" s="7" t="s">
        <v>2740</v>
      </c>
      <c r="B764" s="7" t="s">
        <v>9854</v>
      </c>
      <c r="C764" s="7">
        <v>3.3799999999999998E-4</v>
      </c>
      <c r="D764" s="7" t="s">
        <v>7843</v>
      </c>
      <c r="E764" s="8" t="s">
        <v>10510</v>
      </c>
      <c r="F764" s="9">
        <v>0.7</v>
      </c>
      <c r="G764" s="8" t="s">
        <v>10156</v>
      </c>
      <c r="H764" s="9">
        <v>0.32840000000000003</v>
      </c>
      <c r="I764" s="23">
        <f t="shared" si="11"/>
        <v>2.1315468940316684</v>
      </c>
    </row>
    <row r="765" spans="1:9" x14ac:dyDescent="0.35">
      <c r="A765" s="4" t="s">
        <v>1851</v>
      </c>
      <c r="B765" s="4" t="s">
        <v>9854</v>
      </c>
      <c r="C765" s="4">
        <v>3.3799999999999998E-4</v>
      </c>
      <c r="D765" s="4" t="s">
        <v>6969</v>
      </c>
      <c r="E765" s="5" t="s">
        <v>10239</v>
      </c>
      <c r="F765" s="6">
        <v>0.16669999999999999</v>
      </c>
      <c r="G765" s="5" t="s">
        <v>10541</v>
      </c>
      <c r="H765" s="6">
        <v>0.41539999999999999</v>
      </c>
      <c r="I765" s="24">
        <f t="shared" si="11"/>
        <v>0.40129995185363504</v>
      </c>
    </row>
    <row r="766" spans="1:9" x14ac:dyDescent="0.35">
      <c r="A766" s="7" t="s">
        <v>1312</v>
      </c>
      <c r="B766" s="7" t="s">
        <v>9852</v>
      </c>
      <c r="C766" s="7">
        <v>3.3599999999999998E-4</v>
      </c>
      <c r="D766" s="7" t="s">
        <v>6456</v>
      </c>
      <c r="E766" s="8" t="s">
        <v>10553</v>
      </c>
      <c r="F766" s="9">
        <v>0.57889999999999997</v>
      </c>
      <c r="G766" s="8" t="s">
        <v>10554</v>
      </c>
      <c r="H766" s="9">
        <v>0.31030000000000002</v>
      </c>
      <c r="I766" s="23">
        <f t="shared" si="11"/>
        <v>1.8656139220109569</v>
      </c>
    </row>
    <row r="767" spans="1:9" x14ac:dyDescent="0.35">
      <c r="A767" s="14" t="s">
        <v>2626</v>
      </c>
      <c r="B767" s="14" t="s">
        <v>9854</v>
      </c>
      <c r="C767" s="14">
        <v>3.3599999999999998E-4</v>
      </c>
      <c r="D767" s="14" t="s">
        <v>7730</v>
      </c>
      <c r="E767" s="15" t="s">
        <v>10194</v>
      </c>
      <c r="F767" s="16">
        <v>0.46150000000000002</v>
      </c>
      <c r="G767" s="15" t="s">
        <v>10174</v>
      </c>
      <c r="H767" s="16">
        <v>0.3594</v>
      </c>
      <c r="I767" s="13">
        <f t="shared" si="11"/>
        <v>1.2840845854201448</v>
      </c>
    </row>
    <row r="768" spans="1:9" x14ac:dyDescent="0.35">
      <c r="A768" s="14" t="s">
        <v>1829</v>
      </c>
      <c r="B768" s="14" t="s">
        <v>9854</v>
      </c>
      <c r="C768" s="14">
        <v>3.3599999999999998E-4</v>
      </c>
      <c r="D768" s="14" t="s">
        <v>6947</v>
      </c>
      <c r="E768" s="15" t="s">
        <v>10527</v>
      </c>
      <c r="F768" s="16">
        <v>0.4194</v>
      </c>
      <c r="G768" s="15" t="s">
        <v>10528</v>
      </c>
      <c r="H768" s="16">
        <v>0.3478</v>
      </c>
      <c r="I768" s="13">
        <f t="shared" si="11"/>
        <v>1.2058654399079931</v>
      </c>
    </row>
    <row r="769" spans="1:9" x14ac:dyDescent="0.35">
      <c r="A769" s="14" t="s">
        <v>1807</v>
      </c>
      <c r="B769" s="14" t="s">
        <v>9854</v>
      </c>
      <c r="C769" s="14">
        <v>3.3599999999999998E-4</v>
      </c>
      <c r="D769" s="14" t="s">
        <v>6925</v>
      </c>
      <c r="E769" s="15" t="s">
        <v>10207</v>
      </c>
      <c r="F769" s="16">
        <v>0.4</v>
      </c>
      <c r="G769" s="15" t="s">
        <v>10162</v>
      </c>
      <c r="H769" s="16">
        <v>0.37309999999999999</v>
      </c>
      <c r="I769" s="13">
        <f t="shared" si="11"/>
        <v>1.072098633074243</v>
      </c>
    </row>
    <row r="770" spans="1:9" x14ac:dyDescent="0.35">
      <c r="A770" s="4" t="s">
        <v>1712</v>
      </c>
      <c r="B770" s="4" t="s">
        <v>9854</v>
      </c>
      <c r="C770" s="4">
        <v>3.3599999999999998E-4</v>
      </c>
      <c r="D770" s="4" t="s">
        <v>6830</v>
      </c>
      <c r="E770" s="5" t="s">
        <v>10496</v>
      </c>
      <c r="F770" s="6">
        <v>0.26669999999999999</v>
      </c>
      <c r="G770" s="5" t="s">
        <v>10497</v>
      </c>
      <c r="H770" s="6">
        <v>0.4032</v>
      </c>
      <c r="I770" s="24">
        <f t="shared" ref="I770:I833" si="12">F770/H770</f>
        <v>0.66145833333333326</v>
      </c>
    </row>
    <row r="771" spans="1:9" x14ac:dyDescent="0.35">
      <c r="A771" s="14" t="s">
        <v>1223</v>
      </c>
      <c r="B771" s="14" t="s">
        <v>9852</v>
      </c>
      <c r="C771" s="14">
        <v>3.3399999999999999E-4</v>
      </c>
      <c r="D771" s="14" t="s">
        <v>6369</v>
      </c>
      <c r="E771" s="15" t="s">
        <v>10551</v>
      </c>
      <c r="F771" s="16">
        <v>0.45829999999999999</v>
      </c>
      <c r="G771" s="15" t="s">
        <v>10552</v>
      </c>
      <c r="H771" s="16">
        <v>0.33960000000000001</v>
      </c>
      <c r="I771" s="13">
        <f t="shared" si="12"/>
        <v>1.3495288574793873</v>
      </c>
    </row>
    <row r="772" spans="1:9" x14ac:dyDescent="0.35">
      <c r="A772" s="4" t="s">
        <v>497</v>
      </c>
      <c r="B772" s="4" t="s">
        <v>9850</v>
      </c>
      <c r="C772" s="4">
        <v>3.3399999999999999E-4</v>
      </c>
      <c r="D772" s="4" t="s">
        <v>5692</v>
      </c>
      <c r="E772" s="5" t="s">
        <v>10133</v>
      </c>
      <c r="F772" s="6">
        <v>0.25</v>
      </c>
      <c r="G772" s="5" t="s">
        <v>10426</v>
      </c>
      <c r="H772" s="6">
        <v>0.3836</v>
      </c>
      <c r="I772" s="24">
        <f t="shared" si="12"/>
        <v>0.65172054223149112</v>
      </c>
    </row>
    <row r="773" spans="1:9" x14ac:dyDescent="0.35">
      <c r="A773" s="7" t="s">
        <v>812</v>
      </c>
      <c r="B773" s="7" t="s">
        <v>9850</v>
      </c>
      <c r="C773" s="7">
        <v>3.3300000000000002E-4</v>
      </c>
      <c r="D773" s="7" t="s">
        <v>6007</v>
      </c>
      <c r="E773" s="8" t="s">
        <v>10200</v>
      </c>
      <c r="F773" s="9">
        <v>0.66669999999999996</v>
      </c>
      <c r="G773" s="8" t="s">
        <v>10286</v>
      </c>
      <c r="H773" s="9">
        <v>0.35210000000000002</v>
      </c>
      <c r="I773" s="23">
        <f t="shared" si="12"/>
        <v>1.8934961658619709</v>
      </c>
    </row>
    <row r="774" spans="1:9" x14ac:dyDescent="0.35">
      <c r="A774" s="14" t="s">
        <v>1150</v>
      </c>
      <c r="B774" s="14" t="s">
        <v>9852</v>
      </c>
      <c r="C774" s="14">
        <v>3.3199999999999999E-4</v>
      </c>
      <c r="D774" s="14" t="s">
        <v>6297</v>
      </c>
      <c r="E774" s="15" t="s">
        <v>10673</v>
      </c>
      <c r="F774" s="16">
        <v>0.4667</v>
      </c>
      <c r="G774" s="15" t="s">
        <v>10674</v>
      </c>
      <c r="H774" s="16">
        <v>0.31909999999999999</v>
      </c>
      <c r="I774" s="13">
        <f t="shared" si="12"/>
        <v>1.4625509244750863</v>
      </c>
    </row>
    <row r="775" spans="1:9" x14ac:dyDescent="0.35">
      <c r="A775" s="14" t="s">
        <v>2464</v>
      </c>
      <c r="B775" s="14" t="s">
        <v>9854</v>
      </c>
      <c r="C775" s="14">
        <v>3.3199999999999999E-4</v>
      </c>
      <c r="D775" s="14" t="s">
        <v>7571</v>
      </c>
      <c r="E775" s="15" t="s">
        <v>10203</v>
      </c>
      <c r="F775" s="16">
        <v>0.5</v>
      </c>
      <c r="G775" s="15" t="s">
        <v>10636</v>
      </c>
      <c r="H775" s="16">
        <v>0.36230000000000001</v>
      </c>
      <c r="I775" s="13">
        <f t="shared" si="12"/>
        <v>1.3800717637317139</v>
      </c>
    </row>
    <row r="776" spans="1:9" x14ac:dyDescent="0.35">
      <c r="A776" s="14" t="s">
        <v>2250</v>
      </c>
      <c r="B776" s="14" t="s">
        <v>9854</v>
      </c>
      <c r="C776" s="14">
        <v>3.3199999999999999E-4</v>
      </c>
      <c r="D776" s="14" t="s">
        <v>7362</v>
      </c>
      <c r="E776" s="15" t="s">
        <v>10675</v>
      </c>
      <c r="F776" s="16">
        <v>0.39129999999999998</v>
      </c>
      <c r="G776" s="15" t="s">
        <v>10676</v>
      </c>
      <c r="H776" s="16">
        <v>0.37040000000000001</v>
      </c>
      <c r="I776" s="13">
        <f t="shared" si="12"/>
        <v>1.0564254859611231</v>
      </c>
    </row>
    <row r="777" spans="1:9" x14ac:dyDescent="0.35">
      <c r="A777" s="14" t="s">
        <v>782</v>
      </c>
      <c r="B777" s="14" t="s">
        <v>9850</v>
      </c>
      <c r="C777" s="14">
        <v>3.3199999999999999E-4</v>
      </c>
      <c r="D777" s="14" t="s">
        <v>5977</v>
      </c>
      <c r="E777" s="15" t="s">
        <v>10242</v>
      </c>
      <c r="F777" s="16">
        <v>0.375</v>
      </c>
      <c r="G777" s="15" t="s">
        <v>10324</v>
      </c>
      <c r="H777" s="16">
        <v>0.37680000000000002</v>
      </c>
      <c r="I777" s="13">
        <f t="shared" si="12"/>
        <v>0.99522292993630568</v>
      </c>
    </row>
    <row r="778" spans="1:9" x14ac:dyDescent="0.35">
      <c r="A778" s="14" t="s">
        <v>2000</v>
      </c>
      <c r="B778" s="14" t="s">
        <v>9854</v>
      </c>
      <c r="C778" s="14">
        <v>3.3199999999999999E-4</v>
      </c>
      <c r="D778" s="14" t="s">
        <v>7116</v>
      </c>
      <c r="E778" s="15" t="s">
        <v>10173</v>
      </c>
      <c r="F778" s="16">
        <v>0.33329999999999999</v>
      </c>
      <c r="G778" s="15" t="s">
        <v>10444</v>
      </c>
      <c r="H778" s="16">
        <v>0.38030000000000003</v>
      </c>
      <c r="I778" s="13">
        <f t="shared" si="12"/>
        <v>0.87641335787536145</v>
      </c>
    </row>
    <row r="779" spans="1:9" x14ac:dyDescent="0.35">
      <c r="A779" s="4" t="s">
        <v>2072</v>
      </c>
      <c r="B779" s="4" t="s">
        <v>9854</v>
      </c>
      <c r="C779" s="4">
        <v>3.3199999999999999E-4</v>
      </c>
      <c r="D779" s="4" t="s">
        <v>7188</v>
      </c>
      <c r="E779" s="5" t="s">
        <v>10120</v>
      </c>
      <c r="F779" s="6">
        <v>0.2</v>
      </c>
      <c r="G779" s="5" t="s">
        <v>10467</v>
      </c>
      <c r="H779" s="6">
        <v>0.40300000000000002</v>
      </c>
      <c r="I779" s="24">
        <f t="shared" si="12"/>
        <v>0.49627791563275436</v>
      </c>
    </row>
    <row r="780" spans="1:9" x14ac:dyDescent="0.35">
      <c r="A780" s="14" t="s">
        <v>4422</v>
      </c>
      <c r="B780" s="14" t="s">
        <v>9855</v>
      </c>
      <c r="C780" s="14">
        <v>3.3100000000000002E-4</v>
      </c>
      <c r="D780" s="14" t="s">
        <v>9485</v>
      </c>
      <c r="E780" s="15" t="s">
        <v>10207</v>
      </c>
      <c r="F780" s="16">
        <v>0.4</v>
      </c>
      <c r="G780" s="15" t="s">
        <v>10162</v>
      </c>
      <c r="H780" s="16">
        <v>0.37309999999999999</v>
      </c>
      <c r="I780" s="13">
        <f t="shared" si="12"/>
        <v>1.072098633074243</v>
      </c>
    </row>
    <row r="781" spans="1:9" x14ac:dyDescent="0.35">
      <c r="A781" s="14" t="s">
        <v>308</v>
      </c>
      <c r="B781" s="14" t="s">
        <v>9849</v>
      </c>
      <c r="C781" s="14">
        <v>3.3100000000000002E-4</v>
      </c>
      <c r="D781" s="14" t="s">
        <v>5503</v>
      </c>
      <c r="E781" s="15" t="s">
        <v>10612</v>
      </c>
      <c r="F781" s="16">
        <v>0.33329999999999999</v>
      </c>
      <c r="G781" s="15" t="s">
        <v>10613</v>
      </c>
      <c r="H781" s="16">
        <v>0.38240000000000002</v>
      </c>
      <c r="I781" s="13">
        <f t="shared" si="12"/>
        <v>0.87160041841004177</v>
      </c>
    </row>
    <row r="782" spans="1:9" x14ac:dyDescent="0.35">
      <c r="A782" s="14" t="s">
        <v>3619</v>
      </c>
      <c r="B782" s="14" t="s">
        <v>12265</v>
      </c>
      <c r="C782" s="14">
        <v>3.3E-4</v>
      </c>
      <c r="D782" s="14" t="s">
        <v>8712</v>
      </c>
      <c r="E782" s="15" t="s">
        <v>10461</v>
      </c>
      <c r="F782" s="16">
        <v>0.375</v>
      </c>
      <c r="G782" s="15" t="s">
        <v>10170</v>
      </c>
      <c r="H782" s="16">
        <v>0.377</v>
      </c>
      <c r="I782" s="13">
        <f t="shared" si="12"/>
        <v>0.99469496021220161</v>
      </c>
    </row>
    <row r="783" spans="1:9" x14ac:dyDescent="0.35">
      <c r="A783" s="14" t="s">
        <v>4416</v>
      </c>
      <c r="B783" s="14" t="s">
        <v>9855</v>
      </c>
      <c r="C783" s="14">
        <v>3.3E-4</v>
      </c>
      <c r="D783" s="14" t="s">
        <v>9480</v>
      </c>
      <c r="E783" s="15" t="s">
        <v>10589</v>
      </c>
      <c r="F783" s="16">
        <v>0.30430000000000001</v>
      </c>
      <c r="G783" s="15" t="s">
        <v>10590</v>
      </c>
      <c r="H783" s="16">
        <v>0.40739999999999998</v>
      </c>
      <c r="I783" s="13">
        <f t="shared" si="12"/>
        <v>0.74693176239567993</v>
      </c>
    </row>
    <row r="784" spans="1:9" x14ac:dyDescent="0.35">
      <c r="A784" s="7" t="s">
        <v>362</v>
      </c>
      <c r="B784" s="7" t="s">
        <v>9849</v>
      </c>
      <c r="C784" s="7">
        <v>3.2899999999999997E-4</v>
      </c>
      <c r="D784" s="7" t="s">
        <v>5557</v>
      </c>
      <c r="E784" s="8" t="s">
        <v>10597</v>
      </c>
      <c r="F784" s="9">
        <v>0.5333</v>
      </c>
      <c r="G784" s="8" t="s">
        <v>10598</v>
      </c>
      <c r="H784" s="9">
        <v>0.3387</v>
      </c>
      <c r="I784" s="23">
        <f t="shared" si="12"/>
        <v>1.5745497490404488</v>
      </c>
    </row>
    <row r="785" spans="1:9" x14ac:dyDescent="0.35">
      <c r="A785" s="14" t="s">
        <v>1700</v>
      </c>
      <c r="B785" s="14" t="s">
        <v>9854</v>
      </c>
      <c r="C785" s="14">
        <v>3.28E-4</v>
      </c>
      <c r="D785" s="14" t="s">
        <v>6818</v>
      </c>
      <c r="E785" s="15" t="s">
        <v>10452</v>
      </c>
      <c r="F785" s="16">
        <v>0.375</v>
      </c>
      <c r="G785" s="15" t="s">
        <v>10453</v>
      </c>
      <c r="H785" s="16">
        <v>0.37740000000000001</v>
      </c>
      <c r="I785" s="13">
        <f t="shared" si="12"/>
        <v>0.99364069952305245</v>
      </c>
    </row>
    <row r="786" spans="1:9" x14ac:dyDescent="0.35">
      <c r="A786" s="14" t="s">
        <v>1052</v>
      </c>
      <c r="B786" s="14" t="s">
        <v>9851</v>
      </c>
      <c r="C786" s="14">
        <v>3.28E-4</v>
      </c>
      <c r="D786" s="14" t="s">
        <v>6218</v>
      </c>
      <c r="E786" s="15" t="s">
        <v>10173</v>
      </c>
      <c r="F786" s="16">
        <v>0.33329999999999999</v>
      </c>
      <c r="G786" s="15" t="s">
        <v>10444</v>
      </c>
      <c r="H786" s="16">
        <v>0.38030000000000003</v>
      </c>
      <c r="I786" s="13">
        <f t="shared" si="12"/>
        <v>0.87641335787536145</v>
      </c>
    </row>
    <row r="787" spans="1:9" x14ac:dyDescent="0.35">
      <c r="A787" s="14" t="s">
        <v>1129</v>
      </c>
      <c r="B787" s="14" t="s">
        <v>9852</v>
      </c>
      <c r="C787" s="14">
        <v>3.28E-4</v>
      </c>
      <c r="D787" s="14" t="s">
        <v>6277</v>
      </c>
      <c r="E787" s="15" t="s">
        <v>10617</v>
      </c>
      <c r="F787" s="16">
        <v>0.33329999999999999</v>
      </c>
      <c r="G787" s="15" t="s">
        <v>10616</v>
      </c>
      <c r="H787" s="16">
        <v>0.40429999999999999</v>
      </c>
      <c r="I787" s="13">
        <f t="shared" si="12"/>
        <v>0.82438783081869893</v>
      </c>
    </row>
    <row r="788" spans="1:9" x14ac:dyDescent="0.35">
      <c r="A788" s="4" t="s">
        <v>1348</v>
      </c>
      <c r="B788" s="4" t="s">
        <v>9852</v>
      </c>
      <c r="C788" s="4">
        <v>3.28E-4</v>
      </c>
      <c r="D788" s="4" t="s">
        <v>6492</v>
      </c>
      <c r="E788" s="5" t="s">
        <v>10160</v>
      </c>
      <c r="F788" s="6">
        <v>0.18179999999999999</v>
      </c>
      <c r="G788" s="5" t="s">
        <v>10546</v>
      </c>
      <c r="H788" s="6">
        <v>0.40910000000000002</v>
      </c>
      <c r="I788" s="24">
        <f t="shared" si="12"/>
        <v>0.44439012466389632</v>
      </c>
    </row>
    <row r="789" spans="1:9" x14ac:dyDescent="0.35">
      <c r="A789" s="4" t="s">
        <v>4320</v>
      </c>
      <c r="B789" s="4" t="s">
        <v>9855</v>
      </c>
      <c r="C789" s="4">
        <v>3.28E-4</v>
      </c>
      <c r="D789" s="4" t="s">
        <v>9391</v>
      </c>
      <c r="E789" s="5" t="s">
        <v>10191</v>
      </c>
      <c r="F789" s="6">
        <v>0</v>
      </c>
      <c r="G789" s="5" t="s">
        <v>10599</v>
      </c>
      <c r="H789" s="6">
        <v>0.42030000000000001</v>
      </c>
      <c r="I789" s="24">
        <f t="shared" si="12"/>
        <v>0</v>
      </c>
    </row>
    <row r="790" spans="1:9" x14ac:dyDescent="0.35">
      <c r="A790" s="14" t="s">
        <v>1105</v>
      </c>
      <c r="B790" s="14" t="s">
        <v>9851</v>
      </c>
      <c r="C790" s="14">
        <v>3.2699999999999998E-4</v>
      </c>
      <c r="D790" s="14" t="s">
        <v>6256</v>
      </c>
      <c r="E790" s="15" t="s">
        <v>10113</v>
      </c>
      <c r="F790" s="16">
        <v>0.5</v>
      </c>
      <c r="G790" s="15" t="s">
        <v>10178</v>
      </c>
      <c r="H790" s="16">
        <v>0.36990000000000001</v>
      </c>
      <c r="I790" s="13">
        <f t="shared" si="12"/>
        <v>1.3517166801838334</v>
      </c>
    </row>
    <row r="791" spans="1:9" x14ac:dyDescent="0.35">
      <c r="A791" s="14" t="s">
        <v>1758</v>
      </c>
      <c r="B791" s="14" t="s">
        <v>9854</v>
      </c>
      <c r="C791" s="14">
        <v>3.2699999999999998E-4</v>
      </c>
      <c r="D791" s="14" t="s">
        <v>6876</v>
      </c>
      <c r="E791" s="15" t="s">
        <v>10104</v>
      </c>
      <c r="F791" s="16">
        <v>0.28570000000000001</v>
      </c>
      <c r="G791" s="15" t="s">
        <v>10677</v>
      </c>
      <c r="H791" s="16">
        <v>0.41070000000000001</v>
      </c>
      <c r="I791" s="13">
        <f t="shared" si="12"/>
        <v>0.69564158753347938</v>
      </c>
    </row>
    <row r="792" spans="1:9" x14ac:dyDescent="0.35">
      <c r="A792" s="4" t="s">
        <v>1340</v>
      </c>
      <c r="B792" s="4" t="s">
        <v>9852</v>
      </c>
      <c r="C792" s="4">
        <v>3.2699999999999998E-4</v>
      </c>
      <c r="D792" s="4" t="s">
        <v>6484</v>
      </c>
      <c r="E792" s="5" t="s">
        <v>10095</v>
      </c>
      <c r="F792" s="6">
        <v>0.1429</v>
      </c>
      <c r="G792" s="5" t="s">
        <v>10576</v>
      </c>
      <c r="H792" s="6">
        <v>0.4</v>
      </c>
      <c r="I792" s="24">
        <f t="shared" si="12"/>
        <v>0.35724999999999996</v>
      </c>
    </row>
    <row r="793" spans="1:9" x14ac:dyDescent="0.35">
      <c r="A793" s="7" t="s">
        <v>2391</v>
      </c>
      <c r="B793" s="7" t="s">
        <v>9854</v>
      </c>
      <c r="C793" s="7">
        <v>3.2600000000000001E-4</v>
      </c>
      <c r="D793" s="7" t="s">
        <v>7500</v>
      </c>
      <c r="E793" s="8" t="s">
        <v>10511</v>
      </c>
      <c r="F793" s="9">
        <v>0.53849999999999998</v>
      </c>
      <c r="G793" s="8" t="s">
        <v>10177</v>
      </c>
      <c r="H793" s="9">
        <v>0.34379999999999999</v>
      </c>
      <c r="I793" s="23">
        <f t="shared" si="12"/>
        <v>1.5663176265270506</v>
      </c>
    </row>
    <row r="794" spans="1:9" x14ac:dyDescent="0.35">
      <c r="A794" s="14" t="s">
        <v>1166</v>
      </c>
      <c r="B794" s="14" t="s">
        <v>9852</v>
      </c>
      <c r="C794" s="14">
        <v>3.2499999999999999E-4</v>
      </c>
      <c r="D794" s="14" t="s">
        <v>6313</v>
      </c>
      <c r="E794" s="15" t="s">
        <v>10380</v>
      </c>
      <c r="F794" s="16">
        <v>0.5</v>
      </c>
      <c r="G794" s="15" t="s">
        <v>10165</v>
      </c>
      <c r="H794" s="16">
        <v>0.34429999999999999</v>
      </c>
      <c r="I794" s="13">
        <f t="shared" si="12"/>
        <v>1.4522218995062446</v>
      </c>
    </row>
    <row r="795" spans="1:9" x14ac:dyDescent="0.35">
      <c r="A795" s="14" t="s">
        <v>1729</v>
      </c>
      <c r="B795" s="14" t="s">
        <v>9854</v>
      </c>
      <c r="C795" s="14">
        <v>3.2499999999999999E-4</v>
      </c>
      <c r="D795" s="14" t="s">
        <v>6847</v>
      </c>
      <c r="E795" s="15" t="s">
        <v>10678</v>
      </c>
      <c r="F795" s="16">
        <v>0.3548</v>
      </c>
      <c r="G795" s="15" t="s">
        <v>10679</v>
      </c>
      <c r="H795" s="16">
        <v>0.39129999999999998</v>
      </c>
      <c r="I795" s="13">
        <f t="shared" si="12"/>
        <v>0.90672118579095329</v>
      </c>
    </row>
    <row r="796" spans="1:9" x14ac:dyDescent="0.35">
      <c r="A796" s="4" t="s">
        <v>487</v>
      </c>
      <c r="B796" s="4" t="s">
        <v>9850</v>
      </c>
      <c r="C796" s="4">
        <v>3.2499999999999999E-4</v>
      </c>
      <c r="D796" s="4" t="s">
        <v>5682</v>
      </c>
      <c r="E796" s="5" t="s">
        <v>10160</v>
      </c>
      <c r="F796" s="6">
        <v>0.18179999999999999</v>
      </c>
      <c r="G796" s="5" t="s">
        <v>10546</v>
      </c>
      <c r="H796" s="6">
        <v>0.40910000000000002</v>
      </c>
      <c r="I796" s="24">
        <f t="shared" si="12"/>
        <v>0.44439012466389632</v>
      </c>
    </row>
    <row r="797" spans="1:9" x14ac:dyDescent="0.35">
      <c r="A797" s="7" t="s">
        <v>4608</v>
      </c>
      <c r="B797" s="7" t="s">
        <v>9855</v>
      </c>
      <c r="C797" s="7">
        <v>3.2400000000000001E-4</v>
      </c>
      <c r="D797" s="7" t="s">
        <v>9651</v>
      </c>
      <c r="E797" s="8" t="s">
        <v>10146</v>
      </c>
      <c r="F797" s="9">
        <v>0.57140000000000002</v>
      </c>
      <c r="G797" s="8" t="s">
        <v>10485</v>
      </c>
      <c r="H797" s="9">
        <v>0.35709999999999997</v>
      </c>
      <c r="I797" s="23">
        <f t="shared" si="12"/>
        <v>1.6001120134416131</v>
      </c>
    </row>
    <row r="798" spans="1:9" x14ac:dyDescent="0.35">
      <c r="A798" s="14" t="s">
        <v>4628</v>
      </c>
      <c r="B798" s="14" t="s">
        <v>9855</v>
      </c>
      <c r="C798" s="14">
        <v>3.2400000000000001E-4</v>
      </c>
      <c r="D798" s="14" t="s">
        <v>9671</v>
      </c>
      <c r="E798" s="15" t="s">
        <v>10203</v>
      </c>
      <c r="F798" s="16">
        <v>0.5</v>
      </c>
      <c r="G798" s="15" t="s">
        <v>10636</v>
      </c>
      <c r="H798" s="16">
        <v>0.36230000000000001</v>
      </c>
      <c r="I798" s="13">
        <f t="shared" si="12"/>
        <v>1.3800717637317139</v>
      </c>
    </row>
    <row r="799" spans="1:9" x14ac:dyDescent="0.35">
      <c r="A799" s="14" t="s">
        <v>1908</v>
      </c>
      <c r="B799" s="14" t="s">
        <v>9854</v>
      </c>
      <c r="C799" s="14">
        <v>3.2400000000000001E-4</v>
      </c>
      <c r="D799" s="14" t="s">
        <v>7025</v>
      </c>
      <c r="E799" s="15" t="s">
        <v>10620</v>
      </c>
      <c r="F799" s="16">
        <v>0.3478</v>
      </c>
      <c r="G799" s="15" t="s">
        <v>10621</v>
      </c>
      <c r="H799" s="16">
        <v>0.38890000000000002</v>
      </c>
      <c r="I799" s="13">
        <f t="shared" si="12"/>
        <v>0.89431730521985076</v>
      </c>
    </row>
    <row r="800" spans="1:9" x14ac:dyDescent="0.35">
      <c r="A800" s="4" t="s">
        <v>478</v>
      </c>
      <c r="B800" s="4" t="s">
        <v>9850</v>
      </c>
      <c r="C800" s="4">
        <v>3.2400000000000001E-4</v>
      </c>
      <c r="D800" s="4" t="s">
        <v>5673</v>
      </c>
      <c r="E800" s="5" t="s">
        <v>10107</v>
      </c>
      <c r="F800" s="6">
        <v>8.3299999999999999E-2</v>
      </c>
      <c r="G800" s="5" t="s">
        <v>10512</v>
      </c>
      <c r="H800" s="6">
        <v>0.43080000000000002</v>
      </c>
      <c r="I800" s="24">
        <f t="shared" si="12"/>
        <v>0.19336118848653666</v>
      </c>
    </row>
    <row r="801" spans="1:9" x14ac:dyDescent="0.35">
      <c r="A801" s="7" t="s">
        <v>2947</v>
      </c>
      <c r="B801" s="7" t="s">
        <v>9854</v>
      </c>
      <c r="C801" s="7">
        <v>3.2299999999999999E-4</v>
      </c>
      <c r="D801" s="7" t="s">
        <v>8047</v>
      </c>
      <c r="E801" s="8" t="s">
        <v>10186</v>
      </c>
      <c r="F801" s="9">
        <v>0.625</v>
      </c>
      <c r="G801" s="8" t="s">
        <v>10456</v>
      </c>
      <c r="H801" s="9">
        <v>0.3478</v>
      </c>
      <c r="I801" s="23">
        <f t="shared" si="12"/>
        <v>1.79700977573318</v>
      </c>
    </row>
    <row r="802" spans="1:9" x14ac:dyDescent="0.35">
      <c r="A802" s="14" t="s">
        <v>1257</v>
      </c>
      <c r="B802" s="14" t="s">
        <v>9852</v>
      </c>
      <c r="C802" s="14">
        <v>3.2299999999999999E-4</v>
      </c>
      <c r="D802" s="14" t="s">
        <v>6402</v>
      </c>
      <c r="E802" s="15" t="s">
        <v>10167</v>
      </c>
      <c r="F802" s="16">
        <v>0.2727</v>
      </c>
      <c r="G802" s="15" t="s">
        <v>10680</v>
      </c>
      <c r="H802" s="16">
        <v>0.39389999999999997</v>
      </c>
      <c r="I802" s="13">
        <f t="shared" si="12"/>
        <v>0.6923076923076924</v>
      </c>
    </row>
    <row r="803" spans="1:9" x14ac:dyDescent="0.35">
      <c r="A803" s="4" t="s">
        <v>4476</v>
      </c>
      <c r="B803" s="4" t="s">
        <v>9855</v>
      </c>
      <c r="C803" s="4">
        <v>3.2299999999999999E-4</v>
      </c>
      <c r="D803" s="4" t="s">
        <v>9531</v>
      </c>
      <c r="E803" s="5" t="s">
        <v>10133</v>
      </c>
      <c r="F803" s="6">
        <v>0.25</v>
      </c>
      <c r="G803" s="5" t="s">
        <v>10426</v>
      </c>
      <c r="H803" s="6">
        <v>0.3836</v>
      </c>
      <c r="I803" s="24">
        <f t="shared" si="12"/>
        <v>0.65172054223149112</v>
      </c>
    </row>
    <row r="804" spans="1:9" x14ac:dyDescent="0.35">
      <c r="A804" s="4" t="s">
        <v>4740</v>
      </c>
      <c r="B804" s="4" t="s">
        <v>9855</v>
      </c>
      <c r="C804" s="4">
        <v>3.2299999999999999E-4</v>
      </c>
      <c r="D804" s="4" t="s">
        <v>9772</v>
      </c>
      <c r="E804" s="5" t="s">
        <v>10239</v>
      </c>
      <c r="F804" s="6">
        <v>0.16669999999999999</v>
      </c>
      <c r="G804" s="5" t="s">
        <v>10541</v>
      </c>
      <c r="H804" s="6">
        <v>0.41539999999999999</v>
      </c>
      <c r="I804" s="24">
        <f t="shared" si="12"/>
        <v>0.40129995185363504</v>
      </c>
    </row>
    <row r="805" spans="1:9" x14ac:dyDescent="0.35">
      <c r="A805" s="4" t="s">
        <v>236</v>
      </c>
      <c r="B805" s="4" t="s">
        <v>9849</v>
      </c>
      <c r="C805" s="4">
        <v>3.2200000000000002E-4</v>
      </c>
      <c r="D805" s="4" t="s">
        <v>5431</v>
      </c>
      <c r="E805" s="5" t="s">
        <v>10539</v>
      </c>
      <c r="F805" s="6">
        <v>0.2</v>
      </c>
      <c r="G805" s="5" t="s">
        <v>10540</v>
      </c>
      <c r="H805" s="6">
        <v>0.43859999999999999</v>
      </c>
      <c r="I805" s="24">
        <f t="shared" si="12"/>
        <v>0.45599635202918382</v>
      </c>
    </row>
    <row r="806" spans="1:9" x14ac:dyDescent="0.35">
      <c r="A806" s="4" t="s">
        <v>1414</v>
      </c>
      <c r="B806" s="4" t="s">
        <v>9853</v>
      </c>
      <c r="C806" s="4">
        <v>3.2200000000000002E-4</v>
      </c>
      <c r="D806" s="4" t="s">
        <v>6557</v>
      </c>
      <c r="E806" s="5" t="s">
        <v>10239</v>
      </c>
      <c r="F806" s="6">
        <v>0.16669999999999999</v>
      </c>
      <c r="G806" s="5" t="s">
        <v>10541</v>
      </c>
      <c r="H806" s="6">
        <v>0.41539999999999999</v>
      </c>
      <c r="I806" s="24">
        <f t="shared" si="12"/>
        <v>0.40129995185363504</v>
      </c>
    </row>
    <row r="807" spans="1:9" x14ac:dyDescent="0.35">
      <c r="A807" s="4" t="s">
        <v>2142</v>
      </c>
      <c r="B807" s="4" t="s">
        <v>9854</v>
      </c>
      <c r="C807" s="4">
        <v>3.21E-4</v>
      </c>
      <c r="D807" s="4" t="s">
        <v>7255</v>
      </c>
      <c r="E807" s="5" t="s">
        <v>10131</v>
      </c>
      <c r="F807" s="6">
        <v>0.1111</v>
      </c>
      <c r="G807" s="5" t="s">
        <v>10507</v>
      </c>
      <c r="H807" s="6">
        <v>0.4118</v>
      </c>
      <c r="I807" s="24">
        <f t="shared" si="12"/>
        <v>0.26979116075764936</v>
      </c>
    </row>
    <row r="808" spans="1:9" x14ac:dyDescent="0.35">
      <c r="A808" s="4" t="s">
        <v>4376</v>
      </c>
      <c r="B808" s="4" t="s">
        <v>9855</v>
      </c>
      <c r="C808" s="4">
        <v>3.2000000000000003E-4</v>
      </c>
      <c r="D808" s="4" t="s">
        <v>9442</v>
      </c>
      <c r="E808" s="5" t="s">
        <v>10626</v>
      </c>
      <c r="F808" s="6">
        <v>0.26319999999999999</v>
      </c>
      <c r="G808" s="5" t="s">
        <v>10627</v>
      </c>
      <c r="H808" s="6">
        <v>0.4138</v>
      </c>
      <c r="I808" s="24">
        <f t="shared" si="12"/>
        <v>0.63605606573223772</v>
      </c>
    </row>
    <row r="809" spans="1:9" x14ac:dyDescent="0.35">
      <c r="A809" s="4" t="s">
        <v>4429</v>
      </c>
      <c r="B809" s="4" t="s">
        <v>9855</v>
      </c>
      <c r="C809" s="4">
        <v>3.2000000000000003E-4</v>
      </c>
      <c r="D809" s="4" t="s">
        <v>9491</v>
      </c>
      <c r="E809" s="5" t="s">
        <v>10650</v>
      </c>
      <c r="F809" s="6">
        <v>0.22220000000000001</v>
      </c>
      <c r="G809" s="5" t="s">
        <v>10651</v>
      </c>
      <c r="H809" s="6">
        <v>0.42370000000000002</v>
      </c>
      <c r="I809" s="24">
        <f t="shared" si="12"/>
        <v>0.52442766108095351</v>
      </c>
    </row>
    <row r="810" spans="1:9" x14ac:dyDescent="0.35">
      <c r="A810" s="4" t="s">
        <v>4400</v>
      </c>
      <c r="B810" s="4" t="s">
        <v>9855</v>
      </c>
      <c r="C810" s="4">
        <v>3.2000000000000003E-4</v>
      </c>
      <c r="D810" s="4" t="s">
        <v>9465</v>
      </c>
      <c r="E810" s="5" t="s">
        <v>10420</v>
      </c>
      <c r="F810" s="6">
        <v>0.1875</v>
      </c>
      <c r="G810" s="5" t="s">
        <v>10421</v>
      </c>
      <c r="H810" s="6">
        <v>0.42620000000000002</v>
      </c>
      <c r="I810" s="24">
        <f t="shared" si="12"/>
        <v>0.43993430314406379</v>
      </c>
    </row>
    <row r="811" spans="1:9" x14ac:dyDescent="0.35">
      <c r="A811" s="14" t="s">
        <v>3163</v>
      </c>
      <c r="B811" s="14" t="s">
        <v>9854</v>
      </c>
      <c r="C811" s="14">
        <v>3.19E-4</v>
      </c>
      <c r="D811" s="14" t="s">
        <v>8262</v>
      </c>
      <c r="E811" s="15" t="s">
        <v>10242</v>
      </c>
      <c r="F811" s="16">
        <v>0.375</v>
      </c>
      <c r="G811" s="15" t="s">
        <v>10324</v>
      </c>
      <c r="H811" s="16">
        <v>0.37680000000000002</v>
      </c>
      <c r="I811" s="13">
        <f t="shared" si="12"/>
        <v>0.99522292993630568</v>
      </c>
    </row>
    <row r="812" spans="1:9" x14ac:dyDescent="0.35">
      <c r="A812" s="7" t="s">
        <v>4549</v>
      </c>
      <c r="B812" s="7" t="s">
        <v>9855</v>
      </c>
      <c r="C812" s="7">
        <v>3.1799999999999998E-4</v>
      </c>
      <c r="D812" s="7" t="s">
        <v>9596</v>
      </c>
      <c r="E812" s="8" t="s">
        <v>10200</v>
      </c>
      <c r="F812" s="9">
        <v>0.66669999999999996</v>
      </c>
      <c r="G812" s="8" t="s">
        <v>10286</v>
      </c>
      <c r="H812" s="9">
        <v>0.35210000000000002</v>
      </c>
      <c r="I812" s="23">
        <f t="shared" si="12"/>
        <v>1.8934961658619709</v>
      </c>
    </row>
    <row r="813" spans="1:9" x14ac:dyDescent="0.35">
      <c r="A813" s="14" t="s">
        <v>1922</v>
      </c>
      <c r="B813" s="14" t="s">
        <v>9854</v>
      </c>
      <c r="C813" s="14">
        <v>3.1799999999999998E-4</v>
      </c>
      <c r="D813" s="14" t="s">
        <v>7039</v>
      </c>
      <c r="E813" s="15" t="s">
        <v>10551</v>
      </c>
      <c r="F813" s="16">
        <v>0.45829999999999999</v>
      </c>
      <c r="G813" s="15" t="s">
        <v>10552</v>
      </c>
      <c r="H813" s="16">
        <v>0.33960000000000001</v>
      </c>
      <c r="I813" s="13">
        <f t="shared" si="12"/>
        <v>1.3495288574793873</v>
      </c>
    </row>
    <row r="814" spans="1:9" x14ac:dyDescent="0.35">
      <c r="A814" s="7" t="s">
        <v>2609</v>
      </c>
      <c r="B814" s="7" t="s">
        <v>9854</v>
      </c>
      <c r="C814" s="7">
        <v>3.1700000000000001E-4</v>
      </c>
      <c r="D814" s="7" t="s">
        <v>7713</v>
      </c>
      <c r="E814" s="8" t="s">
        <v>10198</v>
      </c>
      <c r="F814" s="9">
        <v>0.83330000000000004</v>
      </c>
      <c r="G814" s="8" t="s">
        <v>10392</v>
      </c>
      <c r="H814" s="9">
        <v>0.33800000000000002</v>
      </c>
      <c r="I814" s="23">
        <f t="shared" si="12"/>
        <v>2.4653846153846155</v>
      </c>
    </row>
    <row r="815" spans="1:9" x14ac:dyDescent="0.35">
      <c r="A815" s="7" t="s">
        <v>2289</v>
      </c>
      <c r="B815" s="7" t="s">
        <v>9854</v>
      </c>
      <c r="C815" s="7">
        <v>3.1700000000000001E-4</v>
      </c>
      <c r="D815" s="7" t="s">
        <v>7401</v>
      </c>
      <c r="E815" s="8" t="s">
        <v>10186</v>
      </c>
      <c r="F815" s="9">
        <v>0.625</v>
      </c>
      <c r="G815" s="8" t="s">
        <v>10456</v>
      </c>
      <c r="H815" s="9">
        <v>0.3478</v>
      </c>
      <c r="I815" s="23">
        <f t="shared" si="12"/>
        <v>1.79700977573318</v>
      </c>
    </row>
    <row r="816" spans="1:9" x14ac:dyDescent="0.35">
      <c r="A816" s="14" t="s">
        <v>2853</v>
      </c>
      <c r="B816" s="14" t="s">
        <v>9854</v>
      </c>
      <c r="C816" s="14">
        <v>3.1700000000000001E-4</v>
      </c>
      <c r="D816" s="14" t="s">
        <v>7953</v>
      </c>
      <c r="E816" s="15" t="s">
        <v>10113</v>
      </c>
      <c r="F816" s="16">
        <v>0.5</v>
      </c>
      <c r="G816" s="15" t="s">
        <v>10178</v>
      </c>
      <c r="H816" s="16">
        <v>0.36990000000000001</v>
      </c>
      <c r="I816" s="13">
        <f t="shared" si="12"/>
        <v>1.3517166801838334</v>
      </c>
    </row>
    <row r="817" spans="1:9" x14ac:dyDescent="0.35">
      <c r="A817" s="4" t="s">
        <v>482</v>
      </c>
      <c r="B817" s="4" t="s">
        <v>9850</v>
      </c>
      <c r="C817" s="4">
        <v>3.1700000000000001E-4</v>
      </c>
      <c r="D817" s="4" t="s">
        <v>5677</v>
      </c>
      <c r="E817" s="5" t="s">
        <v>10654</v>
      </c>
      <c r="F817" s="6">
        <v>0.23530000000000001</v>
      </c>
      <c r="G817" s="5" t="s">
        <v>10655</v>
      </c>
      <c r="H817" s="6">
        <v>0.41670000000000001</v>
      </c>
      <c r="I817" s="24">
        <f t="shared" si="12"/>
        <v>0.56467482601391894</v>
      </c>
    </row>
    <row r="818" spans="1:9" x14ac:dyDescent="0.35">
      <c r="A818" s="7" t="s">
        <v>4242</v>
      </c>
      <c r="B818" s="7" t="s">
        <v>12265</v>
      </c>
      <c r="C818" s="7">
        <v>3.1599999999999998E-4</v>
      </c>
      <c r="D818" s="7" t="s">
        <v>9320</v>
      </c>
      <c r="E818" s="8" t="s">
        <v>10142</v>
      </c>
      <c r="F818" s="9">
        <v>1</v>
      </c>
      <c r="G818" s="8" t="s">
        <v>10498</v>
      </c>
      <c r="H818" s="9">
        <v>0.34250000000000003</v>
      </c>
      <c r="I818" s="23">
        <f t="shared" si="12"/>
        <v>2.9197080291970803</v>
      </c>
    </row>
    <row r="819" spans="1:9" x14ac:dyDescent="0.35">
      <c r="A819" s="14" t="s">
        <v>569</v>
      </c>
      <c r="B819" s="14" t="s">
        <v>9850</v>
      </c>
      <c r="C819" s="14">
        <v>3.1599999999999998E-4</v>
      </c>
      <c r="D819" s="14" t="s">
        <v>5764</v>
      </c>
      <c r="E819" s="15" t="s">
        <v>10136</v>
      </c>
      <c r="F819" s="16">
        <v>0.4</v>
      </c>
      <c r="G819" s="15" t="s">
        <v>10337</v>
      </c>
      <c r="H819" s="16">
        <v>0.375</v>
      </c>
      <c r="I819" s="13">
        <f t="shared" si="12"/>
        <v>1.0666666666666667</v>
      </c>
    </row>
    <row r="820" spans="1:9" x14ac:dyDescent="0.35">
      <c r="A820" s="4" t="s">
        <v>1839</v>
      </c>
      <c r="B820" s="4" t="s">
        <v>9854</v>
      </c>
      <c r="C820" s="4">
        <v>3.1599999999999998E-4</v>
      </c>
      <c r="D820" s="4" t="s">
        <v>6957</v>
      </c>
      <c r="E820" s="5" t="s">
        <v>10394</v>
      </c>
      <c r="F820" s="6">
        <v>0.23080000000000001</v>
      </c>
      <c r="G820" s="5" t="s">
        <v>10395</v>
      </c>
      <c r="H820" s="6">
        <v>0.40620000000000001</v>
      </c>
      <c r="I820" s="24">
        <f t="shared" si="12"/>
        <v>0.56819300837026099</v>
      </c>
    </row>
    <row r="821" spans="1:9" x14ac:dyDescent="0.35">
      <c r="A821" s="14" t="s">
        <v>1408</v>
      </c>
      <c r="B821" s="14" t="s">
        <v>9853</v>
      </c>
      <c r="C821" s="14">
        <v>3.1500000000000001E-4</v>
      </c>
      <c r="D821" s="14" t="s">
        <v>6552</v>
      </c>
      <c r="E821" s="15" t="s">
        <v>10600</v>
      </c>
      <c r="F821" s="16">
        <v>0.3226</v>
      </c>
      <c r="G821" s="15" t="s">
        <v>10601</v>
      </c>
      <c r="H821" s="16">
        <v>0.41299999999999998</v>
      </c>
      <c r="I821" s="13">
        <f t="shared" si="12"/>
        <v>0.78111380145278453</v>
      </c>
    </row>
    <row r="822" spans="1:9" x14ac:dyDescent="0.35">
      <c r="A822" s="14" t="s">
        <v>3801</v>
      </c>
      <c r="B822" s="14" t="s">
        <v>12265</v>
      </c>
      <c r="C822" s="14">
        <v>3.1500000000000001E-4</v>
      </c>
      <c r="D822" s="14" t="s">
        <v>8887</v>
      </c>
      <c r="E822" s="15" t="s">
        <v>10523</v>
      </c>
      <c r="F822" s="16">
        <v>0.3</v>
      </c>
      <c r="G822" s="15" t="s">
        <v>10524</v>
      </c>
      <c r="H822" s="16">
        <v>0.3881</v>
      </c>
      <c r="I822" s="13">
        <f t="shared" si="12"/>
        <v>0.77299665034784848</v>
      </c>
    </row>
    <row r="823" spans="1:9" x14ac:dyDescent="0.35">
      <c r="A823" s="4" t="s">
        <v>4314</v>
      </c>
      <c r="B823" s="4" t="s">
        <v>9855</v>
      </c>
      <c r="C823" s="4">
        <v>3.1500000000000001E-4</v>
      </c>
      <c r="D823" s="4" t="s">
        <v>9386</v>
      </c>
      <c r="E823" s="5" t="s">
        <v>10221</v>
      </c>
      <c r="F823" s="6">
        <v>0.1429</v>
      </c>
      <c r="G823" s="5" t="s">
        <v>10470</v>
      </c>
      <c r="H823" s="6">
        <v>0.42859999999999998</v>
      </c>
      <c r="I823" s="24">
        <f t="shared" si="12"/>
        <v>0.3334111059262716</v>
      </c>
    </row>
    <row r="824" spans="1:9" x14ac:dyDescent="0.35">
      <c r="A824" s="4" t="s">
        <v>1688</v>
      </c>
      <c r="B824" s="4" t="s">
        <v>9854</v>
      </c>
      <c r="C824" s="4">
        <v>3.1399999999999999E-4</v>
      </c>
      <c r="D824" s="4" t="s">
        <v>6806</v>
      </c>
      <c r="E824" s="5" t="s">
        <v>10489</v>
      </c>
      <c r="F824" s="6">
        <v>0.2273</v>
      </c>
      <c r="G824" s="5" t="s">
        <v>10490</v>
      </c>
      <c r="H824" s="6">
        <v>0.43640000000000001</v>
      </c>
      <c r="I824" s="24">
        <f t="shared" si="12"/>
        <v>0.52085242896425299</v>
      </c>
    </row>
    <row r="825" spans="1:9" x14ac:dyDescent="0.35">
      <c r="A825" s="14" t="s">
        <v>2767</v>
      </c>
      <c r="B825" s="14" t="s">
        <v>9854</v>
      </c>
      <c r="C825" s="14">
        <v>3.1300000000000002E-4</v>
      </c>
      <c r="D825" s="14" t="s">
        <v>7870</v>
      </c>
      <c r="E825" s="15" t="s">
        <v>10207</v>
      </c>
      <c r="F825" s="16">
        <v>0.4</v>
      </c>
      <c r="G825" s="15" t="s">
        <v>10162</v>
      </c>
      <c r="H825" s="16">
        <v>0.37309999999999999</v>
      </c>
      <c r="I825" s="13">
        <f t="shared" si="12"/>
        <v>1.072098633074243</v>
      </c>
    </row>
    <row r="826" spans="1:9" x14ac:dyDescent="0.35">
      <c r="A826" s="14" t="s">
        <v>2221</v>
      </c>
      <c r="B826" s="14" t="s">
        <v>9854</v>
      </c>
      <c r="C826" s="14">
        <v>3.1199999999999999E-4</v>
      </c>
      <c r="D826" s="14" t="s">
        <v>7333</v>
      </c>
      <c r="E826" s="15" t="s">
        <v>10664</v>
      </c>
      <c r="F826" s="16">
        <v>0.36359999999999998</v>
      </c>
      <c r="G826" s="15" t="s">
        <v>10145</v>
      </c>
      <c r="H826" s="16">
        <v>0.37880000000000003</v>
      </c>
      <c r="I826" s="13">
        <f t="shared" si="12"/>
        <v>0.95987328405491013</v>
      </c>
    </row>
    <row r="827" spans="1:9" x14ac:dyDescent="0.35">
      <c r="A827" s="14" t="s">
        <v>3623</v>
      </c>
      <c r="B827" s="14" t="s">
        <v>12265</v>
      </c>
      <c r="C827" s="14">
        <v>3.1100000000000002E-4</v>
      </c>
      <c r="D827" s="14" t="s">
        <v>8716</v>
      </c>
      <c r="E827" s="15" t="s">
        <v>10681</v>
      </c>
      <c r="F827" s="16">
        <v>0.36</v>
      </c>
      <c r="G827" s="15" t="s">
        <v>10682</v>
      </c>
      <c r="H827" s="16">
        <v>0.3846</v>
      </c>
      <c r="I827" s="13">
        <f t="shared" si="12"/>
        <v>0.93603744149765988</v>
      </c>
    </row>
    <row r="828" spans="1:9" x14ac:dyDescent="0.35">
      <c r="A828" s="7" t="s">
        <v>2277</v>
      </c>
      <c r="B828" s="7" t="s">
        <v>9854</v>
      </c>
      <c r="C828" s="7">
        <v>3.1E-4</v>
      </c>
      <c r="D828" s="7" t="s">
        <v>7389</v>
      </c>
      <c r="E828" s="8" t="s">
        <v>10198</v>
      </c>
      <c r="F828" s="9">
        <v>0.83330000000000004</v>
      </c>
      <c r="G828" s="8" t="s">
        <v>10392</v>
      </c>
      <c r="H828" s="9">
        <v>0.33800000000000002</v>
      </c>
      <c r="I828" s="23">
        <f t="shared" si="12"/>
        <v>2.4653846153846155</v>
      </c>
    </row>
    <row r="829" spans="1:9" x14ac:dyDescent="0.35">
      <c r="A829" s="14" t="s">
        <v>2161</v>
      </c>
      <c r="B829" s="14" t="s">
        <v>9854</v>
      </c>
      <c r="C829" s="14">
        <v>3.1E-4</v>
      </c>
      <c r="D829" s="14" t="s">
        <v>7273</v>
      </c>
      <c r="E829" s="15" t="s">
        <v>10136</v>
      </c>
      <c r="F829" s="16">
        <v>0.4</v>
      </c>
      <c r="G829" s="15" t="s">
        <v>10337</v>
      </c>
      <c r="H829" s="16">
        <v>0.375</v>
      </c>
      <c r="I829" s="13">
        <f t="shared" si="12"/>
        <v>1.0666666666666667</v>
      </c>
    </row>
    <row r="830" spans="1:9" x14ac:dyDescent="0.35">
      <c r="A830" s="14" t="s">
        <v>3644</v>
      </c>
      <c r="B830" s="14" t="s">
        <v>12265</v>
      </c>
      <c r="C830" s="14">
        <v>3.1E-4</v>
      </c>
      <c r="D830" s="14" t="s">
        <v>8737</v>
      </c>
      <c r="E830" s="15" t="s">
        <v>10242</v>
      </c>
      <c r="F830" s="16">
        <v>0.375</v>
      </c>
      <c r="G830" s="15" t="s">
        <v>10324</v>
      </c>
      <c r="H830" s="16">
        <v>0.37680000000000002</v>
      </c>
      <c r="I830" s="13">
        <f t="shared" si="12"/>
        <v>0.99522292993630568</v>
      </c>
    </row>
    <row r="831" spans="1:9" x14ac:dyDescent="0.35">
      <c r="A831" s="14" t="s">
        <v>364</v>
      </c>
      <c r="B831" s="14" t="s">
        <v>9849</v>
      </c>
      <c r="C831" s="14">
        <v>3.0899999999999998E-4</v>
      </c>
      <c r="D831" s="14" t="s">
        <v>5559</v>
      </c>
      <c r="E831" s="15" t="s">
        <v>10207</v>
      </c>
      <c r="F831" s="16">
        <v>0.4</v>
      </c>
      <c r="G831" s="15" t="s">
        <v>10162</v>
      </c>
      <c r="H831" s="16">
        <v>0.37309999999999999</v>
      </c>
      <c r="I831" s="13">
        <f t="shared" si="12"/>
        <v>1.072098633074243</v>
      </c>
    </row>
    <row r="832" spans="1:9" x14ac:dyDescent="0.35">
      <c r="A832" s="7" t="s">
        <v>1149</v>
      </c>
      <c r="B832" s="7" t="s">
        <v>9852</v>
      </c>
      <c r="C832" s="7">
        <v>3.0800000000000001E-4</v>
      </c>
      <c r="D832" s="7" t="s">
        <v>6296</v>
      </c>
      <c r="E832" s="8" t="s">
        <v>10683</v>
      </c>
      <c r="F832" s="9">
        <v>0.48480000000000001</v>
      </c>
      <c r="G832" s="8" t="s">
        <v>10684</v>
      </c>
      <c r="H832" s="9">
        <v>0.29549999999999998</v>
      </c>
      <c r="I832" s="23">
        <f t="shared" si="12"/>
        <v>1.6406091370558378</v>
      </c>
    </row>
    <row r="833" spans="1:9" x14ac:dyDescent="0.35">
      <c r="A833" s="14" t="s">
        <v>793</v>
      </c>
      <c r="B833" s="14" t="s">
        <v>9850</v>
      </c>
      <c r="C833" s="14">
        <v>3.0800000000000001E-4</v>
      </c>
      <c r="D833" s="14" t="s">
        <v>5988</v>
      </c>
      <c r="E833" s="15" t="s">
        <v>10612</v>
      </c>
      <c r="F833" s="16">
        <v>0.33329999999999999</v>
      </c>
      <c r="G833" s="15" t="s">
        <v>10613</v>
      </c>
      <c r="H833" s="16">
        <v>0.38240000000000002</v>
      </c>
      <c r="I833" s="13">
        <f t="shared" si="12"/>
        <v>0.87160041841004177</v>
      </c>
    </row>
    <row r="834" spans="1:9" x14ac:dyDescent="0.35">
      <c r="A834" s="14" t="s">
        <v>4568</v>
      </c>
      <c r="B834" s="14" t="s">
        <v>9855</v>
      </c>
      <c r="C834" s="14">
        <v>3.0800000000000001E-4</v>
      </c>
      <c r="D834" s="14" t="s">
        <v>9613</v>
      </c>
      <c r="E834" s="15" t="s">
        <v>10167</v>
      </c>
      <c r="F834" s="16">
        <v>0.2727</v>
      </c>
      <c r="G834" s="15" t="s">
        <v>10680</v>
      </c>
      <c r="H834" s="16">
        <v>0.39389999999999997</v>
      </c>
      <c r="I834" s="13">
        <f t="shared" ref="I834:I897" si="13">F834/H834</f>
        <v>0.6923076923076924</v>
      </c>
    </row>
    <row r="835" spans="1:9" x14ac:dyDescent="0.35">
      <c r="A835" s="7" t="s">
        <v>4703</v>
      </c>
      <c r="B835" s="7" t="s">
        <v>9855</v>
      </c>
      <c r="C835" s="7">
        <v>3.0699999999999998E-4</v>
      </c>
      <c r="D835" s="7" t="s">
        <v>9740</v>
      </c>
      <c r="E835" s="8" t="s">
        <v>10119</v>
      </c>
      <c r="F835" s="9">
        <v>0.75</v>
      </c>
      <c r="G835" s="8" t="s">
        <v>10315</v>
      </c>
      <c r="H835" s="9">
        <v>0.35620000000000002</v>
      </c>
      <c r="I835" s="23">
        <f t="shared" si="13"/>
        <v>2.1055586749017405</v>
      </c>
    </row>
    <row r="836" spans="1:9" x14ac:dyDescent="0.35">
      <c r="A836" s="7" t="s">
        <v>211</v>
      </c>
      <c r="B836" s="7" t="s">
        <v>9851</v>
      </c>
      <c r="C836" s="7">
        <v>3.0699999999999998E-4</v>
      </c>
      <c r="D836" s="7" t="s">
        <v>5357</v>
      </c>
      <c r="E836" s="8" t="s">
        <v>10228</v>
      </c>
      <c r="F836" s="9">
        <v>0.6</v>
      </c>
      <c r="G836" s="8" t="s">
        <v>10357</v>
      </c>
      <c r="H836" s="9">
        <v>0.36109999999999998</v>
      </c>
      <c r="I836" s="23">
        <f t="shared" si="13"/>
        <v>1.6615895873719191</v>
      </c>
    </row>
    <row r="837" spans="1:9" x14ac:dyDescent="0.35">
      <c r="A837" s="7" t="s">
        <v>2981</v>
      </c>
      <c r="B837" s="7" t="s">
        <v>9854</v>
      </c>
      <c r="C837" s="7">
        <v>3.0600000000000001E-4</v>
      </c>
      <c r="D837" s="7" t="s">
        <v>8081</v>
      </c>
      <c r="E837" s="8" t="s">
        <v>10158</v>
      </c>
      <c r="F837" s="9">
        <v>0.8</v>
      </c>
      <c r="G837" s="8" t="s">
        <v>10391</v>
      </c>
      <c r="H837" s="9">
        <v>0.34720000000000001</v>
      </c>
      <c r="I837" s="23">
        <f t="shared" si="13"/>
        <v>2.3041474654377883</v>
      </c>
    </row>
    <row r="838" spans="1:9" x14ac:dyDescent="0.35">
      <c r="A838" s="14" t="s">
        <v>1114</v>
      </c>
      <c r="B838" s="14" t="s">
        <v>9851</v>
      </c>
      <c r="C838" s="14">
        <v>3.0600000000000001E-4</v>
      </c>
      <c r="D838" s="14" t="s">
        <v>6262</v>
      </c>
      <c r="E838" s="15" t="s">
        <v>10106</v>
      </c>
      <c r="F838" s="16">
        <v>0.33329999999999999</v>
      </c>
      <c r="G838" s="15" t="s">
        <v>10301</v>
      </c>
      <c r="H838" s="16">
        <v>0.37840000000000001</v>
      </c>
      <c r="I838" s="13">
        <f t="shared" si="13"/>
        <v>0.88081395348837199</v>
      </c>
    </row>
    <row r="839" spans="1:9" x14ac:dyDescent="0.35">
      <c r="A839" s="14" t="s">
        <v>1694</v>
      </c>
      <c r="B839" s="14" t="s">
        <v>9854</v>
      </c>
      <c r="C839" s="14">
        <v>3.0600000000000001E-4</v>
      </c>
      <c r="D839" s="14" t="s">
        <v>6812</v>
      </c>
      <c r="E839" s="15" t="s">
        <v>10685</v>
      </c>
      <c r="F839" s="16">
        <v>0.31430000000000002</v>
      </c>
      <c r="G839" s="15" t="s">
        <v>10686</v>
      </c>
      <c r="H839" s="16">
        <v>0.42859999999999998</v>
      </c>
      <c r="I839" s="13">
        <f t="shared" si="13"/>
        <v>0.7333177788147458</v>
      </c>
    </row>
    <row r="840" spans="1:9" x14ac:dyDescent="0.35">
      <c r="A840" s="4" t="s">
        <v>1165</v>
      </c>
      <c r="B840" s="4" t="s">
        <v>9852</v>
      </c>
      <c r="C840" s="4">
        <v>3.0600000000000001E-4</v>
      </c>
      <c r="D840" s="4" t="s">
        <v>6312</v>
      </c>
      <c r="E840" s="5" t="s">
        <v>10489</v>
      </c>
      <c r="F840" s="6">
        <v>0.2273</v>
      </c>
      <c r="G840" s="5" t="s">
        <v>10490</v>
      </c>
      <c r="H840" s="6">
        <v>0.43640000000000001</v>
      </c>
      <c r="I840" s="24">
        <f t="shared" si="13"/>
        <v>0.52085242896425299</v>
      </c>
    </row>
    <row r="841" spans="1:9" x14ac:dyDescent="0.35">
      <c r="A841" s="7" t="s">
        <v>2849</v>
      </c>
      <c r="B841" s="7" t="s">
        <v>9854</v>
      </c>
      <c r="C841" s="7">
        <v>3.0499999999999999E-4</v>
      </c>
      <c r="D841" s="7" t="s">
        <v>7949</v>
      </c>
      <c r="E841" s="8" t="s">
        <v>10297</v>
      </c>
      <c r="F841" s="9">
        <v>0.61539999999999995</v>
      </c>
      <c r="G841" s="8" t="s">
        <v>10298</v>
      </c>
      <c r="H841" s="9">
        <v>0.3281</v>
      </c>
      <c r="I841" s="23">
        <f t="shared" si="13"/>
        <v>1.8756476683937822</v>
      </c>
    </row>
    <row r="842" spans="1:9" x14ac:dyDescent="0.35">
      <c r="A842" s="14" t="s">
        <v>259</v>
      </c>
      <c r="B842" s="14" t="s">
        <v>9849</v>
      </c>
      <c r="C842" s="14">
        <v>3.0499999999999999E-4</v>
      </c>
      <c r="D842" s="14" t="s">
        <v>5454</v>
      </c>
      <c r="E842" s="15" t="s">
        <v>10614</v>
      </c>
      <c r="F842" s="16">
        <v>0.36359999999999998</v>
      </c>
      <c r="G842" s="15" t="s">
        <v>10615</v>
      </c>
      <c r="H842" s="16">
        <v>0.38179999999999997</v>
      </c>
      <c r="I842" s="13">
        <f t="shared" si="13"/>
        <v>0.95233106338397067</v>
      </c>
    </row>
    <row r="843" spans="1:9" x14ac:dyDescent="0.35">
      <c r="A843" s="4" t="s">
        <v>1418</v>
      </c>
      <c r="B843" s="4" t="s">
        <v>9853</v>
      </c>
      <c r="C843" s="4">
        <v>3.0499999999999999E-4</v>
      </c>
      <c r="D843" s="4" t="s">
        <v>6561</v>
      </c>
      <c r="E843" s="5" t="s">
        <v>10618</v>
      </c>
      <c r="F843" s="6">
        <v>0.2581</v>
      </c>
      <c r="G843" s="5" t="s">
        <v>10619</v>
      </c>
      <c r="H843" s="6">
        <v>0.45650000000000002</v>
      </c>
      <c r="I843" s="24">
        <f t="shared" si="13"/>
        <v>0.56538882803943047</v>
      </c>
    </row>
    <row r="844" spans="1:9" x14ac:dyDescent="0.35">
      <c r="A844" s="7" t="s">
        <v>4262</v>
      </c>
      <c r="B844" s="7" t="s">
        <v>12265</v>
      </c>
      <c r="C844" s="7">
        <v>3.0400000000000002E-4</v>
      </c>
      <c r="D844" s="7" t="s">
        <v>9339</v>
      </c>
      <c r="E844" s="8" t="s">
        <v>10200</v>
      </c>
      <c r="F844" s="9">
        <v>0.66669999999999996</v>
      </c>
      <c r="G844" s="8" t="s">
        <v>10286</v>
      </c>
      <c r="H844" s="9">
        <v>0.35210000000000002</v>
      </c>
      <c r="I844" s="23">
        <f t="shared" si="13"/>
        <v>1.8934961658619709</v>
      </c>
    </row>
    <row r="845" spans="1:9" x14ac:dyDescent="0.35">
      <c r="A845" s="14" t="s">
        <v>3499</v>
      </c>
      <c r="B845" s="14" t="s">
        <v>12265</v>
      </c>
      <c r="C845" s="14">
        <v>3.0400000000000002E-4</v>
      </c>
      <c r="D845" s="14" t="s">
        <v>8594</v>
      </c>
      <c r="E845" s="15" t="s">
        <v>10687</v>
      </c>
      <c r="F845" s="16">
        <v>0.37930000000000003</v>
      </c>
      <c r="G845" s="15" t="s">
        <v>10688</v>
      </c>
      <c r="H845" s="16">
        <v>0.375</v>
      </c>
      <c r="I845" s="13">
        <f t="shared" si="13"/>
        <v>1.0114666666666667</v>
      </c>
    </row>
    <row r="846" spans="1:9" x14ac:dyDescent="0.35">
      <c r="A846" s="14" t="s">
        <v>1219</v>
      </c>
      <c r="B846" s="14" t="s">
        <v>9852</v>
      </c>
      <c r="C846" s="14">
        <v>3.0400000000000002E-4</v>
      </c>
      <c r="D846" s="14" t="s">
        <v>6365</v>
      </c>
      <c r="E846" s="15" t="s">
        <v>10670</v>
      </c>
      <c r="F846" s="16">
        <v>0.27779999999999999</v>
      </c>
      <c r="G846" s="15" t="s">
        <v>10671</v>
      </c>
      <c r="H846" s="16">
        <v>0.40679999999999999</v>
      </c>
      <c r="I846" s="13">
        <f t="shared" si="13"/>
        <v>0.68289085545722716</v>
      </c>
    </row>
    <row r="847" spans="1:9" x14ac:dyDescent="0.35">
      <c r="A847" s="4" t="s">
        <v>3052</v>
      </c>
      <c r="B847" s="4" t="s">
        <v>9854</v>
      </c>
      <c r="C847" s="4">
        <v>3.0400000000000002E-4</v>
      </c>
      <c r="D847" s="4" t="s">
        <v>8152</v>
      </c>
      <c r="E847" s="5" t="s">
        <v>10169</v>
      </c>
      <c r="F847" s="6">
        <v>0.22220000000000001</v>
      </c>
      <c r="G847" s="5" t="s">
        <v>10386</v>
      </c>
      <c r="H847" s="6">
        <v>0.39710000000000001</v>
      </c>
      <c r="I847" s="24">
        <f t="shared" si="13"/>
        <v>0.55955678670360109</v>
      </c>
    </row>
    <row r="848" spans="1:9" x14ac:dyDescent="0.35">
      <c r="A848" s="7" t="s">
        <v>2477</v>
      </c>
      <c r="B848" s="7" t="s">
        <v>9854</v>
      </c>
      <c r="C848" s="7">
        <v>3.0299999999999999E-4</v>
      </c>
      <c r="D848" s="7" t="s">
        <v>7583</v>
      </c>
      <c r="E848" s="8" t="s">
        <v>10119</v>
      </c>
      <c r="F848" s="9">
        <v>0.75</v>
      </c>
      <c r="G848" s="8" t="s">
        <v>10315</v>
      </c>
      <c r="H848" s="9">
        <v>0.35620000000000002</v>
      </c>
      <c r="I848" s="23">
        <f t="shared" si="13"/>
        <v>2.1055586749017405</v>
      </c>
    </row>
    <row r="849" spans="1:9" x14ac:dyDescent="0.35">
      <c r="A849" s="14" t="s">
        <v>4090</v>
      </c>
      <c r="B849" s="14" t="s">
        <v>12265</v>
      </c>
      <c r="C849" s="14">
        <v>3.0299999999999999E-4</v>
      </c>
      <c r="D849" s="14" t="s">
        <v>9170</v>
      </c>
      <c r="E849" s="15" t="s">
        <v>10101</v>
      </c>
      <c r="F849" s="16">
        <v>0.5</v>
      </c>
      <c r="G849" s="15" t="s">
        <v>10360</v>
      </c>
      <c r="H849" s="16">
        <v>0.36620000000000003</v>
      </c>
      <c r="I849" s="13">
        <f t="shared" si="13"/>
        <v>1.3653741125068268</v>
      </c>
    </row>
    <row r="850" spans="1:9" x14ac:dyDescent="0.35">
      <c r="A850" s="4" t="s">
        <v>1459</v>
      </c>
      <c r="B850" s="4" t="s">
        <v>9853</v>
      </c>
      <c r="C850" s="4">
        <v>3.0299999999999999E-4</v>
      </c>
      <c r="D850" s="4" t="s">
        <v>6599</v>
      </c>
      <c r="E850" s="5" t="s">
        <v>10120</v>
      </c>
      <c r="F850" s="6">
        <v>0.2</v>
      </c>
      <c r="G850" s="5" t="s">
        <v>10467</v>
      </c>
      <c r="H850" s="6">
        <v>0.40300000000000002</v>
      </c>
      <c r="I850" s="24">
        <f t="shared" si="13"/>
        <v>0.49627791563275436</v>
      </c>
    </row>
    <row r="851" spans="1:9" x14ac:dyDescent="0.35">
      <c r="A851" s="7" t="s">
        <v>814</v>
      </c>
      <c r="B851" s="7" t="s">
        <v>9850</v>
      </c>
      <c r="C851" s="7">
        <v>3.0200000000000002E-4</v>
      </c>
      <c r="D851" s="7" t="s">
        <v>6009</v>
      </c>
      <c r="E851" s="8" t="s">
        <v>10142</v>
      </c>
      <c r="F851" s="9">
        <v>1</v>
      </c>
      <c r="G851" s="8" t="s">
        <v>10498</v>
      </c>
      <c r="H851" s="9">
        <v>0.34250000000000003</v>
      </c>
      <c r="I851" s="23">
        <f t="shared" si="13"/>
        <v>2.9197080291970803</v>
      </c>
    </row>
    <row r="852" spans="1:9" x14ac:dyDescent="0.35">
      <c r="A852" s="7" t="s">
        <v>1565</v>
      </c>
      <c r="B852" s="7" t="s">
        <v>9853</v>
      </c>
      <c r="C852" s="7">
        <v>3.0200000000000002E-4</v>
      </c>
      <c r="D852" s="7" t="s">
        <v>6694</v>
      </c>
      <c r="E852" s="8" t="s">
        <v>10198</v>
      </c>
      <c r="F852" s="9">
        <v>0.83330000000000004</v>
      </c>
      <c r="G852" s="8" t="s">
        <v>10392</v>
      </c>
      <c r="H852" s="9">
        <v>0.33800000000000002</v>
      </c>
      <c r="I852" s="23">
        <f t="shared" si="13"/>
        <v>2.4653846153846155</v>
      </c>
    </row>
    <row r="853" spans="1:9" x14ac:dyDescent="0.35">
      <c r="A853" s="4" t="s">
        <v>1138</v>
      </c>
      <c r="B853" s="4" t="s">
        <v>9852</v>
      </c>
      <c r="C853" s="4">
        <v>3.0200000000000002E-4</v>
      </c>
      <c r="D853" s="4" t="s">
        <v>5654</v>
      </c>
      <c r="E853" s="5" t="s">
        <v>10654</v>
      </c>
      <c r="F853" s="6">
        <v>0.23530000000000001</v>
      </c>
      <c r="G853" s="5" t="s">
        <v>10655</v>
      </c>
      <c r="H853" s="6">
        <v>0.41670000000000001</v>
      </c>
      <c r="I853" s="24">
        <f t="shared" si="13"/>
        <v>0.56467482601391894</v>
      </c>
    </row>
    <row r="854" spans="1:9" x14ac:dyDescent="0.35">
      <c r="A854" s="7" t="s">
        <v>2445</v>
      </c>
      <c r="B854" s="7" t="s">
        <v>9854</v>
      </c>
      <c r="C854" s="7">
        <v>3.01E-4</v>
      </c>
      <c r="D854" s="7" t="s">
        <v>7552</v>
      </c>
      <c r="E854" s="8" t="s">
        <v>10146</v>
      </c>
      <c r="F854" s="9">
        <v>0.57140000000000002</v>
      </c>
      <c r="G854" s="8" t="s">
        <v>10485</v>
      </c>
      <c r="H854" s="9">
        <v>0.35709999999999997</v>
      </c>
      <c r="I854" s="23">
        <f t="shared" si="13"/>
        <v>1.6001120134416131</v>
      </c>
    </row>
    <row r="855" spans="1:9" x14ac:dyDescent="0.35">
      <c r="A855" s="14" t="s">
        <v>1837</v>
      </c>
      <c r="B855" s="14" t="s">
        <v>9854</v>
      </c>
      <c r="C855" s="14">
        <v>3.01E-4</v>
      </c>
      <c r="D855" s="14" t="s">
        <v>6955</v>
      </c>
      <c r="E855" s="15" t="s">
        <v>10113</v>
      </c>
      <c r="F855" s="16">
        <v>0.5</v>
      </c>
      <c r="G855" s="15" t="s">
        <v>10178</v>
      </c>
      <c r="H855" s="16">
        <v>0.36990000000000001</v>
      </c>
      <c r="I855" s="13">
        <f t="shared" si="13"/>
        <v>1.3517166801838334</v>
      </c>
    </row>
    <row r="856" spans="1:9" x14ac:dyDescent="0.35">
      <c r="A856" s="14" t="s">
        <v>1252</v>
      </c>
      <c r="B856" s="14" t="s">
        <v>9852</v>
      </c>
      <c r="C856" s="14">
        <v>3.01E-4</v>
      </c>
      <c r="D856" s="14" t="s">
        <v>6397</v>
      </c>
      <c r="E856" s="15" t="s">
        <v>10417</v>
      </c>
      <c r="F856" s="16">
        <v>0.36840000000000001</v>
      </c>
      <c r="G856" s="15" t="s">
        <v>10418</v>
      </c>
      <c r="H856" s="16">
        <v>0.37930000000000003</v>
      </c>
      <c r="I856" s="13">
        <f t="shared" si="13"/>
        <v>0.97126285262325329</v>
      </c>
    </row>
    <row r="857" spans="1:9" x14ac:dyDescent="0.35">
      <c r="A857" s="7" t="s">
        <v>706</v>
      </c>
      <c r="B857" s="7" t="s">
        <v>9850</v>
      </c>
      <c r="C857" s="7">
        <v>2.9999999999999997E-4</v>
      </c>
      <c r="D857" s="7" t="s">
        <v>5901</v>
      </c>
      <c r="E857" s="8" t="s">
        <v>10111</v>
      </c>
      <c r="F857" s="9">
        <v>0.66669999999999996</v>
      </c>
      <c r="G857" s="8" t="s">
        <v>10296</v>
      </c>
      <c r="H857" s="9">
        <v>0.3649</v>
      </c>
      <c r="I857" s="23">
        <f t="shared" si="13"/>
        <v>1.8270759112085502</v>
      </c>
    </row>
    <row r="858" spans="1:9" x14ac:dyDescent="0.35">
      <c r="A858" s="7" t="s">
        <v>1327</v>
      </c>
      <c r="B858" s="7" t="s">
        <v>9852</v>
      </c>
      <c r="C858" s="7">
        <v>2.9999999999999997E-4</v>
      </c>
      <c r="D858" s="7" t="s">
        <v>6471</v>
      </c>
      <c r="E858" s="8" t="s">
        <v>10597</v>
      </c>
      <c r="F858" s="9">
        <v>0.5333</v>
      </c>
      <c r="G858" s="8" t="s">
        <v>10598</v>
      </c>
      <c r="H858" s="9">
        <v>0.3387</v>
      </c>
      <c r="I858" s="23">
        <f t="shared" si="13"/>
        <v>1.5745497490404488</v>
      </c>
    </row>
    <row r="859" spans="1:9" x14ac:dyDescent="0.35">
      <c r="A859" s="14" t="s">
        <v>4414</v>
      </c>
      <c r="B859" s="14" t="s">
        <v>9855</v>
      </c>
      <c r="C859" s="14">
        <v>2.9999999999999997E-4</v>
      </c>
      <c r="D859" s="14" t="s">
        <v>6318</v>
      </c>
      <c r="E859" s="15" t="s">
        <v>10689</v>
      </c>
      <c r="F859" s="16">
        <v>0.35</v>
      </c>
      <c r="G859" s="15" t="s">
        <v>10690</v>
      </c>
      <c r="H859" s="16">
        <v>0.38600000000000001</v>
      </c>
      <c r="I859" s="13">
        <f t="shared" si="13"/>
        <v>0.90673575129533668</v>
      </c>
    </row>
    <row r="860" spans="1:9" x14ac:dyDescent="0.35">
      <c r="A860" s="14" t="s">
        <v>1415</v>
      </c>
      <c r="B860" s="14" t="s">
        <v>9853</v>
      </c>
      <c r="C860" s="14">
        <v>2.9999999999999997E-4</v>
      </c>
      <c r="D860" s="14" t="s">
        <v>6558</v>
      </c>
      <c r="E860" s="15" t="s">
        <v>10600</v>
      </c>
      <c r="F860" s="16">
        <v>0.3226</v>
      </c>
      <c r="G860" s="15" t="s">
        <v>10601</v>
      </c>
      <c r="H860" s="16">
        <v>0.41299999999999998</v>
      </c>
      <c r="I860" s="13">
        <f t="shared" si="13"/>
        <v>0.78111380145278453</v>
      </c>
    </row>
    <row r="861" spans="1:9" x14ac:dyDescent="0.35">
      <c r="A861" s="4" t="s">
        <v>1555</v>
      </c>
      <c r="B861" s="4" t="s">
        <v>9853</v>
      </c>
      <c r="C861" s="4">
        <v>2.9999999999999997E-4</v>
      </c>
      <c r="D861" s="4" t="s">
        <v>6684</v>
      </c>
      <c r="E861" s="5" t="s">
        <v>10223</v>
      </c>
      <c r="F861" s="6">
        <v>0.1</v>
      </c>
      <c r="G861" s="5" t="s">
        <v>10419</v>
      </c>
      <c r="H861" s="6">
        <v>0.41789999999999999</v>
      </c>
      <c r="I861" s="24">
        <f t="shared" si="13"/>
        <v>0.23929169657812877</v>
      </c>
    </row>
    <row r="862" spans="1:9" x14ac:dyDescent="0.35">
      <c r="A862" s="7" t="s">
        <v>1344</v>
      </c>
      <c r="B862" s="7" t="s">
        <v>9852</v>
      </c>
      <c r="C862" s="7">
        <v>2.99E-4</v>
      </c>
      <c r="D862" s="7" t="s">
        <v>6488</v>
      </c>
      <c r="E862" s="8" t="s">
        <v>10142</v>
      </c>
      <c r="F862" s="9">
        <v>1</v>
      </c>
      <c r="G862" s="8" t="s">
        <v>10498</v>
      </c>
      <c r="H862" s="9">
        <v>0.34250000000000003</v>
      </c>
      <c r="I862" s="23">
        <f t="shared" si="13"/>
        <v>2.9197080291970803</v>
      </c>
    </row>
    <row r="863" spans="1:9" x14ac:dyDescent="0.35">
      <c r="A863" s="14" t="s">
        <v>2372</v>
      </c>
      <c r="B863" s="14" t="s">
        <v>9854</v>
      </c>
      <c r="C863" s="14">
        <v>2.99E-4</v>
      </c>
      <c r="D863" s="14" t="s">
        <v>7484</v>
      </c>
      <c r="E863" s="15" t="s">
        <v>10164</v>
      </c>
      <c r="F863" s="16">
        <v>0.44440000000000002</v>
      </c>
      <c r="G863" s="15" t="s">
        <v>10558</v>
      </c>
      <c r="H863" s="16">
        <v>0.36759999999999998</v>
      </c>
      <c r="I863" s="13">
        <f t="shared" si="13"/>
        <v>1.2089227421109903</v>
      </c>
    </row>
    <row r="864" spans="1:9" x14ac:dyDescent="0.35">
      <c r="A864" s="14" t="s">
        <v>2240</v>
      </c>
      <c r="B864" s="14" t="s">
        <v>9854</v>
      </c>
      <c r="C864" s="14">
        <v>2.99E-4</v>
      </c>
      <c r="D864" s="14" t="s">
        <v>7352</v>
      </c>
      <c r="E864" s="15" t="s">
        <v>10242</v>
      </c>
      <c r="F864" s="16">
        <v>0.375</v>
      </c>
      <c r="G864" s="15" t="s">
        <v>10324</v>
      </c>
      <c r="H864" s="16">
        <v>0.37680000000000002</v>
      </c>
      <c r="I864" s="13">
        <f t="shared" si="13"/>
        <v>0.99522292993630568</v>
      </c>
    </row>
    <row r="865" spans="1:9" x14ac:dyDescent="0.35">
      <c r="A865" s="4" t="s">
        <v>1387</v>
      </c>
      <c r="B865" s="4" t="s">
        <v>9852</v>
      </c>
      <c r="C865" s="4">
        <v>2.99E-4</v>
      </c>
      <c r="D865" s="4" t="s">
        <v>6531</v>
      </c>
      <c r="E865" s="5" t="s">
        <v>10122</v>
      </c>
      <c r="F865" s="6">
        <v>0</v>
      </c>
      <c r="G865" s="5" t="s">
        <v>10433</v>
      </c>
      <c r="H865" s="6">
        <v>0.40849999999999997</v>
      </c>
      <c r="I865" s="24">
        <f t="shared" si="13"/>
        <v>0</v>
      </c>
    </row>
    <row r="866" spans="1:9" x14ac:dyDescent="0.35">
      <c r="A866" s="14" t="s">
        <v>311</v>
      </c>
      <c r="B866" s="14" t="s">
        <v>9849</v>
      </c>
      <c r="C866" s="14">
        <v>2.9599999999999998E-4</v>
      </c>
      <c r="D866" s="14" t="s">
        <v>5506</v>
      </c>
      <c r="E866" s="15" t="s">
        <v>10691</v>
      </c>
      <c r="F866" s="16">
        <v>0.47370000000000001</v>
      </c>
      <c r="G866" s="15" t="s">
        <v>10154</v>
      </c>
      <c r="H866" s="16">
        <v>0.3448</v>
      </c>
      <c r="I866" s="13">
        <f t="shared" si="13"/>
        <v>1.3738399071925755</v>
      </c>
    </row>
    <row r="867" spans="1:9" x14ac:dyDescent="0.35">
      <c r="A867" s="14" t="s">
        <v>2943</v>
      </c>
      <c r="B867" s="14" t="s">
        <v>9854</v>
      </c>
      <c r="C867" s="14">
        <v>2.9599999999999998E-4</v>
      </c>
      <c r="D867" s="14" t="s">
        <v>8043</v>
      </c>
      <c r="E867" s="15" t="s">
        <v>10692</v>
      </c>
      <c r="F867" s="16">
        <v>0.38100000000000001</v>
      </c>
      <c r="G867" s="15" t="s">
        <v>10693</v>
      </c>
      <c r="H867" s="16">
        <v>0.375</v>
      </c>
      <c r="I867" s="13">
        <f t="shared" si="13"/>
        <v>1.016</v>
      </c>
    </row>
    <row r="868" spans="1:9" x14ac:dyDescent="0.35">
      <c r="A868" s="7" t="s">
        <v>1557</v>
      </c>
      <c r="B868" s="7" t="s">
        <v>9853</v>
      </c>
      <c r="C868" s="7">
        <v>2.9500000000000001E-4</v>
      </c>
      <c r="D868" s="7" t="s">
        <v>6686</v>
      </c>
      <c r="E868" s="8" t="s">
        <v>10158</v>
      </c>
      <c r="F868" s="9">
        <v>0.8</v>
      </c>
      <c r="G868" s="8" t="s">
        <v>10391</v>
      </c>
      <c r="H868" s="9">
        <v>0.34720000000000001</v>
      </c>
      <c r="I868" s="23">
        <f t="shared" si="13"/>
        <v>2.3041474654377883</v>
      </c>
    </row>
    <row r="869" spans="1:9" x14ac:dyDescent="0.35">
      <c r="A869" s="14" t="s">
        <v>885</v>
      </c>
      <c r="B869" s="14" t="s">
        <v>9850</v>
      </c>
      <c r="C869" s="14">
        <v>2.9500000000000001E-4</v>
      </c>
      <c r="D869" s="14" t="s">
        <v>6080</v>
      </c>
      <c r="E869" s="15" t="s">
        <v>10106</v>
      </c>
      <c r="F869" s="16">
        <v>0.33329999999999999</v>
      </c>
      <c r="G869" s="15" t="s">
        <v>10301</v>
      </c>
      <c r="H869" s="16">
        <v>0.37840000000000001</v>
      </c>
      <c r="I869" s="13">
        <f t="shared" si="13"/>
        <v>0.88081395348837199</v>
      </c>
    </row>
    <row r="870" spans="1:9" x14ac:dyDescent="0.35">
      <c r="A870" s="4" t="s">
        <v>1168</v>
      </c>
      <c r="B870" s="4" t="s">
        <v>9852</v>
      </c>
      <c r="C870" s="4">
        <v>2.9500000000000001E-4</v>
      </c>
      <c r="D870" s="4" t="s">
        <v>6315</v>
      </c>
      <c r="E870" s="5" t="s">
        <v>10654</v>
      </c>
      <c r="F870" s="6">
        <v>0.23530000000000001</v>
      </c>
      <c r="G870" s="5" t="s">
        <v>10655</v>
      </c>
      <c r="H870" s="6">
        <v>0.41670000000000001</v>
      </c>
      <c r="I870" s="24">
        <f t="shared" si="13"/>
        <v>0.56467482601391894</v>
      </c>
    </row>
    <row r="871" spans="1:9" x14ac:dyDescent="0.35">
      <c r="A871" s="7" t="s">
        <v>380</v>
      </c>
      <c r="B871" s="7" t="s">
        <v>9849</v>
      </c>
      <c r="C871" s="7">
        <v>2.9399999999999999E-4</v>
      </c>
      <c r="D871" s="7" t="s">
        <v>5575</v>
      </c>
      <c r="E871" s="8" t="s">
        <v>10142</v>
      </c>
      <c r="F871" s="9">
        <v>1</v>
      </c>
      <c r="G871" s="8" t="s">
        <v>10498</v>
      </c>
      <c r="H871" s="9">
        <v>0.34250000000000003</v>
      </c>
      <c r="I871" s="23">
        <f t="shared" si="13"/>
        <v>2.9197080291970803</v>
      </c>
    </row>
    <row r="872" spans="1:9" x14ac:dyDescent="0.35">
      <c r="A872" s="7" t="s">
        <v>3032</v>
      </c>
      <c r="B872" s="7" t="s">
        <v>9854</v>
      </c>
      <c r="C872" s="7">
        <v>2.9399999999999999E-4</v>
      </c>
      <c r="D872" s="7" t="s">
        <v>8132</v>
      </c>
      <c r="E872" s="8" t="s">
        <v>10190</v>
      </c>
      <c r="F872" s="9">
        <v>0.75</v>
      </c>
      <c r="G872" s="8" t="s">
        <v>10505</v>
      </c>
      <c r="H872" s="9">
        <v>0.33329999999999999</v>
      </c>
      <c r="I872" s="23">
        <f t="shared" si="13"/>
        <v>2.2502250225022502</v>
      </c>
    </row>
    <row r="873" spans="1:9" x14ac:dyDescent="0.35">
      <c r="A873" s="14" t="s">
        <v>4536</v>
      </c>
      <c r="B873" s="14" t="s">
        <v>9855</v>
      </c>
      <c r="C873" s="14">
        <v>2.9399999999999999E-4</v>
      </c>
      <c r="D873" s="14" t="s">
        <v>9585</v>
      </c>
      <c r="E873" s="15" t="s">
        <v>10694</v>
      </c>
      <c r="F873" s="16">
        <v>0.4667</v>
      </c>
      <c r="G873" s="15" t="s">
        <v>10695</v>
      </c>
      <c r="H873" s="16">
        <v>0.3548</v>
      </c>
      <c r="I873" s="13">
        <f t="shared" si="13"/>
        <v>1.3153889515219843</v>
      </c>
    </row>
    <row r="874" spans="1:9" x14ac:dyDescent="0.35">
      <c r="A874" s="14" t="s">
        <v>1411</v>
      </c>
      <c r="B874" s="14" t="s">
        <v>9853</v>
      </c>
      <c r="C874" s="14">
        <v>2.9399999999999999E-4</v>
      </c>
      <c r="D874" s="14" t="s">
        <v>6554</v>
      </c>
      <c r="E874" s="15" t="s">
        <v>10104</v>
      </c>
      <c r="F874" s="16">
        <v>0.28570000000000001</v>
      </c>
      <c r="G874" s="15" t="s">
        <v>10677</v>
      </c>
      <c r="H874" s="16">
        <v>0.41070000000000001</v>
      </c>
      <c r="I874" s="13">
        <f t="shared" si="13"/>
        <v>0.69564158753347938</v>
      </c>
    </row>
    <row r="875" spans="1:9" x14ac:dyDescent="0.35">
      <c r="A875" s="4" t="s">
        <v>3545</v>
      </c>
      <c r="B875" s="4" t="s">
        <v>12265</v>
      </c>
      <c r="C875" s="4">
        <v>2.9399999999999999E-4</v>
      </c>
      <c r="D875" s="4" t="s">
        <v>8639</v>
      </c>
      <c r="E875" s="5" t="s">
        <v>10650</v>
      </c>
      <c r="F875" s="6">
        <v>0.22220000000000001</v>
      </c>
      <c r="G875" s="5" t="s">
        <v>10651</v>
      </c>
      <c r="H875" s="6">
        <v>0.42370000000000002</v>
      </c>
      <c r="I875" s="24">
        <f t="shared" si="13"/>
        <v>0.52442766108095351</v>
      </c>
    </row>
    <row r="876" spans="1:9" x14ac:dyDescent="0.35">
      <c r="A876" s="4" t="s">
        <v>909</v>
      </c>
      <c r="B876" s="4" t="s">
        <v>9851</v>
      </c>
      <c r="C876" s="4">
        <v>2.9399999999999999E-4</v>
      </c>
      <c r="D876" s="4" t="s">
        <v>6099</v>
      </c>
      <c r="E876" s="5" t="s">
        <v>10342</v>
      </c>
      <c r="F876" s="6">
        <v>0.17649999999999999</v>
      </c>
      <c r="G876" s="5" t="s">
        <v>10343</v>
      </c>
      <c r="H876" s="6">
        <v>0.43330000000000002</v>
      </c>
      <c r="I876" s="24">
        <f t="shared" si="13"/>
        <v>0.40733902607892913</v>
      </c>
    </row>
    <row r="877" spans="1:9" x14ac:dyDescent="0.35">
      <c r="A877" s="14" t="s">
        <v>4315</v>
      </c>
      <c r="B877" s="14" t="s">
        <v>9855</v>
      </c>
      <c r="C877" s="14">
        <v>2.9300000000000002E-4</v>
      </c>
      <c r="D877" s="14" t="s">
        <v>9387</v>
      </c>
      <c r="E877" s="15" t="s">
        <v>10523</v>
      </c>
      <c r="F877" s="16">
        <v>0.3</v>
      </c>
      <c r="G877" s="15" t="s">
        <v>10524</v>
      </c>
      <c r="H877" s="16">
        <v>0.3881</v>
      </c>
      <c r="I877" s="13">
        <f t="shared" si="13"/>
        <v>0.77299665034784848</v>
      </c>
    </row>
    <row r="878" spans="1:9" x14ac:dyDescent="0.35">
      <c r="A878" s="4" t="s">
        <v>4411</v>
      </c>
      <c r="B878" s="4" t="s">
        <v>9855</v>
      </c>
      <c r="C878" s="4">
        <v>2.9300000000000002E-4</v>
      </c>
      <c r="D878" s="4" t="s">
        <v>9476</v>
      </c>
      <c r="E878" s="5" t="s">
        <v>10120</v>
      </c>
      <c r="F878" s="6">
        <v>0.2</v>
      </c>
      <c r="G878" s="5" t="s">
        <v>10467</v>
      </c>
      <c r="H878" s="6">
        <v>0.40300000000000002</v>
      </c>
      <c r="I878" s="24">
        <f t="shared" si="13"/>
        <v>0.49627791563275436</v>
      </c>
    </row>
    <row r="879" spans="1:9" x14ac:dyDescent="0.35">
      <c r="A879" s="14" t="s">
        <v>2169</v>
      </c>
      <c r="B879" s="14" t="s">
        <v>9854</v>
      </c>
      <c r="C879" s="14">
        <v>2.92E-4</v>
      </c>
      <c r="D879" s="14" t="s">
        <v>7281</v>
      </c>
      <c r="E879" s="15" t="s">
        <v>10173</v>
      </c>
      <c r="F879" s="16">
        <v>0.33329999999999999</v>
      </c>
      <c r="G879" s="15" t="s">
        <v>10444</v>
      </c>
      <c r="H879" s="16">
        <v>0.38030000000000003</v>
      </c>
      <c r="I879" s="13">
        <f t="shared" si="13"/>
        <v>0.87641335787536145</v>
      </c>
    </row>
    <row r="880" spans="1:9" x14ac:dyDescent="0.35">
      <c r="A880" s="14" t="s">
        <v>1263</v>
      </c>
      <c r="B880" s="14" t="s">
        <v>9852</v>
      </c>
      <c r="C880" s="14">
        <v>2.92E-4</v>
      </c>
      <c r="D880" s="14" t="s">
        <v>6407</v>
      </c>
      <c r="E880" s="15" t="s">
        <v>10698</v>
      </c>
      <c r="F880" s="16">
        <v>0.32</v>
      </c>
      <c r="G880" s="15" t="s">
        <v>10699</v>
      </c>
      <c r="H880" s="16">
        <v>0.40379999999999999</v>
      </c>
      <c r="I880" s="13">
        <f t="shared" si="13"/>
        <v>0.79247152055473014</v>
      </c>
    </row>
    <row r="881" spans="1:9" x14ac:dyDescent="0.35">
      <c r="A881" s="14" t="s">
        <v>1222</v>
      </c>
      <c r="B881" s="14" t="s">
        <v>9852</v>
      </c>
      <c r="C881" s="14">
        <v>2.92E-4</v>
      </c>
      <c r="D881" s="14" t="s">
        <v>6368</v>
      </c>
      <c r="E881" s="15" t="s">
        <v>10696</v>
      </c>
      <c r="F881" s="16">
        <v>0.32140000000000002</v>
      </c>
      <c r="G881" s="15" t="s">
        <v>10697</v>
      </c>
      <c r="H881" s="16">
        <v>0.40820000000000001</v>
      </c>
      <c r="I881" s="13">
        <f t="shared" si="13"/>
        <v>0.78735913767760901</v>
      </c>
    </row>
    <row r="882" spans="1:9" x14ac:dyDescent="0.35">
      <c r="A882" s="4" t="s">
        <v>4249</v>
      </c>
      <c r="B882" s="4" t="s">
        <v>12265</v>
      </c>
      <c r="C882" s="4">
        <v>2.92E-4</v>
      </c>
      <c r="D882" s="4" t="s">
        <v>9326</v>
      </c>
      <c r="E882" s="5" t="s">
        <v>10131</v>
      </c>
      <c r="F882" s="6">
        <v>0.1111</v>
      </c>
      <c r="G882" s="5" t="s">
        <v>10507</v>
      </c>
      <c r="H882" s="6">
        <v>0.4118</v>
      </c>
      <c r="I882" s="24">
        <f t="shared" si="13"/>
        <v>0.26979116075764936</v>
      </c>
    </row>
    <row r="883" spans="1:9" x14ac:dyDescent="0.35">
      <c r="A883" s="14" t="s">
        <v>1944</v>
      </c>
      <c r="B883" s="14" t="s">
        <v>9854</v>
      </c>
      <c r="C883" s="14">
        <v>2.9100000000000003E-4</v>
      </c>
      <c r="D883" s="14" t="s">
        <v>7060</v>
      </c>
      <c r="E883" s="15" t="s">
        <v>10620</v>
      </c>
      <c r="F883" s="16">
        <v>0.3478</v>
      </c>
      <c r="G883" s="15" t="s">
        <v>10621</v>
      </c>
      <c r="H883" s="16">
        <v>0.38890000000000002</v>
      </c>
      <c r="I883" s="13">
        <f t="shared" si="13"/>
        <v>0.89431730521985076</v>
      </c>
    </row>
    <row r="884" spans="1:9" x14ac:dyDescent="0.35">
      <c r="A884" s="7" t="s">
        <v>2857</v>
      </c>
      <c r="B884" s="7" t="s">
        <v>9854</v>
      </c>
      <c r="C884" s="7">
        <v>2.9E-4</v>
      </c>
      <c r="D884" s="7" t="s">
        <v>7957</v>
      </c>
      <c r="E884" s="8" t="s">
        <v>10146</v>
      </c>
      <c r="F884" s="9">
        <v>0.57140000000000002</v>
      </c>
      <c r="G884" s="8" t="s">
        <v>10485</v>
      </c>
      <c r="H884" s="9">
        <v>0.35709999999999997</v>
      </c>
      <c r="I884" s="23">
        <f t="shared" si="13"/>
        <v>1.6001120134416131</v>
      </c>
    </row>
    <row r="885" spans="1:9" x14ac:dyDescent="0.35">
      <c r="A885" s="14" t="s">
        <v>1224</v>
      </c>
      <c r="B885" s="14" t="s">
        <v>9852</v>
      </c>
      <c r="C885" s="14">
        <v>2.9E-4</v>
      </c>
      <c r="D885" s="14" t="s">
        <v>6370</v>
      </c>
      <c r="E885" s="15" t="s">
        <v>10689</v>
      </c>
      <c r="F885" s="16">
        <v>0.35</v>
      </c>
      <c r="G885" s="15" t="s">
        <v>10690</v>
      </c>
      <c r="H885" s="16">
        <v>0.38600000000000001</v>
      </c>
      <c r="I885" s="13">
        <f t="shared" si="13"/>
        <v>0.90673575129533668</v>
      </c>
    </row>
    <row r="886" spans="1:9" x14ac:dyDescent="0.35">
      <c r="A886" s="14" t="s">
        <v>2851</v>
      </c>
      <c r="B886" s="14" t="s">
        <v>9854</v>
      </c>
      <c r="C886" s="14">
        <v>2.9E-4</v>
      </c>
      <c r="D886" s="14" t="s">
        <v>7951</v>
      </c>
      <c r="E886" s="15" t="s">
        <v>10106</v>
      </c>
      <c r="F886" s="16">
        <v>0.33329999999999999</v>
      </c>
      <c r="G886" s="15" t="s">
        <v>10301</v>
      </c>
      <c r="H886" s="16">
        <v>0.37840000000000001</v>
      </c>
      <c r="I886" s="13">
        <f t="shared" si="13"/>
        <v>0.88081395348837199</v>
      </c>
    </row>
    <row r="887" spans="1:9" x14ac:dyDescent="0.35">
      <c r="A887" s="14" t="s">
        <v>1430</v>
      </c>
      <c r="B887" s="14" t="s">
        <v>9853</v>
      </c>
      <c r="C887" s="14">
        <v>2.9E-4</v>
      </c>
      <c r="D887" s="14" t="s">
        <v>6573</v>
      </c>
      <c r="E887" s="15" t="s">
        <v>10225</v>
      </c>
      <c r="F887" s="16">
        <v>0.29170000000000001</v>
      </c>
      <c r="G887" s="15" t="s">
        <v>10577</v>
      </c>
      <c r="H887" s="16">
        <v>0.41510000000000002</v>
      </c>
      <c r="I887" s="13">
        <f t="shared" si="13"/>
        <v>0.7027222356058781</v>
      </c>
    </row>
    <row r="888" spans="1:9" x14ac:dyDescent="0.35">
      <c r="A888" s="4" t="s">
        <v>1996</v>
      </c>
      <c r="B888" s="4" t="s">
        <v>9854</v>
      </c>
      <c r="C888" s="4">
        <v>2.9E-4</v>
      </c>
      <c r="D888" s="4" t="s">
        <v>7112</v>
      </c>
      <c r="E888" s="5" t="s">
        <v>10251</v>
      </c>
      <c r="F888" s="6">
        <v>0.21429999999999999</v>
      </c>
      <c r="G888" s="5" t="s">
        <v>10566</v>
      </c>
      <c r="H888" s="6">
        <v>0.41270000000000001</v>
      </c>
      <c r="I888" s="24">
        <f t="shared" si="13"/>
        <v>0.51926338744850975</v>
      </c>
    </row>
    <row r="889" spans="1:9" x14ac:dyDescent="0.35">
      <c r="A889" s="4" t="s">
        <v>2247</v>
      </c>
      <c r="B889" s="4" t="s">
        <v>9854</v>
      </c>
      <c r="C889" s="4">
        <v>2.9E-4</v>
      </c>
      <c r="D889" s="4" t="s">
        <v>7359</v>
      </c>
      <c r="E889" s="5" t="s">
        <v>10405</v>
      </c>
      <c r="F889" s="6">
        <v>0.2</v>
      </c>
      <c r="G889" s="5" t="s">
        <v>10406</v>
      </c>
      <c r="H889" s="6">
        <v>0.4194</v>
      </c>
      <c r="I889" s="24">
        <f t="shared" si="13"/>
        <v>0.47687172150691465</v>
      </c>
    </row>
    <row r="890" spans="1:9" x14ac:dyDescent="0.35">
      <c r="A890" s="14" t="s">
        <v>3593</v>
      </c>
      <c r="B890" s="14" t="s">
        <v>12265</v>
      </c>
      <c r="C890" s="14">
        <v>2.8899999999999998E-4</v>
      </c>
      <c r="D890" s="14" t="s">
        <v>8687</v>
      </c>
      <c r="E890" s="15" t="s">
        <v>10164</v>
      </c>
      <c r="F890" s="16">
        <v>0.44440000000000002</v>
      </c>
      <c r="G890" s="15" t="s">
        <v>10558</v>
      </c>
      <c r="H890" s="16">
        <v>0.36759999999999998</v>
      </c>
      <c r="I890" s="13">
        <f t="shared" si="13"/>
        <v>1.2089227421109903</v>
      </c>
    </row>
    <row r="891" spans="1:9" x14ac:dyDescent="0.35">
      <c r="A891" s="14" t="s">
        <v>1859</v>
      </c>
      <c r="B891" s="14" t="s">
        <v>9854</v>
      </c>
      <c r="C891" s="14">
        <v>2.8899999999999998E-4</v>
      </c>
      <c r="D891" s="14" t="s">
        <v>6977</v>
      </c>
      <c r="E891" s="15" t="s">
        <v>10244</v>
      </c>
      <c r="F891" s="16">
        <v>0.28570000000000001</v>
      </c>
      <c r="G891" s="15" t="s">
        <v>10555</v>
      </c>
      <c r="H891" s="16">
        <v>0.39679999999999999</v>
      </c>
      <c r="I891" s="13">
        <f t="shared" si="13"/>
        <v>0.72001008064516137</v>
      </c>
    </row>
    <row r="892" spans="1:9" x14ac:dyDescent="0.35">
      <c r="A892" s="14" t="s">
        <v>1998</v>
      </c>
      <c r="B892" s="14" t="s">
        <v>9854</v>
      </c>
      <c r="C892" s="14">
        <v>2.8800000000000001E-4</v>
      </c>
      <c r="D892" s="14" t="s">
        <v>7114</v>
      </c>
      <c r="E892" s="15" t="s">
        <v>10203</v>
      </c>
      <c r="F892" s="16">
        <v>0.5</v>
      </c>
      <c r="G892" s="15" t="s">
        <v>10636</v>
      </c>
      <c r="H892" s="16">
        <v>0.36230000000000001</v>
      </c>
      <c r="I892" s="13">
        <f t="shared" si="13"/>
        <v>1.3800717637317139</v>
      </c>
    </row>
    <row r="893" spans="1:9" x14ac:dyDescent="0.35">
      <c r="A893" s="14" t="s">
        <v>4340</v>
      </c>
      <c r="B893" s="14" t="s">
        <v>9855</v>
      </c>
      <c r="C893" s="14">
        <v>2.8699999999999998E-4</v>
      </c>
      <c r="D893" s="14" t="s">
        <v>9408</v>
      </c>
      <c r="E893" s="15" t="s">
        <v>10116</v>
      </c>
      <c r="F893" s="16">
        <v>0.42859999999999998</v>
      </c>
      <c r="G893" s="15" t="s">
        <v>10306</v>
      </c>
      <c r="H893" s="16">
        <v>0.37140000000000001</v>
      </c>
      <c r="I893" s="13">
        <f t="shared" si="13"/>
        <v>1.1540118470651588</v>
      </c>
    </row>
    <row r="894" spans="1:9" x14ac:dyDescent="0.35">
      <c r="A894" s="4" t="s">
        <v>4747</v>
      </c>
      <c r="B894" s="4" t="s">
        <v>9855</v>
      </c>
      <c r="C894" s="4">
        <v>2.8699999999999998E-4</v>
      </c>
      <c r="D894" s="4" t="s">
        <v>9778</v>
      </c>
      <c r="E894" s="5" t="s">
        <v>10169</v>
      </c>
      <c r="F894" s="6">
        <v>0.22220000000000001</v>
      </c>
      <c r="G894" s="5" t="s">
        <v>10386</v>
      </c>
      <c r="H894" s="6">
        <v>0.39710000000000001</v>
      </c>
      <c r="I894" s="24">
        <f t="shared" si="13"/>
        <v>0.55955678670360109</v>
      </c>
    </row>
    <row r="895" spans="1:9" x14ac:dyDescent="0.35">
      <c r="A895" s="7" t="s">
        <v>1618</v>
      </c>
      <c r="B895" s="7" t="s">
        <v>9853</v>
      </c>
      <c r="C895" s="7">
        <v>2.8600000000000001E-4</v>
      </c>
      <c r="D895" s="7" t="s">
        <v>6739</v>
      </c>
      <c r="E895" s="8" t="s">
        <v>10119</v>
      </c>
      <c r="F895" s="9">
        <v>0.75</v>
      </c>
      <c r="G895" s="8" t="s">
        <v>10315</v>
      </c>
      <c r="H895" s="9">
        <v>0.35620000000000002</v>
      </c>
      <c r="I895" s="23">
        <f t="shared" si="13"/>
        <v>2.1055586749017405</v>
      </c>
    </row>
    <row r="896" spans="1:9" x14ac:dyDescent="0.35">
      <c r="A896" s="7" t="s">
        <v>557</v>
      </c>
      <c r="B896" s="7" t="s">
        <v>9850</v>
      </c>
      <c r="C896" s="7">
        <v>2.8600000000000001E-4</v>
      </c>
      <c r="D896" s="7" t="s">
        <v>5752</v>
      </c>
      <c r="E896" s="8" t="s">
        <v>10535</v>
      </c>
      <c r="F896" s="9">
        <v>0.58330000000000004</v>
      </c>
      <c r="G896" s="8" t="s">
        <v>10536</v>
      </c>
      <c r="H896" s="9">
        <v>0.33850000000000002</v>
      </c>
      <c r="I896" s="23">
        <f t="shared" si="13"/>
        <v>1.7231905465288035</v>
      </c>
    </row>
    <row r="897" spans="1:9" x14ac:dyDescent="0.35">
      <c r="A897" s="14" t="s">
        <v>4504</v>
      </c>
      <c r="B897" s="14" t="s">
        <v>9855</v>
      </c>
      <c r="C897" s="14">
        <v>2.8600000000000001E-4</v>
      </c>
      <c r="D897" s="14" t="s">
        <v>9556</v>
      </c>
      <c r="E897" s="15" t="s">
        <v>10620</v>
      </c>
      <c r="F897" s="16">
        <v>0.3478</v>
      </c>
      <c r="G897" s="15" t="s">
        <v>10621</v>
      </c>
      <c r="H897" s="16">
        <v>0.38890000000000002</v>
      </c>
      <c r="I897" s="13">
        <f t="shared" si="13"/>
        <v>0.89431730521985076</v>
      </c>
    </row>
    <row r="898" spans="1:9" x14ac:dyDescent="0.35">
      <c r="A898" s="4" t="s">
        <v>2949</v>
      </c>
      <c r="B898" s="4" t="s">
        <v>9854</v>
      </c>
      <c r="C898" s="4">
        <v>2.8600000000000001E-4</v>
      </c>
      <c r="D898" s="4" t="s">
        <v>8049</v>
      </c>
      <c r="E898" s="5" t="s">
        <v>10135</v>
      </c>
      <c r="F898" s="6">
        <v>0.16669999999999999</v>
      </c>
      <c r="G898" s="5" t="s">
        <v>10495</v>
      </c>
      <c r="H898" s="6">
        <v>0.39439999999999997</v>
      </c>
      <c r="I898" s="24">
        <f t="shared" ref="I898:I961" si="14">F898/H898</f>
        <v>0.42266734279918866</v>
      </c>
    </row>
    <row r="899" spans="1:9" x14ac:dyDescent="0.35">
      <c r="A899" s="7" t="s">
        <v>3096</v>
      </c>
      <c r="B899" s="7" t="s">
        <v>9854</v>
      </c>
      <c r="C899" s="7">
        <v>2.8499999999999999E-4</v>
      </c>
      <c r="D899" s="7" t="s">
        <v>8196</v>
      </c>
      <c r="E899" s="8" t="s">
        <v>10158</v>
      </c>
      <c r="F899" s="9">
        <v>0.8</v>
      </c>
      <c r="G899" s="8" t="s">
        <v>10391</v>
      </c>
      <c r="H899" s="9">
        <v>0.34720000000000001</v>
      </c>
      <c r="I899" s="23">
        <f t="shared" si="14"/>
        <v>2.3041474654377883</v>
      </c>
    </row>
    <row r="900" spans="1:9" x14ac:dyDescent="0.35">
      <c r="A900" s="4" t="s">
        <v>2089</v>
      </c>
      <c r="B900" s="4" t="s">
        <v>9854</v>
      </c>
      <c r="C900" s="4">
        <v>2.8499999999999999E-4</v>
      </c>
      <c r="D900" s="4" t="s">
        <v>7204</v>
      </c>
      <c r="E900" s="5" t="s">
        <v>10131</v>
      </c>
      <c r="F900" s="6">
        <v>0.1111</v>
      </c>
      <c r="G900" s="5" t="s">
        <v>10507</v>
      </c>
      <c r="H900" s="6">
        <v>0.4118</v>
      </c>
      <c r="I900" s="24">
        <f t="shared" si="14"/>
        <v>0.26979116075764936</v>
      </c>
    </row>
    <row r="901" spans="1:9" x14ac:dyDescent="0.35">
      <c r="A901" s="7" t="s">
        <v>1282</v>
      </c>
      <c r="B901" s="7" t="s">
        <v>9852</v>
      </c>
      <c r="C901" s="7">
        <v>2.8400000000000002E-4</v>
      </c>
      <c r="D901" s="7" t="s">
        <v>6426</v>
      </c>
      <c r="E901" s="8" t="s">
        <v>10459</v>
      </c>
      <c r="F901" s="9">
        <v>0.6</v>
      </c>
      <c r="G901" s="8" t="s">
        <v>10460</v>
      </c>
      <c r="H901" s="9">
        <v>0.29820000000000002</v>
      </c>
      <c r="I901" s="23">
        <f t="shared" si="14"/>
        <v>2.0120724346076457</v>
      </c>
    </row>
    <row r="902" spans="1:9" x14ac:dyDescent="0.35">
      <c r="A902" s="7" t="s">
        <v>358</v>
      </c>
      <c r="B902" s="7" t="s">
        <v>9849</v>
      </c>
      <c r="C902" s="7">
        <v>2.8400000000000002E-4</v>
      </c>
      <c r="D902" s="7" t="s">
        <v>5553</v>
      </c>
      <c r="E902" s="8" t="s">
        <v>10186</v>
      </c>
      <c r="F902" s="9">
        <v>0.625</v>
      </c>
      <c r="G902" s="8" t="s">
        <v>10456</v>
      </c>
      <c r="H902" s="9">
        <v>0.3478</v>
      </c>
      <c r="I902" s="23">
        <f t="shared" si="14"/>
        <v>1.79700977573318</v>
      </c>
    </row>
    <row r="903" spans="1:9" x14ac:dyDescent="0.35">
      <c r="A903" s="7" t="s">
        <v>3392</v>
      </c>
      <c r="B903" s="7" t="s">
        <v>9854</v>
      </c>
      <c r="C903" s="7">
        <v>2.8299999999999999E-4</v>
      </c>
      <c r="D903" s="7" t="s">
        <v>8489</v>
      </c>
      <c r="E903" s="8" t="s">
        <v>10142</v>
      </c>
      <c r="F903" s="9">
        <v>1</v>
      </c>
      <c r="G903" s="8" t="s">
        <v>10498</v>
      </c>
      <c r="H903" s="9">
        <v>0.34250000000000003</v>
      </c>
      <c r="I903" s="23">
        <f t="shared" si="14"/>
        <v>2.9197080291970803</v>
      </c>
    </row>
    <row r="904" spans="1:9" x14ac:dyDescent="0.35">
      <c r="A904" s="14" t="s">
        <v>2662</v>
      </c>
      <c r="B904" s="14" t="s">
        <v>9854</v>
      </c>
      <c r="C904" s="14">
        <v>2.8299999999999999E-4</v>
      </c>
      <c r="D904" s="14" t="s">
        <v>7766</v>
      </c>
      <c r="E904" s="15" t="s">
        <v>10622</v>
      </c>
      <c r="F904" s="16">
        <v>0.4375</v>
      </c>
      <c r="G904" s="15" t="s">
        <v>10623</v>
      </c>
      <c r="H904" s="16">
        <v>0.36070000000000002</v>
      </c>
      <c r="I904" s="13">
        <f t="shared" si="14"/>
        <v>1.2129193235375657</v>
      </c>
    </row>
    <row r="905" spans="1:9" x14ac:dyDescent="0.35">
      <c r="A905" s="14" t="s">
        <v>2370</v>
      </c>
      <c r="B905" s="14" t="s">
        <v>9854</v>
      </c>
      <c r="C905" s="14">
        <v>2.8200000000000002E-4</v>
      </c>
      <c r="D905" s="14" t="s">
        <v>7482</v>
      </c>
      <c r="E905" s="15" t="s">
        <v>10434</v>
      </c>
      <c r="F905" s="16">
        <v>0.5</v>
      </c>
      <c r="G905" s="15" t="s">
        <v>10157</v>
      </c>
      <c r="H905" s="16">
        <v>0.34920000000000001</v>
      </c>
      <c r="I905" s="13">
        <f t="shared" si="14"/>
        <v>1.43184421534937</v>
      </c>
    </row>
    <row r="906" spans="1:9" x14ac:dyDescent="0.35">
      <c r="A906" s="14" t="s">
        <v>522</v>
      </c>
      <c r="B906" s="14" t="s">
        <v>9850</v>
      </c>
      <c r="C906" s="14">
        <v>2.8200000000000002E-4</v>
      </c>
      <c r="D906" s="14" t="s">
        <v>5717</v>
      </c>
      <c r="E906" s="15" t="s">
        <v>10700</v>
      </c>
      <c r="F906" s="16">
        <v>0.4516</v>
      </c>
      <c r="G906" s="15" t="s">
        <v>10701</v>
      </c>
      <c r="H906" s="16">
        <v>0.3261</v>
      </c>
      <c r="I906" s="13">
        <f t="shared" si="14"/>
        <v>1.384851272615762</v>
      </c>
    </row>
    <row r="907" spans="1:9" x14ac:dyDescent="0.35">
      <c r="A907" s="14" t="s">
        <v>3385</v>
      </c>
      <c r="B907" s="14" t="s">
        <v>9854</v>
      </c>
      <c r="C907" s="14">
        <v>2.8200000000000002E-4</v>
      </c>
      <c r="D907" s="14" t="s">
        <v>8482</v>
      </c>
      <c r="E907" s="15" t="s">
        <v>10136</v>
      </c>
      <c r="F907" s="16">
        <v>0.4</v>
      </c>
      <c r="G907" s="15" t="s">
        <v>10337</v>
      </c>
      <c r="H907" s="16">
        <v>0.375</v>
      </c>
      <c r="I907" s="13">
        <f t="shared" si="14"/>
        <v>1.0666666666666667</v>
      </c>
    </row>
    <row r="908" spans="1:9" x14ac:dyDescent="0.35">
      <c r="A908" s="14" t="s">
        <v>4325</v>
      </c>
      <c r="B908" s="14" t="s">
        <v>9855</v>
      </c>
      <c r="C908" s="14">
        <v>2.8200000000000002E-4</v>
      </c>
      <c r="D908" s="14" t="s">
        <v>9396</v>
      </c>
      <c r="E908" s="15" t="s">
        <v>10447</v>
      </c>
      <c r="F908" s="16">
        <v>0.33329999999999999</v>
      </c>
      <c r="G908" s="15" t="s">
        <v>10150</v>
      </c>
      <c r="H908" s="16">
        <v>0.3846</v>
      </c>
      <c r="I908" s="13">
        <f t="shared" si="14"/>
        <v>0.86661466458658343</v>
      </c>
    </row>
    <row r="909" spans="1:9" x14ac:dyDescent="0.35">
      <c r="A909" s="7" t="s">
        <v>4472</v>
      </c>
      <c r="B909" s="7" t="s">
        <v>9855</v>
      </c>
      <c r="C909" s="7">
        <v>2.81E-4</v>
      </c>
      <c r="D909" s="7" t="s">
        <v>9528</v>
      </c>
      <c r="E909" s="8" t="s">
        <v>10510</v>
      </c>
      <c r="F909" s="9">
        <v>0.7</v>
      </c>
      <c r="G909" s="8" t="s">
        <v>10156</v>
      </c>
      <c r="H909" s="9">
        <v>0.32840000000000003</v>
      </c>
      <c r="I909" s="23">
        <f t="shared" si="14"/>
        <v>2.1315468940316684</v>
      </c>
    </row>
    <row r="910" spans="1:9" x14ac:dyDescent="0.35">
      <c r="A910" s="14" t="s">
        <v>1572</v>
      </c>
      <c r="B910" s="14" t="s">
        <v>9853</v>
      </c>
      <c r="C910" s="14">
        <v>2.81E-4</v>
      </c>
      <c r="D910" s="14" t="s">
        <v>6701</v>
      </c>
      <c r="E910" s="15" t="s">
        <v>10242</v>
      </c>
      <c r="F910" s="16">
        <v>0.375</v>
      </c>
      <c r="G910" s="15" t="s">
        <v>10324</v>
      </c>
      <c r="H910" s="16">
        <v>0.37680000000000002</v>
      </c>
      <c r="I910" s="13">
        <f t="shared" si="14"/>
        <v>0.99522292993630568</v>
      </c>
    </row>
    <row r="911" spans="1:9" x14ac:dyDescent="0.35">
      <c r="A911" s="14" t="s">
        <v>1835</v>
      </c>
      <c r="B911" s="14" t="s">
        <v>9854</v>
      </c>
      <c r="C911" s="14">
        <v>2.81E-4</v>
      </c>
      <c r="D911" s="14" t="s">
        <v>6953</v>
      </c>
      <c r="E911" s="15" t="s">
        <v>10242</v>
      </c>
      <c r="F911" s="16">
        <v>0.375</v>
      </c>
      <c r="G911" s="15" t="s">
        <v>10324</v>
      </c>
      <c r="H911" s="16">
        <v>0.37680000000000002</v>
      </c>
      <c r="I911" s="13">
        <f t="shared" si="14"/>
        <v>0.99522292993630568</v>
      </c>
    </row>
    <row r="912" spans="1:9" x14ac:dyDescent="0.35">
      <c r="A912" s="14" t="s">
        <v>4732</v>
      </c>
      <c r="B912" s="14" t="s">
        <v>9855</v>
      </c>
      <c r="C912" s="14">
        <v>2.81E-4</v>
      </c>
      <c r="D912" s="14" t="s">
        <v>9765</v>
      </c>
      <c r="E912" s="15" t="s">
        <v>10559</v>
      </c>
      <c r="F912" s="16">
        <v>0.29409999999999997</v>
      </c>
      <c r="G912" s="15" t="s">
        <v>10560</v>
      </c>
      <c r="H912" s="16">
        <v>0.4</v>
      </c>
      <c r="I912" s="13">
        <f t="shared" si="14"/>
        <v>0.73524999999999985</v>
      </c>
    </row>
    <row r="913" spans="1:9" x14ac:dyDescent="0.35">
      <c r="A913" s="7" t="s">
        <v>815</v>
      </c>
      <c r="B913" s="7" t="s">
        <v>9850</v>
      </c>
      <c r="C913" s="7">
        <v>2.7999999999999998E-4</v>
      </c>
      <c r="D913" s="7" t="s">
        <v>6010</v>
      </c>
      <c r="E913" s="8" t="s">
        <v>10142</v>
      </c>
      <c r="F913" s="9">
        <v>1</v>
      </c>
      <c r="G913" s="8" t="s">
        <v>10498</v>
      </c>
      <c r="H913" s="9">
        <v>0.34250000000000003</v>
      </c>
      <c r="I913" s="23">
        <f t="shared" si="14"/>
        <v>2.9197080291970803</v>
      </c>
    </row>
    <row r="914" spans="1:9" x14ac:dyDescent="0.35">
      <c r="A914" s="7" t="s">
        <v>1357</v>
      </c>
      <c r="B914" s="7" t="s">
        <v>9852</v>
      </c>
      <c r="C914" s="7">
        <v>2.7999999999999998E-4</v>
      </c>
      <c r="D914" s="7" t="s">
        <v>6501</v>
      </c>
      <c r="E914" s="8" t="s">
        <v>10155</v>
      </c>
      <c r="F914" s="9">
        <v>1</v>
      </c>
      <c r="G914" s="8" t="s">
        <v>10437</v>
      </c>
      <c r="H914" s="9">
        <v>0.35139999999999999</v>
      </c>
      <c r="I914" s="23">
        <f t="shared" si="14"/>
        <v>2.8457598178713717</v>
      </c>
    </row>
    <row r="915" spans="1:9" x14ac:dyDescent="0.35">
      <c r="A915" s="7" t="s">
        <v>660</v>
      </c>
      <c r="B915" s="7" t="s">
        <v>9850</v>
      </c>
      <c r="C915" s="7">
        <v>2.7999999999999998E-4</v>
      </c>
      <c r="D915" s="7" t="s">
        <v>5855</v>
      </c>
      <c r="E915" s="8" t="s">
        <v>10190</v>
      </c>
      <c r="F915" s="9">
        <v>0.75</v>
      </c>
      <c r="G915" s="8" t="s">
        <v>10505</v>
      </c>
      <c r="H915" s="9">
        <v>0.33329999999999999</v>
      </c>
      <c r="I915" s="23">
        <f t="shared" si="14"/>
        <v>2.2502250225022502</v>
      </c>
    </row>
    <row r="916" spans="1:9" x14ac:dyDescent="0.35">
      <c r="A916" s="7" t="s">
        <v>2057</v>
      </c>
      <c r="B916" s="7" t="s">
        <v>9854</v>
      </c>
      <c r="C916" s="7">
        <v>2.7900000000000001E-4</v>
      </c>
      <c r="D916" s="7" t="s">
        <v>7173</v>
      </c>
      <c r="E916" s="8" t="s">
        <v>10148</v>
      </c>
      <c r="F916" s="9">
        <v>0.71430000000000005</v>
      </c>
      <c r="G916" s="8" t="s">
        <v>10640</v>
      </c>
      <c r="H916" s="9">
        <v>0.34289999999999998</v>
      </c>
      <c r="I916" s="23">
        <f t="shared" si="14"/>
        <v>2.083114610673666</v>
      </c>
    </row>
    <row r="917" spans="1:9" x14ac:dyDescent="0.35">
      <c r="A917" s="14" t="s">
        <v>1827</v>
      </c>
      <c r="B917" s="14" t="s">
        <v>9854</v>
      </c>
      <c r="C917" s="14">
        <v>2.7799999999999998E-4</v>
      </c>
      <c r="D917" s="14" t="s">
        <v>6945</v>
      </c>
      <c r="E917" s="15" t="s">
        <v>10153</v>
      </c>
      <c r="F917" s="16">
        <v>0.41670000000000001</v>
      </c>
      <c r="G917" s="15" t="s">
        <v>10166</v>
      </c>
      <c r="H917" s="16">
        <v>0.36919999999999997</v>
      </c>
      <c r="I917" s="13">
        <f t="shared" si="14"/>
        <v>1.1286565547128928</v>
      </c>
    </row>
    <row r="918" spans="1:9" x14ac:dyDescent="0.35">
      <c r="A918" s="14" t="s">
        <v>483</v>
      </c>
      <c r="B918" s="14" t="s">
        <v>9850</v>
      </c>
      <c r="C918" s="14">
        <v>2.7799999999999998E-4</v>
      </c>
      <c r="D918" s="14" t="s">
        <v>5678</v>
      </c>
      <c r="E918" s="15" t="s">
        <v>10702</v>
      </c>
      <c r="F918" s="16">
        <v>0.33329999999999999</v>
      </c>
      <c r="G918" s="15" t="s">
        <v>10703</v>
      </c>
      <c r="H918" s="16">
        <v>0.40910000000000002</v>
      </c>
      <c r="I918" s="13">
        <f t="shared" si="14"/>
        <v>0.81471522855047662</v>
      </c>
    </row>
    <row r="919" spans="1:9" x14ac:dyDescent="0.35">
      <c r="A919" s="4" t="s">
        <v>3617</v>
      </c>
      <c r="B919" s="4" t="s">
        <v>12265</v>
      </c>
      <c r="C919" s="4">
        <v>2.7799999999999998E-4</v>
      </c>
      <c r="D919" s="4" t="s">
        <v>8710</v>
      </c>
      <c r="E919" s="5" t="s">
        <v>10221</v>
      </c>
      <c r="F919" s="6">
        <v>0.1429</v>
      </c>
      <c r="G919" s="5" t="s">
        <v>10470</v>
      </c>
      <c r="H919" s="6">
        <v>0.42859999999999998</v>
      </c>
      <c r="I919" s="24">
        <f t="shared" si="14"/>
        <v>0.3334111059262716</v>
      </c>
    </row>
    <row r="920" spans="1:9" x14ac:dyDescent="0.35">
      <c r="A920" s="7" t="s">
        <v>3847</v>
      </c>
      <c r="B920" s="7" t="s">
        <v>12265</v>
      </c>
      <c r="C920" s="7">
        <v>2.7700000000000001E-4</v>
      </c>
      <c r="D920" s="7" t="s">
        <v>8930</v>
      </c>
      <c r="E920" s="8" t="s">
        <v>10186</v>
      </c>
      <c r="F920" s="9">
        <v>0.625</v>
      </c>
      <c r="G920" s="8" t="s">
        <v>10456</v>
      </c>
      <c r="H920" s="9">
        <v>0.3478</v>
      </c>
      <c r="I920" s="23">
        <f t="shared" si="14"/>
        <v>1.79700977573318</v>
      </c>
    </row>
    <row r="921" spans="1:9" x14ac:dyDescent="0.35">
      <c r="A921" s="14" t="s">
        <v>3498</v>
      </c>
      <c r="B921" s="14" t="s">
        <v>12265</v>
      </c>
      <c r="C921" s="14">
        <v>2.7700000000000001E-4</v>
      </c>
      <c r="D921" s="14" t="s">
        <v>8593</v>
      </c>
      <c r="E921" s="15" t="s">
        <v>10605</v>
      </c>
      <c r="F921" s="16">
        <v>0.36359999999999998</v>
      </c>
      <c r="G921" s="15" t="s">
        <v>10606</v>
      </c>
      <c r="H921" s="16">
        <v>0.38640000000000002</v>
      </c>
      <c r="I921" s="13">
        <f t="shared" si="14"/>
        <v>0.94099378881987572</v>
      </c>
    </row>
    <row r="922" spans="1:9" x14ac:dyDescent="0.35">
      <c r="A922" s="4" t="s">
        <v>2856</v>
      </c>
      <c r="B922" s="4" t="s">
        <v>9854</v>
      </c>
      <c r="C922" s="4">
        <v>2.7700000000000001E-4</v>
      </c>
      <c r="D922" s="4" t="s">
        <v>7956</v>
      </c>
      <c r="E922" s="5" t="s">
        <v>10133</v>
      </c>
      <c r="F922" s="6">
        <v>0.25</v>
      </c>
      <c r="G922" s="5" t="s">
        <v>10426</v>
      </c>
      <c r="H922" s="6">
        <v>0.3836</v>
      </c>
      <c r="I922" s="24">
        <f t="shared" si="14"/>
        <v>0.65172054223149112</v>
      </c>
    </row>
    <row r="923" spans="1:9" x14ac:dyDescent="0.35">
      <c r="A923" s="4" t="s">
        <v>2159</v>
      </c>
      <c r="B923" s="4" t="s">
        <v>9854</v>
      </c>
      <c r="C923" s="4">
        <v>2.7700000000000001E-4</v>
      </c>
      <c r="D923" s="4" t="s">
        <v>7271</v>
      </c>
      <c r="E923" s="5" t="s">
        <v>10117</v>
      </c>
      <c r="F923" s="6">
        <v>0.25</v>
      </c>
      <c r="G923" s="5" t="s">
        <v>10667</v>
      </c>
      <c r="H923" s="6">
        <v>0.4</v>
      </c>
      <c r="I923" s="24">
        <f t="shared" si="14"/>
        <v>0.625</v>
      </c>
    </row>
    <row r="924" spans="1:9" x14ac:dyDescent="0.35">
      <c r="A924" s="14" t="s">
        <v>4477</v>
      </c>
      <c r="B924" s="14" t="s">
        <v>9855</v>
      </c>
      <c r="C924" s="14">
        <v>2.7599999999999999E-4</v>
      </c>
      <c r="D924" s="14" t="s">
        <v>9532</v>
      </c>
      <c r="E924" s="15" t="s">
        <v>10506</v>
      </c>
      <c r="F924" s="16">
        <v>0.5</v>
      </c>
      <c r="G924" s="15" t="s">
        <v>10175</v>
      </c>
      <c r="H924" s="16">
        <v>0.3538</v>
      </c>
      <c r="I924" s="13">
        <f t="shared" si="14"/>
        <v>1.4132278123233466</v>
      </c>
    </row>
    <row r="925" spans="1:9" x14ac:dyDescent="0.35">
      <c r="A925" s="14" t="s">
        <v>4128</v>
      </c>
      <c r="B925" s="14" t="s">
        <v>12265</v>
      </c>
      <c r="C925" s="14">
        <v>2.7599999999999999E-4</v>
      </c>
      <c r="D925" s="14" t="s">
        <v>9208</v>
      </c>
      <c r="E925" s="15" t="s">
        <v>10136</v>
      </c>
      <c r="F925" s="16">
        <v>0.4</v>
      </c>
      <c r="G925" s="15" t="s">
        <v>10337</v>
      </c>
      <c r="H925" s="16">
        <v>0.375</v>
      </c>
      <c r="I925" s="13">
        <f t="shared" si="14"/>
        <v>1.0666666666666667</v>
      </c>
    </row>
    <row r="926" spans="1:9" x14ac:dyDescent="0.35">
      <c r="A926" s="4" t="s">
        <v>2433</v>
      </c>
      <c r="B926" s="4" t="s">
        <v>9854</v>
      </c>
      <c r="C926" s="4">
        <v>2.7599999999999999E-4</v>
      </c>
      <c r="D926" s="4" t="s">
        <v>7540</v>
      </c>
      <c r="E926" s="5" t="s">
        <v>10123</v>
      </c>
      <c r="F926" s="6">
        <v>0</v>
      </c>
      <c r="G926" s="5" t="s">
        <v>10567</v>
      </c>
      <c r="H926" s="6">
        <v>0.40279999999999999</v>
      </c>
      <c r="I926" s="24">
        <f t="shared" si="14"/>
        <v>0</v>
      </c>
    </row>
    <row r="927" spans="1:9" x14ac:dyDescent="0.35">
      <c r="A927" s="14" t="s">
        <v>2948</v>
      </c>
      <c r="B927" s="14" t="s">
        <v>9854</v>
      </c>
      <c r="C927" s="14">
        <v>2.7500000000000002E-4</v>
      </c>
      <c r="D927" s="14" t="s">
        <v>8048</v>
      </c>
      <c r="E927" s="15" t="s">
        <v>10136</v>
      </c>
      <c r="F927" s="16">
        <v>0.4</v>
      </c>
      <c r="G927" s="15" t="s">
        <v>10337</v>
      </c>
      <c r="H927" s="16">
        <v>0.375</v>
      </c>
      <c r="I927" s="13">
        <f t="shared" si="14"/>
        <v>1.0666666666666667</v>
      </c>
    </row>
    <row r="928" spans="1:9" x14ac:dyDescent="0.35">
      <c r="A928" s="14" t="s">
        <v>1717</v>
      </c>
      <c r="B928" s="14" t="s">
        <v>9854</v>
      </c>
      <c r="C928" s="14">
        <v>2.7500000000000002E-4</v>
      </c>
      <c r="D928" s="14" t="s">
        <v>6835</v>
      </c>
      <c r="E928" s="15" t="s">
        <v>10106</v>
      </c>
      <c r="F928" s="16">
        <v>0.33329999999999999</v>
      </c>
      <c r="G928" s="15" t="s">
        <v>10301</v>
      </c>
      <c r="H928" s="16">
        <v>0.37840000000000001</v>
      </c>
      <c r="I928" s="13">
        <f t="shared" si="14"/>
        <v>0.88081395348837199</v>
      </c>
    </row>
    <row r="929" spans="1:9" x14ac:dyDescent="0.35">
      <c r="A929" s="14" t="s">
        <v>4361</v>
      </c>
      <c r="B929" s="14" t="s">
        <v>9855</v>
      </c>
      <c r="C929" s="14">
        <v>2.7500000000000002E-4</v>
      </c>
      <c r="D929" s="14" t="s">
        <v>9429</v>
      </c>
      <c r="E929" s="15" t="s">
        <v>10582</v>
      </c>
      <c r="F929" s="16">
        <v>0.33329999999999999</v>
      </c>
      <c r="G929" s="15" t="s">
        <v>10583</v>
      </c>
      <c r="H929" s="16">
        <v>0.3962</v>
      </c>
      <c r="I929" s="13">
        <f t="shared" si="14"/>
        <v>0.84124179707218572</v>
      </c>
    </row>
    <row r="930" spans="1:9" x14ac:dyDescent="0.35">
      <c r="A930" s="7" t="s">
        <v>803</v>
      </c>
      <c r="B930" s="7" t="s">
        <v>9850</v>
      </c>
      <c r="C930" s="7">
        <v>2.7399999999999999E-4</v>
      </c>
      <c r="D930" s="7" t="s">
        <v>5998</v>
      </c>
      <c r="E930" s="8" t="s">
        <v>10158</v>
      </c>
      <c r="F930" s="9">
        <v>0.8</v>
      </c>
      <c r="G930" s="8" t="s">
        <v>10391</v>
      </c>
      <c r="H930" s="9">
        <v>0.34720000000000001</v>
      </c>
      <c r="I930" s="23">
        <f t="shared" si="14"/>
        <v>2.3041474654377883</v>
      </c>
    </row>
    <row r="931" spans="1:9" x14ac:dyDescent="0.35">
      <c r="A931" s="4" t="s">
        <v>4333</v>
      </c>
      <c r="B931" s="4" t="s">
        <v>9855</v>
      </c>
      <c r="C931" s="4">
        <v>2.7399999999999999E-4</v>
      </c>
      <c r="D931" s="4" t="s">
        <v>9402</v>
      </c>
      <c r="E931" s="5" t="s">
        <v>10704</v>
      </c>
      <c r="F931" s="6">
        <v>0.26919999999999999</v>
      </c>
      <c r="G931" s="5" t="s">
        <v>10705</v>
      </c>
      <c r="H931" s="6">
        <v>0.43140000000000001</v>
      </c>
      <c r="I931" s="24">
        <f t="shared" si="14"/>
        <v>0.62401483541956415</v>
      </c>
    </row>
    <row r="932" spans="1:9" x14ac:dyDescent="0.35">
      <c r="A932" s="14" t="s">
        <v>1465</v>
      </c>
      <c r="B932" s="14" t="s">
        <v>9853</v>
      </c>
      <c r="C932" s="14">
        <v>2.7300000000000002E-4</v>
      </c>
      <c r="D932" s="14" t="s">
        <v>6605</v>
      </c>
      <c r="E932" s="15" t="s">
        <v>10173</v>
      </c>
      <c r="F932" s="16">
        <v>0.33329999999999999</v>
      </c>
      <c r="G932" s="15" t="s">
        <v>10444</v>
      </c>
      <c r="H932" s="16">
        <v>0.38030000000000003</v>
      </c>
      <c r="I932" s="13">
        <f t="shared" si="14"/>
        <v>0.87641335787536145</v>
      </c>
    </row>
    <row r="933" spans="1:9" x14ac:dyDescent="0.35">
      <c r="A933" s="4" t="s">
        <v>2228</v>
      </c>
      <c r="B933" s="4" t="s">
        <v>9854</v>
      </c>
      <c r="C933" s="4">
        <v>2.7300000000000002E-4</v>
      </c>
      <c r="D933" s="4" t="s">
        <v>7340</v>
      </c>
      <c r="E933" s="5" t="s">
        <v>10394</v>
      </c>
      <c r="F933" s="6">
        <v>0.23080000000000001</v>
      </c>
      <c r="G933" s="5" t="s">
        <v>10395</v>
      </c>
      <c r="H933" s="6">
        <v>0.40620000000000001</v>
      </c>
      <c r="I933" s="24">
        <f t="shared" si="14"/>
        <v>0.56819300837026099</v>
      </c>
    </row>
    <row r="934" spans="1:9" x14ac:dyDescent="0.35">
      <c r="A934" s="7" t="s">
        <v>663</v>
      </c>
      <c r="B934" s="7" t="s">
        <v>9850</v>
      </c>
      <c r="C934" s="7">
        <v>2.72E-4</v>
      </c>
      <c r="D934" s="7" t="s">
        <v>5858</v>
      </c>
      <c r="E934" s="8" t="s">
        <v>10198</v>
      </c>
      <c r="F934" s="9">
        <v>0.83330000000000004</v>
      </c>
      <c r="G934" s="8" t="s">
        <v>10392</v>
      </c>
      <c r="H934" s="9">
        <v>0.33800000000000002</v>
      </c>
      <c r="I934" s="23">
        <f t="shared" si="14"/>
        <v>2.4653846153846155</v>
      </c>
    </row>
    <row r="935" spans="1:9" x14ac:dyDescent="0.35">
      <c r="A935" s="14" t="s">
        <v>1814</v>
      </c>
      <c r="B935" s="14" t="s">
        <v>9854</v>
      </c>
      <c r="C935" s="14">
        <v>2.72E-4</v>
      </c>
      <c r="D935" s="14" t="s">
        <v>6932</v>
      </c>
      <c r="E935" s="15" t="s">
        <v>10101</v>
      </c>
      <c r="F935" s="16">
        <v>0.5</v>
      </c>
      <c r="G935" s="15" t="s">
        <v>10360</v>
      </c>
      <c r="H935" s="16">
        <v>0.36620000000000003</v>
      </c>
      <c r="I935" s="13">
        <f t="shared" si="14"/>
        <v>1.3653741125068268</v>
      </c>
    </row>
    <row r="936" spans="1:9" x14ac:dyDescent="0.35">
      <c r="A936" s="14" t="s">
        <v>1638</v>
      </c>
      <c r="B936" s="14" t="s">
        <v>9854</v>
      </c>
      <c r="C936" s="14">
        <v>2.72E-4</v>
      </c>
      <c r="D936" s="14" t="s">
        <v>6757</v>
      </c>
      <c r="E936" s="15" t="s">
        <v>10706</v>
      </c>
      <c r="F936" s="16">
        <v>0.4138</v>
      </c>
      <c r="G936" s="15" t="s">
        <v>10707</v>
      </c>
      <c r="H936" s="16">
        <v>0.35420000000000001</v>
      </c>
      <c r="I936" s="13">
        <f t="shared" si="14"/>
        <v>1.1682665160926029</v>
      </c>
    </row>
    <row r="937" spans="1:9" x14ac:dyDescent="0.35">
      <c r="A937" s="4" t="s">
        <v>3557</v>
      </c>
      <c r="B937" s="4" t="s">
        <v>12265</v>
      </c>
      <c r="C937" s="4">
        <v>2.72E-4</v>
      </c>
      <c r="D937" s="4" t="s">
        <v>8651</v>
      </c>
      <c r="E937" s="5" t="s">
        <v>10595</v>
      </c>
      <c r="F937" s="6">
        <v>0.15379999999999999</v>
      </c>
      <c r="G937" s="5" t="s">
        <v>10596</v>
      </c>
      <c r="H937" s="6">
        <v>0.4219</v>
      </c>
      <c r="I937" s="24">
        <f t="shared" si="14"/>
        <v>0.36454136051196967</v>
      </c>
    </row>
    <row r="938" spans="1:9" x14ac:dyDescent="0.35">
      <c r="A938" s="4" t="s">
        <v>623</v>
      </c>
      <c r="B938" s="4" t="s">
        <v>9850</v>
      </c>
      <c r="C938" s="4">
        <v>2.72E-4</v>
      </c>
      <c r="D938" s="4" t="s">
        <v>5818</v>
      </c>
      <c r="E938" s="5" t="s">
        <v>10125</v>
      </c>
      <c r="F938" s="6">
        <v>0.125</v>
      </c>
      <c r="G938" s="5" t="s">
        <v>10464</v>
      </c>
      <c r="H938" s="6">
        <v>0.40579999999999999</v>
      </c>
      <c r="I938" s="24">
        <f t="shared" si="14"/>
        <v>0.30803351404632823</v>
      </c>
    </row>
    <row r="939" spans="1:9" x14ac:dyDescent="0.35">
      <c r="A939" s="14" t="s">
        <v>1225</v>
      </c>
      <c r="B939" s="14" t="s">
        <v>9852</v>
      </c>
      <c r="C939" s="14">
        <v>2.7E-4</v>
      </c>
      <c r="D939" s="14" t="s">
        <v>6371</v>
      </c>
      <c r="E939" s="15" t="s">
        <v>10403</v>
      </c>
      <c r="F939" s="16">
        <v>0.33329999999999999</v>
      </c>
      <c r="G939" s="15" t="s">
        <v>10404</v>
      </c>
      <c r="H939" s="16">
        <v>0.39290000000000003</v>
      </c>
      <c r="I939" s="13">
        <f t="shared" si="14"/>
        <v>0.84830745736828705</v>
      </c>
    </row>
    <row r="940" spans="1:9" x14ac:dyDescent="0.35">
      <c r="A940" s="4" t="s">
        <v>4782</v>
      </c>
      <c r="B940" s="4" t="s">
        <v>9855</v>
      </c>
      <c r="C940" s="4">
        <v>2.7E-4</v>
      </c>
      <c r="D940" s="4" t="s">
        <v>9808</v>
      </c>
      <c r="E940" s="5" t="s">
        <v>10123</v>
      </c>
      <c r="F940" s="6">
        <v>0</v>
      </c>
      <c r="G940" s="5" t="s">
        <v>10567</v>
      </c>
      <c r="H940" s="6">
        <v>0.40279999999999999</v>
      </c>
      <c r="I940" s="24">
        <f t="shared" si="14"/>
        <v>0</v>
      </c>
    </row>
    <row r="941" spans="1:9" x14ac:dyDescent="0.35">
      <c r="A941" s="14" t="s">
        <v>3843</v>
      </c>
      <c r="B941" s="14" t="s">
        <v>12265</v>
      </c>
      <c r="C941" s="14">
        <v>2.6899999999999998E-4</v>
      </c>
      <c r="D941" s="14" t="s">
        <v>8926</v>
      </c>
      <c r="E941" s="15" t="s">
        <v>10708</v>
      </c>
      <c r="F941" s="16">
        <v>0.5</v>
      </c>
      <c r="G941" s="15" t="s">
        <v>10709</v>
      </c>
      <c r="H941" s="16">
        <v>0.33900000000000002</v>
      </c>
      <c r="I941" s="13">
        <f t="shared" si="14"/>
        <v>1.4749262536873156</v>
      </c>
    </row>
    <row r="942" spans="1:9" x14ac:dyDescent="0.35">
      <c r="A942" s="14" t="s">
        <v>1658</v>
      </c>
      <c r="B942" s="14" t="s">
        <v>9854</v>
      </c>
      <c r="C942" s="14">
        <v>2.6899999999999998E-4</v>
      </c>
      <c r="D942" s="14" t="s">
        <v>6777</v>
      </c>
      <c r="E942" s="15" t="s">
        <v>10372</v>
      </c>
      <c r="F942" s="16">
        <v>0.35289999999999999</v>
      </c>
      <c r="G942" s="15" t="s">
        <v>10373</v>
      </c>
      <c r="H942" s="16">
        <v>0.38329999999999997</v>
      </c>
      <c r="I942" s="13">
        <f t="shared" si="14"/>
        <v>0.92068875554396035</v>
      </c>
    </row>
    <row r="943" spans="1:9" x14ac:dyDescent="0.35">
      <c r="A943" s="14" t="s">
        <v>4412</v>
      </c>
      <c r="B943" s="14" t="s">
        <v>9855</v>
      </c>
      <c r="C943" s="14">
        <v>2.6899999999999998E-4</v>
      </c>
      <c r="D943" s="14" t="s">
        <v>9477</v>
      </c>
      <c r="E943" s="15" t="s">
        <v>10589</v>
      </c>
      <c r="F943" s="16">
        <v>0.30430000000000001</v>
      </c>
      <c r="G943" s="15" t="s">
        <v>10590</v>
      </c>
      <c r="H943" s="16">
        <v>0.40739999999999998</v>
      </c>
      <c r="I943" s="13">
        <f t="shared" si="14"/>
        <v>0.74693176239567993</v>
      </c>
    </row>
    <row r="944" spans="1:9" x14ac:dyDescent="0.35">
      <c r="A944" s="4" t="s">
        <v>489</v>
      </c>
      <c r="B944" s="4" t="s">
        <v>9850</v>
      </c>
      <c r="C944" s="4">
        <v>2.6899999999999998E-4</v>
      </c>
      <c r="D944" s="4" t="s">
        <v>5684</v>
      </c>
      <c r="E944" s="5" t="s">
        <v>10496</v>
      </c>
      <c r="F944" s="6">
        <v>0.26669999999999999</v>
      </c>
      <c r="G944" s="5" t="s">
        <v>10497</v>
      </c>
      <c r="H944" s="6">
        <v>0.4032</v>
      </c>
      <c r="I944" s="24">
        <f t="shared" si="14"/>
        <v>0.66145833333333326</v>
      </c>
    </row>
    <row r="945" spans="1:9" x14ac:dyDescent="0.35">
      <c r="A945" s="14" t="s">
        <v>1924</v>
      </c>
      <c r="B945" s="14" t="s">
        <v>9854</v>
      </c>
      <c r="C945" s="14">
        <v>2.6800000000000001E-4</v>
      </c>
      <c r="D945" s="14" t="s">
        <v>7041</v>
      </c>
      <c r="E945" s="15" t="s">
        <v>10207</v>
      </c>
      <c r="F945" s="16">
        <v>0.4</v>
      </c>
      <c r="G945" s="15" t="s">
        <v>10162</v>
      </c>
      <c r="H945" s="16">
        <v>0.37309999999999999</v>
      </c>
      <c r="I945" s="13">
        <f t="shared" si="14"/>
        <v>1.072098633074243</v>
      </c>
    </row>
    <row r="946" spans="1:9" x14ac:dyDescent="0.35">
      <c r="A946" s="14" t="s">
        <v>4460</v>
      </c>
      <c r="B946" s="14" t="s">
        <v>9855</v>
      </c>
      <c r="C946" s="14">
        <v>2.6800000000000001E-4</v>
      </c>
      <c r="D946" s="14" t="s">
        <v>9517</v>
      </c>
      <c r="E946" s="15" t="s">
        <v>10681</v>
      </c>
      <c r="F946" s="16">
        <v>0.36</v>
      </c>
      <c r="G946" s="15" t="s">
        <v>10682</v>
      </c>
      <c r="H946" s="16">
        <v>0.3846</v>
      </c>
      <c r="I946" s="13">
        <f t="shared" si="14"/>
        <v>0.93603744149765988</v>
      </c>
    </row>
    <row r="947" spans="1:9" x14ac:dyDescent="0.35">
      <c r="A947" s="4" t="s">
        <v>1795</v>
      </c>
      <c r="B947" s="4" t="s">
        <v>9854</v>
      </c>
      <c r="C947" s="4">
        <v>2.6800000000000001E-4</v>
      </c>
      <c r="D947" s="4" t="s">
        <v>6913</v>
      </c>
      <c r="E947" s="5" t="s">
        <v>10239</v>
      </c>
      <c r="F947" s="6">
        <v>0.16669999999999999</v>
      </c>
      <c r="G947" s="5" t="s">
        <v>10541</v>
      </c>
      <c r="H947" s="6">
        <v>0.41539999999999999</v>
      </c>
      <c r="I947" s="24">
        <f t="shared" si="14"/>
        <v>0.40129995185363504</v>
      </c>
    </row>
    <row r="948" spans="1:9" x14ac:dyDescent="0.35">
      <c r="A948" s="14" t="s">
        <v>4660</v>
      </c>
      <c r="B948" s="14" t="s">
        <v>9855</v>
      </c>
      <c r="C948" s="14">
        <v>2.6699999999999998E-4</v>
      </c>
      <c r="D948" s="14" t="s">
        <v>9700</v>
      </c>
      <c r="E948" s="15" t="s">
        <v>10136</v>
      </c>
      <c r="F948" s="16">
        <v>0.4</v>
      </c>
      <c r="G948" s="15" t="s">
        <v>10337</v>
      </c>
      <c r="H948" s="16">
        <v>0.375</v>
      </c>
      <c r="I948" s="13">
        <f t="shared" si="14"/>
        <v>1.0666666666666667</v>
      </c>
    </row>
    <row r="949" spans="1:9" x14ac:dyDescent="0.35">
      <c r="A949" s="14" t="s">
        <v>4368</v>
      </c>
      <c r="B949" s="14" t="s">
        <v>9855</v>
      </c>
      <c r="C949" s="14">
        <v>2.6699999999999998E-4</v>
      </c>
      <c r="D949" s="14" t="s">
        <v>9434</v>
      </c>
      <c r="E949" s="15" t="s">
        <v>10710</v>
      </c>
      <c r="F949" s="16">
        <v>0.3871</v>
      </c>
      <c r="G949" s="15" t="s">
        <v>10711</v>
      </c>
      <c r="H949" s="16">
        <v>0.36959999999999998</v>
      </c>
      <c r="I949" s="13">
        <f t="shared" si="14"/>
        <v>1.0473484848484849</v>
      </c>
    </row>
    <row r="950" spans="1:9" x14ac:dyDescent="0.35">
      <c r="A950" s="4" t="s">
        <v>3554</v>
      </c>
      <c r="B950" s="4" t="s">
        <v>12265</v>
      </c>
      <c r="C950" s="4">
        <v>2.6699999999999998E-4</v>
      </c>
      <c r="D950" s="4" t="s">
        <v>8648</v>
      </c>
      <c r="E950" s="5" t="s">
        <v>10654</v>
      </c>
      <c r="F950" s="6">
        <v>0.23530000000000001</v>
      </c>
      <c r="G950" s="5" t="s">
        <v>10655</v>
      </c>
      <c r="H950" s="6">
        <v>0.41670000000000001</v>
      </c>
      <c r="I950" s="24">
        <f t="shared" si="14"/>
        <v>0.56467482601391894</v>
      </c>
    </row>
    <row r="951" spans="1:9" x14ac:dyDescent="0.35">
      <c r="A951" s="7" t="s">
        <v>3369</v>
      </c>
      <c r="B951" s="7" t="s">
        <v>9854</v>
      </c>
      <c r="C951" s="7">
        <v>2.6600000000000001E-4</v>
      </c>
      <c r="D951" s="7" t="s">
        <v>8466</v>
      </c>
      <c r="E951" s="8" t="s">
        <v>10111</v>
      </c>
      <c r="F951" s="9">
        <v>0.66669999999999996</v>
      </c>
      <c r="G951" s="8" t="s">
        <v>10296</v>
      </c>
      <c r="H951" s="9">
        <v>0.3649</v>
      </c>
      <c r="I951" s="23">
        <f t="shared" si="14"/>
        <v>1.8270759112085502</v>
      </c>
    </row>
    <row r="952" spans="1:9" x14ac:dyDescent="0.35">
      <c r="A952" s="14" t="s">
        <v>4744</v>
      </c>
      <c r="B952" s="14" t="s">
        <v>9855</v>
      </c>
      <c r="C952" s="14">
        <v>2.6600000000000001E-4</v>
      </c>
      <c r="D952" s="14" t="s">
        <v>8179</v>
      </c>
      <c r="E952" s="15" t="s">
        <v>10129</v>
      </c>
      <c r="F952" s="16">
        <v>0.30769999999999997</v>
      </c>
      <c r="G952" s="15" t="s">
        <v>10163</v>
      </c>
      <c r="H952" s="16">
        <v>0.3906</v>
      </c>
      <c r="I952" s="13">
        <f t="shared" si="14"/>
        <v>0.78776241679467474</v>
      </c>
    </row>
    <row r="953" spans="1:9" x14ac:dyDescent="0.35">
      <c r="A953" s="14" t="s">
        <v>2006</v>
      </c>
      <c r="B953" s="14" t="s">
        <v>9854</v>
      </c>
      <c r="C953" s="14">
        <v>2.6499999999999999E-4</v>
      </c>
      <c r="D953" s="14" t="s">
        <v>7122</v>
      </c>
      <c r="E953" s="15" t="s">
        <v>10712</v>
      </c>
      <c r="F953" s="16">
        <v>0.41670000000000001</v>
      </c>
      <c r="G953" s="15" t="s">
        <v>10713</v>
      </c>
      <c r="H953" s="16">
        <v>0.35849999999999999</v>
      </c>
      <c r="I953" s="13">
        <f t="shared" si="14"/>
        <v>1.1623430962343098</v>
      </c>
    </row>
    <row r="954" spans="1:9" x14ac:dyDescent="0.35">
      <c r="A954" s="7" t="s">
        <v>2819</v>
      </c>
      <c r="B954" s="7" t="s">
        <v>9854</v>
      </c>
      <c r="C954" s="7">
        <v>2.6400000000000002E-4</v>
      </c>
      <c r="D954" s="7" t="s">
        <v>7920</v>
      </c>
      <c r="E954" s="8" t="s">
        <v>10142</v>
      </c>
      <c r="F954" s="9">
        <v>1</v>
      </c>
      <c r="G954" s="8" t="s">
        <v>10498</v>
      </c>
      <c r="H954" s="9">
        <v>0.34250000000000003</v>
      </c>
      <c r="I954" s="23">
        <f t="shared" si="14"/>
        <v>2.9197080291970803</v>
      </c>
    </row>
    <row r="955" spans="1:9" x14ac:dyDescent="0.35">
      <c r="A955" s="14" t="s">
        <v>2540</v>
      </c>
      <c r="B955" s="14" t="s">
        <v>9854</v>
      </c>
      <c r="C955" s="14">
        <v>2.6400000000000002E-4</v>
      </c>
      <c r="D955" s="14" t="s">
        <v>7646</v>
      </c>
      <c r="E955" s="15" t="s">
        <v>10113</v>
      </c>
      <c r="F955" s="16">
        <v>0.5</v>
      </c>
      <c r="G955" s="15" t="s">
        <v>10178</v>
      </c>
      <c r="H955" s="16">
        <v>0.36990000000000001</v>
      </c>
      <c r="I955" s="13">
        <f t="shared" si="14"/>
        <v>1.3517166801838334</v>
      </c>
    </row>
    <row r="956" spans="1:9" x14ac:dyDescent="0.35">
      <c r="A956" s="14" t="s">
        <v>2677</v>
      </c>
      <c r="B956" s="14" t="s">
        <v>9854</v>
      </c>
      <c r="C956" s="14">
        <v>2.6400000000000002E-4</v>
      </c>
      <c r="D956" s="14" t="s">
        <v>7781</v>
      </c>
      <c r="E956" s="15" t="s">
        <v>10113</v>
      </c>
      <c r="F956" s="16">
        <v>0.5</v>
      </c>
      <c r="G956" s="15" t="s">
        <v>10178</v>
      </c>
      <c r="H956" s="16">
        <v>0.36990000000000001</v>
      </c>
      <c r="I956" s="13">
        <f t="shared" si="14"/>
        <v>1.3517166801838334</v>
      </c>
    </row>
    <row r="957" spans="1:9" x14ac:dyDescent="0.35">
      <c r="A957" s="14" t="s">
        <v>1897</v>
      </c>
      <c r="B957" s="14" t="s">
        <v>9854</v>
      </c>
      <c r="C957" s="14">
        <v>2.6400000000000002E-4</v>
      </c>
      <c r="D957" s="14" t="s">
        <v>7014</v>
      </c>
      <c r="E957" s="15" t="s">
        <v>10372</v>
      </c>
      <c r="F957" s="16">
        <v>0.35289999999999999</v>
      </c>
      <c r="G957" s="15" t="s">
        <v>10373</v>
      </c>
      <c r="H957" s="16">
        <v>0.38329999999999997</v>
      </c>
      <c r="I957" s="13">
        <f t="shared" si="14"/>
        <v>0.92068875554396035</v>
      </c>
    </row>
    <row r="958" spans="1:9" x14ac:dyDescent="0.35">
      <c r="A958" s="14" t="s">
        <v>586</v>
      </c>
      <c r="B958" s="14" t="s">
        <v>9850</v>
      </c>
      <c r="C958" s="14">
        <v>2.6400000000000002E-4</v>
      </c>
      <c r="D958" s="14" t="s">
        <v>5781</v>
      </c>
      <c r="E958" s="15" t="s">
        <v>10612</v>
      </c>
      <c r="F958" s="16">
        <v>0.33329999999999999</v>
      </c>
      <c r="G958" s="15" t="s">
        <v>10613</v>
      </c>
      <c r="H958" s="16">
        <v>0.38240000000000002</v>
      </c>
      <c r="I958" s="13">
        <f t="shared" si="14"/>
        <v>0.87160041841004177</v>
      </c>
    </row>
    <row r="959" spans="1:9" x14ac:dyDescent="0.35">
      <c r="A959" s="4" t="s">
        <v>3523</v>
      </c>
      <c r="B959" s="4" t="s">
        <v>12265</v>
      </c>
      <c r="C959" s="4">
        <v>2.6400000000000002E-4</v>
      </c>
      <c r="D959" s="4" t="s">
        <v>8618</v>
      </c>
      <c r="E959" s="5" t="s">
        <v>10223</v>
      </c>
      <c r="F959" s="6">
        <v>0.1</v>
      </c>
      <c r="G959" s="5" t="s">
        <v>10419</v>
      </c>
      <c r="H959" s="6">
        <v>0.41789999999999999</v>
      </c>
      <c r="I959" s="24">
        <f t="shared" si="14"/>
        <v>0.23929169657812877</v>
      </c>
    </row>
    <row r="960" spans="1:9" x14ac:dyDescent="0.35">
      <c r="A960" s="4" t="s">
        <v>1208</v>
      </c>
      <c r="B960" s="4" t="s">
        <v>9852</v>
      </c>
      <c r="C960" s="4">
        <v>2.63E-4</v>
      </c>
      <c r="D960" s="4" t="s">
        <v>6354</v>
      </c>
      <c r="E960" s="5" t="s">
        <v>10568</v>
      </c>
      <c r="F960" s="6">
        <v>0.26090000000000002</v>
      </c>
      <c r="G960" s="5" t="s">
        <v>10569</v>
      </c>
      <c r="H960" s="6">
        <v>0.4259</v>
      </c>
      <c r="I960" s="24">
        <f t="shared" si="14"/>
        <v>0.61258511387649683</v>
      </c>
    </row>
    <row r="961" spans="1:9" x14ac:dyDescent="0.35">
      <c r="A961" s="14" t="s">
        <v>3612</v>
      </c>
      <c r="B961" s="14" t="s">
        <v>12265</v>
      </c>
      <c r="C961" s="14">
        <v>2.6200000000000003E-4</v>
      </c>
      <c r="D961" s="14" t="s">
        <v>7681</v>
      </c>
      <c r="E961" s="15" t="s">
        <v>10612</v>
      </c>
      <c r="F961" s="16">
        <v>0.33329999999999999</v>
      </c>
      <c r="G961" s="15" t="s">
        <v>10613</v>
      </c>
      <c r="H961" s="16">
        <v>0.38240000000000002</v>
      </c>
      <c r="I961" s="13">
        <f t="shared" si="14"/>
        <v>0.87160041841004177</v>
      </c>
    </row>
    <row r="962" spans="1:9" x14ac:dyDescent="0.35">
      <c r="A962" s="4" t="s">
        <v>1806</v>
      </c>
      <c r="B962" s="4" t="s">
        <v>9854</v>
      </c>
      <c r="C962" s="4">
        <v>2.6200000000000003E-4</v>
      </c>
      <c r="D962" s="4" t="s">
        <v>6924</v>
      </c>
      <c r="E962" s="5" t="s">
        <v>10626</v>
      </c>
      <c r="F962" s="6">
        <v>0.26319999999999999</v>
      </c>
      <c r="G962" s="5" t="s">
        <v>10627</v>
      </c>
      <c r="H962" s="6">
        <v>0.4138</v>
      </c>
      <c r="I962" s="24">
        <f t="shared" ref="I962:I1025" si="15">F962/H962</f>
        <v>0.63605606573223772</v>
      </c>
    </row>
    <row r="963" spans="1:9" x14ac:dyDescent="0.35">
      <c r="A963" s="4" t="s">
        <v>1911</v>
      </c>
      <c r="B963" s="4" t="s">
        <v>9854</v>
      </c>
      <c r="C963" s="4">
        <v>2.6200000000000003E-4</v>
      </c>
      <c r="D963" s="4" t="s">
        <v>7028</v>
      </c>
      <c r="E963" s="5" t="s">
        <v>10704</v>
      </c>
      <c r="F963" s="6">
        <v>0.26919999999999999</v>
      </c>
      <c r="G963" s="5" t="s">
        <v>10705</v>
      </c>
      <c r="H963" s="6">
        <v>0.43140000000000001</v>
      </c>
      <c r="I963" s="24">
        <f t="shared" si="15"/>
        <v>0.62401483541956415</v>
      </c>
    </row>
    <row r="964" spans="1:9" x14ac:dyDescent="0.35">
      <c r="A964" s="4" t="s">
        <v>4331</v>
      </c>
      <c r="B964" s="4" t="s">
        <v>9855</v>
      </c>
      <c r="C964" s="4">
        <v>2.6200000000000003E-4</v>
      </c>
      <c r="D964" s="4" t="s">
        <v>6289</v>
      </c>
      <c r="E964" s="5" t="s">
        <v>10489</v>
      </c>
      <c r="F964" s="6">
        <v>0.2273</v>
      </c>
      <c r="G964" s="5" t="s">
        <v>10490</v>
      </c>
      <c r="H964" s="6">
        <v>0.43640000000000001</v>
      </c>
      <c r="I964" s="24">
        <f t="shared" si="15"/>
        <v>0.52085242896425299</v>
      </c>
    </row>
    <row r="965" spans="1:9" x14ac:dyDescent="0.35">
      <c r="A965" s="4" t="s">
        <v>621</v>
      </c>
      <c r="B965" s="4" t="s">
        <v>9850</v>
      </c>
      <c r="C965" s="4">
        <v>2.6200000000000003E-4</v>
      </c>
      <c r="D965" s="4" t="s">
        <v>5816</v>
      </c>
      <c r="E965" s="5" t="s">
        <v>10123</v>
      </c>
      <c r="F965" s="6">
        <v>0</v>
      </c>
      <c r="G965" s="5" t="s">
        <v>10567</v>
      </c>
      <c r="H965" s="6">
        <v>0.40279999999999999</v>
      </c>
      <c r="I965" s="24">
        <f t="shared" si="15"/>
        <v>0</v>
      </c>
    </row>
    <row r="966" spans="1:9" x14ac:dyDescent="0.35">
      <c r="A966" s="14" t="s">
        <v>1997</v>
      </c>
      <c r="B966" s="14" t="s">
        <v>9854</v>
      </c>
      <c r="C966" s="14">
        <v>2.61E-4</v>
      </c>
      <c r="D966" s="14" t="s">
        <v>7113</v>
      </c>
      <c r="E966" s="15" t="s">
        <v>10207</v>
      </c>
      <c r="F966" s="16">
        <v>0.4</v>
      </c>
      <c r="G966" s="15" t="s">
        <v>10162</v>
      </c>
      <c r="H966" s="16">
        <v>0.37309999999999999</v>
      </c>
      <c r="I966" s="13">
        <f t="shared" si="15"/>
        <v>1.072098633074243</v>
      </c>
    </row>
    <row r="967" spans="1:9" x14ac:dyDescent="0.35">
      <c r="A967" s="7" t="s">
        <v>988</v>
      </c>
      <c r="B967" s="7" t="s">
        <v>9851</v>
      </c>
      <c r="C967" s="7">
        <v>2.5999999999999998E-4</v>
      </c>
      <c r="D967" s="7" t="s">
        <v>6165</v>
      </c>
      <c r="E967" s="8" t="s">
        <v>10158</v>
      </c>
      <c r="F967" s="9">
        <v>0.8</v>
      </c>
      <c r="G967" s="8" t="s">
        <v>10391</v>
      </c>
      <c r="H967" s="9">
        <v>0.34720000000000001</v>
      </c>
      <c r="I967" s="23">
        <f t="shared" si="15"/>
        <v>2.3041474654377883</v>
      </c>
    </row>
    <row r="968" spans="1:9" x14ac:dyDescent="0.35">
      <c r="A968" s="14" t="s">
        <v>4235</v>
      </c>
      <c r="B968" s="14" t="s">
        <v>12265</v>
      </c>
      <c r="C968" s="14">
        <v>2.5999999999999998E-4</v>
      </c>
      <c r="D968" s="14" t="s">
        <v>9313</v>
      </c>
      <c r="E968" s="15" t="s">
        <v>10664</v>
      </c>
      <c r="F968" s="16">
        <v>0.36359999999999998</v>
      </c>
      <c r="G968" s="15" t="s">
        <v>10145</v>
      </c>
      <c r="H968" s="16">
        <v>0.37880000000000003</v>
      </c>
      <c r="I968" s="13">
        <f t="shared" si="15"/>
        <v>0.95987328405491013</v>
      </c>
    </row>
    <row r="969" spans="1:9" x14ac:dyDescent="0.35">
      <c r="A969" s="14" t="s">
        <v>3485</v>
      </c>
      <c r="B969" s="14" t="s">
        <v>9854</v>
      </c>
      <c r="C969" s="14">
        <v>2.5999999999999998E-4</v>
      </c>
      <c r="D969" s="14" t="s">
        <v>8580</v>
      </c>
      <c r="E969" s="15" t="s">
        <v>10106</v>
      </c>
      <c r="F969" s="16">
        <v>0.33329999999999999</v>
      </c>
      <c r="G969" s="15" t="s">
        <v>10301</v>
      </c>
      <c r="H969" s="16">
        <v>0.37840000000000001</v>
      </c>
      <c r="I969" s="13">
        <f t="shared" si="15"/>
        <v>0.88081395348837199</v>
      </c>
    </row>
    <row r="970" spans="1:9" x14ac:dyDescent="0.35">
      <c r="A970" s="14" t="s">
        <v>1938</v>
      </c>
      <c r="B970" s="14" t="s">
        <v>9854</v>
      </c>
      <c r="C970" s="14">
        <v>2.5999999999999998E-4</v>
      </c>
      <c r="D970" s="14" t="s">
        <v>7054</v>
      </c>
      <c r="E970" s="15" t="s">
        <v>10647</v>
      </c>
      <c r="F970" s="16">
        <v>0.33329999999999999</v>
      </c>
      <c r="G970" s="15" t="s">
        <v>10648</v>
      </c>
      <c r="H970" s="16">
        <v>0.3871</v>
      </c>
      <c r="I970" s="13">
        <f t="shared" si="15"/>
        <v>0.8610178248514595</v>
      </c>
    </row>
    <row r="971" spans="1:9" x14ac:dyDescent="0.35">
      <c r="A971" s="14" t="s">
        <v>4497</v>
      </c>
      <c r="B971" s="14" t="s">
        <v>9855</v>
      </c>
      <c r="C971" s="14">
        <v>2.5900000000000001E-4</v>
      </c>
      <c r="D971" s="14" t="s">
        <v>9549</v>
      </c>
      <c r="E971" s="15" t="s">
        <v>10714</v>
      </c>
      <c r="F971" s="16">
        <v>0.47620000000000001</v>
      </c>
      <c r="G971" s="15" t="s">
        <v>10715</v>
      </c>
      <c r="H971" s="16">
        <v>0.33929999999999999</v>
      </c>
      <c r="I971" s="13">
        <f t="shared" si="15"/>
        <v>1.4034777483053347</v>
      </c>
    </row>
    <row r="972" spans="1:9" x14ac:dyDescent="0.35">
      <c r="A972" s="14" t="s">
        <v>1762</v>
      </c>
      <c r="B972" s="14" t="s">
        <v>9854</v>
      </c>
      <c r="C972" s="14">
        <v>2.5900000000000001E-4</v>
      </c>
      <c r="D972" s="14" t="s">
        <v>6880</v>
      </c>
      <c r="E972" s="15" t="s">
        <v>10710</v>
      </c>
      <c r="F972" s="16">
        <v>0.3871</v>
      </c>
      <c r="G972" s="15" t="s">
        <v>10711</v>
      </c>
      <c r="H972" s="16">
        <v>0.36959999999999998</v>
      </c>
      <c r="I972" s="13">
        <f t="shared" si="15"/>
        <v>1.0473484848484849</v>
      </c>
    </row>
    <row r="973" spans="1:9" x14ac:dyDescent="0.35">
      <c r="A973" s="4" t="s">
        <v>3547</v>
      </c>
      <c r="B973" s="4" t="s">
        <v>12265</v>
      </c>
      <c r="C973" s="4">
        <v>2.5900000000000001E-4</v>
      </c>
      <c r="D973" s="4" t="s">
        <v>8641</v>
      </c>
      <c r="E973" s="5" t="s">
        <v>10489</v>
      </c>
      <c r="F973" s="6">
        <v>0.2273</v>
      </c>
      <c r="G973" s="5" t="s">
        <v>10490</v>
      </c>
      <c r="H973" s="6">
        <v>0.43640000000000001</v>
      </c>
      <c r="I973" s="24">
        <f t="shared" si="15"/>
        <v>0.52085242896425299</v>
      </c>
    </row>
    <row r="974" spans="1:9" x14ac:dyDescent="0.35">
      <c r="A974" s="4" t="s">
        <v>3675</v>
      </c>
      <c r="B974" s="4" t="s">
        <v>12265</v>
      </c>
      <c r="C974" s="4">
        <v>2.5900000000000001E-4</v>
      </c>
      <c r="D974" s="4" t="s">
        <v>8767</v>
      </c>
      <c r="E974" s="5" t="s">
        <v>10125</v>
      </c>
      <c r="F974" s="6">
        <v>0.125</v>
      </c>
      <c r="G974" s="5" t="s">
        <v>10464</v>
      </c>
      <c r="H974" s="6">
        <v>0.40579999999999999</v>
      </c>
      <c r="I974" s="24">
        <f t="shared" si="15"/>
        <v>0.30803351404632823</v>
      </c>
    </row>
    <row r="975" spans="1:9" x14ac:dyDescent="0.35">
      <c r="A975" s="4" t="s">
        <v>1696</v>
      </c>
      <c r="B975" s="4" t="s">
        <v>9854</v>
      </c>
      <c r="C975" s="4">
        <v>2.5900000000000001E-4</v>
      </c>
      <c r="D975" s="4" t="s">
        <v>6814</v>
      </c>
      <c r="E975" s="5" t="s">
        <v>10109</v>
      </c>
      <c r="F975" s="6">
        <v>0</v>
      </c>
      <c r="G975" s="5" t="s">
        <v>10571</v>
      </c>
      <c r="H975" s="6">
        <v>0.4143</v>
      </c>
      <c r="I975" s="24">
        <f t="shared" si="15"/>
        <v>0</v>
      </c>
    </row>
    <row r="976" spans="1:9" x14ac:dyDescent="0.35">
      <c r="A976" s="7" t="s">
        <v>1639</v>
      </c>
      <c r="B976" s="7" t="s">
        <v>9854</v>
      </c>
      <c r="C976" s="7">
        <v>2.5799999999999998E-4</v>
      </c>
      <c r="D976" s="7" t="s">
        <v>6758</v>
      </c>
      <c r="E976" s="8" t="s">
        <v>10186</v>
      </c>
      <c r="F976" s="9">
        <v>0.625</v>
      </c>
      <c r="G976" s="8" t="s">
        <v>10456</v>
      </c>
      <c r="H976" s="9">
        <v>0.3478</v>
      </c>
      <c r="I976" s="23">
        <f t="shared" si="15"/>
        <v>1.79700977573318</v>
      </c>
    </row>
    <row r="977" spans="1:9" x14ac:dyDescent="0.35">
      <c r="A977" s="7" t="s">
        <v>1403</v>
      </c>
      <c r="B977" s="7" t="s">
        <v>9853</v>
      </c>
      <c r="C977" s="7">
        <v>2.5799999999999998E-4</v>
      </c>
      <c r="D977" s="7" t="s">
        <v>6547</v>
      </c>
      <c r="E977" s="8" t="s">
        <v>10186</v>
      </c>
      <c r="F977" s="9">
        <v>0.625</v>
      </c>
      <c r="G977" s="8" t="s">
        <v>10456</v>
      </c>
      <c r="H977" s="9">
        <v>0.3478</v>
      </c>
      <c r="I977" s="23">
        <f t="shared" si="15"/>
        <v>1.79700977573318</v>
      </c>
    </row>
    <row r="978" spans="1:9" x14ac:dyDescent="0.35">
      <c r="A978" s="7" t="s">
        <v>3179</v>
      </c>
      <c r="B978" s="7" t="s">
        <v>9854</v>
      </c>
      <c r="C978" s="7">
        <v>2.5799999999999998E-4</v>
      </c>
      <c r="D978" s="7" t="s">
        <v>8278</v>
      </c>
      <c r="E978" s="8" t="s">
        <v>10186</v>
      </c>
      <c r="F978" s="9">
        <v>0.625</v>
      </c>
      <c r="G978" s="8" t="s">
        <v>10456</v>
      </c>
      <c r="H978" s="9">
        <v>0.3478</v>
      </c>
      <c r="I978" s="23">
        <f t="shared" si="15"/>
        <v>1.79700977573318</v>
      </c>
    </row>
    <row r="979" spans="1:9" x14ac:dyDescent="0.35">
      <c r="A979" s="14" t="s">
        <v>262</v>
      </c>
      <c r="B979" s="14" t="s">
        <v>9849</v>
      </c>
      <c r="C979" s="14">
        <v>2.5799999999999998E-4</v>
      </c>
      <c r="D979" s="14" t="s">
        <v>5457</v>
      </c>
      <c r="E979" s="15" t="s">
        <v>10153</v>
      </c>
      <c r="F979" s="16">
        <v>0.41670000000000001</v>
      </c>
      <c r="G979" s="15" t="s">
        <v>10166</v>
      </c>
      <c r="H979" s="16">
        <v>0.36919999999999997</v>
      </c>
      <c r="I979" s="13">
        <f t="shared" si="15"/>
        <v>1.1286565547128928</v>
      </c>
    </row>
    <row r="980" spans="1:9" x14ac:dyDescent="0.35">
      <c r="A980" s="14" t="s">
        <v>3108</v>
      </c>
      <c r="B980" s="14" t="s">
        <v>9854</v>
      </c>
      <c r="C980" s="14">
        <v>2.5799999999999998E-4</v>
      </c>
      <c r="D980" s="14" t="s">
        <v>8208</v>
      </c>
      <c r="E980" s="15" t="s">
        <v>10136</v>
      </c>
      <c r="F980" s="16">
        <v>0.4</v>
      </c>
      <c r="G980" s="15" t="s">
        <v>10337</v>
      </c>
      <c r="H980" s="16">
        <v>0.375</v>
      </c>
      <c r="I980" s="13">
        <f t="shared" si="15"/>
        <v>1.0666666666666667</v>
      </c>
    </row>
    <row r="981" spans="1:9" x14ac:dyDescent="0.35">
      <c r="A981" s="14" t="s">
        <v>710</v>
      </c>
      <c r="B981" s="14" t="s">
        <v>9850</v>
      </c>
      <c r="C981" s="14">
        <v>2.5799999999999998E-4</v>
      </c>
      <c r="D981" s="14" t="s">
        <v>5905</v>
      </c>
      <c r="E981" s="15" t="s">
        <v>10106</v>
      </c>
      <c r="F981" s="16">
        <v>0.33329999999999999</v>
      </c>
      <c r="G981" s="15" t="s">
        <v>10301</v>
      </c>
      <c r="H981" s="16">
        <v>0.37840000000000001</v>
      </c>
      <c r="I981" s="13">
        <f t="shared" si="15"/>
        <v>0.88081395348837199</v>
      </c>
    </row>
    <row r="982" spans="1:9" x14ac:dyDescent="0.35">
      <c r="A982" s="14" t="s">
        <v>2858</v>
      </c>
      <c r="B982" s="14" t="s">
        <v>9854</v>
      </c>
      <c r="C982" s="14">
        <v>2.5799999999999998E-4</v>
      </c>
      <c r="D982" s="14" t="s">
        <v>7958</v>
      </c>
      <c r="E982" s="15" t="s">
        <v>10106</v>
      </c>
      <c r="F982" s="16">
        <v>0.33329999999999999</v>
      </c>
      <c r="G982" s="15" t="s">
        <v>10301</v>
      </c>
      <c r="H982" s="16">
        <v>0.37840000000000001</v>
      </c>
      <c r="I982" s="13">
        <f t="shared" si="15"/>
        <v>0.88081395348837199</v>
      </c>
    </row>
    <row r="983" spans="1:9" x14ac:dyDescent="0.35">
      <c r="A983" s="14" t="s">
        <v>2698</v>
      </c>
      <c r="B983" s="14" t="s">
        <v>9854</v>
      </c>
      <c r="C983" s="14">
        <v>2.5799999999999998E-4</v>
      </c>
      <c r="D983" s="14" t="s">
        <v>7802</v>
      </c>
      <c r="E983" s="15" t="s">
        <v>10447</v>
      </c>
      <c r="F983" s="16">
        <v>0.33329999999999999</v>
      </c>
      <c r="G983" s="15" t="s">
        <v>10150</v>
      </c>
      <c r="H983" s="16">
        <v>0.3846</v>
      </c>
      <c r="I983" s="13">
        <f t="shared" si="15"/>
        <v>0.86661466458658343</v>
      </c>
    </row>
    <row r="984" spans="1:9" x14ac:dyDescent="0.35">
      <c r="A984" s="4" t="s">
        <v>1778</v>
      </c>
      <c r="B984" s="4" t="s">
        <v>9854</v>
      </c>
      <c r="C984" s="4">
        <v>2.5799999999999998E-4</v>
      </c>
      <c r="D984" s="4" t="s">
        <v>6896</v>
      </c>
      <c r="E984" s="5" t="s">
        <v>10650</v>
      </c>
      <c r="F984" s="6">
        <v>0.22220000000000001</v>
      </c>
      <c r="G984" s="5" t="s">
        <v>10651</v>
      </c>
      <c r="H984" s="6">
        <v>0.42370000000000002</v>
      </c>
      <c r="I984" s="24">
        <f t="shared" si="15"/>
        <v>0.52442766108095351</v>
      </c>
    </row>
    <row r="985" spans="1:9" x14ac:dyDescent="0.35">
      <c r="A985" s="7" t="s">
        <v>2845</v>
      </c>
      <c r="B985" s="7" t="s">
        <v>9854</v>
      </c>
      <c r="C985" s="7">
        <v>2.5700000000000001E-4</v>
      </c>
      <c r="D985" s="7" t="s">
        <v>7945</v>
      </c>
      <c r="E985" s="8" t="s">
        <v>10142</v>
      </c>
      <c r="F985" s="9">
        <v>1</v>
      </c>
      <c r="G985" s="8" t="s">
        <v>10498</v>
      </c>
      <c r="H985" s="9">
        <v>0.34250000000000003</v>
      </c>
      <c r="I985" s="23">
        <f t="shared" si="15"/>
        <v>2.9197080291970803</v>
      </c>
    </row>
    <row r="986" spans="1:9" x14ac:dyDescent="0.35">
      <c r="A986" s="7" t="s">
        <v>4239</v>
      </c>
      <c r="B986" s="7" t="s">
        <v>12265</v>
      </c>
      <c r="C986" s="7">
        <v>2.5700000000000001E-4</v>
      </c>
      <c r="D986" s="7" t="s">
        <v>9317</v>
      </c>
      <c r="E986" s="8" t="s">
        <v>10228</v>
      </c>
      <c r="F986" s="9">
        <v>0.6</v>
      </c>
      <c r="G986" s="8" t="s">
        <v>10357</v>
      </c>
      <c r="H986" s="9">
        <v>0.36109999999999998</v>
      </c>
      <c r="I986" s="23">
        <f t="shared" si="15"/>
        <v>1.6615895873719191</v>
      </c>
    </row>
    <row r="987" spans="1:9" x14ac:dyDescent="0.35">
      <c r="A987" s="14" t="s">
        <v>2545</v>
      </c>
      <c r="B987" s="14" t="s">
        <v>9854</v>
      </c>
      <c r="C987" s="14">
        <v>2.5700000000000001E-4</v>
      </c>
      <c r="D987" s="14" t="s">
        <v>7651</v>
      </c>
      <c r="E987" s="15" t="s">
        <v>10101</v>
      </c>
      <c r="F987" s="16">
        <v>0.5</v>
      </c>
      <c r="G987" s="15" t="s">
        <v>10360</v>
      </c>
      <c r="H987" s="16">
        <v>0.36620000000000003</v>
      </c>
      <c r="I987" s="13">
        <f t="shared" si="15"/>
        <v>1.3653741125068268</v>
      </c>
    </row>
    <row r="988" spans="1:9" x14ac:dyDescent="0.35">
      <c r="A988" s="4" t="s">
        <v>1182</v>
      </c>
      <c r="B988" s="4" t="s">
        <v>9852</v>
      </c>
      <c r="C988" s="4">
        <v>2.5700000000000001E-4</v>
      </c>
      <c r="D988" s="4" t="s">
        <v>6329</v>
      </c>
      <c r="E988" s="5" t="s">
        <v>10547</v>
      </c>
      <c r="F988" s="6">
        <v>0.25</v>
      </c>
      <c r="G988" s="5" t="s">
        <v>10548</v>
      </c>
      <c r="H988" s="6">
        <v>0.42109999999999997</v>
      </c>
      <c r="I988" s="24">
        <f t="shared" si="15"/>
        <v>0.59368321063880314</v>
      </c>
    </row>
    <row r="989" spans="1:9" x14ac:dyDescent="0.35">
      <c r="A989" s="4" t="s">
        <v>3551</v>
      </c>
      <c r="B989" s="4" t="s">
        <v>12265</v>
      </c>
      <c r="C989" s="4">
        <v>2.5700000000000001E-4</v>
      </c>
      <c r="D989" s="4" t="s">
        <v>8645</v>
      </c>
      <c r="E989" s="5" t="s">
        <v>10109</v>
      </c>
      <c r="F989" s="6">
        <v>0</v>
      </c>
      <c r="G989" s="5" t="s">
        <v>10571</v>
      </c>
      <c r="H989" s="6">
        <v>0.4143</v>
      </c>
      <c r="I989" s="24">
        <f t="shared" si="15"/>
        <v>0</v>
      </c>
    </row>
    <row r="990" spans="1:9" x14ac:dyDescent="0.35">
      <c r="A990" s="14" t="s">
        <v>1354</v>
      </c>
      <c r="B990" s="14" t="s">
        <v>9852</v>
      </c>
      <c r="C990" s="14">
        <v>2.5599999999999999E-4</v>
      </c>
      <c r="D990" s="14" t="s">
        <v>6498</v>
      </c>
      <c r="E990" s="15" t="s">
        <v>10691</v>
      </c>
      <c r="F990" s="16">
        <v>0.47370000000000001</v>
      </c>
      <c r="G990" s="15" t="s">
        <v>10154</v>
      </c>
      <c r="H990" s="16">
        <v>0.3448</v>
      </c>
      <c r="I990" s="13">
        <f t="shared" si="15"/>
        <v>1.3738399071925755</v>
      </c>
    </row>
    <row r="991" spans="1:9" x14ac:dyDescent="0.35">
      <c r="A991" s="14" t="s">
        <v>1802</v>
      </c>
      <c r="B991" s="14" t="s">
        <v>9854</v>
      </c>
      <c r="C991" s="14">
        <v>2.5599999999999999E-4</v>
      </c>
      <c r="D991" s="14" t="s">
        <v>6920</v>
      </c>
      <c r="E991" s="15" t="s">
        <v>10101</v>
      </c>
      <c r="F991" s="16">
        <v>0.5</v>
      </c>
      <c r="G991" s="15" t="s">
        <v>10360</v>
      </c>
      <c r="H991" s="16">
        <v>0.36620000000000003</v>
      </c>
      <c r="I991" s="13">
        <f t="shared" si="15"/>
        <v>1.3653741125068268</v>
      </c>
    </row>
    <row r="992" spans="1:9" x14ac:dyDescent="0.35">
      <c r="A992" s="14" t="s">
        <v>559</v>
      </c>
      <c r="B992" s="14" t="s">
        <v>9850</v>
      </c>
      <c r="C992" s="14">
        <v>2.5599999999999999E-4</v>
      </c>
      <c r="D992" s="14" t="s">
        <v>5754</v>
      </c>
      <c r="E992" s="15" t="s">
        <v>10561</v>
      </c>
      <c r="F992" s="16">
        <v>0.45450000000000002</v>
      </c>
      <c r="G992" s="15" t="s">
        <v>10172</v>
      </c>
      <c r="H992" s="16">
        <v>0.36359999999999998</v>
      </c>
      <c r="I992" s="13">
        <f t="shared" si="15"/>
        <v>1.2500000000000002</v>
      </c>
    </row>
    <row r="993" spans="1:9" x14ac:dyDescent="0.35">
      <c r="A993" s="14" t="s">
        <v>1472</v>
      </c>
      <c r="B993" s="14" t="s">
        <v>9853</v>
      </c>
      <c r="C993" s="14">
        <v>2.5599999999999999E-4</v>
      </c>
      <c r="D993" s="14" t="s">
        <v>6611</v>
      </c>
      <c r="E993" s="15" t="s">
        <v>10670</v>
      </c>
      <c r="F993" s="16">
        <v>0.27779999999999999</v>
      </c>
      <c r="G993" s="15" t="s">
        <v>10671</v>
      </c>
      <c r="H993" s="16">
        <v>0.40679999999999999</v>
      </c>
      <c r="I993" s="13">
        <f t="shared" si="15"/>
        <v>0.68289085545722716</v>
      </c>
    </row>
    <row r="994" spans="1:9" x14ac:dyDescent="0.35">
      <c r="A994" s="4" t="s">
        <v>1122</v>
      </c>
      <c r="B994" s="4" t="s">
        <v>9852</v>
      </c>
      <c r="C994" s="4">
        <v>2.5599999999999999E-4</v>
      </c>
      <c r="D994" s="4" t="s">
        <v>6270</v>
      </c>
      <c r="E994" s="5" t="s">
        <v>10475</v>
      </c>
      <c r="F994" s="6">
        <v>0.25</v>
      </c>
      <c r="G994" s="5" t="s">
        <v>10476</v>
      </c>
      <c r="H994" s="6">
        <v>0.44900000000000001</v>
      </c>
      <c r="I994" s="24">
        <f t="shared" si="15"/>
        <v>0.55679287305122493</v>
      </c>
    </row>
    <row r="995" spans="1:9" x14ac:dyDescent="0.35">
      <c r="A995" s="14" t="s">
        <v>3649</v>
      </c>
      <c r="B995" s="14" t="s">
        <v>12265</v>
      </c>
      <c r="C995" s="14">
        <v>2.5500000000000002E-4</v>
      </c>
      <c r="D995" s="14" t="s">
        <v>8742</v>
      </c>
      <c r="E995" s="15" t="s">
        <v>10116</v>
      </c>
      <c r="F995" s="16">
        <v>0.42859999999999998</v>
      </c>
      <c r="G995" s="15" t="s">
        <v>10306</v>
      </c>
      <c r="H995" s="16">
        <v>0.37140000000000001</v>
      </c>
      <c r="I995" s="13">
        <f t="shared" si="15"/>
        <v>1.1540118470651588</v>
      </c>
    </row>
    <row r="996" spans="1:9" x14ac:dyDescent="0.35">
      <c r="A996" s="14" t="s">
        <v>2335</v>
      </c>
      <c r="B996" s="14" t="s">
        <v>9854</v>
      </c>
      <c r="C996" s="14">
        <v>2.5500000000000002E-4</v>
      </c>
      <c r="D996" s="14" t="s">
        <v>7447</v>
      </c>
      <c r="E996" s="15" t="s">
        <v>10153</v>
      </c>
      <c r="F996" s="16">
        <v>0.41670000000000001</v>
      </c>
      <c r="G996" s="15" t="s">
        <v>10166</v>
      </c>
      <c r="H996" s="16">
        <v>0.36919999999999997</v>
      </c>
      <c r="I996" s="13">
        <f t="shared" si="15"/>
        <v>1.1286565547128928</v>
      </c>
    </row>
    <row r="997" spans="1:9" x14ac:dyDescent="0.35">
      <c r="A997" s="14" t="s">
        <v>1913</v>
      </c>
      <c r="B997" s="14" t="s">
        <v>9854</v>
      </c>
      <c r="C997" s="14">
        <v>2.5500000000000002E-4</v>
      </c>
      <c r="D997" s="14" t="s">
        <v>7030</v>
      </c>
      <c r="E997" s="15" t="s">
        <v>10716</v>
      </c>
      <c r="F997" s="16">
        <v>0.34620000000000001</v>
      </c>
      <c r="G997" s="15" t="s">
        <v>10717</v>
      </c>
      <c r="H997" s="16">
        <v>0.39219999999999999</v>
      </c>
      <c r="I997" s="13">
        <f t="shared" si="15"/>
        <v>0.88271290158082616</v>
      </c>
    </row>
    <row r="998" spans="1:9" x14ac:dyDescent="0.35">
      <c r="A998" s="14" t="s">
        <v>1622</v>
      </c>
      <c r="B998" s="14" t="s">
        <v>9853</v>
      </c>
      <c r="C998" s="14">
        <v>2.5500000000000002E-4</v>
      </c>
      <c r="D998" s="14" t="s">
        <v>6742</v>
      </c>
      <c r="E998" s="15" t="s">
        <v>10106</v>
      </c>
      <c r="F998" s="16">
        <v>0.33329999999999999</v>
      </c>
      <c r="G998" s="15" t="s">
        <v>10301</v>
      </c>
      <c r="H998" s="16">
        <v>0.37840000000000001</v>
      </c>
      <c r="I998" s="13">
        <f t="shared" si="15"/>
        <v>0.88081395348837199</v>
      </c>
    </row>
    <row r="999" spans="1:9" x14ac:dyDescent="0.35">
      <c r="A999" s="14" t="s">
        <v>1819</v>
      </c>
      <c r="B999" s="14" t="s">
        <v>9854</v>
      </c>
      <c r="C999" s="14">
        <v>2.5500000000000002E-4</v>
      </c>
      <c r="D999" s="14" t="s">
        <v>6937</v>
      </c>
      <c r="E999" s="15" t="s">
        <v>10106</v>
      </c>
      <c r="F999" s="16">
        <v>0.33329999999999999</v>
      </c>
      <c r="G999" s="15" t="s">
        <v>10301</v>
      </c>
      <c r="H999" s="16">
        <v>0.37840000000000001</v>
      </c>
      <c r="I999" s="13">
        <f t="shared" si="15"/>
        <v>0.88081395348837199</v>
      </c>
    </row>
    <row r="1000" spans="1:9" x14ac:dyDescent="0.35">
      <c r="A1000" s="14" t="s">
        <v>4734</v>
      </c>
      <c r="B1000" s="14" t="s">
        <v>9855</v>
      </c>
      <c r="C1000" s="14">
        <v>2.5500000000000002E-4</v>
      </c>
      <c r="D1000" s="14" t="s">
        <v>9766</v>
      </c>
      <c r="E1000" s="15" t="s">
        <v>10523</v>
      </c>
      <c r="F1000" s="16">
        <v>0.3</v>
      </c>
      <c r="G1000" s="15" t="s">
        <v>10524</v>
      </c>
      <c r="H1000" s="16">
        <v>0.3881</v>
      </c>
      <c r="I1000" s="13">
        <f t="shared" si="15"/>
        <v>0.77299665034784848</v>
      </c>
    </row>
    <row r="1001" spans="1:9" x14ac:dyDescent="0.35">
      <c r="A1001" s="4" t="s">
        <v>3264</v>
      </c>
      <c r="B1001" s="4" t="s">
        <v>9854</v>
      </c>
      <c r="C1001" s="4">
        <v>2.5500000000000002E-4</v>
      </c>
      <c r="D1001" s="4" t="s">
        <v>8361</v>
      </c>
      <c r="E1001" s="5" t="s">
        <v>10114</v>
      </c>
      <c r="F1001" s="6">
        <v>0.2</v>
      </c>
      <c r="G1001" s="5" t="s">
        <v>10649</v>
      </c>
      <c r="H1001" s="6">
        <v>0.38890000000000002</v>
      </c>
      <c r="I1001" s="24">
        <f t="shared" si="15"/>
        <v>0.51427102082797638</v>
      </c>
    </row>
    <row r="1002" spans="1:9" x14ac:dyDescent="0.35">
      <c r="A1002" s="4" t="s">
        <v>1701</v>
      </c>
      <c r="B1002" s="4" t="s">
        <v>9854</v>
      </c>
      <c r="C1002" s="4">
        <v>2.5500000000000002E-4</v>
      </c>
      <c r="D1002" s="4" t="s">
        <v>6819</v>
      </c>
      <c r="E1002" s="5" t="s">
        <v>10223</v>
      </c>
      <c r="F1002" s="6">
        <v>0.1</v>
      </c>
      <c r="G1002" s="5" t="s">
        <v>10419</v>
      </c>
      <c r="H1002" s="6">
        <v>0.41789999999999999</v>
      </c>
      <c r="I1002" s="24">
        <f t="shared" si="15"/>
        <v>0.23929169657812877</v>
      </c>
    </row>
    <row r="1003" spans="1:9" x14ac:dyDescent="0.35">
      <c r="A1003" s="14" t="s">
        <v>1171</v>
      </c>
      <c r="B1003" s="14" t="s">
        <v>9852</v>
      </c>
      <c r="C1003" s="14">
        <v>2.5399999999999999E-4</v>
      </c>
      <c r="D1003" s="14" t="s">
        <v>6318</v>
      </c>
      <c r="E1003" s="15" t="s">
        <v>10372</v>
      </c>
      <c r="F1003" s="16">
        <v>0.35289999999999999</v>
      </c>
      <c r="G1003" s="15" t="s">
        <v>10373</v>
      </c>
      <c r="H1003" s="16">
        <v>0.38329999999999997</v>
      </c>
      <c r="I1003" s="13">
        <f t="shared" si="15"/>
        <v>0.92068875554396035</v>
      </c>
    </row>
    <row r="1004" spans="1:9" x14ac:dyDescent="0.35">
      <c r="A1004" s="14" t="s">
        <v>570</v>
      </c>
      <c r="B1004" s="14" t="s">
        <v>9850</v>
      </c>
      <c r="C1004" s="14">
        <v>2.5399999999999999E-4</v>
      </c>
      <c r="D1004" s="14" t="s">
        <v>5765</v>
      </c>
      <c r="E1004" s="15" t="s">
        <v>10612</v>
      </c>
      <c r="F1004" s="16">
        <v>0.33329999999999999</v>
      </c>
      <c r="G1004" s="15" t="s">
        <v>10613</v>
      </c>
      <c r="H1004" s="16">
        <v>0.38240000000000002</v>
      </c>
      <c r="I1004" s="13">
        <f t="shared" si="15"/>
        <v>0.87160041841004177</v>
      </c>
    </row>
    <row r="1005" spans="1:9" x14ac:dyDescent="0.35">
      <c r="A1005" s="14" t="s">
        <v>1739</v>
      </c>
      <c r="B1005" s="14" t="s">
        <v>9854</v>
      </c>
      <c r="C1005" s="14">
        <v>2.5399999999999999E-4</v>
      </c>
      <c r="D1005" s="14" t="s">
        <v>6857</v>
      </c>
      <c r="E1005" s="15" t="s">
        <v>10167</v>
      </c>
      <c r="F1005" s="16">
        <v>0.2727</v>
      </c>
      <c r="G1005" s="15" t="s">
        <v>10680</v>
      </c>
      <c r="H1005" s="16">
        <v>0.39389999999999997</v>
      </c>
      <c r="I1005" s="13">
        <f t="shared" si="15"/>
        <v>0.6923076923076924</v>
      </c>
    </row>
    <row r="1006" spans="1:9" x14ac:dyDescent="0.35">
      <c r="A1006" s="4" t="s">
        <v>1579</v>
      </c>
      <c r="B1006" s="4" t="s">
        <v>9853</v>
      </c>
      <c r="C1006" s="4">
        <v>2.5399999999999999E-4</v>
      </c>
      <c r="D1006" s="4" t="s">
        <v>6708</v>
      </c>
      <c r="E1006" s="5" t="s">
        <v>10131</v>
      </c>
      <c r="F1006" s="6">
        <v>0.1111</v>
      </c>
      <c r="G1006" s="5" t="s">
        <v>10507</v>
      </c>
      <c r="H1006" s="6">
        <v>0.4118</v>
      </c>
      <c r="I1006" s="24">
        <f t="shared" si="15"/>
        <v>0.26979116075764936</v>
      </c>
    </row>
    <row r="1007" spans="1:9" x14ac:dyDescent="0.35">
      <c r="A1007" s="7" t="s">
        <v>1646</v>
      </c>
      <c r="B1007" s="7" t="s">
        <v>9854</v>
      </c>
      <c r="C1007" s="7">
        <v>2.5300000000000002E-4</v>
      </c>
      <c r="D1007" s="7" t="s">
        <v>6765</v>
      </c>
      <c r="E1007" s="8" t="s">
        <v>10509</v>
      </c>
      <c r="F1007" s="9">
        <v>0.57140000000000002</v>
      </c>
      <c r="G1007" s="8" t="s">
        <v>10147</v>
      </c>
      <c r="H1007" s="9">
        <v>0.33329999999999999</v>
      </c>
      <c r="I1007" s="23">
        <f t="shared" si="15"/>
        <v>1.7143714371437144</v>
      </c>
    </row>
    <row r="1008" spans="1:9" x14ac:dyDescent="0.35">
      <c r="A1008" s="14" t="s">
        <v>1429</v>
      </c>
      <c r="B1008" s="14" t="s">
        <v>9853</v>
      </c>
      <c r="C1008" s="14">
        <v>2.5300000000000002E-4</v>
      </c>
      <c r="D1008" s="14" t="s">
        <v>6572</v>
      </c>
      <c r="E1008" s="15" t="s">
        <v>10101</v>
      </c>
      <c r="F1008" s="16">
        <v>0.5</v>
      </c>
      <c r="G1008" s="15" t="s">
        <v>10360</v>
      </c>
      <c r="H1008" s="16">
        <v>0.36620000000000003</v>
      </c>
      <c r="I1008" s="13">
        <f t="shared" si="15"/>
        <v>1.3653741125068268</v>
      </c>
    </row>
    <row r="1009" spans="1:9" x14ac:dyDescent="0.35">
      <c r="A1009" s="14" t="s">
        <v>1264</v>
      </c>
      <c r="B1009" s="14" t="s">
        <v>9852</v>
      </c>
      <c r="C1009" s="14">
        <v>2.5300000000000002E-4</v>
      </c>
      <c r="D1009" s="14" t="s">
        <v>6408</v>
      </c>
      <c r="E1009" s="15" t="s">
        <v>10660</v>
      </c>
      <c r="F1009" s="16">
        <v>0.43480000000000002</v>
      </c>
      <c r="G1009" s="15" t="s">
        <v>10661</v>
      </c>
      <c r="H1009" s="16">
        <v>0.35189999999999999</v>
      </c>
      <c r="I1009" s="13">
        <f t="shared" si="15"/>
        <v>1.2355782892867293</v>
      </c>
    </row>
    <row r="1010" spans="1:9" x14ac:dyDescent="0.35">
      <c r="A1010" s="14" t="s">
        <v>121</v>
      </c>
      <c r="B1010" s="14" t="s">
        <v>9851</v>
      </c>
      <c r="C1010" s="14">
        <v>2.5300000000000002E-4</v>
      </c>
      <c r="D1010" s="14" t="s">
        <v>5267</v>
      </c>
      <c r="E1010" s="15" t="s">
        <v>10612</v>
      </c>
      <c r="F1010" s="16">
        <v>0.33329999999999999</v>
      </c>
      <c r="G1010" s="15" t="s">
        <v>10613</v>
      </c>
      <c r="H1010" s="16">
        <v>0.38240000000000002</v>
      </c>
      <c r="I1010" s="13">
        <f t="shared" si="15"/>
        <v>0.87160041841004177</v>
      </c>
    </row>
    <row r="1011" spans="1:9" x14ac:dyDescent="0.35">
      <c r="A1011" s="4" t="s">
        <v>1419</v>
      </c>
      <c r="B1011" s="4" t="s">
        <v>9853</v>
      </c>
      <c r="C1011" s="4">
        <v>2.5300000000000002E-4</v>
      </c>
      <c r="D1011" s="4" t="s">
        <v>6562</v>
      </c>
      <c r="E1011" s="5" t="s">
        <v>10133</v>
      </c>
      <c r="F1011" s="6">
        <v>0.25</v>
      </c>
      <c r="G1011" s="5" t="s">
        <v>10426</v>
      </c>
      <c r="H1011" s="6">
        <v>0.3836</v>
      </c>
      <c r="I1011" s="24">
        <f t="shared" si="15"/>
        <v>0.65172054223149112</v>
      </c>
    </row>
    <row r="1012" spans="1:9" x14ac:dyDescent="0.35">
      <c r="A1012" s="4" t="s">
        <v>4745</v>
      </c>
      <c r="B1012" s="4" t="s">
        <v>9855</v>
      </c>
      <c r="C1012" s="4">
        <v>2.5300000000000002E-4</v>
      </c>
      <c r="D1012" s="4" t="s">
        <v>9776</v>
      </c>
      <c r="E1012" s="5" t="s">
        <v>10131</v>
      </c>
      <c r="F1012" s="6">
        <v>0.1111</v>
      </c>
      <c r="G1012" s="5" t="s">
        <v>10507</v>
      </c>
      <c r="H1012" s="6">
        <v>0.4118</v>
      </c>
      <c r="I1012" s="24">
        <f t="shared" si="15"/>
        <v>0.26979116075764936</v>
      </c>
    </row>
    <row r="1013" spans="1:9" x14ac:dyDescent="0.35">
      <c r="A1013" s="7" t="s">
        <v>4637</v>
      </c>
      <c r="B1013" s="7" t="s">
        <v>9855</v>
      </c>
      <c r="C1013" s="7">
        <v>2.52E-4</v>
      </c>
      <c r="D1013" s="7" t="s">
        <v>9679</v>
      </c>
      <c r="E1013" s="8" t="s">
        <v>10228</v>
      </c>
      <c r="F1013" s="9">
        <v>0.6</v>
      </c>
      <c r="G1013" s="8" t="s">
        <v>10357</v>
      </c>
      <c r="H1013" s="9">
        <v>0.36109999999999998</v>
      </c>
      <c r="I1013" s="23">
        <f t="shared" si="15"/>
        <v>1.6615895873719191</v>
      </c>
    </row>
    <row r="1014" spans="1:9" x14ac:dyDescent="0.35">
      <c r="A1014" s="7" t="s">
        <v>1297</v>
      </c>
      <c r="B1014" s="7" t="s">
        <v>9852</v>
      </c>
      <c r="C1014" s="7">
        <v>2.52E-4</v>
      </c>
      <c r="D1014" s="7" t="s">
        <v>6441</v>
      </c>
      <c r="E1014" s="8" t="s">
        <v>10597</v>
      </c>
      <c r="F1014" s="9">
        <v>0.5333</v>
      </c>
      <c r="G1014" s="8" t="s">
        <v>10598</v>
      </c>
      <c r="H1014" s="9">
        <v>0.3387</v>
      </c>
      <c r="I1014" s="23">
        <f t="shared" si="15"/>
        <v>1.5745497490404488</v>
      </c>
    </row>
    <row r="1015" spans="1:9" x14ac:dyDescent="0.35">
      <c r="A1015" s="14" t="s">
        <v>3688</v>
      </c>
      <c r="B1015" s="14" t="s">
        <v>12265</v>
      </c>
      <c r="C1015" s="14">
        <v>2.52E-4</v>
      </c>
      <c r="D1015" s="14" t="s">
        <v>8779</v>
      </c>
      <c r="E1015" s="15" t="s">
        <v>10612</v>
      </c>
      <c r="F1015" s="16">
        <v>0.33329999999999999</v>
      </c>
      <c r="G1015" s="15" t="s">
        <v>10613</v>
      </c>
      <c r="H1015" s="16">
        <v>0.38240000000000002</v>
      </c>
      <c r="I1015" s="13">
        <f t="shared" si="15"/>
        <v>0.87160041841004177</v>
      </c>
    </row>
    <row r="1016" spans="1:9" x14ac:dyDescent="0.35">
      <c r="A1016" s="14" t="s">
        <v>3615</v>
      </c>
      <c r="B1016" s="14" t="s">
        <v>12265</v>
      </c>
      <c r="C1016" s="14">
        <v>2.52E-4</v>
      </c>
      <c r="D1016" s="14" t="s">
        <v>8708</v>
      </c>
      <c r="E1016" s="15" t="s">
        <v>10249</v>
      </c>
      <c r="F1016" s="16">
        <v>0.28570000000000001</v>
      </c>
      <c r="G1016" s="15" t="s">
        <v>10519</v>
      </c>
      <c r="H1016" s="16">
        <v>0.38569999999999999</v>
      </c>
      <c r="I1016" s="13">
        <f t="shared" si="15"/>
        <v>0.74073113819030334</v>
      </c>
    </row>
    <row r="1017" spans="1:9" x14ac:dyDescent="0.35">
      <c r="A1017" s="4" t="s">
        <v>481</v>
      </c>
      <c r="B1017" s="4" t="s">
        <v>9850</v>
      </c>
      <c r="C1017" s="4">
        <v>2.52E-4</v>
      </c>
      <c r="D1017" s="4" t="s">
        <v>5676</v>
      </c>
      <c r="E1017" s="5" t="s">
        <v>10342</v>
      </c>
      <c r="F1017" s="6">
        <v>0.17649999999999999</v>
      </c>
      <c r="G1017" s="5" t="s">
        <v>10343</v>
      </c>
      <c r="H1017" s="6">
        <v>0.43330000000000002</v>
      </c>
      <c r="I1017" s="24">
        <f t="shared" si="15"/>
        <v>0.40733902607892913</v>
      </c>
    </row>
    <row r="1018" spans="1:9" x14ac:dyDescent="0.35">
      <c r="A1018" s="7" t="s">
        <v>2562</v>
      </c>
      <c r="B1018" s="7" t="s">
        <v>9854</v>
      </c>
      <c r="C1018" s="7">
        <v>2.5099999999999998E-4</v>
      </c>
      <c r="D1018" s="7" t="s">
        <v>7668</v>
      </c>
      <c r="E1018" s="8" t="s">
        <v>10190</v>
      </c>
      <c r="F1018" s="9">
        <v>0.75</v>
      </c>
      <c r="G1018" s="8" t="s">
        <v>10505</v>
      </c>
      <c r="H1018" s="9">
        <v>0.33329999999999999</v>
      </c>
      <c r="I1018" s="23">
        <f t="shared" si="15"/>
        <v>2.2502250225022502</v>
      </c>
    </row>
    <row r="1019" spans="1:9" x14ac:dyDescent="0.35">
      <c r="A1019" s="7" t="s">
        <v>2284</v>
      </c>
      <c r="B1019" s="7" t="s">
        <v>9854</v>
      </c>
      <c r="C1019" s="7">
        <v>2.5099999999999998E-4</v>
      </c>
      <c r="D1019" s="7" t="s">
        <v>7396</v>
      </c>
      <c r="E1019" s="8" t="s">
        <v>10148</v>
      </c>
      <c r="F1019" s="9">
        <v>0.71430000000000005</v>
      </c>
      <c r="G1019" s="8" t="s">
        <v>10640</v>
      </c>
      <c r="H1019" s="9">
        <v>0.34289999999999998</v>
      </c>
      <c r="I1019" s="23">
        <f t="shared" si="15"/>
        <v>2.083114610673666</v>
      </c>
    </row>
    <row r="1020" spans="1:9" x14ac:dyDescent="0.35">
      <c r="A1020" s="14" t="s">
        <v>3079</v>
      </c>
      <c r="B1020" s="14" t="s">
        <v>9854</v>
      </c>
      <c r="C1020" s="14">
        <v>2.5099999999999998E-4</v>
      </c>
      <c r="D1020" s="14" t="s">
        <v>8179</v>
      </c>
      <c r="E1020" s="15" t="s">
        <v>10101</v>
      </c>
      <c r="F1020" s="16">
        <v>0.5</v>
      </c>
      <c r="G1020" s="15" t="s">
        <v>10360</v>
      </c>
      <c r="H1020" s="16">
        <v>0.36620000000000003</v>
      </c>
      <c r="I1020" s="13">
        <f t="shared" si="15"/>
        <v>1.3653741125068268</v>
      </c>
    </row>
    <row r="1021" spans="1:9" x14ac:dyDescent="0.35">
      <c r="A1021" s="14" t="s">
        <v>545</v>
      </c>
      <c r="B1021" s="14" t="s">
        <v>9850</v>
      </c>
      <c r="C1021" s="14">
        <v>2.5099999999999998E-4</v>
      </c>
      <c r="D1021" s="14" t="s">
        <v>5740</v>
      </c>
      <c r="E1021" s="15" t="s">
        <v>10523</v>
      </c>
      <c r="F1021" s="16">
        <v>0.3</v>
      </c>
      <c r="G1021" s="15" t="s">
        <v>10524</v>
      </c>
      <c r="H1021" s="16">
        <v>0.3881</v>
      </c>
      <c r="I1021" s="13">
        <f t="shared" si="15"/>
        <v>0.77299665034784848</v>
      </c>
    </row>
    <row r="1022" spans="1:9" x14ac:dyDescent="0.35">
      <c r="A1022" s="4" t="s">
        <v>4780</v>
      </c>
      <c r="B1022" s="4" t="s">
        <v>9855</v>
      </c>
      <c r="C1022" s="4">
        <v>2.5099999999999998E-4</v>
      </c>
      <c r="D1022" s="4" t="s">
        <v>9806</v>
      </c>
      <c r="E1022" s="5" t="s">
        <v>10122</v>
      </c>
      <c r="F1022" s="6">
        <v>0</v>
      </c>
      <c r="G1022" s="5" t="s">
        <v>10433</v>
      </c>
      <c r="H1022" s="6">
        <v>0.40849999999999997</v>
      </c>
      <c r="I1022" s="24">
        <f t="shared" si="15"/>
        <v>0</v>
      </c>
    </row>
    <row r="1023" spans="1:9" x14ac:dyDescent="0.35">
      <c r="A1023" s="14" t="s">
        <v>3760</v>
      </c>
      <c r="B1023" s="14" t="s">
        <v>12265</v>
      </c>
      <c r="C1023" s="14">
        <v>2.5000000000000001E-4</v>
      </c>
      <c r="D1023" s="14" t="s">
        <v>8848</v>
      </c>
      <c r="E1023" s="15" t="s">
        <v>10508</v>
      </c>
      <c r="F1023" s="16">
        <v>0.38890000000000002</v>
      </c>
      <c r="G1023" s="15" t="s">
        <v>10168</v>
      </c>
      <c r="H1023" s="16">
        <v>0.37290000000000001</v>
      </c>
      <c r="I1023" s="13">
        <f t="shared" si="15"/>
        <v>1.042906945561813</v>
      </c>
    </row>
    <row r="1024" spans="1:9" x14ac:dyDescent="0.35">
      <c r="A1024" s="14" t="s">
        <v>1881</v>
      </c>
      <c r="B1024" s="14" t="s">
        <v>9854</v>
      </c>
      <c r="C1024" s="14">
        <v>2.5000000000000001E-4</v>
      </c>
      <c r="D1024" s="14" t="s">
        <v>6999</v>
      </c>
      <c r="E1024" s="15" t="s">
        <v>10523</v>
      </c>
      <c r="F1024" s="16">
        <v>0.3</v>
      </c>
      <c r="G1024" s="15" t="s">
        <v>10524</v>
      </c>
      <c r="H1024" s="16">
        <v>0.3881</v>
      </c>
      <c r="I1024" s="13">
        <f t="shared" si="15"/>
        <v>0.77299665034784848</v>
      </c>
    </row>
    <row r="1025" spans="1:9" x14ac:dyDescent="0.35">
      <c r="A1025" s="4" t="s">
        <v>4383</v>
      </c>
      <c r="B1025" s="4" t="s">
        <v>9855</v>
      </c>
      <c r="C1025" s="4">
        <v>2.5000000000000001E-4</v>
      </c>
      <c r="D1025" s="4" t="s">
        <v>9448</v>
      </c>
      <c r="E1025" s="5" t="s">
        <v>10609</v>
      </c>
      <c r="F1025" s="6">
        <v>0.23810000000000001</v>
      </c>
      <c r="G1025" s="5" t="s">
        <v>10140</v>
      </c>
      <c r="H1025" s="6">
        <v>0.42859999999999998</v>
      </c>
      <c r="I1025" s="24">
        <f t="shared" si="15"/>
        <v>0.55552963135790956</v>
      </c>
    </row>
    <row r="1026" spans="1:9" x14ac:dyDescent="0.35">
      <c r="A1026" s="7" t="s">
        <v>1015</v>
      </c>
      <c r="B1026" s="7" t="s">
        <v>9851</v>
      </c>
      <c r="C1026" s="7">
        <v>2.4899999999999998E-4</v>
      </c>
      <c r="D1026" s="7" t="s">
        <v>6186</v>
      </c>
      <c r="E1026" s="8" t="s">
        <v>10119</v>
      </c>
      <c r="F1026" s="9">
        <v>0.75</v>
      </c>
      <c r="G1026" s="8" t="s">
        <v>10315</v>
      </c>
      <c r="H1026" s="9">
        <v>0.35620000000000002</v>
      </c>
      <c r="I1026" s="23">
        <f t="shared" ref="I1026:I1089" si="16">F1026/H1026</f>
        <v>2.1055586749017405</v>
      </c>
    </row>
    <row r="1027" spans="1:9" x14ac:dyDescent="0.35">
      <c r="A1027" s="7" t="s">
        <v>4762</v>
      </c>
      <c r="B1027" s="7" t="s">
        <v>9855</v>
      </c>
      <c r="C1027" s="7">
        <v>2.4800000000000001E-4</v>
      </c>
      <c r="D1027" s="7" t="s">
        <v>9792</v>
      </c>
      <c r="E1027" s="8" t="s">
        <v>10111</v>
      </c>
      <c r="F1027" s="9">
        <v>0.66669999999999996</v>
      </c>
      <c r="G1027" s="8" t="s">
        <v>10296</v>
      </c>
      <c r="H1027" s="9">
        <v>0.3649</v>
      </c>
      <c r="I1027" s="23">
        <f t="shared" si="16"/>
        <v>1.8270759112085502</v>
      </c>
    </row>
    <row r="1028" spans="1:9" x14ac:dyDescent="0.35">
      <c r="A1028" s="14" t="s">
        <v>3871</v>
      </c>
      <c r="B1028" s="14" t="s">
        <v>12265</v>
      </c>
      <c r="C1028" s="14">
        <v>2.4800000000000001E-4</v>
      </c>
      <c r="D1028" s="14" t="s">
        <v>6459</v>
      </c>
      <c r="E1028" s="15" t="s">
        <v>10561</v>
      </c>
      <c r="F1028" s="16">
        <v>0.45450000000000002</v>
      </c>
      <c r="G1028" s="15" t="s">
        <v>10172</v>
      </c>
      <c r="H1028" s="16">
        <v>0.36359999999999998</v>
      </c>
      <c r="I1028" s="13">
        <f t="shared" si="16"/>
        <v>1.2500000000000002</v>
      </c>
    </row>
    <row r="1029" spans="1:9" x14ac:dyDescent="0.35">
      <c r="A1029" s="14" t="s">
        <v>462</v>
      </c>
      <c r="B1029" s="14" t="s">
        <v>9849</v>
      </c>
      <c r="C1029" s="14">
        <v>2.4800000000000001E-4</v>
      </c>
      <c r="D1029" s="14" t="s">
        <v>5657</v>
      </c>
      <c r="E1029" s="15" t="s">
        <v>10106</v>
      </c>
      <c r="F1029" s="16">
        <v>0.33329999999999999</v>
      </c>
      <c r="G1029" s="15" t="s">
        <v>10301</v>
      </c>
      <c r="H1029" s="16">
        <v>0.37840000000000001</v>
      </c>
      <c r="I1029" s="13">
        <f t="shared" si="16"/>
        <v>0.88081395348837199</v>
      </c>
    </row>
    <row r="1030" spans="1:9" x14ac:dyDescent="0.35">
      <c r="A1030" s="14" t="s">
        <v>752</v>
      </c>
      <c r="B1030" s="14" t="s">
        <v>9850</v>
      </c>
      <c r="C1030" s="14">
        <v>2.4800000000000001E-4</v>
      </c>
      <c r="D1030" s="14" t="s">
        <v>5947</v>
      </c>
      <c r="E1030" s="15" t="s">
        <v>10106</v>
      </c>
      <c r="F1030" s="16">
        <v>0.33329999999999999</v>
      </c>
      <c r="G1030" s="15" t="s">
        <v>10301</v>
      </c>
      <c r="H1030" s="16">
        <v>0.37840000000000001</v>
      </c>
      <c r="I1030" s="13">
        <f t="shared" si="16"/>
        <v>0.88081395348837199</v>
      </c>
    </row>
    <row r="1031" spans="1:9" x14ac:dyDescent="0.35">
      <c r="A1031" s="14" t="s">
        <v>1127</v>
      </c>
      <c r="B1031" s="14" t="s">
        <v>9852</v>
      </c>
      <c r="C1031" s="14">
        <v>2.4800000000000001E-4</v>
      </c>
      <c r="D1031" s="14" t="s">
        <v>6275</v>
      </c>
      <c r="E1031" s="15" t="s">
        <v>10630</v>
      </c>
      <c r="F1031" s="16">
        <v>0.33329999999999999</v>
      </c>
      <c r="G1031" s="15" t="s">
        <v>10631</v>
      </c>
      <c r="H1031" s="16">
        <v>0.4</v>
      </c>
      <c r="I1031" s="13">
        <f t="shared" si="16"/>
        <v>0.83324999999999994</v>
      </c>
    </row>
    <row r="1032" spans="1:9" x14ac:dyDescent="0.35">
      <c r="A1032" s="14" t="s">
        <v>746</v>
      </c>
      <c r="B1032" s="14" t="s">
        <v>9850</v>
      </c>
      <c r="C1032" s="14">
        <v>2.4800000000000001E-4</v>
      </c>
      <c r="D1032" s="14" t="s">
        <v>5941</v>
      </c>
      <c r="E1032" s="15" t="s">
        <v>10167</v>
      </c>
      <c r="F1032" s="16">
        <v>0.2727</v>
      </c>
      <c r="G1032" s="15" t="s">
        <v>10680</v>
      </c>
      <c r="H1032" s="16">
        <v>0.39389999999999997</v>
      </c>
      <c r="I1032" s="13">
        <f t="shared" si="16"/>
        <v>0.6923076923076924</v>
      </c>
    </row>
    <row r="1033" spans="1:9" x14ac:dyDescent="0.35">
      <c r="A1033" s="4" t="s">
        <v>3601</v>
      </c>
      <c r="B1033" s="4" t="s">
        <v>12265</v>
      </c>
      <c r="C1033" s="4">
        <v>2.4800000000000001E-4</v>
      </c>
      <c r="D1033" s="4" t="s">
        <v>8695</v>
      </c>
      <c r="E1033" s="5" t="s">
        <v>10251</v>
      </c>
      <c r="F1033" s="6">
        <v>0.21429999999999999</v>
      </c>
      <c r="G1033" s="5" t="s">
        <v>10566</v>
      </c>
      <c r="H1033" s="6">
        <v>0.41270000000000001</v>
      </c>
      <c r="I1033" s="24">
        <f t="shared" si="16"/>
        <v>0.51926338744850975</v>
      </c>
    </row>
    <row r="1034" spans="1:9" x14ac:dyDescent="0.35">
      <c r="A1034" s="14" t="s">
        <v>2119</v>
      </c>
      <c r="B1034" s="14" t="s">
        <v>9854</v>
      </c>
      <c r="C1034" s="14">
        <v>2.4699999999999999E-4</v>
      </c>
      <c r="D1034" s="14" t="s">
        <v>7233</v>
      </c>
      <c r="E1034" s="15" t="s">
        <v>10718</v>
      </c>
      <c r="F1034" s="16">
        <v>0.31580000000000003</v>
      </c>
      <c r="G1034" s="15" t="s">
        <v>10719</v>
      </c>
      <c r="H1034" s="16">
        <v>0.39660000000000001</v>
      </c>
      <c r="I1034" s="13">
        <f t="shared" si="16"/>
        <v>0.7962682803832577</v>
      </c>
    </row>
    <row r="1035" spans="1:9" x14ac:dyDescent="0.35">
      <c r="A1035" s="4" t="s">
        <v>385</v>
      </c>
      <c r="B1035" s="4" t="s">
        <v>9849</v>
      </c>
      <c r="C1035" s="4">
        <v>2.4699999999999999E-4</v>
      </c>
      <c r="D1035" s="4" t="s">
        <v>5580</v>
      </c>
      <c r="E1035" s="5" t="s">
        <v>10169</v>
      </c>
      <c r="F1035" s="6">
        <v>0.22220000000000001</v>
      </c>
      <c r="G1035" s="5" t="s">
        <v>10386</v>
      </c>
      <c r="H1035" s="6">
        <v>0.39710000000000001</v>
      </c>
      <c r="I1035" s="24">
        <f t="shared" si="16"/>
        <v>0.55955678670360109</v>
      </c>
    </row>
    <row r="1036" spans="1:9" x14ac:dyDescent="0.35">
      <c r="A1036" s="4" t="s">
        <v>3604</v>
      </c>
      <c r="B1036" s="4" t="s">
        <v>12265</v>
      </c>
      <c r="C1036" s="4">
        <v>2.4699999999999999E-4</v>
      </c>
      <c r="D1036" s="4" t="s">
        <v>8698</v>
      </c>
      <c r="E1036" s="5" t="s">
        <v>10405</v>
      </c>
      <c r="F1036" s="6">
        <v>0.2</v>
      </c>
      <c r="G1036" s="5" t="s">
        <v>10406</v>
      </c>
      <c r="H1036" s="6">
        <v>0.4194</v>
      </c>
      <c r="I1036" s="24">
        <f t="shared" si="16"/>
        <v>0.47687172150691465</v>
      </c>
    </row>
    <row r="1037" spans="1:9" x14ac:dyDescent="0.35">
      <c r="A1037" s="7" t="s">
        <v>2473</v>
      </c>
      <c r="B1037" s="7" t="s">
        <v>9854</v>
      </c>
      <c r="C1037" s="7">
        <v>2.4600000000000002E-4</v>
      </c>
      <c r="D1037" s="7" t="s">
        <v>7579</v>
      </c>
      <c r="E1037" s="8" t="s">
        <v>10158</v>
      </c>
      <c r="F1037" s="9">
        <v>0.8</v>
      </c>
      <c r="G1037" s="8" t="s">
        <v>10391</v>
      </c>
      <c r="H1037" s="9">
        <v>0.34720000000000001</v>
      </c>
      <c r="I1037" s="23">
        <f t="shared" si="16"/>
        <v>2.3041474654377883</v>
      </c>
    </row>
    <row r="1038" spans="1:9" x14ac:dyDescent="0.35">
      <c r="A1038" s="7" t="s">
        <v>1492</v>
      </c>
      <c r="B1038" s="7" t="s">
        <v>9853</v>
      </c>
      <c r="C1038" s="7">
        <v>2.4600000000000002E-4</v>
      </c>
      <c r="D1038" s="7" t="s">
        <v>6629</v>
      </c>
      <c r="E1038" s="8" t="s">
        <v>10228</v>
      </c>
      <c r="F1038" s="9">
        <v>0.6</v>
      </c>
      <c r="G1038" s="8" t="s">
        <v>10357</v>
      </c>
      <c r="H1038" s="9">
        <v>0.36109999999999998</v>
      </c>
      <c r="I1038" s="23">
        <f t="shared" si="16"/>
        <v>1.6615895873719191</v>
      </c>
    </row>
    <row r="1039" spans="1:9" x14ac:dyDescent="0.35">
      <c r="A1039" s="14" t="s">
        <v>2944</v>
      </c>
      <c r="B1039" s="14" t="s">
        <v>9854</v>
      </c>
      <c r="C1039" s="14">
        <v>2.4600000000000002E-4</v>
      </c>
      <c r="D1039" s="14" t="s">
        <v>8044</v>
      </c>
      <c r="E1039" s="15" t="s">
        <v>10689</v>
      </c>
      <c r="F1039" s="16">
        <v>0.35</v>
      </c>
      <c r="G1039" s="15" t="s">
        <v>10690</v>
      </c>
      <c r="H1039" s="16">
        <v>0.38600000000000001</v>
      </c>
      <c r="I1039" s="13">
        <f t="shared" si="16"/>
        <v>0.90673575129533668</v>
      </c>
    </row>
    <row r="1040" spans="1:9" x14ac:dyDescent="0.35">
      <c r="A1040" s="14" t="s">
        <v>3686</v>
      </c>
      <c r="B1040" s="14" t="s">
        <v>12265</v>
      </c>
      <c r="C1040" s="14">
        <v>2.4600000000000002E-4</v>
      </c>
      <c r="D1040" s="14" t="s">
        <v>8777</v>
      </c>
      <c r="E1040" s="15" t="s">
        <v>10173</v>
      </c>
      <c r="F1040" s="16">
        <v>0.33329999999999999</v>
      </c>
      <c r="G1040" s="15" t="s">
        <v>10444</v>
      </c>
      <c r="H1040" s="16">
        <v>0.38030000000000003</v>
      </c>
      <c r="I1040" s="13">
        <f t="shared" si="16"/>
        <v>0.87641335787536145</v>
      </c>
    </row>
    <row r="1041" spans="1:9" x14ac:dyDescent="0.35">
      <c r="A1041" s="14" t="s">
        <v>4126</v>
      </c>
      <c r="B1041" s="14" t="s">
        <v>12265</v>
      </c>
      <c r="C1041" s="14">
        <v>2.4600000000000002E-4</v>
      </c>
      <c r="D1041" s="14" t="s">
        <v>9206</v>
      </c>
      <c r="E1041" s="15" t="s">
        <v>10249</v>
      </c>
      <c r="F1041" s="16">
        <v>0.28570000000000001</v>
      </c>
      <c r="G1041" s="15" t="s">
        <v>10519</v>
      </c>
      <c r="H1041" s="16">
        <v>0.38569999999999999</v>
      </c>
      <c r="I1041" s="13">
        <f t="shared" si="16"/>
        <v>0.74073113819030334</v>
      </c>
    </row>
    <row r="1042" spans="1:9" x14ac:dyDescent="0.35">
      <c r="A1042" s="14" t="s">
        <v>4527</v>
      </c>
      <c r="B1042" s="14" t="s">
        <v>9855</v>
      </c>
      <c r="C1042" s="14">
        <v>2.4600000000000002E-4</v>
      </c>
      <c r="D1042" s="14" t="s">
        <v>9578</v>
      </c>
      <c r="E1042" s="15" t="s">
        <v>10670</v>
      </c>
      <c r="F1042" s="16">
        <v>0.27779999999999999</v>
      </c>
      <c r="G1042" s="15" t="s">
        <v>10671</v>
      </c>
      <c r="H1042" s="16">
        <v>0.40679999999999999</v>
      </c>
      <c r="I1042" s="13">
        <f t="shared" si="16"/>
        <v>0.68289085545722716</v>
      </c>
    </row>
    <row r="1043" spans="1:9" x14ac:dyDescent="0.35">
      <c r="A1043" s="4" t="s">
        <v>1274</v>
      </c>
      <c r="B1043" s="4" t="s">
        <v>9852</v>
      </c>
      <c r="C1043" s="4">
        <v>2.4600000000000002E-4</v>
      </c>
      <c r="D1043" s="4" t="s">
        <v>6418</v>
      </c>
      <c r="E1043" s="5" t="s">
        <v>10251</v>
      </c>
      <c r="F1043" s="6">
        <v>0.21429999999999999</v>
      </c>
      <c r="G1043" s="5" t="s">
        <v>10566</v>
      </c>
      <c r="H1043" s="6">
        <v>0.41270000000000001</v>
      </c>
      <c r="I1043" s="24">
        <f t="shared" si="16"/>
        <v>0.51926338744850975</v>
      </c>
    </row>
    <row r="1044" spans="1:9" x14ac:dyDescent="0.35">
      <c r="A1044" s="4" t="s">
        <v>2968</v>
      </c>
      <c r="B1044" s="4" t="s">
        <v>9854</v>
      </c>
      <c r="C1044" s="4">
        <v>2.4600000000000002E-4</v>
      </c>
      <c r="D1044" s="4" t="s">
        <v>8068</v>
      </c>
      <c r="E1044" s="5" t="s">
        <v>10127</v>
      </c>
      <c r="F1044" s="6">
        <v>0</v>
      </c>
      <c r="G1044" s="5" t="s">
        <v>10720</v>
      </c>
      <c r="H1044" s="6">
        <v>0.39729999999999999</v>
      </c>
      <c r="I1044" s="24">
        <f t="shared" si="16"/>
        <v>0</v>
      </c>
    </row>
    <row r="1045" spans="1:9" x14ac:dyDescent="0.35">
      <c r="A1045" s="14" t="s">
        <v>4805</v>
      </c>
      <c r="B1045" s="14" t="s">
        <v>9855</v>
      </c>
      <c r="C1045" s="14">
        <v>2.4499999999999999E-4</v>
      </c>
      <c r="D1045" s="14" t="s">
        <v>9830</v>
      </c>
      <c r="E1045" s="15" t="s">
        <v>10136</v>
      </c>
      <c r="F1045" s="16">
        <v>0.4</v>
      </c>
      <c r="G1045" s="15" t="s">
        <v>10337</v>
      </c>
      <c r="H1045" s="16">
        <v>0.375</v>
      </c>
      <c r="I1045" s="13">
        <f t="shared" si="16"/>
        <v>1.0666666666666667</v>
      </c>
    </row>
    <row r="1046" spans="1:9" x14ac:dyDescent="0.35">
      <c r="A1046" s="4" t="s">
        <v>4332</v>
      </c>
      <c r="B1046" s="4" t="s">
        <v>9855</v>
      </c>
      <c r="C1046" s="4">
        <v>2.4499999999999999E-4</v>
      </c>
      <c r="D1046" s="4" t="s">
        <v>9401</v>
      </c>
      <c r="E1046" s="5" t="s">
        <v>10537</v>
      </c>
      <c r="F1046" s="6">
        <v>0.28000000000000003</v>
      </c>
      <c r="G1046" s="5" t="s">
        <v>10538</v>
      </c>
      <c r="H1046" s="6">
        <v>0.42309999999999998</v>
      </c>
      <c r="I1046" s="24">
        <f t="shared" si="16"/>
        <v>0.66178208461356658</v>
      </c>
    </row>
    <row r="1047" spans="1:9" x14ac:dyDescent="0.35">
      <c r="A1047" s="14" t="s">
        <v>2362</v>
      </c>
      <c r="B1047" s="14" t="s">
        <v>9854</v>
      </c>
      <c r="C1047" s="14">
        <v>2.4399999999999999E-4</v>
      </c>
      <c r="D1047" s="14" t="s">
        <v>7474</v>
      </c>
      <c r="E1047" s="15" t="s">
        <v>10113</v>
      </c>
      <c r="F1047" s="16">
        <v>0.5</v>
      </c>
      <c r="G1047" s="15" t="s">
        <v>10178</v>
      </c>
      <c r="H1047" s="16">
        <v>0.36990000000000001</v>
      </c>
      <c r="I1047" s="13">
        <f t="shared" si="16"/>
        <v>1.3517166801838334</v>
      </c>
    </row>
    <row r="1048" spans="1:9" x14ac:dyDescent="0.35">
      <c r="A1048" s="14" t="s">
        <v>1190</v>
      </c>
      <c r="B1048" s="14" t="s">
        <v>9852</v>
      </c>
      <c r="C1048" s="14">
        <v>2.4399999999999999E-4</v>
      </c>
      <c r="D1048" s="14" t="s">
        <v>6336</v>
      </c>
      <c r="E1048" s="15" t="s">
        <v>10721</v>
      </c>
      <c r="F1048" s="16">
        <v>0.39290000000000003</v>
      </c>
      <c r="G1048" s="15" t="s">
        <v>10722</v>
      </c>
      <c r="H1048" s="16">
        <v>0.36730000000000002</v>
      </c>
      <c r="I1048" s="13">
        <f t="shared" si="16"/>
        <v>1.069697794718214</v>
      </c>
    </row>
    <row r="1049" spans="1:9" x14ac:dyDescent="0.35">
      <c r="A1049" s="14" t="s">
        <v>1961</v>
      </c>
      <c r="B1049" s="14" t="s">
        <v>9854</v>
      </c>
      <c r="C1049" s="14">
        <v>2.4399999999999999E-4</v>
      </c>
      <c r="D1049" s="14" t="s">
        <v>7077</v>
      </c>
      <c r="E1049" s="15" t="s">
        <v>10417</v>
      </c>
      <c r="F1049" s="16">
        <v>0.36840000000000001</v>
      </c>
      <c r="G1049" s="15" t="s">
        <v>10418</v>
      </c>
      <c r="H1049" s="16">
        <v>0.37930000000000003</v>
      </c>
      <c r="I1049" s="13">
        <f t="shared" si="16"/>
        <v>0.97126285262325329</v>
      </c>
    </row>
    <row r="1050" spans="1:9" x14ac:dyDescent="0.35">
      <c r="A1050" s="14" t="s">
        <v>117</v>
      </c>
      <c r="B1050" s="14" t="s">
        <v>9851</v>
      </c>
      <c r="C1050" s="14">
        <v>2.43E-4</v>
      </c>
      <c r="D1050" s="14" t="s">
        <v>5263</v>
      </c>
      <c r="E1050" s="15" t="s">
        <v>10113</v>
      </c>
      <c r="F1050" s="16">
        <v>0.5</v>
      </c>
      <c r="G1050" s="15" t="s">
        <v>10178</v>
      </c>
      <c r="H1050" s="16">
        <v>0.36990000000000001</v>
      </c>
      <c r="I1050" s="13">
        <f t="shared" si="16"/>
        <v>1.3517166801838334</v>
      </c>
    </row>
    <row r="1051" spans="1:9" x14ac:dyDescent="0.35">
      <c r="A1051" s="14" t="s">
        <v>1830</v>
      </c>
      <c r="B1051" s="14" t="s">
        <v>9854</v>
      </c>
      <c r="C1051" s="14">
        <v>2.43E-4</v>
      </c>
      <c r="D1051" s="14" t="s">
        <v>6948</v>
      </c>
      <c r="E1051" s="15" t="s">
        <v>10164</v>
      </c>
      <c r="F1051" s="16">
        <v>0.44440000000000002</v>
      </c>
      <c r="G1051" s="15" t="s">
        <v>10558</v>
      </c>
      <c r="H1051" s="16">
        <v>0.36759999999999998</v>
      </c>
      <c r="I1051" s="13">
        <f t="shared" si="16"/>
        <v>1.2089227421109903</v>
      </c>
    </row>
    <row r="1052" spans="1:9" x14ac:dyDescent="0.35">
      <c r="A1052" s="14" t="s">
        <v>3352</v>
      </c>
      <c r="B1052" s="14" t="s">
        <v>9854</v>
      </c>
      <c r="C1052" s="14">
        <v>2.43E-4</v>
      </c>
      <c r="D1052" s="14" t="s">
        <v>8449</v>
      </c>
      <c r="E1052" s="15" t="s">
        <v>10106</v>
      </c>
      <c r="F1052" s="16">
        <v>0.33329999999999999</v>
      </c>
      <c r="G1052" s="15" t="s">
        <v>10301</v>
      </c>
      <c r="H1052" s="16">
        <v>0.37840000000000001</v>
      </c>
      <c r="I1052" s="13">
        <f t="shared" si="16"/>
        <v>0.88081395348837199</v>
      </c>
    </row>
    <row r="1053" spans="1:9" x14ac:dyDescent="0.35">
      <c r="A1053" s="14" t="s">
        <v>1812</v>
      </c>
      <c r="B1053" s="14" t="s">
        <v>9854</v>
      </c>
      <c r="C1053" s="14">
        <v>2.43E-4</v>
      </c>
      <c r="D1053" s="14" t="s">
        <v>6930</v>
      </c>
      <c r="E1053" s="15" t="s">
        <v>10718</v>
      </c>
      <c r="F1053" s="16">
        <v>0.31580000000000003</v>
      </c>
      <c r="G1053" s="15" t="s">
        <v>10719</v>
      </c>
      <c r="H1053" s="16">
        <v>0.39660000000000001</v>
      </c>
      <c r="I1053" s="13">
        <f t="shared" si="16"/>
        <v>0.7962682803832577</v>
      </c>
    </row>
    <row r="1054" spans="1:9" x14ac:dyDescent="0.35">
      <c r="A1054" s="14" t="s">
        <v>1974</v>
      </c>
      <c r="B1054" s="14" t="s">
        <v>9854</v>
      </c>
      <c r="C1054" s="14">
        <v>2.43E-4</v>
      </c>
      <c r="D1054" s="14" t="s">
        <v>7090</v>
      </c>
      <c r="E1054" s="15" t="s">
        <v>10473</v>
      </c>
      <c r="F1054" s="16">
        <v>0.3</v>
      </c>
      <c r="G1054" s="15" t="s">
        <v>10474</v>
      </c>
      <c r="H1054" s="16">
        <v>0.40350000000000003</v>
      </c>
      <c r="I1054" s="13">
        <f t="shared" si="16"/>
        <v>0.74349442379182151</v>
      </c>
    </row>
    <row r="1055" spans="1:9" x14ac:dyDescent="0.35">
      <c r="A1055" s="7" t="s">
        <v>379</v>
      </c>
      <c r="B1055" s="7" t="s">
        <v>9849</v>
      </c>
      <c r="C1055" s="7">
        <v>2.42E-4</v>
      </c>
      <c r="D1055" s="7" t="s">
        <v>5574</v>
      </c>
      <c r="E1055" s="8" t="s">
        <v>10364</v>
      </c>
      <c r="F1055" s="9">
        <v>0.63639999999999997</v>
      </c>
      <c r="G1055" s="8" t="s">
        <v>10144</v>
      </c>
      <c r="H1055" s="9">
        <v>0.33329999999999999</v>
      </c>
      <c r="I1055" s="23">
        <f t="shared" si="16"/>
        <v>1.9093909390939094</v>
      </c>
    </row>
    <row r="1056" spans="1:9" x14ac:dyDescent="0.35">
      <c r="A1056" s="14" t="s">
        <v>2347</v>
      </c>
      <c r="B1056" s="14" t="s">
        <v>9854</v>
      </c>
      <c r="C1056" s="14">
        <v>2.42E-4</v>
      </c>
      <c r="D1056" s="14" t="s">
        <v>7459</v>
      </c>
      <c r="E1056" s="15" t="s">
        <v>10622</v>
      </c>
      <c r="F1056" s="16">
        <v>0.4375</v>
      </c>
      <c r="G1056" s="15" t="s">
        <v>10623</v>
      </c>
      <c r="H1056" s="16">
        <v>0.36070000000000002</v>
      </c>
      <c r="I1056" s="13">
        <f t="shared" si="16"/>
        <v>1.2129193235375657</v>
      </c>
    </row>
    <row r="1057" spans="1:9" x14ac:dyDescent="0.35">
      <c r="A1057" s="14" t="s">
        <v>3627</v>
      </c>
      <c r="B1057" s="14" t="s">
        <v>12265</v>
      </c>
      <c r="C1057" s="14">
        <v>2.42E-4</v>
      </c>
      <c r="D1057" s="14" t="s">
        <v>8720</v>
      </c>
      <c r="E1057" s="15" t="s">
        <v>10116</v>
      </c>
      <c r="F1057" s="16">
        <v>0.42859999999999998</v>
      </c>
      <c r="G1057" s="15" t="s">
        <v>10306</v>
      </c>
      <c r="H1057" s="16">
        <v>0.37140000000000001</v>
      </c>
      <c r="I1057" s="13">
        <f t="shared" si="16"/>
        <v>1.1540118470651588</v>
      </c>
    </row>
    <row r="1058" spans="1:9" x14ac:dyDescent="0.35">
      <c r="A1058" s="14" t="s">
        <v>1987</v>
      </c>
      <c r="B1058" s="14" t="s">
        <v>9854</v>
      </c>
      <c r="C1058" s="14">
        <v>2.42E-4</v>
      </c>
      <c r="D1058" s="14" t="s">
        <v>7103</v>
      </c>
      <c r="E1058" s="15" t="s">
        <v>10675</v>
      </c>
      <c r="F1058" s="16">
        <v>0.39129999999999998</v>
      </c>
      <c r="G1058" s="15" t="s">
        <v>10676</v>
      </c>
      <c r="H1058" s="16">
        <v>0.37040000000000001</v>
      </c>
      <c r="I1058" s="13">
        <f t="shared" si="16"/>
        <v>1.0564254859611231</v>
      </c>
    </row>
    <row r="1059" spans="1:9" x14ac:dyDescent="0.35">
      <c r="A1059" s="14" t="s">
        <v>2964</v>
      </c>
      <c r="B1059" s="14" t="s">
        <v>9854</v>
      </c>
      <c r="C1059" s="14">
        <v>2.42E-4</v>
      </c>
      <c r="D1059" s="14" t="s">
        <v>8064</v>
      </c>
      <c r="E1059" s="15" t="s">
        <v>10167</v>
      </c>
      <c r="F1059" s="16">
        <v>0.2727</v>
      </c>
      <c r="G1059" s="15" t="s">
        <v>10680</v>
      </c>
      <c r="H1059" s="16">
        <v>0.39389999999999997</v>
      </c>
      <c r="I1059" s="13">
        <f t="shared" si="16"/>
        <v>0.6923076923076924</v>
      </c>
    </row>
    <row r="1060" spans="1:9" x14ac:dyDescent="0.35">
      <c r="A1060" s="4" t="s">
        <v>2121</v>
      </c>
      <c r="B1060" s="4" t="s">
        <v>9854</v>
      </c>
      <c r="C1060" s="4">
        <v>2.42E-4</v>
      </c>
      <c r="D1060" s="4" t="s">
        <v>7235</v>
      </c>
      <c r="E1060" s="5" t="s">
        <v>10133</v>
      </c>
      <c r="F1060" s="6">
        <v>0.25</v>
      </c>
      <c r="G1060" s="5" t="s">
        <v>10426</v>
      </c>
      <c r="H1060" s="6">
        <v>0.3836</v>
      </c>
      <c r="I1060" s="24">
        <f t="shared" si="16"/>
        <v>0.65172054223149112</v>
      </c>
    </row>
    <row r="1061" spans="1:9" x14ac:dyDescent="0.35">
      <c r="A1061" s="7" t="s">
        <v>3164</v>
      </c>
      <c r="B1061" s="7" t="s">
        <v>9854</v>
      </c>
      <c r="C1061" s="7">
        <v>2.41E-4</v>
      </c>
      <c r="D1061" s="7" t="s">
        <v>8263</v>
      </c>
      <c r="E1061" s="8" t="s">
        <v>10532</v>
      </c>
      <c r="F1061" s="9">
        <v>0.55559999999999998</v>
      </c>
      <c r="G1061" s="8" t="s">
        <v>10533</v>
      </c>
      <c r="H1061" s="9">
        <v>0.35289999999999999</v>
      </c>
      <c r="I1061" s="23">
        <f t="shared" si="16"/>
        <v>1.5743836780957778</v>
      </c>
    </row>
    <row r="1062" spans="1:9" x14ac:dyDescent="0.35">
      <c r="A1062" s="14" t="s">
        <v>4496</v>
      </c>
      <c r="B1062" s="14" t="s">
        <v>9855</v>
      </c>
      <c r="C1062" s="14">
        <v>2.41E-4</v>
      </c>
      <c r="D1062" s="14" t="s">
        <v>9549</v>
      </c>
      <c r="E1062" s="15" t="s">
        <v>10714</v>
      </c>
      <c r="F1062" s="16">
        <v>0.47620000000000001</v>
      </c>
      <c r="G1062" s="15" t="s">
        <v>10715</v>
      </c>
      <c r="H1062" s="16">
        <v>0.33929999999999999</v>
      </c>
      <c r="I1062" s="13">
        <f t="shared" si="16"/>
        <v>1.4034777483053347</v>
      </c>
    </row>
    <row r="1063" spans="1:9" x14ac:dyDescent="0.35">
      <c r="A1063" s="4" t="s">
        <v>1754</v>
      </c>
      <c r="B1063" s="4" t="s">
        <v>9854</v>
      </c>
      <c r="C1063" s="4">
        <v>2.41E-4</v>
      </c>
      <c r="D1063" s="4" t="s">
        <v>6872</v>
      </c>
      <c r="E1063" s="5" t="s">
        <v>10547</v>
      </c>
      <c r="F1063" s="6">
        <v>0.25</v>
      </c>
      <c r="G1063" s="5" t="s">
        <v>10548</v>
      </c>
      <c r="H1063" s="6">
        <v>0.42109999999999997</v>
      </c>
      <c r="I1063" s="24">
        <f t="shared" si="16"/>
        <v>0.59368321063880314</v>
      </c>
    </row>
    <row r="1064" spans="1:9" x14ac:dyDescent="0.35">
      <c r="A1064" s="4" t="s">
        <v>4427</v>
      </c>
      <c r="B1064" s="4" t="s">
        <v>9855</v>
      </c>
      <c r="C1064" s="4">
        <v>2.41E-4</v>
      </c>
      <c r="D1064" s="4" t="s">
        <v>9489</v>
      </c>
      <c r="E1064" s="5" t="s">
        <v>10547</v>
      </c>
      <c r="F1064" s="6">
        <v>0.25</v>
      </c>
      <c r="G1064" s="5" t="s">
        <v>10548</v>
      </c>
      <c r="H1064" s="6">
        <v>0.42109999999999997</v>
      </c>
      <c r="I1064" s="24">
        <f t="shared" si="16"/>
        <v>0.59368321063880314</v>
      </c>
    </row>
    <row r="1065" spans="1:9" x14ac:dyDescent="0.35">
      <c r="A1065" s="4" t="s">
        <v>1216</v>
      </c>
      <c r="B1065" s="4" t="s">
        <v>9852</v>
      </c>
      <c r="C1065" s="4">
        <v>2.41E-4</v>
      </c>
      <c r="D1065" s="4" t="s">
        <v>6362</v>
      </c>
      <c r="E1065" s="5" t="s">
        <v>10394</v>
      </c>
      <c r="F1065" s="6">
        <v>0.23080000000000001</v>
      </c>
      <c r="G1065" s="5" t="s">
        <v>10395</v>
      </c>
      <c r="H1065" s="6">
        <v>0.40620000000000001</v>
      </c>
      <c r="I1065" s="24">
        <f t="shared" si="16"/>
        <v>0.56819300837026099</v>
      </c>
    </row>
    <row r="1066" spans="1:9" x14ac:dyDescent="0.35">
      <c r="A1066" s="4" t="s">
        <v>3939</v>
      </c>
      <c r="B1066" s="4" t="s">
        <v>12265</v>
      </c>
      <c r="C1066" s="4">
        <v>2.41E-4</v>
      </c>
      <c r="D1066" s="4" t="s">
        <v>8423</v>
      </c>
      <c r="E1066" s="5" t="s">
        <v>10122</v>
      </c>
      <c r="F1066" s="6">
        <v>0</v>
      </c>
      <c r="G1066" s="5" t="s">
        <v>10433</v>
      </c>
      <c r="H1066" s="6">
        <v>0.40849999999999997</v>
      </c>
      <c r="I1066" s="24">
        <f t="shared" si="16"/>
        <v>0</v>
      </c>
    </row>
    <row r="1067" spans="1:9" x14ac:dyDescent="0.35">
      <c r="A1067" s="14" t="s">
        <v>1177</v>
      </c>
      <c r="B1067" s="14" t="s">
        <v>9852</v>
      </c>
      <c r="C1067" s="14">
        <v>2.4000000000000001E-4</v>
      </c>
      <c r="D1067" s="14" t="s">
        <v>6324</v>
      </c>
      <c r="E1067" s="15" t="s">
        <v>10673</v>
      </c>
      <c r="F1067" s="16">
        <v>0.4667</v>
      </c>
      <c r="G1067" s="15" t="s">
        <v>10674</v>
      </c>
      <c r="H1067" s="16">
        <v>0.31909999999999999</v>
      </c>
      <c r="I1067" s="13">
        <f t="shared" si="16"/>
        <v>1.4625509244750863</v>
      </c>
    </row>
    <row r="1068" spans="1:9" x14ac:dyDescent="0.35">
      <c r="A1068" s="4" t="s">
        <v>3588</v>
      </c>
      <c r="B1068" s="4" t="s">
        <v>12265</v>
      </c>
      <c r="C1068" s="4">
        <v>2.4000000000000001E-4</v>
      </c>
      <c r="D1068" s="4" t="s">
        <v>8682</v>
      </c>
      <c r="E1068" s="5" t="s">
        <v>10723</v>
      </c>
      <c r="F1068" s="6">
        <v>0.25</v>
      </c>
      <c r="G1068" s="5" t="s">
        <v>10724</v>
      </c>
      <c r="H1068" s="6">
        <v>0.4098</v>
      </c>
      <c r="I1068" s="24">
        <f t="shared" si="16"/>
        <v>0.6100536847242557</v>
      </c>
    </row>
    <row r="1069" spans="1:9" x14ac:dyDescent="0.35">
      <c r="A1069" s="14" t="s">
        <v>4288</v>
      </c>
      <c r="B1069" s="14" t="s">
        <v>12265</v>
      </c>
      <c r="C1069" s="14">
        <v>2.3900000000000001E-4</v>
      </c>
      <c r="D1069" s="14" t="s">
        <v>9363</v>
      </c>
      <c r="E1069" s="15" t="s">
        <v>10113</v>
      </c>
      <c r="F1069" s="16">
        <v>0.5</v>
      </c>
      <c r="G1069" s="15" t="s">
        <v>10178</v>
      </c>
      <c r="H1069" s="16">
        <v>0.36990000000000001</v>
      </c>
      <c r="I1069" s="13">
        <f t="shared" si="16"/>
        <v>1.3517166801838334</v>
      </c>
    </row>
    <row r="1070" spans="1:9" x14ac:dyDescent="0.35">
      <c r="A1070" s="4" t="s">
        <v>2080</v>
      </c>
      <c r="B1070" s="4" t="s">
        <v>9854</v>
      </c>
      <c r="C1070" s="4">
        <v>2.3900000000000001E-4</v>
      </c>
      <c r="D1070" s="4" t="s">
        <v>7196</v>
      </c>
      <c r="E1070" s="5" t="s">
        <v>10239</v>
      </c>
      <c r="F1070" s="6">
        <v>0.16669999999999999</v>
      </c>
      <c r="G1070" s="5" t="s">
        <v>10541</v>
      </c>
      <c r="H1070" s="6">
        <v>0.41539999999999999</v>
      </c>
      <c r="I1070" s="24">
        <f t="shared" si="16"/>
        <v>0.40129995185363504</v>
      </c>
    </row>
    <row r="1071" spans="1:9" x14ac:dyDescent="0.35">
      <c r="A1071" s="4" t="s">
        <v>3773</v>
      </c>
      <c r="B1071" s="4" t="s">
        <v>12265</v>
      </c>
      <c r="C1071" s="4">
        <v>2.3900000000000001E-4</v>
      </c>
      <c r="D1071" s="4" t="s">
        <v>8859</v>
      </c>
      <c r="E1071" s="5" t="s">
        <v>10131</v>
      </c>
      <c r="F1071" s="6">
        <v>0.1111</v>
      </c>
      <c r="G1071" s="5" t="s">
        <v>10507</v>
      </c>
      <c r="H1071" s="6">
        <v>0.4118</v>
      </c>
      <c r="I1071" s="24">
        <f t="shared" si="16"/>
        <v>0.26979116075764936</v>
      </c>
    </row>
    <row r="1072" spans="1:9" x14ac:dyDescent="0.35">
      <c r="A1072" s="14" t="s">
        <v>787</v>
      </c>
      <c r="B1072" s="14" t="s">
        <v>9850</v>
      </c>
      <c r="C1072" s="14">
        <v>2.3800000000000001E-4</v>
      </c>
      <c r="D1072" s="14" t="s">
        <v>5982</v>
      </c>
      <c r="E1072" s="15" t="s">
        <v>10101</v>
      </c>
      <c r="F1072" s="16">
        <v>0.5</v>
      </c>
      <c r="G1072" s="15" t="s">
        <v>10360</v>
      </c>
      <c r="H1072" s="16">
        <v>0.36620000000000003</v>
      </c>
      <c r="I1072" s="13">
        <f t="shared" si="16"/>
        <v>1.3653741125068268</v>
      </c>
    </row>
    <row r="1073" spans="1:9" x14ac:dyDescent="0.35">
      <c r="A1073" s="14" t="s">
        <v>1872</v>
      </c>
      <c r="B1073" s="14" t="s">
        <v>9854</v>
      </c>
      <c r="C1073" s="14">
        <v>2.3800000000000001E-4</v>
      </c>
      <c r="D1073" s="14" t="s">
        <v>6990</v>
      </c>
      <c r="E1073" s="15" t="s">
        <v>10188</v>
      </c>
      <c r="F1073" s="16">
        <v>0.3846</v>
      </c>
      <c r="G1073" s="15" t="s">
        <v>10171</v>
      </c>
      <c r="H1073" s="16">
        <v>0.375</v>
      </c>
      <c r="I1073" s="13">
        <f t="shared" si="16"/>
        <v>1.0256000000000001</v>
      </c>
    </row>
    <row r="1074" spans="1:9" x14ac:dyDescent="0.35">
      <c r="A1074" s="14" t="s">
        <v>1889</v>
      </c>
      <c r="B1074" s="14" t="s">
        <v>9854</v>
      </c>
      <c r="C1074" s="14">
        <v>2.3800000000000001E-4</v>
      </c>
      <c r="D1074" s="14" t="s">
        <v>7006</v>
      </c>
      <c r="E1074" s="15" t="s">
        <v>10647</v>
      </c>
      <c r="F1074" s="16">
        <v>0.33329999999999999</v>
      </c>
      <c r="G1074" s="15" t="s">
        <v>10648</v>
      </c>
      <c r="H1074" s="16">
        <v>0.3871</v>
      </c>
      <c r="I1074" s="13">
        <f t="shared" si="16"/>
        <v>0.8610178248514595</v>
      </c>
    </row>
    <row r="1075" spans="1:9" x14ac:dyDescent="0.35">
      <c r="A1075" s="14" t="s">
        <v>4435</v>
      </c>
      <c r="B1075" s="14" t="s">
        <v>9855</v>
      </c>
      <c r="C1075" s="14">
        <v>2.3800000000000001E-4</v>
      </c>
      <c r="D1075" s="14" t="s">
        <v>9495</v>
      </c>
      <c r="E1075" s="15" t="s">
        <v>10662</v>
      </c>
      <c r="F1075" s="16">
        <v>0.3125</v>
      </c>
      <c r="G1075" s="15" t="s">
        <v>10663</v>
      </c>
      <c r="H1075" s="16">
        <v>0.39340000000000003</v>
      </c>
      <c r="I1075" s="13">
        <f t="shared" si="16"/>
        <v>0.79435688866293841</v>
      </c>
    </row>
    <row r="1076" spans="1:9" x14ac:dyDescent="0.35">
      <c r="A1076" s="7" t="s">
        <v>2782</v>
      </c>
      <c r="B1076" s="7" t="s">
        <v>9854</v>
      </c>
      <c r="C1076" s="7">
        <v>2.3699999999999999E-4</v>
      </c>
      <c r="D1076" s="7" t="s">
        <v>7884</v>
      </c>
      <c r="E1076" s="8" t="s">
        <v>10111</v>
      </c>
      <c r="F1076" s="9">
        <v>0.66669999999999996</v>
      </c>
      <c r="G1076" s="8" t="s">
        <v>10296</v>
      </c>
      <c r="H1076" s="9">
        <v>0.3649</v>
      </c>
      <c r="I1076" s="23">
        <f t="shared" si="16"/>
        <v>1.8270759112085502</v>
      </c>
    </row>
    <row r="1077" spans="1:9" x14ac:dyDescent="0.35">
      <c r="A1077" s="14" t="s">
        <v>2440</v>
      </c>
      <c r="B1077" s="14" t="s">
        <v>9854</v>
      </c>
      <c r="C1077" s="14">
        <v>2.3699999999999999E-4</v>
      </c>
      <c r="D1077" s="14" t="s">
        <v>7547</v>
      </c>
      <c r="E1077" s="15" t="s">
        <v>10215</v>
      </c>
      <c r="F1077" s="16">
        <v>0.4</v>
      </c>
      <c r="G1077" s="15" t="s">
        <v>10520</v>
      </c>
      <c r="H1077" s="16">
        <v>0.371</v>
      </c>
      <c r="I1077" s="13">
        <f t="shared" si="16"/>
        <v>1.0781671159029651</v>
      </c>
    </row>
    <row r="1078" spans="1:9" x14ac:dyDescent="0.35">
      <c r="A1078" s="14" t="s">
        <v>2887</v>
      </c>
      <c r="B1078" s="14" t="s">
        <v>9854</v>
      </c>
      <c r="C1078" s="14">
        <v>2.3699999999999999E-4</v>
      </c>
      <c r="D1078" s="14" t="s">
        <v>7987</v>
      </c>
      <c r="E1078" s="15" t="s">
        <v>10136</v>
      </c>
      <c r="F1078" s="16">
        <v>0.4</v>
      </c>
      <c r="G1078" s="15" t="s">
        <v>10337</v>
      </c>
      <c r="H1078" s="16">
        <v>0.375</v>
      </c>
      <c r="I1078" s="13">
        <f t="shared" si="16"/>
        <v>1.0666666666666667</v>
      </c>
    </row>
    <row r="1079" spans="1:9" x14ac:dyDescent="0.35">
      <c r="A1079" s="14" t="s">
        <v>1469</v>
      </c>
      <c r="B1079" s="14" t="s">
        <v>9853</v>
      </c>
      <c r="C1079" s="14">
        <v>2.3699999999999999E-4</v>
      </c>
      <c r="D1079" s="14" t="s">
        <v>6473</v>
      </c>
      <c r="E1079" s="15" t="s">
        <v>10559</v>
      </c>
      <c r="F1079" s="16">
        <v>0.29409999999999997</v>
      </c>
      <c r="G1079" s="15" t="s">
        <v>10560</v>
      </c>
      <c r="H1079" s="16">
        <v>0.4</v>
      </c>
      <c r="I1079" s="13">
        <f t="shared" si="16"/>
        <v>0.73524999999999985</v>
      </c>
    </row>
    <row r="1080" spans="1:9" x14ac:dyDescent="0.35">
      <c r="A1080" s="4" t="s">
        <v>1880</v>
      </c>
      <c r="B1080" s="4" t="s">
        <v>9854</v>
      </c>
      <c r="C1080" s="4">
        <v>2.3699999999999999E-4</v>
      </c>
      <c r="D1080" s="4" t="s">
        <v>6998</v>
      </c>
      <c r="E1080" s="5" t="s">
        <v>10654</v>
      </c>
      <c r="F1080" s="6">
        <v>0.23530000000000001</v>
      </c>
      <c r="G1080" s="5" t="s">
        <v>10655</v>
      </c>
      <c r="H1080" s="6">
        <v>0.41670000000000001</v>
      </c>
      <c r="I1080" s="24">
        <f t="shared" si="16"/>
        <v>0.56467482601391894</v>
      </c>
    </row>
    <row r="1081" spans="1:9" x14ac:dyDescent="0.35">
      <c r="A1081" s="4" t="s">
        <v>2987</v>
      </c>
      <c r="B1081" s="4" t="s">
        <v>9854</v>
      </c>
      <c r="C1081" s="4">
        <v>2.3699999999999999E-4</v>
      </c>
      <c r="D1081" s="4" t="s">
        <v>8087</v>
      </c>
      <c r="E1081" s="5" t="s">
        <v>10122</v>
      </c>
      <c r="F1081" s="6">
        <v>0</v>
      </c>
      <c r="G1081" s="5" t="s">
        <v>10433</v>
      </c>
      <c r="H1081" s="6">
        <v>0.40849999999999997</v>
      </c>
      <c r="I1081" s="24">
        <f t="shared" si="16"/>
        <v>0</v>
      </c>
    </row>
    <row r="1082" spans="1:9" x14ac:dyDescent="0.35">
      <c r="A1082" s="7" t="s">
        <v>448</v>
      </c>
      <c r="B1082" s="7" t="s">
        <v>9849</v>
      </c>
      <c r="C1082" s="7">
        <v>2.3599999999999999E-4</v>
      </c>
      <c r="D1082" s="7" t="s">
        <v>5643</v>
      </c>
      <c r="E1082" s="8" t="s">
        <v>10158</v>
      </c>
      <c r="F1082" s="9">
        <v>0.8</v>
      </c>
      <c r="G1082" s="8" t="s">
        <v>10391</v>
      </c>
      <c r="H1082" s="9">
        <v>0.34720000000000001</v>
      </c>
      <c r="I1082" s="23">
        <f t="shared" si="16"/>
        <v>2.3041474654377883</v>
      </c>
    </row>
    <row r="1083" spans="1:9" x14ac:dyDescent="0.35">
      <c r="A1083" s="14" t="s">
        <v>4480</v>
      </c>
      <c r="B1083" s="14" t="s">
        <v>9855</v>
      </c>
      <c r="C1083" s="14">
        <v>2.3599999999999999E-4</v>
      </c>
      <c r="D1083" s="14" t="s">
        <v>9534</v>
      </c>
      <c r="E1083" s="15" t="s">
        <v>10203</v>
      </c>
      <c r="F1083" s="16">
        <v>0.5</v>
      </c>
      <c r="G1083" s="15" t="s">
        <v>10636</v>
      </c>
      <c r="H1083" s="16">
        <v>0.36230000000000001</v>
      </c>
      <c r="I1083" s="13">
        <f t="shared" si="16"/>
        <v>1.3800717637317139</v>
      </c>
    </row>
    <row r="1084" spans="1:9" x14ac:dyDescent="0.35">
      <c r="A1084" s="14" t="s">
        <v>2003</v>
      </c>
      <c r="B1084" s="14" t="s">
        <v>9854</v>
      </c>
      <c r="C1084" s="14">
        <v>2.3499999999999999E-4</v>
      </c>
      <c r="D1084" s="14" t="s">
        <v>7119</v>
      </c>
      <c r="E1084" s="15" t="s">
        <v>10173</v>
      </c>
      <c r="F1084" s="16">
        <v>0.33329999999999999</v>
      </c>
      <c r="G1084" s="15" t="s">
        <v>10444</v>
      </c>
      <c r="H1084" s="16">
        <v>0.38030000000000003</v>
      </c>
      <c r="I1084" s="13">
        <f t="shared" si="16"/>
        <v>0.87641335787536145</v>
      </c>
    </row>
    <row r="1085" spans="1:9" x14ac:dyDescent="0.35">
      <c r="A1085" s="4" t="s">
        <v>2515</v>
      </c>
      <c r="B1085" s="4" t="s">
        <v>9854</v>
      </c>
      <c r="C1085" s="4">
        <v>2.3499999999999999E-4</v>
      </c>
      <c r="D1085" s="4" t="s">
        <v>7621</v>
      </c>
      <c r="E1085" s="5" t="s">
        <v>10160</v>
      </c>
      <c r="F1085" s="6">
        <v>0.18179999999999999</v>
      </c>
      <c r="G1085" s="5" t="s">
        <v>10546</v>
      </c>
      <c r="H1085" s="6">
        <v>0.40910000000000002</v>
      </c>
      <c r="I1085" s="24">
        <f t="shared" si="16"/>
        <v>0.44439012466389632</v>
      </c>
    </row>
    <row r="1086" spans="1:9" x14ac:dyDescent="0.35">
      <c r="A1086" s="4" t="s">
        <v>1329</v>
      </c>
      <c r="B1086" s="4" t="s">
        <v>9852</v>
      </c>
      <c r="C1086" s="4">
        <v>2.3499999999999999E-4</v>
      </c>
      <c r="D1086" s="4" t="s">
        <v>6473</v>
      </c>
      <c r="E1086" s="5" t="s">
        <v>10122</v>
      </c>
      <c r="F1086" s="6">
        <v>0</v>
      </c>
      <c r="G1086" s="5" t="s">
        <v>10433</v>
      </c>
      <c r="H1086" s="6">
        <v>0.40849999999999997</v>
      </c>
      <c r="I1086" s="24">
        <f t="shared" si="16"/>
        <v>0</v>
      </c>
    </row>
    <row r="1087" spans="1:9" x14ac:dyDescent="0.35">
      <c r="A1087" s="7" t="s">
        <v>356</v>
      </c>
      <c r="B1087" s="7" t="s">
        <v>9849</v>
      </c>
      <c r="C1087" s="7">
        <v>2.34E-4</v>
      </c>
      <c r="D1087" s="7" t="s">
        <v>5551</v>
      </c>
      <c r="E1087" s="8" t="s">
        <v>10532</v>
      </c>
      <c r="F1087" s="9">
        <v>0.55559999999999998</v>
      </c>
      <c r="G1087" s="8" t="s">
        <v>10533</v>
      </c>
      <c r="H1087" s="9">
        <v>0.35289999999999999</v>
      </c>
      <c r="I1087" s="23">
        <f t="shared" si="16"/>
        <v>1.5743836780957778</v>
      </c>
    </row>
    <row r="1088" spans="1:9" x14ac:dyDescent="0.35">
      <c r="A1088" s="14" t="s">
        <v>3074</v>
      </c>
      <c r="B1088" s="14" t="s">
        <v>9854</v>
      </c>
      <c r="C1088" s="14">
        <v>2.34E-4</v>
      </c>
      <c r="D1088" s="14" t="s">
        <v>8174</v>
      </c>
      <c r="E1088" s="15" t="s">
        <v>10116</v>
      </c>
      <c r="F1088" s="16">
        <v>0.42859999999999998</v>
      </c>
      <c r="G1088" s="15" t="s">
        <v>10306</v>
      </c>
      <c r="H1088" s="16">
        <v>0.37140000000000001</v>
      </c>
      <c r="I1088" s="13">
        <f t="shared" si="16"/>
        <v>1.1540118470651588</v>
      </c>
    </row>
    <row r="1089" spans="1:9" x14ac:dyDescent="0.35">
      <c r="A1089" s="14" t="s">
        <v>2863</v>
      </c>
      <c r="B1089" s="14" t="s">
        <v>9854</v>
      </c>
      <c r="C1089" s="14">
        <v>2.34E-4</v>
      </c>
      <c r="D1089" s="14" t="s">
        <v>7963</v>
      </c>
      <c r="E1089" s="15" t="s">
        <v>10136</v>
      </c>
      <c r="F1089" s="16">
        <v>0.4</v>
      </c>
      <c r="G1089" s="15" t="s">
        <v>10337</v>
      </c>
      <c r="H1089" s="16">
        <v>0.375</v>
      </c>
      <c r="I1089" s="13">
        <f t="shared" si="16"/>
        <v>1.0666666666666667</v>
      </c>
    </row>
    <row r="1090" spans="1:9" x14ac:dyDescent="0.35">
      <c r="A1090" s="4" t="s">
        <v>4623</v>
      </c>
      <c r="B1090" s="4" t="s">
        <v>9855</v>
      </c>
      <c r="C1090" s="4">
        <v>2.34E-4</v>
      </c>
      <c r="D1090" s="4" t="s">
        <v>9666</v>
      </c>
      <c r="E1090" s="5" t="s">
        <v>10135</v>
      </c>
      <c r="F1090" s="6">
        <v>0.16669999999999999</v>
      </c>
      <c r="G1090" s="5" t="s">
        <v>10495</v>
      </c>
      <c r="H1090" s="6">
        <v>0.39439999999999997</v>
      </c>
      <c r="I1090" s="24">
        <f t="shared" ref="I1090:I1153" si="17">F1090/H1090</f>
        <v>0.42266734279918866</v>
      </c>
    </row>
    <row r="1091" spans="1:9" x14ac:dyDescent="0.35">
      <c r="A1091" s="7" t="s">
        <v>3384</v>
      </c>
      <c r="B1091" s="7" t="s">
        <v>9854</v>
      </c>
      <c r="C1091" s="7">
        <v>2.33E-4</v>
      </c>
      <c r="D1091" s="7" t="s">
        <v>8481</v>
      </c>
      <c r="E1091" s="8" t="s">
        <v>10228</v>
      </c>
      <c r="F1091" s="9">
        <v>0.6</v>
      </c>
      <c r="G1091" s="8" t="s">
        <v>10357</v>
      </c>
      <c r="H1091" s="9">
        <v>0.36109999999999998</v>
      </c>
      <c r="I1091" s="23">
        <f t="shared" si="17"/>
        <v>1.6615895873719191</v>
      </c>
    </row>
    <row r="1092" spans="1:9" x14ac:dyDescent="0.35">
      <c r="A1092" s="14" t="s">
        <v>2861</v>
      </c>
      <c r="B1092" s="14" t="s">
        <v>9854</v>
      </c>
      <c r="C1092" s="14">
        <v>2.33E-4</v>
      </c>
      <c r="D1092" s="14" t="s">
        <v>7961</v>
      </c>
      <c r="E1092" s="15" t="s">
        <v>10116</v>
      </c>
      <c r="F1092" s="16">
        <v>0.42859999999999998</v>
      </c>
      <c r="G1092" s="15" t="s">
        <v>10306</v>
      </c>
      <c r="H1092" s="16">
        <v>0.37140000000000001</v>
      </c>
      <c r="I1092" s="13">
        <f t="shared" si="17"/>
        <v>1.1540118470651588</v>
      </c>
    </row>
    <row r="1093" spans="1:9" x14ac:dyDescent="0.35">
      <c r="A1093" s="14" t="s">
        <v>3480</v>
      </c>
      <c r="B1093" s="14" t="s">
        <v>9854</v>
      </c>
      <c r="C1093" s="14">
        <v>2.33E-4</v>
      </c>
      <c r="D1093" s="14" t="s">
        <v>8575</v>
      </c>
      <c r="E1093" s="15" t="s">
        <v>10106</v>
      </c>
      <c r="F1093" s="16">
        <v>0.33329999999999999</v>
      </c>
      <c r="G1093" s="15" t="s">
        <v>10301</v>
      </c>
      <c r="H1093" s="16">
        <v>0.37840000000000001</v>
      </c>
      <c r="I1093" s="13">
        <f t="shared" si="17"/>
        <v>0.88081395348837199</v>
      </c>
    </row>
    <row r="1094" spans="1:9" x14ac:dyDescent="0.35">
      <c r="A1094" s="14" t="s">
        <v>1904</v>
      </c>
      <c r="B1094" s="14" t="s">
        <v>9854</v>
      </c>
      <c r="C1094" s="14">
        <v>2.33E-4</v>
      </c>
      <c r="D1094" s="14" t="s">
        <v>7021</v>
      </c>
      <c r="E1094" s="15" t="s">
        <v>10523</v>
      </c>
      <c r="F1094" s="16">
        <v>0.3</v>
      </c>
      <c r="G1094" s="15" t="s">
        <v>10524</v>
      </c>
      <c r="H1094" s="16">
        <v>0.3881</v>
      </c>
      <c r="I1094" s="13">
        <f t="shared" si="17"/>
        <v>0.77299665034784848</v>
      </c>
    </row>
    <row r="1095" spans="1:9" x14ac:dyDescent="0.35">
      <c r="A1095" s="14" t="s">
        <v>580</v>
      </c>
      <c r="B1095" s="14" t="s">
        <v>9850</v>
      </c>
      <c r="C1095" s="14">
        <v>2.33E-4</v>
      </c>
      <c r="D1095" s="14" t="s">
        <v>5775</v>
      </c>
      <c r="E1095" s="15" t="s">
        <v>10473</v>
      </c>
      <c r="F1095" s="16">
        <v>0.3</v>
      </c>
      <c r="G1095" s="15" t="s">
        <v>10474</v>
      </c>
      <c r="H1095" s="16">
        <v>0.40350000000000003</v>
      </c>
      <c r="I1095" s="13">
        <f t="shared" si="17"/>
        <v>0.74349442379182151</v>
      </c>
    </row>
    <row r="1096" spans="1:9" x14ac:dyDescent="0.35">
      <c r="A1096" s="4" t="s">
        <v>1986</v>
      </c>
      <c r="B1096" s="4" t="s">
        <v>9854</v>
      </c>
      <c r="C1096" s="4">
        <v>2.33E-4</v>
      </c>
      <c r="D1096" s="4" t="s">
        <v>7102</v>
      </c>
      <c r="E1096" s="5" t="s">
        <v>10114</v>
      </c>
      <c r="F1096" s="6">
        <v>0.2</v>
      </c>
      <c r="G1096" s="5" t="s">
        <v>10649</v>
      </c>
      <c r="H1096" s="6">
        <v>0.38890000000000002</v>
      </c>
      <c r="I1096" s="24">
        <f t="shared" si="17"/>
        <v>0.51427102082797638</v>
      </c>
    </row>
    <row r="1097" spans="1:9" x14ac:dyDescent="0.35">
      <c r="A1097" s="14" t="s">
        <v>3217</v>
      </c>
      <c r="B1097" s="14" t="s">
        <v>9854</v>
      </c>
      <c r="C1097" s="14">
        <v>2.32E-4</v>
      </c>
      <c r="D1097" s="14" t="s">
        <v>8315</v>
      </c>
      <c r="E1097" s="15" t="s">
        <v>10116</v>
      </c>
      <c r="F1097" s="16">
        <v>0.42859999999999998</v>
      </c>
      <c r="G1097" s="15" t="s">
        <v>10306</v>
      </c>
      <c r="H1097" s="16">
        <v>0.37140000000000001</v>
      </c>
      <c r="I1097" s="13">
        <f t="shared" si="17"/>
        <v>1.1540118470651588</v>
      </c>
    </row>
    <row r="1098" spans="1:9" x14ac:dyDescent="0.35">
      <c r="A1098" s="14" t="s">
        <v>2617</v>
      </c>
      <c r="B1098" s="14" t="s">
        <v>9854</v>
      </c>
      <c r="C1098" s="14">
        <v>2.32E-4</v>
      </c>
      <c r="D1098" s="14" t="s">
        <v>7721</v>
      </c>
      <c r="E1098" s="15" t="s">
        <v>10401</v>
      </c>
      <c r="F1098" s="16">
        <v>0.4118</v>
      </c>
      <c r="G1098" s="15" t="s">
        <v>10402</v>
      </c>
      <c r="H1098" s="16">
        <v>0.36670000000000003</v>
      </c>
      <c r="I1098" s="13">
        <f t="shared" si="17"/>
        <v>1.1229888191982547</v>
      </c>
    </row>
    <row r="1099" spans="1:9" x14ac:dyDescent="0.35">
      <c r="A1099" s="14" t="s">
        <v>2862</v>
      </c>
      <c r="B1099" s="14" t="s">
        <v>9854</v>
      </c>
      <c r="C1099" s="14">
        <v>2.32E-4</v>
      </c>
      <c r="D1099" s="14" t="s">
        <v>7962</v>
      </c>
      <c r="E1099" s="15" t="s">
        <v>10136</v>
      </c>
      <c r="F1099" s="16">
        <v>0.4</v>
      </c>
      <c r="G1099" s="15" t="s">
        <v>10337</v>
      </c>
      <c r="H1099" s="16">
        <v>0.375</v>
      </c>
      <c r="I1099" s="13">
        <f t="shared" si="17"/>
        <v>1.0666666666666667</v>
      </c>
    </row>
    <row r="1100" spans="1:9" x14ac:dyDescent="0.35">
      <c r="A1100" s="14" t="s">
        <v>3221</v>
      </c>
      <c r="B1100" s="14" t="s">
        <v>9854</v>
      </c>
      <c r="C1100" s="14">
        <v>2.32E-4</v>
      </c>
      <c r="D1100" s="14" t="s">
        <v>8319</v>
      </c>
      <c r="E1100" s="15" t="s">
        <v>10612</v>
      </c>
      <c r="F1100" s="16">
        <v>0.33329999999999999</v>
      </c>
      <c r="G1100" s="15" t="s">
        <v>10613</v>
      </c>
      <c r="H1100" s="16">
        <v>0.38240000000000002</v>
      </c>
      <c r="I1100" s="13">
        <f t="shared" si="17"/>
        <v>0.87160041841004177</v>
      </c>
    </row>
    <row r="1101" spans="1:9" x14ac:dyDescent="0.35">
      <c r="A1101" s="4" t="s">
        <v>1221</v>
      </c>
      <c r="B1101" s="4" t="s">
        <v>9852</v>
      </c>
      <c r="C1101" s="4">
        <v>2.32E-4</v>
      </c>
      <c r="D1101" s="4" t="s">
        <v>6367</v>
      </c>
      <c r="E1101" s="5" t="s">
        <v>10405</v>
      </c>
      <c r="F1101" s="6">
        <v>0.2</v>
      </c>
      <c r="G1101" s="5" t="s">
        <v>10406</v>
      </c>
      <c r="H1101" s="6">
        <v>0.4194</v>
      </c>
      <c r="I1101" s="24">
        <f t="shared" si="17"/>
        <v>0.47687172150691465</v>
      </c>
    </row>
    <row r="1102" spans="1:9" x14ac:dyDescent="0.35">
      <c r="A1102" s="4" t="s">
        <v>2425</v>
      </c>
      <c r="B1102" s="4" t="s">
        <v>9854</v>
      </c>
      <c r="C1102" s="4">
        <v>2.32E-4</v>
      </c>
      <c r="D1102" s="4" t="s">
        <v>7532</v>
      </c>
      <c r="E1102" s="5" t="s">
        <v>10135</v>
      </c>
      <c r="F1102" s="6">
        <v>0.16669999999999999</v>
      </c>
      <c r="G1102" s="5" t="s">
        <v>10495</v>
      </c>
      <c r="H1102" s="6">
        <v>0.39439999999999997</v>
      </c>
      <c r="I1102" s="24">
        <f t="shared" si="17"/>
        <v>0.42266734279918866</v>
      </c>
    </row>
    <row r="1103" spans="1:9" x14ac:dyDescent="0.35">
      <c r="A1103" s="4" t="s">
        <v>629</v>
      </c>
      <c r="B1103" s="4" t="s">
        <v>9850</v>
      </c>
      <c r="C1103" s="4">
        <v>2.32E-4</v>
      </c>
      <c r="D1103" s="4" t="s">
        <v>5824</v>
      </c>
      <c r="E1103" s="5" t="s">
        <v>10127</v>
      </c>
      <c r="F1103" s="6">
        <v>0</v>
      </c>
      <c r="G1103" s="5" t="s">
        <v>10720</v>
      </c>
      <c r="H1103" s="6">
        <v>0.39729999999999999</v>
      </c>
      <c r="I1103" s="24">
        <f t="shared" si="17"/>
        <v>0</v>
      </c>
    </row>
    <row r="1104" spans="1:9" x14ac:dyDescent="0.35">
      <c r="A1104" s="14" t="s">
        <v>4822</v>
      </c>
      <c r="B1104" s="14" t="s">
        <v>9855</v>
      </c>
      <c r="C1104" s="14">
        <v>2.31E-4</v>
      </c>
      <c r="D1104" s="14" t="s">
        <v>9845</v>
      </c>
      <c r="E1104" s="15" t="s">
        <v>10136</v>
      </c>
      <c r="F1104" s="16">
        <v>0.4</v>
      </c>
      <c r="G1104" s="15" t="s">
        <v>10337</v>
      </c>
      <c r="H1104" s="16">
        <v>0.375</v>
      </c>
      <c r="I1104" s="13">
        <f t="shared" si="17"/>
        <v>1.0666666666666667</v>
      </c>
    </row>
    <row r="1105" spans="1:9" x14ac:dyDescent="0.35">
      <c r="A1105" s="14" t="s">
        <v>1728</v>
      </c>
      <c r="B1105" s="14" t="s">
        <v>9854</v>
      </c>
      <c r="C1105" s="14">
        <v>2.31E-4</v>
      </c>
      <c r="D1105" s="14" t="s">
        <v>6846</v>
      </c>
      <c r="E1105" s="15" t="s">
        <v>10678</v>
      </c>
      <c r="F1105" s="16">
        <v>0.3548</v>
      </c>
      <c r="G1105" s="15" t="s">
        <v>10679</v>
      </c>
      <c r="H1105" s="16">
        <v>0.39129999999999998</v>
      </c>
      <c r="I1105" s="13">
        <f t="shared" si="17"/>
        <v>0.90672118579095329</v>
      </c>
    </row>
    <row r="1106" spans="1:9" x14ac:dyDescent="0.35">
      <c r="A1106" s="4" t="s">
        <v>4355</v>
      </c>
      <c r="B1106" s="4" t="s">
        <v>9855</v>
      </c>
      <c r="C1106" s="4">
        <v>2.31E-4</v>
      </c>
      <c r="D1106" s="4" t="s">
        <v>9423</v>
      </c>
      <c r="E1106" s="5" t="s">
        <v>10609</v>
      </c>
      <c r="F1106" s="6">
        <v>0.23810000000000001</v>
      </c>
      <c r="G1106" s="5" t="s">
        <v>10140</v>
      </c>
      <c r="H1106" s="6">
        <v>0.42859999999999998</v>
      </c>
      <c r="I1106" s="24">
        <f t="shared" si="17"/>
        <v>0.55552963135790956</v>
      </c>
    </row>
    <row r="1107" spans="1:9" x14ac:dyDescent="0.35">
      <c r="A1107" s="4" t="s">
        <v>3549</v>
      </c>
      <c r="B1107" s="4" t="s">
        <v>12265</v>
      </c>
      <c r="C1107" s="4">
        <v>2.31E-4</v>
      </c>
      <c r="D1107" s="4" t="s">
        <v>8643</v>
      </c>
      <c r="E1107" s="5" t="s">
        <v>10489</v>
      </c>
      <c r="F1107" s="6">
        <v>0.2273</v>
      </c>
      <c r="G1107" s="5" t="s">
        <v>10490</v>
      </c>
      <c r="H1107" s="6">
        <v>0.43640000000000001</v>
      </c>
      <c r="I1107" s="24">
        <f t="shared" si="17"/>
        <v>0.52085242896425299</v>
      </c>
    </row>
    <row r="1108" spans="1:9" x14ac:dyDescent="0.35">
      <c r="A1108" s="4" t="s">
        <v>3658</v>
      </c>
      <c r="B1108" s="4" t="s">
        <v>12265</v>
      </c>
      <c r="C1108" s="4">
        <v>2.31E-4</v>
      </c>
      <c r="D1108" s="4" t="s">
        <v>8750</v>
      </c>
      <c r="E1108" s="5" t="s">
        <v>10160</v>
      </c>
      <c r="F1108" s="6">
        <v>0.18179999999999999</v>
      </c>
      <c r="G1108" s="5" t="s">
        <v>10546</v>
      </c>
      <c r="H1108" s="6">
        <v>0.40910000000000002</v>
      </c>
      <c r="I1108" s="24">
        <f t="shared" si="17"/>
        <v>0.44439012466389632</v>
      </c>
    </row>
    <row r="1109" spans="1:9" x14ac:dyDescent="0.35">
      <c r="A1109" s="7" t="s">
        <v>2462</v>
      </c>
      <c r="B1109" s="7" t="s">
        <v>9854</v>
      </c>
      <c r="C1109" s="7">
        <v>2.3000000000000001E-4</v>
      </c>
      <c r="D1109" s="7" t="s">
        <v>7569</v>
      </c>
      <c r="E1109" s="8" t="s">
        <v>10142</v>
      </c>
      <c r="F1109" s="9">
        <v>1</v>
      </c>
      <c r="G1109" s="8" t="s">
        <v>10498</v>
      </c>
      <c r="H1109" s="9">
        <v>0.34250000000000003</v>
      </c>
      <c r="I1109" s="23">
        <f t="shared" si="17"/>
        <v>2.9197080291970803</v>
      </c>
    </row>
    <row r="1110" spans="1:9" x14ac:dyDescent="0.35">
      <c r="A1110" s="14" t="s">
        <v>524</v>
      </c>
      <c r="B1110" s="14" t="s">
        <v>9850</v>
      </c>
      <c r="C1110" s="14">
        <v>2.3000000000000001E-4</v>
      </c>
      <c r="D1110" s="14" t="s">
        <v>5719</v>
      </c>
      <c r="E1110" s="15" t="s">
        <v>10561</v>
      </c>
      <c r="F1110" s="16">
        <v>0.45450000000000002</v>
      </c>
      <c r="G1110" s="15" t="s">
        <v>10172</v>
      </c>
      <c r="H1110" s="16">
        <v>0.36359999999999998</v>
      </c>
      <c r="I1110" s="13">
        <f t="shared" si="17"/>
        <v>1.2500000000000002</v>
      </c>
    </row>
    <row r="1111" spans="1:9" x14ac:dyDescent="0.35">
      <c r="A1111" s="7" t="s">
        <v>882</v>
      </c>
      <c r="B1111" s="7" t="s">
        <v>9850</v>
      </c>
      <c r="C1111" s="7">
        <v>2.2900000000000001E-4</v>
      </c>
      <c r="D1111" s="7" t="s">
        <v>6077</v>
      </c>
      <c r="E1111" s="8" t="s">
        <v>10142</v>
      </c>
      <c r="F1111" s="9">
        <v>1</v>
      </c>
      <c r="G1111" s="8" t="s">
        <v>10498</v>
      </c>
      <c r="H1111" s="9">
        <v>0.34250000000000003</v>
      </c>
      <c r="I1111" s="23">
        <f t="shared" si="17"/>
        <v>2.9197080291970803</v>
      </c>
    </row>
    <row r="1112" spans="1:9" x14ac:dyDescent="0.35">
      <c r="A1112" s="7" t="s">
        <v>810</v>
      </c>
      <c r="B1112" s="7" t="s">
        <v>9850</v>
      </c>
      <c r="C1112" s="7">
        <v>2.2900000000000001E-4</v>
      </c>
      <c r="D1112" s="7" t="s">
        <v>6005</v>
      </c>
      <c r="E1112" s="8" t="s">
        <v>10155</v>
      </c>
      <c r="F1112" s="9">
        <v>1</v>
      </c>
      <c r="G1112" s="8" t="s">
        <v>10437</v>
      </c>
      <c r="H1112" s="9">
        <v>0.35139999999999999</v>
      </c>
      <c r="I1112" s="23">
        <f t="shared" si="17"/>
        <v>2.8457598178713717</v>
      </c>
    </row>
    <row r="1113" spans="1:9" x14ac:dyDescent="0.35">
      <c r="A1113" s="14" t="s">
        <v>3469</v>
      </c>
      <c r="B1113" s="14" t="s">
        <v>9854</v>
      </c>
      <c r="C1113" s="14">
        <v>2.2900000000000001E-4</v>
      </c>
      <c r="D1113" s="14" t="s">
        <v>8565</v>
      </c>
      <c r="E1113" s="15" t="s">
        <v>10106</v>
      </c>
      <c r="F1113" s="16">
        <v>0.33329999999999999</v>
      </c>
      <c r="G1113" s="15" t="s">
        <v>10301</v>
      </c>
      <c r="H1113" s="16">
        <v>0.37840000000000001</v>
      </c>
      <c r="I1113" s="13">
        <f t="shared" si="17"/>
        <v>0.88081395348837199</v>
      </c>
    </row>
    <row r="1114" spans="1:9" x14ac:dyDescent="0.35">
      <c r="A1114" s="4" t="s">
        <v>1988</v>
      </c>
      <c r="B1114" s="4" t="s">
        <v>9854</v>
      </c>
      <c r="C1114" s="4">
        <v>2.2900000000000001E-4</v>
      </c>
      <c r="D1114" s="4" t="s">
        <v>7104</v>
      </c>
      <c r="E1114" s="5" t="s">
        <v>10125</v>
      </c>
      <c r="F1114" s="6">
        <v>0.125</v>
      </c>
      <c r="G1114" s="5" t="s">
        <v>10464</v>
      </c>
      <c r="H1114" s="6">
        <v>0.40579999999999999</v>
      </c>
      <c r="I1114" s="24">
        <f t="shared" si="17"/>
        <v>0.30803351404632823</v>
      </c>
    </row>
    <row r="1115" spans="1:9" x14ac:dyDescent="0.35">
      <c r="A1115" s="4" t="s">
        <v>1690</v>
      </c>
      <c r="B1115" s="4" t="s">
        <v>9854</v>
      </c>
      <c r="C1115" s="4">
        <v>2.2900000000000001E-4</v>
      </c>
      <c r="D1115" s="4" t="s">
        <v>6808</v>
      </c>
      <c r="E1115" s="5" t="s">
        <v>10131</v>
      </c>
      <c r="F1115" s="6">
        <v>0.1111</v>
      </c>
      <c r="G1115" s="5" t="s">
        <v>10507</v>
      </c>
      <c r="H1115" s="6">
        <v>0.4118</v>
      </c>
      <c r="I1115" s="24">
        <f t="shared" si="17"/>
        <v>0.26979116075764936</v>
      </c>
    </row>
    <row r="1116" spans="1:9" x14ac:dyDescent="0.35">
      <c r="A1116" s="7" t="s">
        <v>551</v>
      </c>
      <c r="B1116" s="7" t="s">
        <v>9850</v>
      </c>
      <c r="C1116" s="7">
        <v>2.2800000000000001E-4</v>
      </c>
      <c r="D1116" s="7" t="s">
        <v>5746</v>
      </c>
      <c r="E1116" s="8" t="s">
        <v>10198</v>
      </c>
      <c r="F1116" s="9">
        <v>0.83330000000000004</v>
      </c>
      <c r="G1116" s="8" t="s">
        <v>10392</v>
      </c>
      <c r="H1116" s="9">
        <v>0.33800000000000002</v>
      </c>
      <c r="I1116" s="23">
        <f t="shared" si="17"/>
        <v>2.4653846153846155</v>
      </c>
    </row>
    <row r="1117" spans="1:9" x14ac:dyDescent="0.35">
      <c r="A1117" s="7" t="s">
        <v>4725</v>
      </c>
      <c r="B1117" s="7" t="s">
        <v>9855</v>
      </c>
      <c r="C1117" s="7">
        <v>2.2800000000000001E-4</v>
      </c>
      <c r="D1117" s="7" t="s">
        <v>6532</v>
      </c>
      <c r="E1117" s="8" t="s">
        <v>10228</v>
      </c>
      <c r="F1117" s="9">
        <v>0.6</v>
      </c>
      <c r="G1117" s="8" t="s">
        <v>10357</v>
      </c>
      <c r="H1117" s="9">
        <v>0.36109999999999998</v>
      </c>
      <c r="I1117" s="23">
        <f t="shared" si="17"/>
        <v>1.6615895873719191</v>
      </c>
    </row>
    <row r="1118" spans="1:9" x14ac:dyDescent="0.35">
      <c r="A1118" s="7" t="s">
        <v>3876</v>
      </c>
      <c r="B1118" s="7" t="s">
        <v>12265</v>
      </c>
      <c r="C1118" s="7">
        <v>2.2800000000000001E-4</v>
      </c>
      <c r="D1118" s="7" t="s">
        <v>8958</v>
      </c>
      <c r="E1118" s="8" t="s">
        <v>10146</v>
      </c>
      <c r="F1118" s="9">
        <v>0.57140000000000002</v>
      </c>
      <c r="G1118" s="8" t="s">
        <v>10485</v>
      </c>
      <c r="H1118" s="9">
        <v>0.35709999999999997</v>
      </c>
      <c r="I1118" s="23">
        <f t="shared" si="17"/>
        <v>1.6001120134416131</v>
      </c>
    </row>
    <row r="1119" spans="1:9" x14ac:dyDescent="0.35">
      <c r="A1119" s="14" t="s">
        <v>1188</v>
      </c>
      <c r="B1119" s="14" t="s">
        <v>9852</v>
      </c>
      <c r="C1119" s="14">
        <v>2.2800000000000001E-4</v>
      </c>
      <c r="D1119" s="14" t="s">
        <v>6335</v>
      </c>
      <c r="E1119" s="15" t="s">
        <v>10344</v>
      </c>
      <c r="F1119" s="16">
        <v>0.40910000000000002</v>
      </c>
      <c r="G1119" s="15" t="s">
        <v>10345</v>
      </c>
      <c r="H1119" s="16">
        <v>0.36359999999999998</v>
      </c>
      <c r="I1119" s="13">
        <f t="shared" si="17"/>
        <v>1.1251375137513753</v>
      </c>
    </row>
    <row r="1120" spans="1:9" x14ac:dyDescent="0.35">
      <c r="A1120" s="7" t="s">
        <v>3100</v>
      </c>
      <c r="B1120" s="7" t="s">
        <v>9854</v>
      </c>
      <c r="C1120" s="7">
        <v>2.2699999999999999E-4</v>
      </c>
      <c r="D1120" s="7" t="s">
        <v>8200</v>
      </c>
      <c r="E1120" s="8" t="s">
        <v>10200</v>
      </c>
      <c r="F1120" s="9">
        <v>0.66669999999999996</v>
      </c>
      <c r="G1120" s="8" t="s">
        <v>10286</v>
      </c>
      <c r="H1120" s="9">
        <v>0.35210000000000002</v>
      </c>
      <c r="I1120" s="23">
        <f t="shared" si="17"/>
        <v>1.8934961658619709</v>
      </c>
    </row>
    <row r="1121" spans="1:9" x14ac:dyDescent="0.35">
      <c r="A1121" s="14" t="s">
        <v>3656</v>
      </c>
      <c r="B1121" s="14" t="s">
        <v>12265</v>
      </c>
      <c r="C1121" s="14">
        <v>2.2699999999999999E-4</v>
      </c>
      <c r="D1121" s="14" t="s">
        <v>8749</v>
      </c>
      <c r="E1121" s="15" t="s">
        <v>10136</v>
      </c>
      <c r="F1121" s="16">
        <v>0.4</v>
      </c>
      <c r="G1121" s="15" t="s">
        <v>10337</v>
      </c>
      <c r="H1121" s="16">
        <v>0.375</v>
      </c>
      <c r="I1121" s="13">
        <f t="shared" si="17"/>
        <v>1.0666666666666667</v>
      </c>
    </row>
    <row r="1122" spans="1:9" x14ac:dyDescent="0.35">
      <c r="A1122" s="4" t="s">
        <v>765</v>
      </c>
      <c r="B1122" s="4" t="s">
        <v>9850</v>
      </c>
      <c r="C1122" s="4">
        <v>2.2699999999999999E-4</v>
      </c>
      <c r="D1122" s="4" t="s">
        <v>5960</v>
      </c>
      <c r="E1122" s="5" t="s">
        <v>10254</v>
      </c>
      <c r="F1122" s="6">
        <v>0.25</v>
      </c>
      <c r="G1122" s="5" t="s">
        <v>10725</v>
      </c>
      <c r="H1122" s="6">
        <v>0.39129999999999998</v>
      </c>
      <c r="I1122" s="24">
        <f t="shared" si="17"/>
        <v>0.63889598773319711</v>
      </c>
    </row>
    <row r="1123" spans="1:9" x14ac:dyDescent="0.35">
      <c r="A1123" s="7" t="s">
        <v>2411</v>
      </c>
      <c r="B1123" s="7" t="s">
        <v>9854</v>
      </c>
      <c r="C1123" s="7">
        <v>2.2599999999999999E-4</v>
      </c>
      <c r="D1123" s="7" t="s">
        <v>7519</v>
      </c>
      <c r="E1123" s="8" t="s">
        <v>10158</v>
      </c>
      <c r="F1123" s="9">
        <v>0.8</v>
      </c>
      <c r="G1123" s="8" t="s">
        <v>10391</v>
      </c>
      <c r="H1123" s="9">
        <v>0.34720000000000001</v>
      </c>
      <c r="I1123" s="23">
        <f t="shared" si="17"/>
        <v>2.3041474654377883</v>
      </c>
    </row>
    <row r="1124" spans="1:9" x14ac:dyDescent="0.35">
      <c r="A1124" s="7" t="s">
        <v>469</v>
      </c>
      <c r="B1124" s="7" t="s">
        <v>9850</v>
      </c>
      <c r="C1124" s="7">
        <v>2.2599999999999999E-4</v>
      </c>
      <c r="D1124" s="7" t="s">
        <v>5664</v>
      </c>
      <c r="E1124" s="8" t="s">
        <v>10297</v>
      </c>
      <c r="F1124" s="9">
        <v>0.61539999999999995</v>
      </c>
      <c r="G1124" s="8" t="s">
        <v>10298</v>
      </c>
      <c r="H1124" s="9">
        <v>0.3281</v>
      </c>
      <c r="I1124" s="23">
        <f t="shared" si="17"/>
        <v>1.8756476683937822</v>
      </c>
    </row>
    <row r="1125" spans="1:9" x14ac:dyDescent="0.35">
      <c r="A1125" s="14" t="s">
        <v>1314</v>
      </c>
      <c r="B1125" s="14" t="s">
        <v>9852</v>
      </c>
      <c r="C1125" s="14">
        <v>2.2599999999999999E-4</v>
      </c>
      <c r="D1125" s="14" t="s">
        <v>6458</v>
      </c>
      <c r="E1125" s="15" t="s">
        <v>10726</v>
      </c>
      <c r="F1125" s="16">
        <v>0.44440000000000002</v>
      </c>
      <c r="G1125" s="15" t="s">
        <v>10727</v>
      </c>
      <c r="H1125" s="16">
        <v>0.34</v>
      </c>
      <c r="I1125" s="13">
        <f t="shared" si="17"/>
        <v>1.3070588235294118</v>
      </c>
    </row>
    <row r="1126" spans="1:9" x14ac:dyDescent="0.35">
      <c r="A1126" s="14" t="s">
        <v>1948</v>
      </c>
      <c r="B1126" s="14" t="s">
        <v>9854</v>
      </c>
      <c r="C1126" s="14">
        <v>2.2499999999999999E-4</v>
      </c>
      <c r="D1126" s="14" t="s">
        <v>7064</v>
      </c>
      <c r="E1126" s="15" t="s">
        <v>10712</v>
      </c>
      <c r="F1126" s="16">
        <v>0.41670000000000001</v>
      </c>
      <c r="G1126" s="15" t="s">
        <v>10713</v>
      </c>
      <c r="H1126" s="16">
        <v>0.35849999999999999</v>
      </c>
      <c r="I1126" s="13">
        <f t="shared" si="17"/>
        <v>1.1623430962343098</v>
      </c>
    </row>
    <row r="1127" spans="1:9" x14ac:dyDescent="0.35">
      <c r="A1127" s="14" t="s">
        <v>2625</v>
      </c>
      <c r="B1127" s="14" t="s">
        <v>9854</v>
      </c>
      <c r="C1127" s="14">
        <v>2.2499999999999999E-4</v>
      </c>
      <c r="D1127" s="14" t="s">
        <v>7729</v>
      </c>
      <c r="E1127" s="15" t="s">
        <v>10207</v>
      </c>
      <c r="F1127" s="16">
        <v>0.4</v>
      </c>
      <c r="G1127" s="15" t="s">
        <v>10162</v>
      </c>
      <c r="H1127" s="16">
        <v>0.37309999999999999</v>
      </c>
      <c r="I1127" s="13">
        <f t="shared" si="17"/>
        <v>1.072098633074243</v>
      </c>
    </row>
    <row r="1128" spans="1:9" x14ac:dyDescent="0.35">
      <c r="A1128" s="14" t="s">
        <v>1828</v>
      </c>
      <c r="B1128" s="14" t="s">
        <v>9854</v>
      </c>
      <c r="C1128" s="14">
        <v>2.2499999999999999E-4</v>
      </c>
      <c r="D1128" s="14" t="s">
        <v>6946</v>
      </c>
      <c r="E1128" s="15" t="s">
        <v>10136</v>
      </c>
      <c r="F1128" s="16">
        <v>0.4</v>
      </c>
      <c r="G1128" s="15" t="s">
        <v>10337</v>
      </c>
      <c r="H1128" s="16">
        <v>0.375</v>
      </c>
      <c r="I1128" s="13">
        <f t="shared" si="17"/>
        <v>1.0666666666666667</v>
      </c>
    </row>
    <row r="1129" spans="1:9" x14ac:dyDescent="0.35">
      <c r="A1129" s="4" t="s">
        <v>3515</v>
      </c>
      <c r="B1129" s="4" t="s">
        <v>12265</v>
      </c>
      <c r="C1129" s="4">
        <v>2.2499999999999999E-4</v>
      </c>
      <c r="D1129" s="4" t="s">
        <v>8610</v>
      </c>
      <c r="E1129" s="5" t="s">
        <v>10496</v>
      </c>
      <c r="F1129" s="6">
        <v>0.26669999999999999</v>
      </c>
      <c r="G1129" s="5" t="s">
        <v>10497</v>
      </c>
      <c r="H1129" s="6">
        <v>0.4032</v>
      </c>
      <c r="I1129" s="24">
        <f t="shared" si="17"/>
        <v>0.66145833333333326</v>
      </c>
    </row>
    <row r="1130" spans="1:9" x14ac:dyDescent="0.35">
      <c r="A1130" s="4" t="s">
        <v>2531</v>
      </c>
      <c r="B1130" s="4" t="s">
        <v>9854</v>
      </c>
      <c r="C1130" s="4">
        <v>2.2499999999999999E-4</v>
      </c>
      <c r="D1130" s="4" t="s">
        <v>7637</v>
      </c>
      <c r="E1130" s="5" t="s">
        <v>10120</v>
      </c>
      <c r="F1130" s="6">
        <v>0.2</v>
      </c>
      <c r="G1130" s="5" t="s">
        <v>10467</v>
      </c>
      <c r="H1130" s="6">
        <v>0.40300000000000002</v>
      </c>
      <c r="I1130" s="24">
        <f t="shared" si="17"/>
        <v>0.49627791563275436</v>
      </c>
    </row>
    <row r="1131" spans="1:9" x14ac:dyDescent="0.35">
      <c r="A1131" s="4" t="s">
        <v>4465</v>
      </c>
      <c r="B1131" s="4" t="s">
        <v>9855</v>
      </c>
      <c r="C1131" s="4">
        <v>2.2499999999999999E-4</v>
      </c>
      <c r="D1131" s="4" t="s">
        <v>6541</v>
      </c>
      <c r="E1131" s="5" t="s">
        <v>10160</v>
      </c>
      <c r="F1131" s="6">
        <v>0.18179999999999999</v>
      </c>
      <c r="G1131" s="5" t="s">
        <v>10546</v>
      </c>
      <c r="H1131" s="6">
        <v>0.40910000000000002</v>
      </c>
      <c r="I1131" s="24">
        <f t="shared" si="17"/>
        <v>0.44439012466389632</v>
      </c>
    </row>
    <row r="1132" spans="1:9" x14ac:dyDescent="0.35">
      <c r="A1132" s="7" t="s">
        <v>2276</v>
      </c>
      <c r="B1132" s="7" t="s">
        <v>9854</v>
      </c>
      <c r="C1132" s="7">
        <v>2.24E-4</v>
      </c>
      <c r="D1132" s="7" t="s">
        <v>7388</v>
      </c>
      <c r="E1132" s="8" t="s">
        <v>10158</v>
      </c>
      <c r="F1132" s="9">
        <v>0.8</v>
      </c>
      <c r="G1132" s="8" t="s">
        <v>10391</v>
      </c>
      <c r="H1132" s="9">
        <v>0.34720000000000001</v>
      </c>
      <c r="I1132" s="23">
        <f t="shared" si="17"/>
        <v>2.3041474654377883</v>
      </c>
    </row>
    <row r="1133" spans="1:9" x14ac:dyDescent="0.35">
      <c r="A1133" s="4" t="s">
        <v>1265</v>
      </c>
      <c r="B1133" s="4" t="s">
        <v>9852</v>
      </c>
      <c r="C1133" s="4">
        <v>2.24E-4</v>
      </c>
      <c r="D1133" s="4" t="s">
        <v>6409</v>
      </c>
      <c r="E1133" s="5" t="s">
        <v>10723</v>
      </c>
      <c r="F1133" s="6">
        <v>0.25</v>
      </c>
      <c r="G1133" s="5" t="s">
        <v>10724</v>
      </c>
      <c r="H1133" s="6">
        <v>0.4098</v>
      </c>
      <c r="I1133" s="24">
        <f t="shared" si="17"/>
        <v>0.6100536847242557</v>
      </c>
    </row>
    <row r="1134" spans="1:9" x14ac:dyDescent="0.35">
      <c r="A1134" s="4" t="s">
        <v>1726</v>
      </c>
      <c r="B1134" s="4" t="s">
        <v>9854</v>
      </c>
      <c r="C1134" s="4">
        <v>2.24E-4</v>
      </c>
      <c r="D1134" s="4" t="s">
        <v>6844</v>
      </c>
      <c r="E1134" s="5" t="s">
        <v>10160</v>
      </c>
      <c r="F1134" s="6">
        <v>0.18179999999999999</v>
      </c>
      <c r="G1134" s="5" t="s">
        <v>10546</v>
      </c>
      <c r="H1134" s="6">
        <v>0.40910000000000002</v>
      </c>
      <c r="I1134" s="24">
        <f t="shared" si="17"/>
        <v>0.44439012466389632</v>
      </c>
    </row>
    <row r="1135" spans="1:9" x14ac:dyDescent="0.35">
      <c r="A1135" s="4" t="s">
        <v>3942</v>
      </c>
      <c r="B1135" s="4" t="s">
        <v>12265</v>
      </c>
      <c r="C1135" s="4">
        <v>2.24E-4</v>
      </c>
      <c r="D1135" s="4" t="s">
        <v>9023</v>
      </c>
      <c r="E1135" s="5" t="s">
        <v>10123</v>
      </c>
      <c r="F1135" s="6">
        <v>0</v>
      </c>
      <c r="G1135" s="5" t="s">
        <v>10567</v>
      </c>
      <c r="H1135" s="6">
        <v>0.40279999999999999</v>
      </c>
      <c r="I1135" s="24">
        <f t="shared" si="17"/>
        <v>0</v>
      </c>
    </row>
    <row r="1136" spans="1:9" x14ac:dyDescent="0.35">
      <c r="A1136" s="4" t="s">
        <v>4362</v>
      </c>
      <c r="B1136" s="4" t="s">
        <v>9855</v>
      </c>
      <c r="C1136" s="4">
        <v>2.23E-4</v>
      </c>
      <c r="D1136" s="4" t="s">
        <v>9430</v>
      </c>
      <c r="E1136" s="5" t="s">
        <v>10547</v>
      </c>
      <c r="F1136" s="6">
        <v>0.25</v>
      </c>
      <c r="G1136" s="5" t="s">
        <v>10548</v>
      </c>
      <c r="H1136" s="6">
        <v>0.42109999999999997</v>
      </c>
      <c r="I1136" s="24">
        <f t="shared" si="17"/>
        <v>0.59368321063880314</v>
      </c>
    </row>
    <row r="1137" spans="1:9" x14ac:dyDescent="0.35">
      <c r="A1137" s="4" t="s">
        <v>263</v>
      </c>
      <c r="B1137" s="4" t="s">
        <v>9849</v>
      </c>
      <c r="C1137" s="4">
        <v>2.23E-4</v>
      </c>
      <c r="D1137" s="4" t="s">
        <v>5458</v>
      </c>
      <c r="E1137" s="5" t="s">
        <v>10114</v>
      </c>
      <c r="F1137" s="6">
        <v>0.2</v>
      </c>
      <c r="G1137" s="5" t="s">
        <v>10649</v>
      </c>
      <c r="H1137" s="6">
        <v>0.38890000000000002</v>
      </c>
      <c r="I1137" s="24">
        <f t="shared" si="17"/>
        <v>0.51427102082797638</v>
      </c>
    </row>
    <row r="1138" spans="1:9" x14ac:dyDescent="0.35">
      <c r="A1138" s="4" t="s">
        <v>2436</v>
      </c>
      <c r="B1138" s="4" t="s">
        <v>9854</v>
      </c>
      <c r="C1138" s="4">
        <v>2.23E-4</v>
      </c>
      <c r="D1138" s="4" t="s">
        <v>7543</v>
      </c>
      <c r="E1138" s="5" t="s">
        <v>10123</v>
      </c>
      <c r="F1138" s="6">
        <v>0</v>
      </c>
      <c r="G1138" s="5" t="s">
        <v>10567</v>
      </c>
      <c r="H1138" s="6">
        <v>0.40279999999999999</v>
      </c>
      <c r="I1138" s="24">
        <f t="shared" si="17"/>
        <v>0</v>
      </c>
    </row>
    <row r="1139" spans="1:9" x14ac:dyDescent="0.35">
      <c r="A1139" s="7" t="s">
        <v>3488</v>
      </c>
      <c r="B1139" s="7" t="s">
        <v>12265</v>
      </c>
      <c r="C1139" s="7">
        <v>2.22E-4</v>
      </c>
      <c r="D1139" s="7" t="s">
        <v>8583</v>
      </c>
      <c r="E1139" s="8" t="s">
        <v>10190</v>
      </c>
      <c r="F1139" s="9">
        <v>0.75</v>
      </c>
      <c r="G1139" s="8" t="s">
        <v>10505</v>
      </c>
      <c r="H1139" s="9">
        <v>0.33329999999999999</v>
      </c>
      <c r="I1139" s="23">
        <f t="shared" si="17"/>
        <v>2.2502250225022502</v>
      </c>
    </row>
    <row r="1140" spans="1:9" x14ac:dyDescent="0.35">
      <c r="A1140" s="7" t="s">
        <v>2287</v>
      </c>
      <c r="B1140" s="7" t="s">
        <v>9854</v>
      </c>
      <c r="C1140" s="7">
        <v>2.22E-4</v>
      </c>
      <c r="D1140" s="7" t="s">
        <v>7399</v>
      </c>
      <c r="E1140" s="8" t="s">
        <v>10364</v>
      </c>
      <c r="F1140" s="9">
        <v>0.63639999999999997</v>
      </c>
      <c r="G1140" s="8" t="s">
        <v>10144</v>
      </c>
      <c r="H1140" s="9">
        <v>0.33329999999999999</v>
      </c>
      <c r="I1140" s="23">
        <f t="shared" si="17"/>
        <v>1.9093909390939094</v>
      </c>
    </row>
    <row r="1141" spans="1:9" x14ac:dyDescent="0.35">
      <c r="A1141" s="14" t="s">
        <v>2824</v>
      </c>
      <c r="B1141" s="14" t="s">
        <v>9854</v>
      </c>
      <c r="C1141" s="14">
        <v>2.22E-4</v>
      </c>
      <c r="D1141" s="14" t="s">
        <v>7925</v>
      </c>
      <c r="E1141" s="15" t="s">
        <v>10136</v>
      </c>
      <c r="F1141" s="16">
        <v>0.4</v>
      </c>
      <c r="G1141" s="15" t="s">
        <v>10337</v>
      </c>
      <c r="H1141" s="16">
        <v>0.375</v>
      </c>
      <c r="I1141" s="13">
        <f t="shared" si="17"/>
        <v>1.0666666666666667</v>
      </c>
    </row>
    <row r="1142" spans="1:9" x14ac:dyDescent="0.35">
      <c r="A1142" s="14" t="s">
        <v>3589</v>
      </c>
      <c r="B1142" s="14" t="s">
        <v>12265</v>
      </c>
      <c r="C1142" s="14">
        <v>2.22E-4</v>
      </c>
      <c r="D1142" s="14" t="s">
        <v>8683</v>
      </c>
      <c r="E1142" s="15" t="s">
        <v>10106</v>
      </c>
      <c r="F1142" s="16">
        <v>0.33329999999999999</v>
      </c>
      <c r="G1142" s="15" t="s">
        <v>10301</v>
      </c>
      <c r="H1142" s="16">
        <v>0.37840000000000001</v>
      </c>
      <c r="I1142" s="13">
        <f t="shared" si="17"/>
        <v>0.88081395348837199</v>
      </c>
    </row>
    <row r="1143" spans="1:9" x14ac:dyDescent="0.35">
      <c r="A1143" s="4" t="s">
        <v>1471</v>
      </c>
      <c r="B1143" s="4" t="s">
        <v>9853</v>
      </c>
      <c r="C1143" s="4">
        <v>2.22E-4</v>
      </c>
      <c r="D1143" s="4" t="s">
        <v>6610</v>
      </c>
      <c r="E1143" s="5" t="s">
        <v>10394</v>
      </c>
      <c r="F1143" s="6">
        <v>0.23080000000000001</v>
      </c>
      <c r="G1143" s="5" t="s">
        <v>10395</v>
      </c>
      <c r="H1143" s="6">
        <v>0.40620000000000001</v>
      </c>
      <c r="I1143" s="24">
        <f t="shared" si="17"/>
        <v>0.56819300837026099</v>
      </c>
    </row>
    <row r="1144" spans="1:9" x14ac:dyDescent="0.35">
      <c r="A1144" s="14" t="s">
        <v>4360</v>
      </c>
      <c r="B1144" s="14" t="s">
        <v>9855</v>
      </c>
      <c r="C1144" s="14">
        <v>2.2100000000000001E-4</v>
      </c>
      <c r="D1144" s="14" t="s">
        <v>9428</v>
      </c>
      <c r="E1144" s="15" t="s">
        <v>10728</v>
      </c>
      <c r="F1144" s="16">
        <v>0.4</v>
      </c>
      <c r="G1144" s="15" t="s">
        <v>10729</v>
      </c>
      <c r="H1144" s="16">
        <v>0.36840000000000001</v>
      </c>
      <c r="I1144" s="13">
        <f t="shared" si="17"/>
        <v>1.0857763300760044</v>
      </c>
    </row>
    <row r="1145" spans="1:9" x14ac:dyDescent="0.35">
      <c r="A1145" s="14" t="s">
        <v>2957</v>
      </c>
      <c r="B1145" s="14" t="s">
        <v>9854</v>
      </c>
      <c r="C1145" s="14">
        <v>2.2100000000000001E-4</v>
      </c>
      <c r="D1145" s="14" t="s">
        <v>8057</v>
      </c>
      <c r="E1145" s="15" t="s">
        <v>10244</v>
      </c>
      <c r="F1145" s="16">
        <v>0.28570000000000001</v>
      </c>
      <c r="G1145" s="15" t="s">
        <v>10555</v>
      </c>
      <c r="H1145" s="16">
        <v>0.39679999999999999</v>
      </c>
      <c r="I1145" s="13">
        <f t="shared" si="17"/>
        <v>0.72001008064516137</v>
      </c>
    </row>
    <row r="1146" spans="1:9" x14ac:dyDescent="0.35">
      <c r="A1146" s="7" t="s">
        <v>2652</v>
      </c>
      <c r="B1146" s="7" t="s">
        <v>9854</v>
      </c>
      <c r="C1146" s="7">
        <v>2.2000000000000001E-4</v>
      </c>
      <c r="D1146" s="7" t="s">
        <v>7756</v>
      </c>
      <c r="E1146" s="8" t="s">
        <v>10155</v>
      </c>
      <c r="F1146" s="9">
        <v>1</v>
      </c>
      <c r="G1146" s="8" t="s">
        <v>10437</v>
      </c>
      <c r="H1146" s="9">
        <v>0.35139999999999999</v>
      </c>
      <c r="I1146" s="23">
        <f t="shared" si="17"/>
        <v>2.8457598178713717</v>
      </c>
    </row>
    <row r="1147" spans="1:9" x14ac:dyDescent="0.35">
      <c r="A1147" s="14" t="s">
        <v>1106</v>
      </c>
      <c r="B1147" s="14" t="s">
        <v>9851</v>
      </c>
      <c r="C1147" s="14">
        <v>2.2000000000000001E-4</v>
      </c>
      <c r="D1147" s="14" t="s">
        <v>6257</v>
      </c>
      <c r="E1147" s="15" t="s">
        <v>10113</v>
      </c>
      <c r="F1147" s="16">
        <v>0.5</v>
      </c>
      <c r="G1147" s="15" t="s">
        <v>10178</v>
      </c>
      <c r="H1147" s="16">
        <v>0.36990000000000001</v>
      </c>
      <c r="I1147" s="13">
        <f t="shared" si="17"/>
        <v>1.3517166801838334</v>
      </c>
    </row>
    <row r="1148" spans="1:9" x14ac:dyDescent="0.35">
      <c r="A1148" s="14" t="s">
        <v>1845</v>
      </c>
      <c r="B1148" s="14" t="s">
        <v>9854</v>
      </c>
      <c r="C1148" s="14">
        <v>2.2000000000000001E-4</v>
      </c>
      <c r="D1148" s="14" t="s">
        <v>6963</v>
      </c>
      <c r="E1148" s="15" t="s">
        <v>10136</v>
      </c>
      <c r="F1148" s="16">
        <v>0.4</v>
      </c>
      <c r="G1148" s="15" t="s">
        <v>10337</v>
      </c>
      <c r="H1148" s="16">
        <v>0.375</v>
      </c>
      <c r="I1148" s="13">
        <f t="shared" si="17"/>
        <v>1.0666666666666667</v>
      </c>
    </row>
    <row r="1149" spans="1:9" x14ac:dyDescent="0.35">
      <c r="A1149" s="14" t="s">
        <v>3583</v>
      </c>
      <c r="B1149" s="14" t="s">
        <v>12265</v>
      </c>
      <c r="C1149" s="14">
        <v>2.2000000000000001E-4</v>
      </c>
      <c r="D1149" s="14" t="s">
        <v>8677</v>
      </c>
      <c r="E1149" s="15" t="s">
        <v>10173</v>
      </c>
      <c r="F1149" s="16">
        <v>0.33329999999999999</v>
      </c>
      <c r="G1149" s="15" t="s">
        <v>10444</v>
      </c>
      <c r="H1149" s="16">
        <v>0.38030000000000003</v>
      </c>
      <c r="I1149" s="13">
        <f t="shared" si="17"/>
        <v>0.87641335787536145</v>
      </c>
    </row>
    <row r="1150" spans="1:9" x14ac:dyDescent="0.35">
      <c r="A1150" s="4" t="s">
        <v>4352</v>
      </c>
      <c r="B1150" s="4" t="s">
        <v>9855</v>
      </c>
      <c r="C1150" s="4">
        <v>2.2000000000000001E-4</v>
      </c>
      <c r="D1150" s="4" t="s">
        <v>9420</v>
      </c>
      <c r="E1150" s="5" t="s">
        <v>10389</v>
      </c>
      <c r="F1150" s="6">
        <v>0.25929999999999997</v>
      </c>
      <c r="G1150" s="5" t="s">
        <v>10390</v>
      </c>
      <c r="H1150" s="6">
        <v>0.44</v>
      </c>
      <c r="I1150" s="24">
        <f t="shared" si="17"/>
        <v>0.58931818181818174</v>
      </c>
    </row>
    <row r="1151" spans="1:9" x14ac:dyDescent="0.35">
      <c r="A1151" s="7" t="s">
        <v>3967</v>
      </c>
      <c r="B1151" s="7" t="s">
        <v>12265</v>
      </c>
      <c r="C1151" s="7">
        <v>2.1900000000000001E-4</v>
      </c>
      <c r="D1151" s="7" t="s">
        <v>9047</v>
      </c>
      <c r="E1151" s="8" t="s">
        <v>10155</v>
      </c>
      <c r="F1151" s="9">
        <v>1</v>
      </c>
      <c r="G1151" s="8" t="s">
        <v>10437</v>
      </c>
      <c r="H1151" s="9">
        <v>0.35139999999999999</v>
      </c>
      <c r="I1151" s="23">
        <f t="shared" si="17"/>
        <v>2.8457598178713717</v>
      </c>
    </row>
    <row r="1152" spans="1:9" x14ac:dyDescent="0.35">
      <c r="A1152" s="7" t="s">
        <v>2726</v>
      </c>
      <c r="B1152" s="7" t="s">
        <v>9854</v>
      </c>
      <c r="C1152" s="7">
        <v>2.1900000000000001E-4</v>
      </c>
      <c r="D1152" s="7" t="s">
        <v>7830</v>
      </c>
      <c r="E1152" s="8" t="s">
        <v>10111</v>
      </c>
      <c r="F1152" s="9">
        <v>0.66669999999999996</v>
      </c>
      <c r="G1152" s="8" t="s">
        <v>10296</v>
      </c>
      <c r="H1152" s="9">
        <v>0.3649</v>
      </c>
      <c r="I1152" s="23">
        <f t="shared" si="17"/>
        <v>1.8270759112085502</v>
      </c>
    </row>
    <row r="1153" spans="1:9" x14ac:dyDescent="0.35">
      <c r="A1153" s="7" t="s">
        <v>3725</v>
      </c>
      <c r="B1153" s="7" t="s">
        <v>12265</v>
      </c>
      <c r="C1153" s="7">
        <v>2.1900000000000001E-4</v>
      </c>
      <c r="D1153" s="7" t="s">
        <v>8813</v>
      </c>
      <c r="E1153" s="8" t="s">
        <v>10186</v>
      </c>
      <c r="F1153" s="9">
        <v>0.625</v>
      </c>
      <c r="G1153" s="8" t="s">
        <v>10456</v>
      </c>
      <c r="H1153" s="9">
        <v>0.3478</v>
      </c>
      <c r="I1153" s="23">
        <f t="shared" si="17"/>
        <v>1.79700977573318</v>
      </c>
    </row>
    <row r="1154" spans="1:9" x14ac:dyDescent="0.35">
      <c r="A1154" s="14" t="s">
        <v>4624</v>
      </c>
      <c r="B1154" s="14" t="s">
        <v>9855</v>
      </c>
      <c r="C1154" s="14">
        <v>2.1900000000000001E-4</v>
      </c>
      <c r="D1154" s="14" t="s">
        <v>9667</v>
      </c>
      <c r="E1154" s="15" t="s">
        <v>10136</v>
      </c>
      <c r="F1154" s="16">
        <v>0.4</v>
      </c>
      <c r="G1154" s="15" t="s">
        <v>10337</v>
      </c>
      <c r="H1154" s="16">
        <v>0.375</v>
      </c>
      <c r="I1154" s="13">
        <f t="shared" ref="I1154:I1217" si="18">F1154/H1154</f>
        <v>1.0666666666666667</v>
      </c>
    </row>
    <row r="1155" spans="1:9" x14ac:dyDescent="0.35">
      <c r="A1155" s="14" t="s">
        <v>3350</v>
      </c>
      <c r="B1155" s="14" t="s">
        <v>9854</v>
      </c>
      <c r="C1155" s="14">
        <v>2.1900000000000001E-4</v>
      </c>
      <c r="D1155" s="14" t="s">
        <v>8447</v>
      </c>
      <c r="E1155" s="15" t="s">
        <v>10106</v>
      </c>
      <c r="F1155" s="16">
        <v>0.33329999999999999</v>
      </c>
      <c r="G1155" s="15" t="s">
        <v>10301</v>
      </c>
      <c r="H1155" s="16">
        <v>0.37840000000000001</v>
      </c>
      <c r="I1155" s="13">
        <f t="shared" si="18"/>
        <v>0.88081395348837199</v>
      </c>
    </row>
    <row r="1156" spans="1:9" x14ac:dyDescent="0.35">
      <c r="A1156" s="14" t="s">
        <v>254</v>
      </c>
      <c r="B1156" s="14" t="s">
        <v>9849</v>
      </c>
      <c r="C1156" s="14">
        <v>2.1800000000000001E-4</v>
      </c>
      <c r="D1156" s="14" t="s">
        <v>5449</v>
      </c>
      <c r="E1156" s="15" t="s">
        <v>10447</v>
      </c>
      <c r="F1156" s="16">
        <v>0.33329999999999999</v>
      </c>
      <c r="G1156" s="15" t="s">
        <v>10150</v>
      </c>
      <c r="H1156" s="16">
        <v>0.3846</v>
      </c>
      <c r="I1156" s="13">
        <f t="shared" si="18"/>
        <v>0.86661466458658343</v>
      </c>
    </row>
    <row r="1157" spans="1:9" x14ac:dyDescent="0.35">
      <c r="A1157" s="14" t="s">
        <v>1915</v>
      </c>
      <c r="B1157" s="14" t="s">
        <v>9854</v>
      </c>
      <c r="C1157" s="14">
        <v>2.1800000000000001E-4</v>
      </c>
      <c r="D1157" s="14" t="s">
        <v>7032</v>
      </c>
      <c r="E1157" s="15" t="s">
        <v>10559</v>
      </c>
      <c r="F1157" s="16">
        <v>0.29409999999999997</v>
      </c>
      <c r="G1157" s="15" t="s">
        <v>10560</v>
      </c>
      <c r="H1157" s="16">
        <v>0.4</v>
      </c>
      <c r="I1157" s="13">
        <f t="shared" si="18"/>
        <v>0.73524999999999985</v>
      </c>
    </row>
    <row r="1158" spans="1:9" x14ac:dyDescent="0.35">
      <c r="A1158" s="4" t="s">
        <v>4617</v>
      </c>
      <c r="B1158" s="4" t="s">
        <v>9855</v>
      </c>
      <c r="C1158" s="4">
        <v>2.1800000000000001E-4</v>
      </c>
      <c r="D1158" s="4" t="s">
        <v>9660</v>
      </c>
      <c r="E1158" s="5" t="s">
        <v>10123</v>
      </c>
      <c r="F1158" s="6">
        <v>0</v>
      </c>
      <c r="G1158" s="5" t="s">
        <v>10567</v>
      </c>
      <c r="H1158" s="6">
        <v>0.40279999999999999</v>
      </c>
      <c r="I1158" s="24">
        <f t="shared" si="18"/>
        <v>0</v>
      </c>
    </row>
    <row r="1159" spans="1:9" x14ac:dyDescent="0.35">
      <c r="A1159" s="4" t="s">
        <v>3042</v>
      </c>
      <c r="B1159" s="4" t="s">
        <v>9854</v>
      </c>
      <c r="C1159" s="4">
        <v>2.1800000000000001E-4</v>
      </c>
      <c r="D1159" s="4" t="s">
        <v>8142</v>
      </c>
      <c r="E1159" s="5" t="s">
        <v>10127</v>
      </c>
      <c r="F1159" s="6">
        <v>0</v>
      </c>
      <c r="G1159" s="5" t="s">
        <v>10720</v>
      </c>
      <c r="H1159" s="6">
        <v>0.39729999999999999</v>
      </c>
      <c r="I1159" s="24">
        <f t="shared" si="18"/>
        <v>0</v>
      </c>
    </row>
    <row r="1160" spans="1:9" x14ac:dyDescent="0.35">
      <c r="A1160" s="14" t="s">
        <v>1741</v>
      </c>
      <c r="B1160" s="14" t="s">
        <v>9854</v>
      </c>
      <c r="C1160" s="14">
        <v>2.1699999999999999E-4</v>
      </c>
      <c r="D1160" s="14" t="s">
        <v>6859</v>
      </c>
      <c r="E1160" s="15" t="s">
        <v>10728</v>
      </c>
      <c r="F1160" s="16">
        <v>0.4</v>
      </c>
      <c r="G1160" s="15" t="s">
        <v>10729</v>
      </c>
      <c r="H1160" s="16">
        <v>0.36840000000000001</v>
      </c>
      <c r="I1160" s="13">
        <f t="shared" si="18"/>
        <v>1.0857763300760044</v>
      </c>
    </row>
    <row r="1161" spans="1:9" x14ac:dyDescent="0.35">
      <c r="A1161" s="14" t="s">
        <v>365</v>
      </c>
      <c r="B1161" s="14" t="s">
        <v>9849</v>
      </c>
      <c r="C1161" s="14">
        <v>2.1699999999999999E-4</v>
      </c>
      <c r="D1161" s="14" t="s">
        <v>5560</v>
      </c>
      <c r="E1161" s="15" t="s">
        <v>10136</v>
      </c>
      <c r="F1161" s="16">
        <v>0.4</v>
      </c>
      <c r="G1161" s="15" t="s">
        <v>10337</v>
      </c>
      <c r="H1161" s="16">
        <v>0.375</v>
      </c>
      <c r="I1161" s="13">
        <f t="shared" si="18"/>
        <v>1.0666666666666667</v>
      </c>
    </row>
    <row r="1162" spans="1:9" x14ac:dyDescent="0.35">
      <c r="A1162" s="14" t="s">
        <v>249</v>
      </c>
      <c r="B1162" s="14" t="s">
        <v>9849</v>
      </c>
      <c r="C1162" s="14">
        <v>2.1699999999999999E-4</v>
      </c>
      <c r="D1162" s="14" t="s">
        <v>5444</v>
      </c>
      <c r="E1162" s="15" t="s">
        <v>10523</v>
      </c>
      <c r="F1162" s="16">
        <v>0.3</v>
      </c>
      <c r="G1162" s="15" t="s">
        <v>10524</v>
      </c>
      <c r="H1162" s="16">
        <v>0.3881</v>
      </c>
      <c r="I1162" s="13">
        <f t="shared" si="18"/>
        <v>0.77299665034784848</v>
      </c>
    </row>
    <row r="1163" spans="1:9" x14ac:dyDescent="0.35">
      <c r="A1163" s="4" t="s">
        <v>4184</v>
      </c>
      <c r="B1163" s="4" t="s">
        <v>12265</v>
      </c>
      <c r="C1163" s="4">
        <v>2.1699999999999999E-4</v>
      </c>
      <c r="D1163" s="4" t="s">
        <v>9262</v>
      </c>
      <c r="E1163" s="5" t="s">
        <v>10254</v>
      </c>
      <c r="F1163" s="6">
        <v>0.25</v>
      </c>
      <c r="G1163" s="5" t="s">
        <v>10725</v>
      </c>
      <c r="H1163" s="6">
        <v>0.39129999999999998</v>
      </c>
      <c r="I1163" s="24">
        <f t="shared" si="18"/>
        <v>0.63889598773319711</v>
      </c>
    </row>
    <row r="1164" spans="1:9" x14ac:dyDescent="0.35">
      <c r="A1164" s="4" t="s">
        <v>4784</v>
      </c>
      <c r="B1164" s="4" t="s">
        <v>9855</v>
      </c>
      <c r="C1164" s="4">
        <v>2.1699999999999999E-4</v>
      </c>
      <c r="D1164" s="4" t="s">
        <v>9810</v>
      </c>
      <c r="E1164" s="5" t="s">
        <v>10123</v>
      </c>
      <c r="F1164" s="6">
        <v>0</v>
      </c>
      <c r="G1164" s="5" t="s">
        <v>10567</v>
      </c>
      <c r="H1164" s="6">
        <v>0.40279999999999999</v>
      </c>
      <c r="I1164" s="24">
        <f t="shared" si="18"/>
        <v>0</v>
      </c>
    </row>
    <row r="1165" spans="1:9" x14ac:dyDescent="0.35">
      <c r="A1165" s="7" t="s">
        <v>2644</v>
      </c>
      <c r="B1165" s="7" t="s">
        <v>9854</v>
      </c>
      <c r="C1165" s="7">
        <v>2.1599999999999999E-4</v>
      </c>
      <c r="D1165" s="7" t="s">
        <v>7748</v>
      </c>
      <c r="E1165" s="8" t="s">
        <v>10228</v>
      </c>
      <c r="F1165" s="9">
        <v>0.6</v>
      </c>
      <c r="G1165" s="8" t="s">
        <v>10357</v>
      </c>
      <c r="H1165" s="9">
        <v>0.36109999999999998</v>
      </c>
      <c r="I1165" s="23">
        <f t="shared" si="18"/>
        <v>1.6615895873719191</v>
      </c>
    </row>
    <row r="1166" spans="1:9" x14ac:dyDescent="0.35">
      <c r="A1166" s="7" t="s">
        <v>1654</v>
      </c>
      <c r="B1166" s="7" t="s">
        <v>9854</v>
      </c>
      <c r="C1166" s="7">
        <v>2.1599999999999999E-4</v>
      </c>
      <c r="D1166" s="7" t="s">
        <v>6773</v>
      </c>
      <c r="E1166" s="8" t="s">
        <v>10532</v>
      </c>
      <c r="F1166" s="9">
        <v>0.55559999999999998</v>
      </c>
      <c r="G1166" s="8" t="s">
        <v>10533</v>
      </c>
      <c r="H1166" s="9">
        <v>0.35289999999999999</v>
      </c>
      <c r="I1166" s="23">
        <f t="shared" si="18"/>
        <v>1.5743836780957778</v>
      </c>
    </row>
    <row r="1167" spans="1:9" x14ac:dyDescent="0.35">
      <c r="A1167" s="4" t="s">
        <v>1195</v>
      </c>
      <c r="B1167" s="4" t="s">
        <v>9852</v>
      </c>
      <c r="C1167" s="4">
        <v>2.1599999999999999E-4</v>
      </c>
      <c r="D1167" s="4" t="s">
        <v>6341</v>
      </c>
      <c r="E1167" s="5" t="s">
        <v>10654</v>
      </c>
      <c r="F1167" s="6">
        <v>0.23530000000000001</v>
      </c>
      <c r="G1167" s="5" t="s">
        <v>10655</v>
      </c>
      <c r="H1167" s="6">
        <v>0.41670000000000001</v>
      </c>
      <c r="I1167" s="24">
        <f t="shared" si="18"/>
        <v>0.56467482601391894</v>
      </c>
    </row>
    <row r="1168" spans="1:9" x14ac:dyDescent="0.35">
      <c r="A1168" s="4" t="s">
        <v>1603</v>
      </c>
      <c r="B1168" s="4" t="s">
        <v>9853</v>
      </c>
      <c r="C1168" s="4">
        <v>2.1599999999999999E-4</v>
      </c>
      <c r="D1168" s="4" t="s">
        <v>6726</v>
      </c>
      <c r="E1168" s="5" t="s">
        <v>10125</v>
      </c>
      <c r="F1168" s="6">
        <v>0.125</v>
      </c>
      <c r="G1168" s="5" t="s">
        <v>10464</v>
      </c>
      <c r="H1168" s="6">
        <v>0.40579999999999999</v>
      </c>
      <c r="I1168" s="24">
        <f t="shared" si="18"/>
        <v>0.30803351404632823</v>
      </c>
    </row>
    <row r="1169" spans="1:9" x14ac:dyDescent="0.35">
      <c r="A1169" s="7" t="s">
        <v>726</v>
      </c>
      <c r="B1169" s="7" t="s">
        <v>9850</v>
      </c>
      <c r="C1169" s="7">
        <v>2.1499999999999999E-4</v>
      </c>
      <c r="D1169" s="7" t="s">
        <v>5921</v>
      </c>
      <c r="E1169" s="8" t="s">
        <v>10465</v>
      </c>
      <c r="F1169" s="9">
        <v>1</v>
      </c>
      <c r="G1169" s="8" t="s">
        <v>10466</v>
      </c>
      <c r="H1169" s="9">
        <v>0.33329999999999999</v>
      </c>
      <c r="I1169" s="23">
        <f t="shared" si="18"/>
        <v>3.0003000300030003</v>
      </c>
    </row>
    <row r="1170" spans="1:9" x14ac:dyDescent="0.35">
      <c r="A1170" s="7" t="s">
        <v>2475</v>
      </c>
      <c r="B1170" s="7" t="s">
        <v>9854</v>
      </c>
      <c r="C1170" s="7">
        <v>2.1499999999999999E-4</v>
      </c>
      <c r="D1170" s="7" t="s">
        <v>7581</v>
      </c>
      <c r="E1170" s="8" t="s">
        <v>10155</v>
      </c>
      <c r="F1170" s="9">
        <v>1</v>
      </c>
      <c r="G1170" s="8" t="s">
        <v>10437</v>
      </c>
      <c r="H1170" s="9">
        <v>0.35139999999999999</v>
      </c>
      <c r="I1170" s="23">
        <f t="shared" si="18"/>
        <v>2.8457598178713717</v>
      </c>
    </row>
    <row r="1171" spans="1:9" x14ac:dyDescent="0.35">
      <c r="A1171" s="7" t="s">
        <v>1295</v>
      </c>
      <c r="B1171" s="7" t="s">
        <v>9852</v>
      </c>
      <c r="C1171" s="7">
        <v>2.1499999999999999E-4</v>
      </c>
      <c r="D1171" s="7" t="s">
        <v>6439</v>
      </c>
      <c r="E1171" s="8" t="s">
        <v>10198</v>
      </c>
      <c r="F1171" s="9">
        <v>0.83330000000000004</v>
      </c>
      <c r="G1171" s="8" t="s">
        <v>10392</v>
      </c>
      <c r="H1171" s="9">
        <v>0.33800000000000002</v>
      </c>
      <c r="I1171" s="23">
        <f t="shared" si="18"/>
        <v>2.4653846153846155</v>
      </c>
    </row>
    <row r="1172" spans="1:9" x14ac:dyDescent="0.35">
      <c r="A1172" s="14" t="s">
        <v>1427</v>
      </c>
      <c r="B1172" s="14" t="s">
        <v>9853</v>
      </c>
      <c r="C1172" s="14">
        <v>2.1499999999999999E-4</v>
      </c>
      <c r="D1172" s="14" t="s">
        <v>6570</v>
      </c>
      <c r="E1172" s="15" t="s">
        <v>10314</v>
      </c>
      <c r="F1172" s="16">
        <v>0.5</v>
      </c>
      <c r="G1172" s="15" t="s">
        <v>10141</v>
      </c>
      <c r="H1172" s="16">
        <v>0.35820000000000002</v>
      </c>
      <c r="I1172" s="13">
        <f t="shared" si="18"/>
        <v>1.3958682300390843</v>
      </c>
    </row>
    <row r="1173" spans="1:9" x14ac:dyDescent="0.35">
      <c r="A1173" s="14" t="s">
        <v>2145</v>
      </c>
      <c r="B1173" s="14" t="s">
        <v>9854</v>
      </c>
      <c r="C1173" s="14">
        <v>2.1499999999999999E-4</v>
      </c>
      <c r="D1173" s="14" t="s">
        <v>7258</v>
      </c>
      <c r="E1173" s="15" t="s">
        <v>10106</v>
      </c>
      <c r="F1173" s="16">
        <v>0.33329999999999999</v>
      </c>
      <c r="G1173" s="15" t="s">
        <v>10301</v>
      </c>
      <c r="H1173" s="16">
        <v>0.37840000000000001</v>
      </c>
      <c r="I1173" s="13">
        <f t="shared" si="18"/>
        <v>0.88081395348837199</v>
      </c>
    </row>
    <row r="1174" spans="1:9" x14ac:dyDescent="0.35">
      <c r="A1174" s="4" t="s">
        <v>1141</v>
      </c>
      <c r="B1174" s="4" t="s">
        <v>9852</v>
      </c>
      <c r="C1174" s="4">
        <v>2.1499999999999999E-4</v>
      </c>
      <c r="D1174" s="4" t="s">
        <v>6288</v>
      </c>
      <c r="E1174" s="5" t="s">
        <v>10547</v>
      </c>
      <c r="F1174" s="6">
        <v>0.25</v>
      </c>
      <c r="G1174" s="5" t="s">
        <v>10548</v>
      </c>
      <c r="H1174" s="6">
        <v>0.42109999999999997</v>
      </c>
      <c r="I1174" s="24">
        <f t="shared" si="18"/>
        <v>0.59368321063880314</v>
      </c>
    </row>
    <row r="1175" spans="1:9" x14ac:dyDescent="0.35">
      <c r="A1175" s="7" t="s">
        <v>345</v>
      </c>
      <c r="B1175" s="7" t="s">
        <v>9849</v>
      </c>
      <c r="C1175" s="7">
        <v>2.14E-4</v>
      </c>
      <c r="D1175" s="7" t="s">
        <v>5540</v>
      </c>
      <c r="E1175" s="8" t="s">
        <v>10111</v>
      </c>
      <c r="F1175" s="9">
        <v>0.66669999999999996</v>
      </c>
      <c r="G1175" s="8" t="s">
        <v>10296</v>
      </c>
      <c r="H1175" s="9">
        <v>0.3649</v>
      </c>
      <c r="I1175" s="23">
        <f t="shared" si="18"/>
        <v>1.8270759112085502</v>
      </c>
    </row>
    <row r="1176" spans="1:9" x14ac:dyDescent="0.35">
      <c r="A1176" s="14" t="s">
        <v>110</v>
      </c>
      <c r="B1176" s="14" t="s">
        <v>9851</v>
      </c>
      <c r="C1176" s="14">
        <v>2.14E-4</v>
      </c>
      <c r="D1176" s="14" t="s">
        <v>5256</v>
      </c>
      <c r="E1176" s="15" t="s">
        <v>10099</v>
      </c>
      <c r="F1176" s="16">
        <v>0.35709999999999997</v>
      </c>
      <c r="G1176" s="15" t="s">
        <v>10176</v>
      </c>
      <c r="H1176" s="16">
        <v>0.38100000000000001</v>
      </c>
      <c r="I1176" s="13">
        <f t="shared" si="18"/>
        <v>0.93727034120734898</v>
      </c>
    </row>
    <row r="1177" spans="1:9" x14ac:dyDescent="0.35">
      <c r="A1177" s="14" t="s">
        <v>1115</v>
      </c>
      <c r="B1177" s="14" t="s">
        <v>9851</v>
      </c>
      <c r="C1177" s="14">
        <v>2.14E-4</v>
      </c>
      <c r="D1177" s="14" t="s">
        <v>6263</v>
      </c>
      <c r="E1177" s="15" t="s">
        <v>10106</v>
      </c>
      <c r="F1177" s="16">
        <v>0.33329999999999999</v>
      </c>
      <c r="G1177" s="15" t="s">
        <v>10301</v>
      </c>
      <c r="H1177" s="16">
        <v>0.37840000000000001</v>
      </c>
      <c r="I1177" s="13">
        <f t="shared" si="18"/>
        <v>0.88081395348837199</v>
      </c>
    </row>
    <row r="1178" spans="1:9" x14ac:dyDescent="0.35">
      <c r="A1178" s="14" t="s">
        <v>2185</v>
      </c>
      <c r="B1178" s="14" t="s">
        <v>9854</v>
      </c>
      <c r="C1178" s="14">
        <v>2.14E-4</v>
      </c>
      <c r="D1178" s="14" t="s">
        <v>7297</v>
      </c>
      <c r="E1178" s="15" t="s">
        <v>10559</v>
      </c>
      <c r="F1178" s="16">
        <v>0.29409999999999997</v>
      </c>
      <c r="G1178" s="15" t="s">
        <v>10560</v>
      </c>
      <c r="H1178" s="16">
        <v>0.4</v>
      </c>
      <c r="I1178" s="13">
        <f t="shared" si="18"/>
        <v>0.73524999999999985</v>
      </c>
    </row>
    <row r="1179" spans="1:9" x14ac:dyDescent="0.35">
      <c r="A1179" s="14" t="s">
        <v>712</v>
      </c>
      <c r="B1179" s="14" t="s">
        <v>9850</v>
      </c>
      <c r="C1179" s="14">
        <v>2.13E-4</v>
      </c>
      <c r="D1179" s="14" t="s">
        <v>5907</v>
      </c>
      <c r="E1179" s="15" t="s">
        <v>10136</v>
      </c>
      <c r="F1179" s="16">
        <v>0.4</v>
      </c>
      <c r="G1179" s="15" t="s">
        <v>10337</v>
      </c>
      <c r="H1179" s="16">
        <v>0.375</v>
      </c>
      <c r="I1179" s="13">
        <f t="shared" si="18"/>
        <v>1.0666666666666667</v>
      </c>
    </row>
    <row r="1180" spans="1:9" x14ac:dyDescent="0.35">
      <c r="A1180" s="14" t="s">
        <v>4491</v>
      </c>
      <c r="B1180" s="14" t="s">
        <v>9855</v>
      </c>
      <c r="C1180" s="14">
        <v>2.13E-4</v>
      </c>
      <c r="D1180" s="14" t="s">
        <v>9544</v>
      </c>
      <c r="E1180" s="15" t="s">
        <v>10136</v>
      </c>
      <c r="F1180" s="16">
        <v>0.4</v>
      </c>
      <c r="G1180" s="15" t="s">
        <v>10337</v>
      </c>
      <c r="H1180" s="16">
        <v>0.375</v>
      </c>
      <c r="I1180" s="13">
        <f t="shared" si="18"/>
        <v>1.0666666666666667</v>
      </c>
    </row>
    <row r="1181" spans="1:9" x14ac:dyDescent="0.35">
      <c r="A1181" s="14" t="s">
        <v>4722</v>
      </c>
      <c r="B1181" s="14" t="s">
        <v>9855</v>
      </c>
      <c r="C1181" s="14">
        <v>2.13E-4</v>
      </c>
      <c r="D1181" s="14" t="s">
        <v>9758</v>
      </c>
      <c r="E1181" s="15" t="s">
        <v>10173</v>
      </c>
      <c r="F1181" s="16">
        <v>0.33329999999999999</v>
      </c>
      <c r="G1181" s="15" t="s">
        <v>10444</v>
      </c>
      <c r="H1181" s="16">
        <v>0.38030000000000003</v>
      </c>
      <c r="I1181" s="13">
        <f t="shared" si="18"/>
        <v>0.87641335787536145</v>
      </c>
    </row>
    <row r="1182" spans="1:9" x14ac:dyDescent="0.35">
      <c r="A1182" s="14" t="s">
        <v>1730</v>
      </c>
      <c r="B1182" s="14" t="s">
        <v>9854</v>
      </c>
      <c r="C1182" s="14">
        <v>2.12E-4</v>
      </c>
      <c r="D1182" s="14" t="s">
        <v>6848</v>
      </c>
      <c r="E1182" s="15" t="s">
        <v>10675</v>
      </c>
      <c r="F1182" s="16">
        <v>0.39129999999999998</v>
      </c>
      <c r="G1182" s="15" t="s">
        <v>10676</v>
      </c>
      <c r="H1182" s="16">
        <v>0.37040000000000001</v>
      </c>
      <c r="I1182" s="13">
        <f t="shared" si="18"/>
        <v>1.0564254859611231</v>
      </c>
    </row>
    <row r="1183" spans="1:9" x14ac:dyDescent="0.35">
      <c r="A1183" s="14" t="s">
        <v>126</v>
      </c>
      <c r="B1183" s="14" t="s">
        <v>9851</v>
      </c>
      <c r="C1183" s="14">
        <v>2.12E-4</v>
      </c>
      <c r="D1183" s="14" t="s">
        <v>5272</v>
      </c>
      <c r="E1183" s="15" t="s">
        <v>10612</v>
      </c>
      <c r="F1183" s="16">
        <v>0.33329999999999999</v>
      </c>
      <c r="G1183" s="15" t="s">
        <v>10613</v>
      </c>
      <c r="H1183" s="16">
        <v>0.38240000000000002</v>
      </c>
      <c r="I1183" s="13">
        <f t="shared" si="18"/>
        <v>0.87160041841004177</v>
      </c>
    </row>
    <row r="1184" spans="1:9" x14ac:dyDescent="0.35">
      <c r="A1184" s="14" t="s">
        <v>2258</v>
      </c>
      <c r="B1184" s="14" t="s">
        <v>9854</v>
      </c>
      <c r="C1184" s="14">
        <v>2.12E-4</v>
      </c>
      <c r="D1184" s="14" t="s">
        <v>7370</v>
      </c>
      <c r="E1184" s="15" t="s">
        <v>10559</v>
      </c>
      <c r="F1184" s="16">
        <v>0.29409999999999997</v>
      </c>
      <c r="G1184" s="15" t="s">
        <v>10560</v>
      </c>
      <c r="H1184" s="16">
        <v>0.4</v>
      </c>
      <c r="I1184" s="13">
        <f t="shared" si="18"/>
        <v>0.73524999999999985</v>
      </c>
    </row>
    <row r="1185" spans="1:9" x14ac:dyDescent="0.35">
      <c r="A1185" s="14" t="s">
        <v>3671</v>
      </c>
      <c r="B1185" s="14" t="s">
        <v>12265</v>
      </c>
      <c r="C1185" s="14">
        <v>2.12E-4</v>
      </c>
      <c r="D1185" s="14" t="s">
        <v>8763</v>
      </c>
      <c r="E1185" s="15" t="s">
        <v>10167</v>
      </c>
      <c r="F1185" s="16">
        <v>0.2727</v>
      </c>
      <c r="G1185" s="15" t="s">
        <v>10680</v>
      </c>
      <c r="H1185" s="16">
        <v>0.39389999999999997</v>
      </c>
      <c r="I1185" s="13">
        <f t="shared" si="18"/>
        <v>0.6923076923076924</v>
      </c>
    </row>
    <row r="1186" spans="1:9" x14ac:dyDescent="0.35">
      <c r="A1186" s="4" t="s">
        <v>3940</v>
      </c>
      <c r="B1186" s="4" t="s">
        <v>12265</v>
      </c>
      <c r="C1186" s="4">
        <v>2.12E-4</v>
      </c>
      <c r="D1186" s="4" t="s">
        <v>9021</v>
      </c>
      <c r="E1186" s="5" t="s">
        <v>10123</v>
      </c>
      <c r="F1186" s="6">
        <v>0</v>
      </c>
      <c r="G1186" s="5" t="s">
        <v>10567</v>
      </c>
      <c r="H1186" s="6">
        <v>0.40279999999999999</v>
      </c>
      <c r="I1186" s="24">
        <f t="shared" si="18"/>
        <v>0</v>
      </c>
    </row>
    <row r="1187" spans="1:9" x14ac:dyDescent="0.35">
      <c r="A1187" s="14" t="s">
        <v>2494</v>
      </c>
      <c r="B1187" s="14" t="s">
        <v>9854</v>
      </c>
      <c r="C1187" s="14">
        <v>2.1100000000000001E-4</v>
      </c>
      <c r="D1187" s="14" t="s">
        <v>7600</v>
      </c>
      <c r="E1187" s="15" t="s">
        <v>10164</v>
      </c>
      <c r="F1187" s="16">
        <v>0.44440000000000002</v>
      </c>
      <c r="G1187" s="15" t="s">
        <v>10558</v>
      </c>
      <c r="H1187" s="16">
        <v>0.36759999999999998</v>
      </c>
      <c r="I1187" s="13">
        <f t="shared" si="18"/>
        <v>1.2089227421109903</v>
      </c>
    </row>
    <row r="1188" spans="1:9" x14ac:dyDescent="0.35">
      <c r="A1188" s="14" t="s">
        <v>4683</v>
      </c>
      <c r="B1188" s="14" t="s">
        <v>9855</v>
      </c>
      <c r="C1188" s="14">
        <v>2.1100000000000001E-4</v>
      </c>
      <c r="D1188" s="14" t="s">
        <v>9720</v>
      </c>
      <c r="E1188" s="15" t="s">
        <v>10136</v>
      </c>
      <c r="F1188" s="16">
        <v>0.4</v>
      </c>
      <c r="G1188" s="15" t="s">
        <v>10337</v>
      </c>
      <c r="H1188" s="16">
        <v>0.375</v>
      </c>
      <c r="I1188" s="13">
        <f t="shared" si="18"/>
        <v>1.0666666666666667</v>
      </c>
    </row>
    <row r="1189" spans="1:9" x14ac:dyDescent="0.35">
      <c r="A1189" s="14" t="s">
        <v>4420</v>
      </c>
      <c r="B1189" s="14" t="s">
        <v>9855</v>
      </c>
      <c r="C1189" s="14">
        <v>2.1100000000000001E-4</v>
      </c>
      <c r="D1189" s="14" t="s">
        <v>9483</v>
      </c>
      <c r="E1189" s="15" t="s">
        <v>10582</v>
      </c>
      <c r="F1189" s="16">
        <v>0.33329999999999999</v>
      </c>
      <c r="G1189" s="15" t="s">
        <v>10583</v>
      </c>
      <c r="H1189" s="16">
        <v>0.3962</v>
      </c>
      <c r="I1189" s="13">
        <f t="shared" si="18"/>
        <v>0.84124179707218572</v>
      </c>
    </row>
    <row r="1190" spans="1:9" x14ac:dyDescent="0.35">
      <c r="A1190" s="14" t="s">
        <v>1855</v>
      </c>
      <c r="B1190" s="14" t="s">
        <v>9854</v>
      </c>
      <c r="C1190" s="14">
        <v>2.1100000000000001E-4</v>
      </c>
      <c r="D1190" s="14" t="s">
        <v>6973</v>
      </c>
      <c r="E1190" s="15" t="s">
        <v>10523</v>
      </c>
      <c r="F1190" s="16">
        <v>0.3</v>
      </c>
      <c r="G1190" s="15" t="s">
        <v>10524</v>
      </c>
      <c r="H1190" s="16">
        <v>0.3881</v>
      </c>
      <c r="I1190" s="13">
        <f t="shared" si="18"/>
        <v>0.77299665034784848</v>
      </c>
    </row>
    <row r="1191" spans="1:9" x14ac:dyDescent="0.35">
      <c r="A1191" s="14" t="s">
        <v>1153</v>
      </c>
      <c r="B1191" s="14" t="s">
        <v>9852</v>
      </c>
      <c r="C1191" s="14">
        <v>2.1100000000000001E-4</v>
      </c>
      <c r="D1191" s="14" t="s">
        <v>6300</v>
      </c>
      <c r="E1191" s="15" t="s">
        <v>10167</v>
      </c>
      <c r="F1191" s="16">
        <v>0.2727</v>
      </c>
      <c r="G1191" s="15" t="s">
        <v>10680</v>
      </c>
      <c r="H1191" s="16">
        <v>0.39389999999999997</v>
      </c>
      <c r="I1191" s="13">
        <f t="shared" si="18"/>
        <v>0.6923076923076924</v>
      </c>
    </row>
    <row r="1192" spans="1:9" x14ac:dyDescent="0.35">
      <c r="A1192" s="4" t="s">
        <v>1735</v>
      </c>
      <c r="B1192" s="4" t="s">
        <v>9854</v>
      </c>
      <c r="C1192" s="4">
        <v>2.1100000000000001E-4</v>
      </c>
      <c r="D1192" s="4" t="s">
        <v>6853</v>
      </c>
      <c r="E1192" s="5" t="s">
        <v>10656</v>
      </c>
      <c r="F1192" s="6">
        <v>0.2727</v>
      </c>
      <c r="G1192" s="5" t="s">
        <v>10657</v>
      </c>
      <c r="H1192" s="6">
        <v>0.41820000000000002</v>
      </c>
      <c r="I1192" s="24">
        <f t="shared" si="18"/>
        <v>0.65208034433285511</v>
      </c>
    </row>
    <row r="1193" spans="1:9" x14ac:dyDescent="0.35">
      <c r="A1193" s="4" t="s">
        <v>2434</v>
      </c>
      <c r="B1193" s="4" t="s">
        <v>9854</v>
      </c>
      <c r="C1193" s="4">
        <v>2.1100000000000001E-4</v>
      </c>
      <c r="D1193" s="4" t="s">
        <v>7541</v>
      </c>
      <c r="E1193" s="5" t="s">
        <v>10123</v>
      </c>
      <c r="F1193" s="6">
        <v>0</v>
      </c>
      <c r="G1193" s="5" t="s">
        <v>10567</v>
      </c>
      <c r="H1193" s="6">
        <v>0.40279999999999999</v>
      </c>
      <c r="I1193" s="24">
        <f t="shared" si="18"/>
        <v>0</v>
      </c>
    </row>
    <row r="1194" spans="1:9" x14ac:dyDescent="0.35">
      <c r="A1194" s="7" t="s">
        <v>2780</v>
      </c>
      <c r="B1194" s="7" t="s">
        <v>9854</v>
      </c>
      <c r="C1194" s="7">
        <v>2.1000000000000001E-4</v>
      </c>
      <c r="D1194" s="7" t="s">
        <v>7883</v>
      </c>
      <c r="E1194" s="8" t="s">
        <v>10111</v>
      </c>
      <c r="F1194" s="9">
        <v>0.66669999999999996</v>
      </c>
      <c r="G1194" s="8" t="s">
        <v>10296</v>
      </c>
      <c r="H1194" s="9">
        <v>0.3649</v>
      </c>
      <c r="I1194" s="23">
        <f t="shared" si="18"/>
        <v>1.8270759112085502</v>
      </c>
    </row>
    <row r="1195" spans="1:9" x14ac:dyDescent="0.35">
      <c r="A1195" s="7" t="s">
        <v>975</v>
      </c>
      <c r="B1195" s="7" t="s">
        <v>9851</v>
      </c>
      <c r="C1195" s="7">
        <v>2.1000000000000001E-4</v>
      </c>
      <c r="D1195" s="7" t="s">
        <v>6153</v>
      </c>
      <c r="E1195" s="8" t="s">
        <v>10146</v>
      </c>
      <c r="F1195" s="9">
        <v>0.57140000000000002</v>
      </c>
      <c r="G1195" s="8" t="s">
        <v>10485</v>
      </c>
      <c r="H1195" s="9">
        <v>0.35709999999999997</v>
      </c>
      <c r="I1195" s="23">
        <f t="shared" si="18"/>
        <v>1.6001120134416131</v>
      </c>
    </row>
    <row r="1196" spans="1:9" x14ac:dyDescent="0.35">
      <c r="A1196" s="14" t="s">
        <v>504</v>
      </c>
      <c r="B1196" s="14" t="s">
        <v>9850</v>
      </c>
      <c r="C1196" s="14">
        <v>2.1000000000000001E-4</v>
      </c>
      <c r="D1196" s="14" t="s">
        <v>5699</v>
      </c>
      <c r="E1196" s="15" t="s">
        <v>10167</v>
      </c>
      <c r="F1196" s="16">
        <v>0.2727</v>
      </c>
      <c r="G1196" s="15" t="s">
        <v>10680</v>
      </c>
      <c r="H1196" s="16">
        <v>0.39389999999999997</v>
      </c>
      <c r="I1196" s="13">
        <f t="shared" si="18"/>
        <v>0.6923076923076924</v>
      </c>
    </row>
    <row r="1197" spans="1:9" x14ac:dyDescent="0.35">
      <c r="A1197" s="4" t="s">
        <v>2486</v>
      </c>
      <c r="B1197" s="4" t="s">
        <v>9854</v>
      </c>
      <c r="C1197" s="4">
        <v>2.1000000000000001E-4</v>
      </c>
      <c r="D1197" s="4" t="s">
        <v>7592</v>
      </c>
      <c r="E1197" s="5" t="s">
        <v>10723</v>
      </c>
      <c r="F1197" s="6">
        <v>0.25</v>
      </c>
      <c r="G1197" s="5" t="s">
        <v>10724</v>
      </c>
      <c r="H1197" s="6">
        <v>0.4098</v>
      </c>
      <c r="I1197" s="24">
        <f t="shared" si="18"/>
        <v>0.6100536847242557</v>
      </c>
    </row>
    <row r="1198" spans="1:9" x14ac:dyDescent="0.35">
      <c r="A1198" s="4" t="s">
        <v>279</v>
      </c>
      <c r="B1198" s="4" t="s">
        <v>9849</v>
      </c>
      <c r="C1198" s="4">
        <v>2.1000000000000001E-4</v>
      </c>
      <c r="D1198" s="4" t="s">
        <v>5474</v>
      </c>
      <c r="E1198" s="5" t="s">
        <v>10114</v>
      </c>
      <c r="F1198" s="6">
        <v>0.2</v>
      </c>
      <c r="G1198" s="5" t="s">
        <v>10649</v>
      </c>
      <c r="H1198" s="6">
        <v>0.38890000000000002</v>
      </c>
      <c r="I1198" s="24">
        <f t="shared" si="18"/>
        <v>0.51427102082797638</v>
      </c>
    </row>
    <row r="1199" spans="1:9" x14ac:dyDescent="0.35">
      <c r="A1199" s="4" t="s">
        <v>1704</v>
      </c>
      <c r="B1199" s="4" t="s">
        <v>9854</v>
      </c>
      <c r="C1199" s="4">
        <v>2.1000000000000001E-4</v>
      </c>
      <c r="D1199" s="4" t="s">
        <v>6822</v>
      </c>
      <c r="E1199" s="5" t="s">
        <v>10120</v>
      </c>
      <c r="F1199" s="6">
        <v>0.2</v>
      </c>
      <c r="G1199" s="5" t="s">
        <v>10467</v>
      </c>
      <c r="H1199" s="6">
        <v>0.40300000000000002</v>
      </c>
      <c r="I1199" s="24">
        <f t="shared" si="18"/>
        <v>0.49627791563275436</v>
      </c>
    </row>
    <row r="1200" spans="1:9" x14ac:dyDescent="0.35">
      <c r="A1200" s="4" t="s">
        <v>1503</v>
      </c>
      <c r="B1200" s="4" t="s">
        <v>9853</v>
      </c>
      <c r="C1200" s="4">
        <v>2.1000000000000001E-4</v>
      </c>
      <c r="D1200" s="4" t="s">
        <v>6638</v>
      </c>
      <c r="E1200" s="5" t="s">
        <v>10127</v>
      </c>
      <c r="F1200" s="6">
        <v>0</v>
      </c>
      <c r="G1200" s="5" t="s">
        <v>10720</v>
      </c>
      <c r="H1200" s="6">
        <v>0.39729999999999999</v>
      </c>
      <c r="I1200" s="24">
        <f t="shared" si="18"/>
        <v>0</v>
      </c>
    </row>
    <row r="1201" spans="1:9" x14ac:dyDescent="0.35">
      <c r="A1201" s="7" t="s">
        <v>38</v>
      </c>
      <c r="B1201" s="7" t="s">
        <v>9851</v>
      </c>
      <c r="C1201" s="7">
        <v>2.0900000000000001E-4</v>
      </c>
      <c r="D1201" s="7" t="s">
        <v>5184</v>
      </c>
      <c r="E1201" s="8" t="s">
        <v>10672</v>
      </c>
      <c r="F1201" s="9">
        <v>0.6</v>
      </c>
      <c r="G1201" s="8" t="s">
        <v>10151</v>
      </c>
      <c r="H1201" s="9">
        <v>0.34329999999999999</v>
      </c>
      <c r="I1201" s="23">
        <f t="shared" si="18"/>
        <v>1.7477424992717738</v>
      </c>
    </row>
    <row r="1202" spans="1:9" x14ac:dyDescent="0.35">
      <c r="A1202" s="14" t="s">
        <v>4545</v>
      </c>
      <c r="B1202" s="14" t="s">
        <v>9855</v>
      </c>
      <c r="C1202" s="14">
        <v>2.0900000000000001E-4</v>
      </c>
      <c r="D1202" s="14" t="s">
        <v>6450</v>
      </c>
      <c r="E1202" s="15" t="s">
        <v>10194</v>
      </c>
      <c r="F1202" s="16">
        <v>0.46150000000000002</v>
      </c>
      <c r="G1202" s="15" t="s">
        <v>10174</v>
      </c>
      <c r="H1202" s="16">
        <v>0.3594</v>
      </c>
      <c r="I1202" s="13">
        <f t="shared" si="18"/>
        <v>1.2840845854201448</v>
      </c>
    </row>
    <row r="1203" spans="1:9" x14ac:dyDescent="0.35">
      <c r="A1203" s="14" t="s">
        <v>4408</v>
      </c>
      <c r="B1203" s="14" t="s">
        <v>9855</v>
      </c>
      <c r="C1203" s="14">
        <v>2.0900000000000001E-4</v>
      </c>
      <c r="D1203" s="14" t="s">
        <v>9473</v>
      </c>
      <c r="E1203" s="15" t="s">
        <v>10639</v>
      </c>
      <c r="F1203" s="16">
        <v>0.33329999999999999</v>
      </c>
      <c r="G1203" s="15" t="s">
        <v>10161</v>
      </c>
      <c r="H1203" s="16">
        <v>0.38979999999999998</v>
      </c>
      <c r="I1203" s="13">
        <f t="shared" si="18"/>
        <v>0.85505387378142639</v>
      </c>
    </row>
    <row r="1204" spans="1:9" x14ac:dyDescent="0.35">
      <c r="A1204" s="4" t="s">
        <v>766</v>
      </c>
      <c r="B1204" s="4" t="s">
        <v>9850</v>
      </c>
      <c r="C1204" s="4">
        <v>2.0900000000000001E-4</v>
      </c>
      <c r="D1204" s="4" t="s">
        <v>5961</v>
      </c>
      <c r="E1204" s="5" t="s">
        <v>10254</v>
      </c>
      <c r="F1204" s="6">
        <v>0.25</v>
      </c>
      <c r="G1204" s="5" t="s">
        <v>10725</v>
      </c>
      <c r="H1204" s="6">
        <v>0.39129999999999998</v>
      </c>
      <c r="I1204" s="24">
        <f t="shared" si="18"/>
        <v>0.63889598773319711</v>
      </c>
    </row>
    <row r="1205" spans="1:9" x14ac:dyDescent="0.35">
      <c r="A1205" s="4" t="s">
        <v>1218</v>
      </c>
      <c r="B1205" s="4" t="s">
        <v>9852</v>
      </c>
      <c r="C1205" s="4">
        <v>2.0900000000000001E-4</v>
      </c>
      <c r="D1205" s="4" t="s">
        <v>6364</v>
      </c>
      <c r="E1205" s="5" t="s">
        <v>10626</v>
      </c>
      <c r="F1205" s="6">
        <v>0.26319999999999999</v>
      </c>
      <c r="G1205" s="5" t="s">
        <v>10627</v>
      </c>
      <c r="H1205" s="6">
        <v>0.4138</v>
      </c>
      <c r="I1205" s="24">
        <f t="shared" si="18"/>
        <v>0.63605606573223772</v>
      </c>
    </row>
    <row r="1206" spans="1:9" x14ac:dyDescent="0.35">
      <c r="A1206" s="7" t="s">
        <v>357</v>
      </c>
      <c r="B1206" s="7" t="s">
        <v>9849</v>
      </c>
      <c r="C1206" s="7">
        <v>2.0799999999999999E-4</v>
      </c>
      <c r="D1206" s="7" t="s">
        <v>5552</v>
      </c>
      <c r="E1206" s="8" t="s">
        <v>10111</v>
      </c>
      <c r="F1206" s="9">
        <v>0.66669999999999996</v>
      </c>
      <c r="G1206" s="8" t="s">
        <v>10296</v>
      </c>
      <c r="H1206" s="9">
        <v>0.3649</v>
      </c>
      <c r="I1206" s="23">
        <f t="shared" si="18"/>
        <v>1.8270759112085502</v>
      </c>
    </row>
    <row r="1207" spans="1:9" x14ac:dyDescent="0.35">
      <c r="A1207" s="7" t="s">
        <v>3903</v>
      </c>
      <c r="B1207" s="7" t="s">
        <v>12265</v>
      </c>
      <c r="C1207" s="7">
        <v>2.0799999999999999E-4</v>
      </c>
      <c r="D1207" s="7" t="s">
        <v>8985</v>
      </c>
      <c r="E1207" s="8" t="s">
        <v>10111</v>
      </c>
      <c r="F1207" s="9">
        <v>0.66669999999999996</v>
      </c>
      <c r="G1207" s="8" t="s">
        <v>10296</v>
      </c>
      <c r="H1207" s="9">
        <v>0.3649</v>
      </c>
      <c r="I1207" s="23">
        <f t="shared" si="18"/>
        <v>1.8270759112085502</v>
      </c>
    </row>
    <row r="1208" spans="1:9" x14ac:dyDescent="0.35">
      <c r="A1208" s="14" t="s">
        <v>4721</v>
      </c>
      <c r="B1208" s="14" t="s">
        <v>9855</v>
      </c>
      <c r="C1208" s="14">
        <v>2.0799999999999999E-4</v>
      </c>
      <c r="D1208" s="14" t="s">
        <v>9757</v>
      </c>
      <c r="E1208" s="15" t="s">
        <v>10136</v>
      </c>
      <c r="F1208" s="16">
        <v>0.4</v>
      </c>
      <c r="G1208" s="15" t="s">
        <v>10337</v>
      </c>
      <c r="H1208" s="16">
        <v>0.375</v>
      </c>
      <c r="I1208" s="13">
        <f t="shared" si="18"/>
        <v>1.0666666666666667</v>
      </c>
    </row>
    <row r="1209" spans="1:9" x14ac:dyDescent="0.35">
      <c r="A1209" s="14" t="s">
        <v>113</v>
      </c>
      <c r="B1209" s="14" t="s">
        <v>9851</v>
      </c>
      <c r="C1209" s="14">
        <v>2.0799999999999999E-4</v>
      </c>
      <c r="D1209" s="14" t="s">
        <v>5259</v>
      </c>
      <c r="E1209" s="15" t="s">
        <v>10099</v>
      </c>
      <c r="F1209" s="16">
        <v>0.35709999999999997</v>
      </c>
      <c r="G1209" s="15" t="s">
        <v>10176</v>
      </c>
      <c r="H1209" s="16">
        <v>0.38100000000000001</v>
      </c>
      <c r="I1209" s="13">
        <f t="shared" si="18"/>
        <v>0.93727034120734898</v>
      </c>
    </row>
    <row r="1210" spans="1:9" x14ac:dyDescent="0.35">
      <c r="A1210" s="14" t="s">
        <v>1159</v>
      </c>
      <c r="B1210" s="14" t="s">
        <v>9852</v>
      </c>
      <c r="C1210" s="14">
        <v>2.0799999999999999E-4</v>
      </c>
      <c r="D1210" s="14" t="s">
        <v>6306</v>
      </c>
      <c r="E1210" s="15" t="s">
        <v>10372</v>
      </c>
      <c r="F1210" s="16">
        <v>0.35289999999999999</v>
      </c>
      <c r="G1210" s="15" t="s">
        <v>10373</v>
      </c>
      <c r="H1210" s="16">
        <v>0.38329999999999997</v>
      </c>
      <c r="I1210" s="13">
        <f t="shared" si="18"/>
        <v>0.92068875554396035</v>
      </c>
    </row>
    <row r="1211" spans="1:9" x14ac:dyDescent="0.35">
      <c r="A1211" s="14" t="s">
        <v>1179</v>
      </c>
      <c r="B1211" s="14" t="s">
        <v>9852</v>
      </c>
      <c r="C1211" s="14">
        <v>2.0799999999999999E-4</v>
      </c>
      <c r="D1211" s="14" t="s">
        <v>6326</v>
      </c>
      <c r="E1211" s="15" t="s">
        <v>10225</v>
      </c>
      <c r="F1211" s="16">
        <v>0.29170000000000001</v>
      </c>
      <c r="G1211" s="15" t="s">
        <v>10577</v>
      </c>
      <c r="H1211" s="16">
        <v>0.41510000000000002</v>
      </c>
      <c r="I1211" s="13">
        <f t="shared" si="18"/>
        <v>0.7027222356058781</v>
      </c>
    </row>
    <row r="1212" spans="1:9" x14ac:dyDescent="0.35">
      <c r="A1212" s="4" t="s">
        <v>4335</v>
      </c>
      <c r="B1212" s="4" t="s">
        <v>9855</v>
      </c>
      <c r="C1212" s="4">
        <v>2.0799999999999999E-4</v>
      </c>
      <c r="D1212" s="4" t="s">
        <v>9403</v>
      </c>
      <c r="E1212" s="5" t="s">
        <v>10160</v>
      </c>
      <c r="F1212" s="6">
        <v>0.18179999999999999</v>
      </c>
      <c r="G1212" s="5" t="s">
        <v>10546</v>
      </c>
      <c r="H1212" s="6">
        <v>0.40910000000000002</v>
      </c>
      <c r="I1212" s="24">
        <f t="shared" si="18"/>
        <v>0.44439012466389632</v>
      </c>
    </row>
    <row r="1213" spans="1:9" x14ac:dyDescent="0.35">
      <c r="A1213" s="7" t="s">
        <v>322</v>
      </c>
      <c r="B1213" s="7" t="s">
        <v>9849</v>
      </c>
      <c r="C1213" s="7">
        <v>2.0699999999999999E-4</v>
      </c>
      <c r="D1213" s="7" t="s">
        <v>5517</v>
      </c>
      <c r="E1213" s="8" t="s">
        <v>10119</v>
      </c>
      <c r="F1213" s="9">
        <v>0.75</v>
      </c>
      <c r="G1213" s="8" t="s">
        <v>10315</v>
      </c>
      <c r="H1213" s="9">
        <v>0.35620000000000002</v>
      </c>
      <c r="I1213" s="23">
        <f t="shared" si="18"/>
        <v>2.1055586749017405</v>
      </c>
    </row>
    <row r="1214" spans="1:9" x14ac:dyDescent="0.35">
      <c r="A1214" s="14" t="s">
        <v>1435</v>
      </c>
      <c r="B1214" s="14" t="s">
        <v>9853</v>
      </c>
      <c r="C1214" s="14">
        <v>2.0699999999999999E-4</v>
      </c>
      <c r="D1214" s="14" t="s">
        <v>6577</v>
      </c>
      <c r="E1214" s="15" t="s">
        <v>10730</v>
      </c>
      <c r="F1214" s="16">
        <v>0.42109999999999997</v>
      </c>
      <c r="G1214" s="15" t="s">
        <v>10731</v>
      </c>
      <c r="H1214" s="16">
        <v>0.36209999999999998</v>
      </c>
      <c r="I1214" s="13">
        <f t="shared" si="18"/>
        <v>1.1629384148025408</v>
      </c>
    </row>
    <row r="1215" spans="1:9" x14ac:dyDescent="0.35">
      <c r="A1215" s="14" t="s">
        <v>4363</v>
      </c>
      <c r="B1215" s="14" t="s">
        <v>9855</v>
      </c>
      <c r="C1215" s="14">
        <v>2.0699999999999999E-4</v>
      </c>
      <c r="D1215" s="14" t="s">
        <v>6297</v>
      </c>
      <c r="E1215" s="15" t="s">
        <v>10508</v>
      </c>
      <c r="F1215" s="16">
        <v>0.38890000000000002</v>
      </c>
      <c r="G1215" s="15" t="s">
        <v>10168</v>
      </c>
      <c r="H1215" s="16">
        <v>0.37290000000000001</v>
      </c>
      <c r="I1215" s="13">
        <f t="shared" si="18"/>
        <v>1.042906945561813</v>
      </c>
    </row>
    <row r="1216" spans="1:9" x14ac:dyDescent="0.35">
      <c r="A1216" s="4" t="s">
        <v>4337</v>
      </c>
      <c r="B1216" s="4" t="s">
        <v>9855</v>
      </c>
      <c r="C1216" s="4">
        <v>2.0699999999999999E-4</v>
      </c>
      <c r="D1216" s="4" t="s">
        <v>9405</v>
      </c>
      <c r="E1216" s="5" t="s">
        <v>10568</v>
      </c>
      <c r="F1216" s="6">
        <v>0.26090000000000002</v>
      </c>
      <c r="G1216" s="5" t="s">
        <v>10569</v>
      </c>
      <c r="H1216" s="6">
        <v>0.4259</v>
      </c>
      <c r="I1216" s="24">
        <f t="shared" si="18"/>
        <v>0.61258511387649683</v>
      </c>
    </row>
    <row r="1217" spans="1:9" x14ac:dyDescent="0.35">
      <c r="A1217" s="7" t="s">
        <v>2842</v>
      </c>
      <c r="B1217" s="7" t="s">
        <v>9854</v>
      </c>
      <c r="C1217" s="7">
        <v>2.0599999999999999E-4</v>
      </c>
      <c r="D1217" s="7" t="s">
        <v>7942</v>
      </c>
      <c r="E1217" s="8" t="s">
        <v>10155</v>
      </c>
      <c r="F1217" s="9">
        <v>1</v>
      </c>
      <c r="G1217" s="8" t="s">
        <v>10437</v>
      </c>
      <c r="H1217" s="9">
        <v>0.35139999999999999</v>
      </c>
      <c r="I1217" s="23">
        <f t="shared" si="18"/>
        <v>2.8457598178713717</v>
      </c>
    </row>
    <row r="1218" spans="1:9" x14ac:dyDescent="0.35">
      <c r="A1218" s="14" t="s">
        <v>2061</v>
      </c>
      <c r="B1218" s="14" t="s">
        <v>9854</v>
      </c>
      <c r="C1218" s="14">
        <v>2.0599999999999999E-4</v>
      </c>
      <c r="D1218" s="14" t="s">
        <v>7177</v>
      </c>
      <c r="E1218" s="15" t="s">
        <v>10461</v>
      </c>
      <c r="F1218" s="16">
        <v>0.375</v>
      </c>
      <c r="G1218" s="15" t="s">
        <v>10170</v>
      </c>
      <c r="H1218" s="16">
        <v>0.377</v>
      </c>
      <c r="I1218" s="13">
        <f t="shared" ref="I1218:I1281" si="19">F1218/H1218</f>
        <v>0.99469496021220161</v>
      </c>
    </row>
    <row r="1219" spans="1:9" x14ac:dyDescent="0.35">
      <c r="A1219" s="14" t="s">
        <v>1769</v>
      </c>
      <c r="B1219" s="14" t="s">
        <v>9854</v>
      </c>
      <c r="C1219" s="14">
        <v>2.0599999999999999E-4</v>
      </c>
      <c r="D1219" s="14" t="s">
        <v>6887</v>
      </c>
      <c r="E1219" s="15" t="s">
        <v>10372</v>
      </c>
      <c r="F1219" s="16">
        <v>0.35289999999999999</v>
      </c>
      <c r="G1219" s="15" t="s">
        <v>10373</v>
      </c>
      <c r="H1219" s="16">
        <v>0.38329999999999997</v>
      </c>
      <c r="I1219" s="13">
        <f t="shared" si="19"/>
        <v>0.92068875554396035</v>
      </c>
    </row>
    <row r="1220" spans="1:9" x14ac:dyDescent="0.35">
      <c r="A1220" s="14" t="s">
        <v>2980</v>
      </c>
      <c r="B1220" s="14" t="s">
        <v>9854</v>
      </c>
      <c r="C1220" s="14">
        <v>2.0599999999999999E-4</v>
      </c>
      <c r="D1220" s="14" t="s">
        <v>8080</v>
      </c>
      <c r="E1220" s="15" t="s">
        <v>10106</v>
      </c>
      <c r="F1220" s="16">
        <v>0.33329999999999999</v>
      </c>
      <c r="G1220" s="15" t="s">
        <v>10301</v>
      </c>
      <c r="H1220" s="16">
        <v>0.37840000000000001</v>
      </c>
      <c r="I1220" s="13">
        <f t="shared" si="19"/>
        <v>0.88081395348837199</v>
      </c>
    </row>
    <row r="1221" spans="1:9" x14ac:dyDescent="0.35">
      <c r="A1221" s="14" t="s">
        <v>1843</v>
      </c>
      <c r="B1221" s="14" t="s">
        <v>9854</v>
      </c>
      <c r="C1221" s="14">
        <v>2.0599999999999999E-4</v>
      </c>
      <c r="D1221" s="14" t="s">
        <v>6961</v>
      </c>
      <c r="E1221" s="15" t="s">
        <v>10129</v>
      </c>
      <c r="F1221" s="16">
        <v>0.30769999999999997</v>
      </c>
      <c r="G1221" s="15" t="s">
        <v>10163</v>
      </c>
      <c r="H1221" s="16">
        <v>0.3906</v>
      </c>
      <c r="I1221" s="13">
        <f t="shared" si="19"/>
        <v>0.78776241679467474</v>
      </c>
    </row>
    <row r="1222" spans="1:9" x14ac:dyDescent="0.35">
      <c r="A1222" s="14" t="s">
        <v>2205</v>
      </c>
      <c r="B1222" s="14" t="s">
        <v>9854</v>
      </c>
      <c r="C1222" s="14">
        <v>2.0599999999999999E-4</v>
      </c>
      <c r="D1222" s="14" t="s">
        <v>7317</v>
      </c>
      <c r="E1222" s="15" t="s">
        <v>10129</v>
      </c>
      <c r="F1222" s="16">
        <v>0.30769999999999997</v>
      </c>
      <c r="G1222" s="15" t="s">
        <v>10163</v>
      </c>
      <c r="H1222" s="16">
        <v>0.3906</v>
      </c>
      <c r="I1222" s="13">
        <f t="shared" si="19"/>
        <v>0.78776241679467474</v>
      </c>
    </row>
    <row r="1223" spans="1:9" x14ac:dyDescent="0.35">
      <c r="A1223" s="7" t="s">
        <v>4544</v>
      </c>
      <c r="B1223" s="7" t="s">
        <v>9855</v>
      </c>
      <c r="C1223" s="7">
        <v>2.05E-4</v>
      </c>
      <c r="D1223" s="7" t="s">
        <v>9592</v>
      </c>
      <c r="E1223" s="8" t="s">
        <v>10297</v>
      </c>
      <c r="F1223" s="9">
        <v>0.61539999999999995</v>
      </c>
      <c r="G1223" s="8" t="s">
        <v>10298</v>
      </c>
      <c r="H1223" s="9">
        <v>0.3281</v>
      </c>
      <c r="I1223" s="23">
        <f t="shared" si="19"/>
        <v>1.8756476683937822</v>
      </c>
    </row>
    <row r="1224" spans="1:9" x14ac:dyDescent="0.35">
      <c r="A1224" s="7" t="s">
        <v>2059</v>
      </c>
      <c r="B1224" s="7" t="s">
        <v>9854</v>
      </c>
      <c r="C1224" s="7">
        <v>2.05E-4</v>
      </c>
      <c r="D1224" s="7" t="s">
        <v>7175</v>
      </c>
      <c r="E1224" s="8" t="s">
        <v>10672</v>
      </c>
      <c r="F1224" s="9">
        <v>0.6</v>
      </c>
      <c r="G1224" s="8" t="s">
        <v>10151</v>
      </c>
      <c r="H1224" s="9">
        <v>0.34329999999999999</v>
      </c>
      <c r="I1224" s="23">
        <f t="shared" si="19"/>
        <v>1.7477424992717738</v>
      </c>
    </row>
    <row r="1225" spans="1:9" x14ac:dyDescent="0.35">
      <c r="A1225" s="14" t="s">
        <v>1107</v>
      </c>
      <c r="B1225" s="14" t="s">
        <v>9851</v>
      </c>
      <c r="C1225" s="14">
        <v>2.05E-4</v>
      </c>
      <c r="D1225" s="14" t="s">
        <v>6258</v>
      </c>
      <c r="E1225" s="15" t="s">
        <v>10113</v>
      </c>
      <c r="F1225" s="16">
        <v>0.5</v>
      </c>
      <c r="G1225" s="15" t="s">
        <v>10178</v>
      </c>
      <c r="H1225" s="16">
        <v>0.36990000000000001</v>
      </c>
      <c r="I1225" s="13">
        <f t="shared" si="19"/>
        <v>1.3517166801838334</v>
      </c>
    </row>
    <row r="1226" spans="1:9" x14ac:dyDescent="0.35">
      <c r="A1226" s="14" t="s">
        <v>4351</v>
      </c>
      <c r="B1226" s="14" t="s">
        <v>9855</v>
      </c>
      <c r="C1226" s="14">
        <v>2.05E-4</v>
      </c>
      <c r="D1226" s="14" t="s">
        <v>9419</v>
      </c>
      <c r="E1226" s="15" t="s">
        <v>10639</v>
      </c>
      <c r="F1226" s="16">
        <v>0.33329999999999999</v>
      </c>
      <c r="G1226" s="15" t="s">
        <v>10161</v>
      </c>
      <c r="H1226" s="16">
        <v>0.38979999999999998</v>
      </c>
      <c r="I1226" s="13">
        <f t="shared" si="19"/>
        <v>0.85505387378142639</v>
      </c>
    </row>
    <row r="1227" spans="1:9" x14ac:dyDescent="0.35">
      <c r="A1227" s="14" t="s">
        <v>4367</v>
      </c>
      <c r="B1227" s="14" t="s">
        <v>9855</v>
      </c>
      <c r="C1227" s="14">
        <v>2.05E-4</v>
      </c>
      <c r="D1227" s="14" t="s">
        <v>9433</v>
      </c>
      <c r="E1227" s="15" t="s">
        <v>10589</v>
      </c>
      <c r="F1227" s="16">
        <v>0.30430000000000001</v>
      </c>
      <c r="G1227" s="15" t="s">
        <v>10590</v>
      </c>
      <c r="H1227" s="16">
        <v>0.40739999999999998</v>
      </c>
      <c r="I1227" s="13">
        <f t="shared" si="19"/>
        <v>0.74693176239567993</v>
      </c>
    </row>
    <row r="1228" spans="1:9" x14ac:dyDescent="0.35">
      <c r="A1228" s="4" t="s">
        <v>23</v>
      </c>
      <c r="B1228" s="4" t="s">
        <v>9851</v>
      </c>
      <c r="C1228" s="4">
        <v>2.05E-4</v>
      </c>
      <c r="D1228" s="4" t="s">
        <v>5169</v>
      </c>
      <c r="E1228" s="5" t="s">
        <v>10254</v>
      </c>
      <c r="F1228" s="6">
        <v>0.25</v>
      </c>
      <c r="G1228" s="5" t="s">
        <v>10725</v>
      </c>
      <c r="H1228" s="6">
        <v>0.39129999999999998</v>
      </c>
      <c r="I1228" s="24">
        <f t="shared" si="19"/>
        <v>0.63889598773319711</v>
      </c>
    </row>
    <row r="1229" spans="1:9" x14ac:dyDescent="0.35">
      <c r="A1229" s="7" t="s">
        <v>2454</v>
      </c>
      <c r="B1229" s="7" t="s">
        <v>9854</v>
      </c>
      <c r="C1229" s="7">
        <v>2.04E-4</v>
      </c>
      <c r="D1229" s="7" t="s">
        <v>7561</v>
      </c>
      <c r="E1229" s="8" t="s">
        <v>10155</v>
      </c>
      <c r="F1229" s="9">
        <v>1</v>
      </c>
      <c r="G1229" s="8" t="s">
        <v>10437</v>
      </c>
      <c r="H1229" s="9">
        <v>0.35139999999999999</v>
      </c>
      <c r="I1229" s="23">
        <f t="shared" si="19"/>
        <v>2.8457598178713717</v>
      </c>
    </row>
    <row r="1230" spans="1:9" x14ac:dyDescent="0.35">
      <c r="A1230" s="7" t="s">
        <v>89</v>
      </c>
      <c r="B1230" s="7" t="s">
        <v>9851</v>
      </c>
      <c r="C1230" s="7">
        <v>2.04E-4</v>
      </c>
      <c r="D1230" s="7" t="s">
        <v>5235</v>
      </c>
      <c r="E1230" s="8" t="s">
        <v>10111</v>
      </c>
      <c r="F1230" s="9">
        <v>0.66669999999999996</v>
      </c>
      <c r="G1230" s="8" t="s">
        <v>10296</v>
      </c>
      <c r="H1230" s="9">
        <v>0.3649</v>
      </c>
      <c r="I1230" s="23">
        <f t="shared" si="19"/>
        <v>1.8270759112085502</v>
      </c>
    </row>
    <row r="1231" spans="1:9" x14ac:dyDescent="0.35">
      <c r="A1231" s="4" t="s">
        <v>1733</v>
      </c>
      <c r="B1231" s="4" t="s">
        <v>9854</v>
      </c>
      <c r="C1231" s="4">
        <v>2.04E-4</v>
      </c>
      <c r="D1231" s="4" t="s">
        <v>6851</v>
      </c>
      <c r="E1231" s="5" t="s">
        <v>10160</v>
      </c>
      <c r="F1231" s="6">
        <v>0.18179999999999999</v>
      </c>
      <c r="G1231" s="5" t="s">
        <v>10546</v>
      </c>
      <c r="H1231" s="6">
        <v>0.40910000000000002</v>
      </c>
      <c r="I1231" s="24">
        <f t="shared" si="19"/>
        <v>0.44439012466389632</v>
      </c>
    </row>
    <row r="1232" spans="1:9" x14ac:dyDescent="0.35">
      <c r="A1232" s="4" t="s">
        <v>1331</v>
      </c>
      <c r="B1232" s="4" t="s">
        <v>9852</v>
      </c>
      <c r="C1232" s="4">
        <v>2.04E-4</v>
      </c>
      <c r="D1232" s="4" t="s">
        <v>6475</v>
      </c>
      <c r="E1232" s="5" t="s">
        <v>10135</v>
      </c>
      <c r="F1232" s="6">
        <v>0.16669999999999999</v>
      </c>
      <c r="G1232" s="5" t="s">
        <v>10495</v>
      </c>
      <c r="H1232" s="6">
        <v>0.39439999999999997</v>
      </c>
      <c r="I1232" s="24">
        <f t="shared" si="19"/>
        <v>0.42266734279918866</v>
      </c>
    </row>
    <row r="1233" spans="1:9" x14ac:dyDescent="0.35">
      <c r="A1233" s="7" t="s">
        <v>4110</v>
      </c>
      <c r="B1233" s="7" t="s">
        <v>12265</v>
      </c>
      <c r="C1233" s="7">
        <v>2.03E-4</v>
      </c>
      <c r="D1233" s="7" t="s">
        <v>9190</v>
      </c>
      <c r="E1233" s="8" t="s">
        <v>10119</v>
      </c>
      <c r="F1233" s="9">
        <v>0.75</v>
      </c>
      <c r="G1233" s="8" t="s">
        <v>10315</v>
      </c>
      <c r="H1233" s="9">
        <v>0.35620000000000002</v>
      </c>
      <c r="I1233" s="23">
        <f t="shared" si="19"/>
        <v>2.1055586749017405</v>
      </c>
    </row>
    <row r="1234" spans="1:9" x14ac:dyDescent="0.35">
      <c r="A1234" s="7" t="s">
        <v>367</v>
      </c>
      <c r="B1234" s="7" t="s">
        <v>9849</v>
      </c>
      <c r="C1234" s="7">
        <v>2.03E-4</v>
      </c>
      <c r="D1234" s="7" t="s">
        <v>5562</v>
      </c>
      <c r="E1234" s="8" t="s">
        <v>10111</v>
      </c>
      <c r="F1234" s="9">
        <v>0.66669999999999996</v>
      </c>
      <c r="G1234" s="8" t="s">
        <v>10296</v>
      </c>
      <c r="H1234" s="9">
        <v>0.3649</v>
      </c>
      <c r="I1234" s="23">
        <f t="shared" si="19"/>
        <v>1.8270759112085502</v>
      </c>
    </row>
    <row r="1235" spans="1:9" x14ac:dyDescent="0.35">
      <c r="A1235" s="7" t="s">
        <v>1238</v>
      </c>
      <c r="B1235" s="7" t="s">
        <v>9852</v>
      </c>
      <c r="C1235" s="7">
        <v>2.03E-4</v>
      </c>
      <c r="D1235" s="7" t="s">
        <v>6383</v>
      </c>
      <c r="E1235" s="8" t="s">
        <v>10353</v>
      </c>
      <c r="F1235" s="9">
        <v>0.5</v>
      </c>
      <c r="G1235" s="8" t="s">
        <v>10354</v>
      </c>
      <c r="H1235" s="9">
        <v>0.32079999999999997</v>
      </c>
      <c r="I1235" s="23">
        <f t="shared" si="19"/>
        <v>1.5586034912718205</v>
      </c>
    </row>
    <row r="1236" spans="1:9" x14ac:dyDescent="0.35">
      <c r="A1236" s="14" t="s">
        <v>2937</v>
      </c>
      <c r="B1236" s="14" t="s">
        <v>9854</v>
      </c>
      <c r="C1236" s="14">
        <v>2.03E-4</v>
      </c>
      <c r="D1236" s="14" t="s">
        <v>8037</v>
      </c>
      <c r="E1236" s="15" t="s">
        <v>10099</v>
      </c>
      <c r="F1236" s="16">
        <v>0.35709999999999997</v>
      </c>
      <c r="G1236" s="15" t="s">
        <v>10176</v>
      </c>
      <c r="H1236" s="16">
        <v>0.38100000000000001</v>
      </c>
      <c r="I1236" s="13">
        <f t="shared" si="19"/>
        <v>0.93727034120734898</v>
      </c>
    </row>
    <row r="1237" spans="1:9" x14ac:dyDescent="0.35">
      <c r="A1237" s="14" t="s">
        <v>1765</v>
      </c>
      <c r="B1237" s="14" t="s">
        <v>9854</v>
      </c>
      <c r="C1237" s="14">
        <v>2.03E-4</v>
      </c>
      <c r="D1237" s="14" t="s">
        <v>6883</v>
      </c>
      <c r="E1237" s="15" t="s">
        <v>10173</v>
      </c>
      <c r="F1237" s="16">
        <v>0.33329999999999999</v>
      </c>
      <c r="G1237" s="15" t="s">
        <v>10444</v>
      </c>
      <c r="H1237" s="16">
        <v>0.38030000000000003</v>
      </c>
      <c r="I1237" s="13">
        <f t="shared" si="19"/>
        <v>0.87641335787536145</v>
      </c>
    </row>
    <row r="1238" spans="1:9" x14ac:dyDescent="0.35">
      <c r="A1238" s="14" t="s">
        <v>4431</v>
      </c>
      <c r="B1238" s="14" t="s">
        <v>9855</v>
      </c>
      <c r="C1238" s="14">
        <v>2.03E-4</v>
      </c>
      <c r="D1238" s="14" t="s">
        <v>9492</v>
      </c>
      <c r="E1238" s="15" t="s">
        <v>10593</v>
      </c>
      <c r="F1238" s="16">
        <v>0.31819999999999998</v>
      </c>
      <c r="G1238" s="15" t="s">
        <v>10594</v>
      </c>
      <c r="H1238" s="16">
        <v>0.4</v>
      </c>
      <c r="I1238" s="13">
        <f t="shared" si="19"/>
        <v>0.79549999999999987</v>
      </c>
    </row>
    <row r="1239" spans="1:9" x14ac:dyDescent="0.35">
      <c r="A1239" s="4" t="s">
        <v>30</v>
      </c>
      <c r="B1239" s="4" t="s">
        <v>9851</v>
      </c>
      <c r="C1239" s="4">
        <v>2.03E-4</v>
      </c>
      <c r="D1239" s="4" t="s">
        <v>5176</v>
      </c>
      <c r="E1239" s="5" t="s">
        <v>10394</v>
      </c>
      <c r="F1239" s="6">
        <v>0.23080000000000001</v>
      </c>
      <c r="G1239" s="5" t="s">
        <v>10395</v>
      </c>
      <c r="H1239" s="6">
        <v>0.40620000000000001</v>
      </c>
      <c r="I1239" s="24">
        <f t="shared" si="19"/>
        <v>0.56819300837026099</v>
      </c>
    </row>
    <row r="1240" spans="1:9" x14ac:dyDescent="0.35">
      <c r="A1240" s="4" t="s">
        <v>1823</v>
      </c>
      <c r="B1240" s="4" t="s">
        <v>9854</v>
      </c>
      <c r="C1240" s="4">
        <v>2.03E-4</v>
      </c>
      <c r="D1240" s="4" t="s">
        <v>6941</v>
      </c>
      <c r="E1240" s="5" t="s">
        <v>10114</v>
      </c>
      <c r="F1240" s="6">
        <v>0.2</v>
      </c>
      <c r="G1240" s="5" t="s">
        <v>10649</v>
      </c>
      <c r="H1240" s="6">
        <v>0.38890000000000002</v>
      </c>
      <c r="I1240" s="24">
        <f t="shared" si="19"/>
        <v>0.51427102082797638</v>
      </c>
    </row>
    <row r="1241" spans="1:9" x14ac:dyDescent="0.35">
      <c r="A1241" s="7" t="s">
        <v>4240</v>
      </c>
      <c r="B1241" s="7" t="s">
        <v>12265</v>
      </c>
      <c r="C1241" s="7">
        <v>2.02E-4</v>
      </c>
      <c r="D1241" s="7" t="s">
        <v>9318</v>
      </c>
      <c r="E1241" s="8" t="s">
        <v>10155</v>
      </c>
      <c r="F1241" s="9">
        <v>1</v>
      </c>
      <c r="G1241" s="8" t="s">
        <v>10437</v>
      </c>
      <c r="H1241" s="9">
        <v>0.35139999999999999</v>
      </c>
      <c r="I1241" s="23">
        <f t="shared" si="19"/>
        <v>2.8457598178713717</v>
      </c>
    </row>
    <row r="1242" spans="1:9" x14ac:dyDescent="0.35">
      <c r="A1242" s="14" t="s">
        <v>3076</v>
      </c>
      <c r="B1242" s="14" t="s">
        <v>9854</v>
      </c>
      <c r="C1242" s="14">
        <v>2.02E-4</v>
      </c>
      <c r="D1242" s="14" t="s">
        <v>8176</v>
      </c>
      <c r="E1242" s="15" t="s">
        <v>10101</v>
      </c>
      <c r="F1242" s="16">
        <v>0.5</v>
      </c>
      <c r="G1242" s="15" t="s">
        <v>10360</v>
      </c>
      <c r="H1242" s="16">
        <v>0.36620000000000003</v>
      </c>
      <c r="I1242" s="13">
        <f t="shared" si="19"/>
        <v>1.3653741125068268</v>
      </c>
    </row>
    <row r="1243" spans="1:9" x14ac:dyDescent="0.35">
      <c r="A1243" s="14" t="s">
        <v>2260</v>
      </c>
      <c r="B1243" s="14" t="s">
        <v>9854</v>
      </c>
      <c r="C1243" s="14">
        <v>2.02E-4</v>
      </c>
      <c r="D1243" s="14" t="s">
        <v>7372</v>
      </c>
      <c r="E1243" s="15" t="s">
        <v>10116</v>
      </c>
      <c r="F1243" s="16">
        <v>0.42859999999999998</v>
      </c>
      <c r="G1243" s="15" t="s">
        <v>10306</v>
      </c>
      <c r="H1243" s="16">
        <v>0.37140000000000001</v>
      </c>
      <c r="I1243" s="13">
        <f t="shared" si="19"/>
        <v>1.1540118470651588</v>
      </c>
    </row>
    <row r="1244" spans="1:9" x14ac:dyDescent="0.35">
      <c r="A1244" s="14" t="s">
        <v>2867</v>
      </c>
      <c r="B1244" s="14" t="s">
        <v>9854</v>
      </c>
      <c r="C1244" s="14">
        <v>2.02E-4</v>
      </c>
      <c r="D1244" s="14" t="s">
        <v>7967</v>
      </c>
      <c r="E1244" s="15" t="s">
        <v>10136</v>
      </c>
      <c r="F1244" s="16">
        <v>0.4</v>
      </c>
      <c r="G1244" s="15" t="s">
        <v>10337</v>
      </c>
      <c r="H1244" s="16">
        <v>0.375</v>
      </c>
      <c r="I1244" s="13">
        <f t="shared" si="19"/>
        <v>1.0666666666666667</v>
      </c>
    </row>
    <row r="1245" spans="1:9" x14ac:dyDescent="0.35">
      <c r="A1245" s="14" t="s">
        <v>4319</v>
      </c>
      <c r="B1245" s="14" t="s">
        <v>9855</v>
      </c>
      <c r="C1245" s="14">
        <v>2.02E-4</v>
      </c>
      <c r="D1245" s="14" t="s">
        <v>9390</v>
      </c>
      <c r="E1245" s="15" t="s">
        <v>10696</v>
      </c>
      <c r="F1245" s="16">
        <v>0.32140000000000002</v>
      </c>
      <c r="G1245" s="15" t="s">
        <v>10697</v>
      </c>
      <c r="H1245" s="16">
        <v>0.40820000000000001</v>
      </c>
      <c r="I1245" s="13">
        <f t="shared" si="19"/>
        <v>0.78735913767760901</v>
      </c>
    </row>
    <row r="1246" spans="1:9" x14ac:dyDescent="0.35">
      <c r="A1246" s="4" t="s">
        <v>3474</v>
      </c>
      <c r="B1246" s="4" t="s">
        <v>9854</v>
      </c>
      <c r="C1246" s="4">
        <v>2.02E-4</v>
      </c>
      <c r="D1246" s="4" t="s">
        <v>6278</v>
      </c>
      <c r="E1246" s="5" t="s">
        <v>10133</v>
      </c>
      <c r="F1246" s="6">
        <v>0.25</v>
      </c>
      <c r="G1246" s="5" t="s">
        <v>10426</v>
      </c>
      <c r="H1246" s="6">
        <v>0.3836</v>
      </c>
      <c r="I1246" s="24">
        <f t="shared" si="19"/>
        <v>0.65172054223149112</v>
      </c>
    </row>
    <row r="1247" spans="1:9" x14ac:dyDescent="0.35">
      <c r="A1247" s="4" t="s">
        <v>4720</v>
      </c>
      <c r="B1247" s="4" t="s">
        <v>9855</v>
      </c>
      <c r="C1247" s="4">
        <v>2.02E-4</v>
      </c>
      <c r="D1247" s="4" t="s">
        <v>9756</v>
      </c>
      <c r="E1247" s="5" t="s">
        <v>10125</v>
      </c>
      <c r="F1247" s="6">
        <v>0.125</v>
      </c>
      <c r="G1247" s="5" t="s">
        <v>10464</v>
      </c>
      <c r="H1247" s="6">
        <v>0.40579999999999999</v>
      </c>
      <c r="I1247" s="24">
        <f t="shared" si="19"/>
        <v>0.30803351404632823</v>
      </c>
    </row>
    <row r="1248" spans="1:9" x14ac:dyDescent="0.35">
      <c r="A1248" s="7" t="s">
        <v>4152</v>
      </c>
      <c r="B1248" s="7" t="s">
        <v>12265</v>
      </c>
      <c r="C1248" s="7">
        <v>2.0100000000000001E-4</v>
      </c>
      <c r="D1248" s="7" t="s">
        <v>9231</v>
      </c>
      <c r="E1248" s="8" t="s">
        <v>10142</v>
      </c>
      <c r="F1248" s="9">
        <v>1</v>
      </c>
      <c r="G1248" s="8" t="s">
        <v>10498</v>
      </c>
      <c r="H1248" s="9">
        <v>0.34250000000000003</v>
      </c>
      <c r="I1248" s="23">
        <f t="shared" si="19"/>
        <v>2.9197080291970803</v>
      </c>
    </row>
    <row r="1249" spans="1:9" x14ac:dyDescent="0.35">
      <c r="A1249" s="14" t="s">
        <v>118</v>
      </c>
      <c r="B1249" s="14" t="s">
        <v>9851</v>
      </c>
      <c r="C1249" s="14">
        <v>2.0100000000000001E-4</v>
      </c>
      <c r="D1249" s="14" t="s">
        <v>5264</v>
      </c>
      <c r="E1249" s="15" t="s">
        <v>10113</v>
      </c>
      <c r="F1249" s="16">
        <v>0.5</v>
      </c>
      <c r="G1249" s="15" t="s">
        <v>10178</v>
      </c>
      <c r="H1249" s="16">
        <v>0.36990000000000001</v>
      </c>
      <c r="I1249" s="13">
        <f t="shared" si="19"/>
        <v>1.3517166801838334</v>
      </c>
    </row>
    <row r="1250" spans="1:9" x14ac:dyDescent="0.35">
      <c r="A1250" s="14" t="s">
        <v>4768</v>
      </c>
      <c r="B1250" s="14" t="s">
        <v>9855</v>
      </c>
      <c r="C1250" s="14">
        <v>2.0100000000000001E-4</v>
      </c>
      <c r="D1250" s="14" t="s">
        <v>9797</v>
      </c>
      <c r="E1250" s="15" t="s">
        <v>10136</v>
      </c>
      <c r="F1250" s="16">
        <v>0.4</v>
      </c>
      <c r="G1250" s="15" t="s">
        <v>10337</v>
      </c>
      <c r="H1250" s="16">
        <v>0.375</v>
      </c>
      <c r="I1250" s="13">
        <f t="shared" si="19"/>
        <v>1.0666666666666667</v>
      </c>
    </row>
    <row r="1251" spans="1:9" x14ac:dyDescent="0.35">
      <c r="A1251" s="14" t="s">
        <v>537</v>
      </c>
      <c r="B1251" s="14" t="s">
        <v>9850</v>
      </c>
      <c r="C1251" s="14">
        <v>2.0100000000000001E-4</v>
      </c>
      <c r="D1251" s="14" t="s">
        <v>5732</v>
      </c>
      <c r="E1251" s="15" t="s">
        <v>10523</v>
      </c>
      <c r="F1251" s="16">
        <v>0.3</v>
      </c>
      <c r="G1251" s="15" t="s">
        <v>10524</v>
      </c>
      <c r="H1251" s="16">
        <v>0.3881</v>
      </c>
      <c r="I1251" s="13">
        <f t="shared" si="19"/>
        <v>0.77299665034784848</v>
      </c>
    </row>
    <row r="1252" spans="1:9" x14ac:dyDescent="0.35">
      <c r="A1252" s="4" t="s">
        <v>3511</v>
      </c>
      <c r="B1252" s="4" t="s">
        <v>12265</v>
      </c>
      <c r="C1252" s="4">
        <v>2.0100000000000001E-4</v>
      </c>
      <c r="D1252" s="4" t="s">
        <v>8606</v>
      </c>
      <c r="E1252" s="5" t="s">
        <v>10595</v>
      </c>
      <c r="F1252" s="6">
        <v>0.15379999999999999</v>
      </c>
      <c r="G1252" s="5" t="s">
        <v>10596</v>
      </c>
      <c r="H1252" s="6">
        <v>0.4219</v>
      </c>
      <c r="I1252" s="24">
        <f t="shared" si="19"/>
        <v>0.36454136051196967</v>
      </c>
    </row>
    <row r="1253" spans="1:9" x14ac:dyDescent="0.35">
      <c r="A1253" s="14" t="s">
        <v>2927</v>
      </c>
      <c r="B1253" s="14" t="s">
        <v>9854</v>
      </c>
      <c r="C1253" s="14">
        <v>2.0000000000000001E-4</v>
      </c>
      <c r="D1253" s="14" t="s">
        <v>8027</v>
      </c>
      <c r="E1253" s="15" t="s">
        <v>10461</v>
      </c>
      <c r="F1253" s="16">
        <v>0.375</v>
      </c>
      <c r="G1253" s="15" t="s">
        <v>10170</v>
      </c>
      <c r="H1253" s="16">
        <v>0.377</v>
      </c>
      <c r="I1253" s="13">
        <f t="shared" si="19"/>
        <v>0.99469496021220161</v>
      </c>
    </row>
    <row r="1254" spans="1:9" x14ac:dyDescent="0.35">
      <c r="A1254" s="14" t="s">
        <v>4405</v>
      </c>
      <c r="B1254" s="14" t="s">
        <v>9855</v>
      </c>
      <c r="C1254" s="14">
        <v>2.0000000000000001E-4</v>
      </c>
      <c r="D1254" s="14" t="s">
        <v>9470</v>
      </c>
      <c r="E1254" s="15" t="s">
        <v>10559</v>
      </c>
      <c r="F1254" s="16">
        <v>0.29409999999999997</v>
      </c>
      <c r="G1254" s="15" t="s">
        <v>10560</v>
      </c>
      <c r="H1254" s="16">
        <v>0.4</v>
      </c>
      <c r="I1254" s="13">
        <f t="shared" si="19"/>
        <v>0.73524999999999985</v>
      </c>
    </row>
    <row r="1255" spans="1:9" x14ac:dyDescent="0.35">
      <c r="A1255" s="4" t="s">
        <v>1783</v>
      </c>
      <c r="B1255" s="4" t="s">
        <v>9854</v>
      </c>
      <c r="C1255" s="4">
        <v>2.0000000000000001E-4</v>
      </c>
      <c r="D1255" s="4" t="s">
        <v>6901</v>
      </c>
      <c r="E1255" s="5" t="s">
        <v>10251</v>
      </c>
      <c r="F1255" s="6">
        <v>0.21429999999999999</v>
      </c>
      <c r="G1255" s="5" t="s">
        <v>10566</v>
      </c>
      <c r="H1255" s="6">
        <v>0.41270000000000001</v>
      </c>
      <c r="I1255" s="24">
        <f t="shared" si="19"/>
        <v>0.51926338744850975</v>
      </c>
    </row>
    <row r="1256" spans="1:9" x14ac:dyDescent="0.35">
      <c r="A1256" s="4" t="s">
        <v>2416</v>
      </c>
      <c r="B1256" s="4" t="s">
        <v>9854</v>
      </c>
      <c r="C1256" s="4">
        <v>2.0000000000000001E-4</v>
      </c>
      <c r="D1256" s="4" t="s">
        <v>7524</v>
      </c>
      <c r="E1256" s="5" t="s">
        <v>10127</v>
      </c>
      <c r="F1256" s="6">
        <v>0</v>
      </c>
      <c r="G1256" s="5" t="s">
        <v>10720</v>
      </c>
      <c r="H1256" s="6">
        <v>0.39729999999999999</v>
      </c>
      <c r="I1256" s="24">
        <f t="shared" si="19"/>
        <v>0</v>
      </c>
    </row>
    <row r="1257" spans="1:9" x14ac:dyDescent="0.35">
      <c r="A1257" s="7" t="s">
        <v>3968</v>
      </c>
      <c r="B1257" s="7" t="s">
        <v>12265</v>
      </c>
      <c r="C1257" s="7">
        <v>1.9900000000000001E-4</v>
      </c>
      <c r="D1257" s="7" t="s">
        <v>9048</v>
      </c>
      <c r="E1257" s="8" t="s">
        <v>10155</v>
      </c>
      <c r="F1257" s="9">
        <v>1</v>
      </c>
      <c r="G1257" s="8" t="s">
        <v>10437</v>
      </c>
      <c r="H1257" s="9">
        <v>0.35139999999999999</v>
      </c>
      <c r="I1257" s="23">
        <f t="shared" si="19"/>
        <v>2.8457598178713717</v>
      </c>
    </row>
    <row r="1258" spans="1:9" x14ac:dyDescent="0.35">
      <c r="A1258" s="7" t="s">
        <v>2406</v>
      </c>
      <c r="B1258" s="7" t="s">
        <v>9854</v>
      </c>
      <c r="C1258" s="7">
        <v>1.9900000000000001E-4</v>
      </c>
      <c r="D1258" s="7" t="s">
        <v>7514</v>
      </c>
      <c r="E1258" s="8" t="s">
        <v>10228</v>
      </c>
      <c r="F1258" s="9">
        <v>0.6</v>
      </c>
      <c r="G1258" s="8" t="s">
        <v>10357</v>
      </c>
      <c r="H1258" s="9">
        <v>0.36109999999999998</v>
      </c>
      <c r="I1258" s="23">
        <f t="shared" si="19"/>
        <v>1.6615895873719191</v>
      </c>
    </row>
    <row r="1259" spans="1:9" x14ac:dyDescent="0.35">
      <c r="A1259" s="14" t="s">
        <v>1745</v>
      </c>
      <c r="B1259" s="14" t="s">
        <v>9854</v>
      </c>
      <c r="C1259" s="14">
        <v>1.9900000000000001E-4</v>
      </c>
      <c r="D1259" s="14" t="s">
        <v>6863</v>
      </c>
      <c r="E1259" s="15" t="s">
        <v>10732</v>
      </c>
      <c r="F1259" s="16">
        <v>0.35709999999999997</v>
      </c>
      <c r="G1259" s="15" t="s">
        <v>10733</v>
      </c>
      <c r="H1259" s="16">
        <v>0.38779999999999998</v>
      </c>
      <c r="I1259" s="13">
        <f t="shared" si="19"/>
        <v>0.92083548220732336</v>
      </c>
    </row>
    <row r="1260" spans="1:9" x14ac:dyDescent="0.35">
      <c r="A1260" s="14" t="s">
        <v>4469</v>
      </c>
      <c r="B1260" s="14" t="s">
        <v>9855</v>
      </c>
      <c r="C1260" s="14">
        <v>1.9900000000000001E-4</v>
      </c>
      <c r="D1260" s="14" t="s">
        <v>9525</v>
      </c>
      <c r="E1260" s="15" t="s">
        <v>10718</v>
      </c>
      <c r="F1260" s="16">
        <v>0.31580000000000003</v>
      </c>
      <c r="G1260" s="15" t="s">
        <v>10719</v>
      </c>
      <c r="H1260" s="16">
        <v>0.39660000000000001</v>
      </c>
      <c r="I1260" s="13">
        <f t="shared" si="19"/>
        <v>0.7962682803832577</v>
      </c>
    </row>
    <row r="1261" spans="1:9" x14ac:dyDescent="0.35">
      <c r="A1261" s="14" t="s">
        <v>4461</v>
      </c>
      <c r="B1261" s="14" t="s">
        <v>9855</v>
      </c>
      <c r="C1261" s="14">
        <v>1.9900000000000001E-4</v>
      </c>
      <c r="D1261" s="14" t="s">
        <v>9518</v>
      </c>
      <c r="E1261" s="15" t="s">
        <v>10523</v>
      </c>
      <c r="F1261" s="16">
        <v>0.3</v>
      </c>
      <c r="G1261" s="15" t="s">
        <v>10524</v>
      </c>
      <c r="H1261" s="16">
        <v>0.3881</v>
      </c>
      <c r="I1261" s="13">
        <f t="shared" si="19"/>
        <v>0.77299665034784848</v>
      </c>
    </row>
    <row r="1262" spans="1:9" x14ac:dyDescent="0.35">
      <c r="A1262" s="7" t="s">
        <v>1954</v>
      </c>
      <c r="B1262" s="7" t="s">
        <v>9854</v>
      </c>
      <c r="C1262" s="7">
        <v>1.9799999999999999E-4</v>
      </c>
      <c r="D1262" s="7" t="s">
        <v>7070</v>
      </c>
      <c r="E1262" s="8" t="s">
        <v>10228</v>
      </c>
      <c r="F1262" s="9">
        <v>0.6</v>
      </c>
      <c r="G1262" s="8" t="s">
        <v>10357</v>
      </c>
      <c r="H1262" s="9">
        <v>0.36109999999999998</v>
      </c>
      <c r="I1262" s="23">
        <f t="shared" si="19"/>
        <v>1.6615895873719191</v>
      </c>
    </row>
    <row r="1263" spans="1:9" x14ac:dyDescent="0.35">
      <c r="A1263" s="14" t="s">
        <v>713</v>
      </c>
      <c r="B1263" s="14" t="s">
        <v>9850</v>
      </c>
      <c r="C1263" s="14">
        <v>1.9799999999999999E-4</v>
      </c>
      <c r="D1263" s="14" t="s">
        <v>5908</v>
      </c>
      <c r="E1263" s="15" t="s">
        <v>10136</v>
      </c>
      <c r="F1263" s="16">
        <v>0.4</v>
      </c>
      <c r="G1263" s="15" t="s">
        <v>10337</v>
      </c>
      <c r="H1263" s="16">
        <v>0.375</v>
      </c>
      <c r="I1263" s="13">
        <f t="shared" si="19"/>
        <v>1.0666666666666667</v>
      </c>
    </row>
    <row r="1264" spans="1:9" x14ac:dyDescent="0.35">
      <c r="A1264" s="14" t="s">
        <v>4426</v>
      </c>
      <c r="B1264" s="14" t="s">
        <v>9855</v>
      </c>
      <c r="C1264" s="14">
        <v>1.9799999999999999E-4</v>
      </c>
      <c r="D1264" s="14" t="s">
        <v>9488</v>
      </c>
      <c r="E1264" s="15" t="s">
        <v>10664</v>
      </c>
      <c r="F1264" s="16">
        <v>0.36359999999999998</v>
      </c>
      <c r="G1264" s="15" t="s">
        <v>10145</v>
      </c>
      <c r="H1264" s="16">
        <v>0.37880000000000003</v>
      </c>
      <c r="I1264" s="13">
        <f t="shared" si="19"/>
        <v>0.95987328405491013</v>
      </c>
    </row>
    <row r="1265" spans="1:9" x14ac:dyDescent="0.35">
      <c r="A1265" s="14" t="s">
        <v>1198</v>
      </c>
      <c r="B1265" s="14" t="s">
        <v>9852</v>
      </c>
      <c r="C1265" s="14">
        <v>1.9799999999999999E-4</v>
      </c>
      <c r="D1265" s="14" t="s">
        <v>6344</v>
      </c>
      <c r="E1265" s="15" t="s">
        <v>10718</v>
      </c>
      <c r="F1265" s="16">
        <v>0.31580000000000003</v>
      </c>
      <c r="G1265" s="15" t="s">
        <v>10719</v>
      </c>
      <c r="H1265" s="16">
        <v>0.39660000000000001</v>
      </c>
      <c r="I1265" s="13">
        <f t="shared" si="19"/>
        <v>0.7962682803832577</v>
      </c>
    </row>
    <row r="1266" spans="1:9" x14ac:dyDescent="0.35">
      <c r="A1266" s="4" t="s">
        <v>575</v>
      </c>
      <c r="B1266" s="4" t="s">
        <v>9850</v>
      </c>
      <c r="C1266" s="4">
        <v>1.9799999999999999E-4</v>
      </c>
      <c r="D1266" s="4" t="s">
        <v>5770</v>
      </c>
      <c r="E1266" s="5" t="s">
        <v>10239</v>
      </c>
      <c r="F1266" s="6">
        <v>0.16669999999999999</v>
      </c>
      <c r="G1266" s="5" t="s">
        <v>10541</v>
      </c>
      <c r="H1266" s="6">
        <v>0.41539999999999999</v>
      </c>
      <c r="I1266" s="24">
        <f t="shared" si="19"/>
        <v>0.40129995185363504</v>
      </c>
    </row>
    <row r="1267" spans="1:9" x14ac:dyDescent="0.35">
      <c r="A1267" s="7" t="s">
        <v>4155</v>
      </c>
      <c r="B1267" s="7" t="s">
        <v>12265</v>
      </c>
      <c r="C1267" s="7">
        <v>1.9699999999999999E-4</v>
      </c>
      <c r="D1267" s="7" t="s">
        <v>9234</v>
      </c>
      <c r="E1267" s="8" t="s">
        <v>10142</v>
      </c>
      <c r="F1267" s="9">
        <v>1</v>
      </c>
      <c r="G1267" s="8" t="s">
        <v>10498</v>
      </c>
      <c r="H1267" s="9">
        <v>0.34250000000000003</v>
      </c>
      <c r="I1267" s="23">
        <f t="shared" si="19"/>
        <v>2.9197080291970803</v>
      </c>
    </row>
    <row r="1268" spans="1:9" x14ac:dyDescent="0.35">
      <c r="A1268" s="7" t="s">
        <v>1483</v>
      </c>
      <c r="B1268" s="7" t="s">
        <v>9853</v>
      </c>
      <c r="C1268" s="7">
        <v>1.9699999999999999E-4</v>
      </c>
      <c r="D1268" s="7" t="s">
        <v>6622</v>
      </c>
      <c r="E1268" s="8" t="s">
        <v>10186</v>
      </c>
      <c r="F1268" s="9">
        <v>0.625</v>
      </c>
      <c r="G1268" s="8" t="s">
        <v>10456</v>
      </c>
      <c r="H1268" s="9">
        <v>0.3478</v>
      </c>
      <c r="I1268" s="23">
        <f t="shared" si="19"/>
        <v>1.79700977573318</v>
      </c>
    </row>
    <row r="1269" spans="1:9" x14ac:dyDescent="0.35">
      <c r="A1269" s="14" t="s">
        <v>1051</v>
      </c>
      <c r="B1269" s="14" t="s">
        <v>9851</v>
      </c>
      <c r="C1269" s="14">
        <v>1.9699999999999999E-4</v>
      </c>
      <c r="D1269" s="14" t="s">
        <v>6217</v>
      </c>
      <c r="E1269" s="15" t="s">
        <v>10173</v>
      </c>
      <c r="F1269" s="16">
        <v>0.33329999999999999</v>
      </c>
      <c r="G1269" s="15" t="s">
        <v>10444</v>
      </c>
      <c r="H1269" s="16">
        <v>0.38030000000000003</v>
      </c>
      <c r="I1269" s="13">
        <f t="shared" si="19"/>
        <v>0.87641335787536145</v>
      </c>
    </row>
    <row r="1270" spans="1:9" x14ac:dyDescent="0.35">
      <c r="A1270" s="14" t="s">
        <v>1984</v>
      </c>
      <c r="B1270" s="14" t="s">
        <v>9854</v>
      </c>
      <c r="C1270" s="14">
        <v>1.9699999999999999E-4</v>
      </c>
      <c r="D1270" s="14" t="s">
        <v>7100</v>
      </c>
      <c r="E1270" s="15" t="s">
        <v>10589</v>
      </c>
      <c r="F1270" s="16">
        <v>0.30430000000000001</v>
      </c>
      <c r="G1270" s="15" t="s">
        <v>10590</v>
      </c>
      <c r="H1270" s="16">
        <v>0.40739999999999998</v>
      </c>
      <c r="I1270" s="13">
        <f t="shared" si="19"/>
        <v>0.74693176239567993</v>
      </c>
    </row>
    <row r="1271" spans="1:9" x14ac:dyDescent="0.35">
      <c r="A1271" s="14" t="s">
        <v>4532</v>
      </c>
      <c r="B1271" s="14" t="s">
        <v>9855</v>
      </c>
      <c r="C1271" s="14">
        <v>1.9699999999999999E-4</v>
      </c>
      <c r="D1271" s="14" t="s">
        <v>9581</v>
      </c>
      <c r="E1271" s="15" t="s">
        <v>10473</v>
      </c>
      <c r="F1271" s="16">
        <v>0.3</v>
      </c>
      <c r="G1271" s="15" t="s">
        <v>10474</v>
      </c>
      <c r="H1271" s="16">
        <v>0.40350000000000003</v>
      </c>
      <c r="I1271" s="13">
        <f t="shared" si="19"/>
        <v>0.74349442379182151</v>
      </c>
    </row>
    <row r="1272" spans="1:9" x14ac:dyDescent="0.35">
      <c r="A1272" s="4" t="s">
        <v>675</v>
      </c>
      <c r="B1272" s="4" t="s">
        <v>9850</v>
      </c>
      <c r="C1272" s="4">
        <v>1.9699999999999999E-4</v>
      </c>
      <c r="D1272" s="4" t="s">
        <v>5870</v>
      </c>
      <c r="E1272" s="5" t="s">
        <v>10223</v>
      </c>
      <c r="F1272" s="6">
        <v>0.1</v>
      </c>
      <c r="G1272" s="5" t="s">
        <v>10419</v>
      </c>
      <c r="H1272" s="6">
        <v>0.41789999999999999</v>
      </c>
      <c r="I1272" s="24">
        <f t="shared" si="19"/>
        <v>0.23929169657812877</v>
      </c>
    </row>
    <row r="1273" spans="1:9" x14ac:dyDescent="0.35">
      <c r="A1273" s="4" t="s">
        <v>3548</v>
      </c>
      <c r="B1273" s="4" t="s">
        <v>12265</v>
      </c>
      <c r="C1273" s="4">
        <v>1.9699999999999999E-4</v>
      </c>
      <c r="D1273" s="4" t="s">
        <v>8642</v>
      </c>
      <c r="E1273" s="5" t="s">
        <v>10223</v>
      </c>
      <c r="F1273" s="6">
        <v>0.1</v>
      </c>
      <c r="G1273" s="5" t="s">
        <v>10419</v>
      </c>
      <c r="H1273" s="6">
        <v>0.41789999999999999</v>
      </c>
      <c r="I1273" s="24">
        <f t="shared" si="19"/>
        <v>0.23929169657812877</v>
      </c>
    </row>
    <row r="1274" spans="1:9" x14ac:dyDescent="0.35">
      <c r="A1274" s="7" t="s">
        <v>4148</v>
      </c>
      <c r="B1274" s="7" t="s">
        <v>12265</v>
      </c>
      <c r="C1274" s="7">
        <v>1.9599999999999999E-4</v>
      </c>
      <c r="D1274" s="7" t="s">
        <v>9227</v>
      </c>
      <c r="E1274" s="8" t="s">
        <v>10119</v>
      </c>
      <c r="F1274" s="9">
        <v>0.75</v>
      </c>
      <c r="G1274" s="8" t="s">
        <v>10315</v>
      </c>
      <c r="H1274" s="9">
        <v>0.35620000000000002</v>
      </c>
      <c r="I1274" s="23">
        <f t="shared" si="19"/>
        <v>2.1055586749017405</v>
      </c>
    </row>
    <row r="1275" spans="1:9" x14ac:dyDescent="0.35">
      <c r="A1275" s="7" t="s">
        <v>716</v>
      </c>
      <c r="B1275" s="7" t="s">
        <v>9850</v>
      </c>
      <c r="C1275" s="7">
        <v>1.9599999999999999E-4</v>
      </c>
      <c r="D1275" s="7" t="s">
        <v>5911</v>
      </c>
      <c r="E1275" s="8" t="s">
        <v>10111</v>
      </c>
      <c r="F1275" s="9">
        <v>0.66669999999999996</v>
      </c>
      <c r="G1275" s="8" t="s">
        <v>10296</v>
      </c>
      <c r="H1275" s="9">
        <v>0.3649</v>
      </c>
      <c r="I1275" s="23">
        <f t="shared" si="19"/>
        <v>1.8270759112085502</v>
      </c>
    </row>
    <row r="1276" spans="1:9" x14ac:dyDescent="0.35">
      <c r="A1276" s="7" t="s">
        <v>605</v>
      </c>
      <c r="B1276" s="7" t="s">
        <v>9850</v>
      </c>
      <c r="C1276" s="7">
        <v>1.9599999999999999E-4</v>
      </c>
      <c r="D1276" s="7" t="s">
        <v>5800</v>
      </c>
      <c r="E1276" s="8" t="s">
        <v>10509</v>
      </c>
      <c r="F1276" s="9">
        <v>0.57140000000000002</v>
      </c>
      <c r="G1276" s="8" t="s">
        <v>10147</v>
      </c>
      <c r="H1276" s="9">
        <v>0.33329999999999999</v>
      </c>
      <c r="I1276" s="23">
        <f t="shared" si="19"/>
        <v>1.7143714371437144</v>
      </c>
    </row>
    <row r="1277" spans="1:9" x14ac:dyDescent="0.35">
      <c r="A1277" s="14" t="s">
        <v>2439</v>
      </c>
      <c r="B1277" s="14" t="s">
        <v>9854</v>
      </c>
      <c r="C1277" s="14">
        <v>1.9599999999999999E-4</v>
      </c>
      <c r="D1277" s="14" t="s">
        <v>7546</v>
      </c>
      <c r="E1277" s="15" t="s">
        <v>10203</v>
      </c>
      <c r="F1277" s="16">
        <v>0.5</v>
      </c>
      <c r="G1277" s="15" t="s">
        <v>10636</v>
      </c>
      <c r="H1277" s="16">
        <v>0.36230000000000001</v>
      </c>
      <c r="I1277" s="13">
        <f t="shared" si="19"/>
        <v>1.3800717637317139</v>
      </c>
    </row>
    <row r="1278" spans="1:9" x14ac:dyDescent="0.35">
      <c r="A1278" s="14" t="s">
        <v>3626</v>
      </c>
      <c r="B1278" s="14" t="s">
        <v>12265</v>
      </c>
      <c r="C1278" s="14">
        <v>1.9599999999999999E-4</v>
      </c>
      <c r="D1278" s="14" t="s">
        <v>8719</v>
      </c>
      <c r="E1278" s="15" t="s">
        <v>10612</v>
      </c>
      <c r="F1278" s="16">
        <v>0.33329999999999999</v>
      </c>
      <c r="G1278" s="15" t="s">
        <v>10613</v>
      </c>
      <c r="H1278" s="16">
        <v>0.38240000000000002</v>
      </c>
      <c r="I1278" s="13">
        <f t="shared" si="19"/>
        <v>0.87160041841004177</v>
      </c>
    </row>
    <row r="1279" spans="1:9" x14ac:dyDescent="0.35">
      <c r="A1279" s="4" t="s">
        <v>1139</v>
      </c>
      <c r="B1279" s="4" t="s">
        <v>9852</v>
      </c>
      <c r="C1279" s="4">
        <v>1.9599999999999999E-4</v>
      </c>
      <c r="D1279" s="4" t="s">
        <v>6286</v>
      </c>
      <c r="E1279" s="5" t="s">
        <v>10704</v>
      </c>
      <c r="F1279" s="6">
        <v>0.26919999999999999</v>
      </c>
      <c r="G1279" s="5" t="s">
        <v>10705</v>
      </c>
      <c r="H1279" s="6">
        <v>0.43140000000000001</v>
      </c>
      <c r="I1279" s="24">
        <f t="shared" si="19"/>
        <v>0.62401483541956415</v>
      </c>
    </row>
    <row r="1280" spans="1:9" x14ac:dyDescent="0.35">
      <c r="A1280" s="4" t="s">
        <v>4419</v>
      </c>
      <c r="B1280" s="4" t="s">
        <v>9855</v>
      </c>
      <c r="C1280" s="4">
        <v>1.9599999999999999E-4</v>
      </c>
      <c r="D1280" s="4" t="s">
        <v>9482</v>
      </c>
      <c r="E1280" s="5" t="s">
        <v>10641</v>
      </c>
      <c r="F1280" s="6">
        <v>0.25</v>
      </c>
      <c r="G1280" s="5" t="s">
        <v>10642</v>
      </c>
      <c r="H1280" s="6">
        <v>0.434</v>
      </c>
      <c r="I1280" s="24">
        <f t="shared" si="19"/>
        <v>0.57603686635944706</v>
      </c>
    </row>
    <row r="1281" spans="1:9" x14ac:dyDescent="0.35">
      <c r="A1281" s="4" t="s">
        <v>4312</v>
      </c>
      <c r="B1281" s="4" t="s">
        <v>9855</v>
      </c>
      <c r="C1281" s="4">
        <v>1.9599999999999999E-4</v>
      </c>
      <c r="D1281" s="4" t="s">
        <v>6350</v>
      </c>
      <c r="E1281" s="5" t="s">
        <v>10641</v>
      </c>
      <c r="F1281" s="6">
        <v>0.25</v>
      </c>
      <c r="G1281" s="5" t="s">
        <v>10642</v>
      </c>
      <c r="H1281" s="6">
        <v>0.434</v>
      </c>
      <c r="I1281" s="24">
        <f t="shared" si="19"/>
        <v>0.57603686635944706</v>
      </c>
    </row>
    <row r="1282" spans="1:9" x14ac:dyDescent="0.35">
      <c r="A1282" s="4" t="s">
        <v>253</v>
      </c>
      <c r="B1282" s="4" t="s">
        <v>9849</v>
      </c>
      <c r="C1282" s="4">
        <v>1.9599999999999999E-4</v>
      </c>
      <c r="D1282" s="4" t="s">
        <v>5448</v>
      </c>
      <c r="E1282" s="5" t="s">
        <v>10135</v>
      </c>
      <c r="F1282" s="6">
        <v>0.16669999999999999</v>
      </c>
      <c r="G1282" s="5" t="s">
        <v>10495</v>
      </c>
      <c r="H1282" s="6">
        <v>0.39439999999999997</v>
      </c>
      <c r="I1282" s="24">
        <f t="shared" ref="I1282:I1345" si="20">F1282/H1282</f>
        <v>0.42266734279918866</v>
      </c>
    </row>
    <row r="1283" spans="1:9" x14ac:dyDescent="0.35">
      <c r="A1283" s="4" t="s">
        <v>1678</v>
      </c>
      <c r="B1283" s="4" t="s">
        <v>9854</v>
      </c>
      <c r="C1283" s="4">
        <v>1.9599999999999999E-4</v>
      </c>
      <c r="D1283" s="4" t="s">
        <v>6796</v>
      </c>
      <c r="E1283" s="5" t="s">
        <v>10131</v>
      </c>
      <c r="F1283" s="6">
        <v>0.1111</v>
      </c>
      <c r="G1283" s="5" t="s">
        <v>10507</v>
      </c>
      <c r="H1283" s="6">
        <v>0.4118</v>
      </c>
      <c r="I1283" s="24">
        <f t="shared" si="20"/>
        <v>0.26979116075764936</v>
      </c>
    </row>
    <row r="1284" spans="1:9" x14ac:dyDescent="0.35">
      <c r="A1284" s="4" t="s">
        <v>3214</v>
      </c>
      <c r="B1284" s="4" t="s">
        <v>9854</v>
      </c>
      <c r="C1284" s="4">
        <v>1.9599999999999999E-4</v>
      </c>
      <c r="D1284" s="4" t="s">
        <v>8312</v>
      </c>
      <c r="E1284" s="5" t="s">
        <v>10122</v>
      </c>
      <c r="F1284" s="6">
        <v>0</v>
      </c>
      <c r="G1284" s="5" t="s">
        <v>10433</v>
      </c>
      <c r="H1284" s="6">
        <v>0.40849999999999997</v>
      </c>
      <c r="I1284" s="24">
        <f t="shared" si="20"/>
        <v>0</v>
      </c>
    </row>
    <row r="1285" spans="1:9" x14ac:dyDescent="0.35">
      <c r="A1285" s="7" t="s">
        <v>2302</v>
      </c>
      <c r="B1285" s="7" t="s">
        <v>9854</v>
      </c>
      <c r="C1285" s="7">
        <v>1.95E-4</v>
      </c>
      <c r="D1285" s="7" t="s">
        <v>7414</v>
      </c>
      <c r="E1285" s="8" t="s">
        <v>10624</v>
      </c>
      <c r="F1285" s="9">
        <v>0.66669999999999996</v>
      </c>
      <c r="G1285" s="8" t="s">
        <v>10625</v>
      </c>
      <c r="H1285" s="9">
        <v>0.3382</v>
      </c>
      <c r="I1285" s="23">
        <f t="shared" si="20"/>
        <v>1.9713187463039621</v>
      </c>
    </row>
    <row r="1286" spans="1:9" x14ac:dyDescent="0.35">
      <c r="A1286" s="14" t="s">
        <v>2860</v>
      </c>
      <c r="B1286" s="14" t="s">
        <v>9854</v>
      </c>
      <c r="C1286" s="14">
        <v>1.95E-4</v>
      </c>
      <c r="D1286" s="14" t="s">
        <v>7960</v>
      </c>
      <c r="E1286" s="15" t="s">
        <v>10136</v>
      </c>
      <c r="F1286" s="16">
        <v>0.4</v>
      </c>
      <c r="G1286" s="15" t="s">
        <v>10337</v>
      </c>
      <c r="H1286" s="16">
        <v>0.375</v>
      </c>
      <c r="I1286" s="13">
        <f t="shared" si="20"/>
        <v>1.0666666666666667</v>
      </c>
    </row>
    <row r="1287" spans="1:9" x14ac:dyDescent="0.35">
      <c r="A1287" s="14" t="s">
        <v>1203</v>
      </c>
      <c r="B1287" s="14" t="s">
        <v>9852</v>
      </c>
      <c r="C1287" s="14">
        <v>1.95E-4</v>
      </c>
      <c r="D1287" s="14" t="s">
        <v>6349</v>
      </c>
      <c r="E1287" s="15" t="s">
        <v>10508</v>
      </c>
      <c r="F1287" s="16">
        <v>0.38890000000000002</v>
      </c>
      <c r="G1287" s="15" t="s">
        <v>10168</v>
      </c>
      <c r="H1287" s="16">
        <v>0.37290000000000001</v>
      </c>
      <c r="I1287" s="13">
        <f t="shared" si="20"/>
        <v>1.042906945561813</v>
      </c>
    </row>
    <row r="1288" spans="1:9" x14ac:dyDescent="0.35">
      <c r="A1288" s="14" t="s">
        <v>1169</v>
      </c>
      <c r="B1288" s="14" t="s">
        <v>9852</v>
      </c>
      <c r="C1288" s="14">
        <v>1.95E-4</v>
      </c>
      <c r="D1288" s="14" t="s">
        <v>6316</v>
      </c>
      <c r="E1288" s="15" t="s">
        <v>10196</v>
      </c>
      <c r="F1288" s="16">
        <v>0.3846</v>
      </c>
      <c r="G1288" s="15" t="s">
        <v>10734</v>
      </c>
      <c r="H1288" s="16">
        <v>0.3725</v>
      </c>
      <c r="I1288" s="13">
        <f t="shared" si="20"/>
        <v>1.0324832214765101</v>
      </c>
    </row>
    <row r="1289" spans="1:9" x14ac:dyDescent="0.35">
      <c r="A1289" s="14" t="s">
        <v>335</v>
      </c>
      <c r="B1289" s="14" t="s">
        <v>9849</v>
      </c>
      <c r="C1289" s="14">
        <v>1.95E-4</v>
      </c>
      <c r="D1289" s="14" t="s">
        <v>5530</v>
      </c>
      <c r="E1289" s="15" t="s">
        <v>10173</v>
      </c>
      <c r="F1289" s="16">
        <v>0.33329999999999999</v>
      </c>
      <c r="G1289" s="15" t="s">
        <v>10444</v>
      </c>
      <c r="H1289" s="16">
        <v>0.38030000000000003</v>
      </c>
      <c r="I1289" s="13">
        <f t="shared" si="20"/>
        <v>0.87641335787536145</v>
      </c>
    </row>
    <row r="1290" spans="1:9" x14ac:dyDescent="0.35">
      <c r="A1290" s="14" t="s">
        <v>1470</v>
      </c>
      <c r="B1290" s="14" t="s">
        <v>9853</v>
      </c>
      <c r="C1290" s="14">
        <v>1.95E-4</v>
      </c>
      <c r="D1290" s="14" t="s">
        <v>6609</v>
      </c>
      <c r="E1290" s="15" t="s">
        <v>10718</v>
      </c>
      <c r="F1290" s="16">
        <v>0.31580000000000003</v>
      </c>
      <c r="G1290" s="15" t="s">
        <v>10719</v>
      </c>
      <c r="H1290" s="16">
        <v>0.39660000000000001</v>
      </c>
      <c r="I1290" s="13">
        <f t="shared" si="20"/>
        <v>0.7962682803832577</v>
      </c>
    </row>
    <row r="1291" spans="1:9" x14ac:dyDescent="0.35">
      <c r="A1291" s="4" t="s">
        <v>4632</v>
      </c>
      <c r="B1291" s="4" t="s">
        <v>9855</v>
      </c>
      <c r="C1291" s="4">
        <v>1.95E-4</v>
      </c>
      <c r="D1291" s="4" t="s">
        <v>9675</v>
      </c>
      <c r="E1291" s="5" t="s">
        <v>10254</v>
      </c>
      <c r="F1291" s="6">
        <v>0.25</v>
      </c>
      <c r="G1291" s="5" t="s">
        <v>10725</v>
      </c>
      <c r="H1291" s="6">
        <v>0.39129999999999998</v>
      </c>
      <c r="I1291" s="24">
        <f t="shared" si="20"/>
        <v>0.63889598773319711</v>
      </c>
    </row>
    <row r="1292" spans="1:9" x14ac:dyDescent="0.35">
      <c r="A1292" s="4" t="s">
        <v>1686</v>
      </c>
      <c r="B1292" s="4" t="s">
        <v>9854</v>
      </c>
      <c r="C1292" s="4">
        <v>1.95E-4</v>
      </c>
      <c r="D1292" s="4" t="s">
        <v>6804</v>
      </c>
      <c r="E1292" s="5" t="s">
        <v>10120</v>
      </c>
      <c r="F1292" s="6">
        <v>0.2</v>
      </c>
      <c r="G1292" s="5" t="s">
        <v>10467</v>
      </c>
      <c r="H1292" s="6">
        <v>0.40300000000000002</v>
      </c>
      <c r="I1292" s="24">
        <f t="shared" si="20"/>
        <v>0.49627791563275436</v>
      </c>
    </row>
    <row r="1293" spans="1:9" x14ac:dyDescent="0.35">
      <c r="A1293" s="4" t="s">
        <v>2053</v>
      </c>
      <c r="B1293" s="4" t="s">
        <v>9854</v>
      </c>
      <c r="C1293" s="4">
        <v>1.95E-4</v>
      </c>
      <c r="D1293" s="4" t="s">
        <v>7169</v>
      </c>
      <c r="E1293" s="5" t="s">
        <v>10160</v>
      </c>
      <c r="F1293" s="6">
        <v>0.18179999999999999</v>
      </c>
      <c r="G1293" s="5" t="s">
        <v>10546</v>
      </c>
      <c r="H1293" s="6">
        <v>0.40910000000000002</v>
      </c>
      <c r="I1293" s="24">
        <f t="shared" si="20"/>
        <v>0.44439012466389632</v>
      </c>
    </row>
    <row r="1294" spans="1:9" x14ac:dyDescent="0.35">
      <c r="A1294" s="14" t="s">
        <v>1862</v>
      </c>
      <c r="B1294" s="14" t="s">
        <v>9854</v>
      </c>
      <c r="C1294" s="14">
        <v>1.94E-4</v>
      </c>
      <c r="D1294" s="14" t="s">
        <v>6980</v>
      </c>
      <c r="E1294" s="15" t="s">
        <v>10660</v>
      </c>
      <c r="F1294" s="16">
        <v>0.43480000000000002</v>
      </c>
      <c r="G1294" s="15" t="s">
        <v>10661</v>
      </c>
      <c r="H1294" s="16">
        <v>0.35189999999999999</v>
      </c>
      <c r="I1294" s="13">
        <f t="shared" si="20"/>
        <v>1.2355782892867293</v>
      </c>
    </row>
    <row r="1295" spans="1:9" x14ac:dyDescent="0.35">
      <c r="A1295" s="14" t="s">
        <v>3651</v>
      </c>
      <c r="B1295" s="14" t="s">
        <v>12265</v>
      </c>
      <c r="C1295" s="14">
        <v>1.94E-4</v>
      </c>
      <c r="D1295" s="14" t="s">
        <v>8744</v>
      </c>
      <c r="E1295" s="15" t="s">
        <v>10116</v>
      </c>
      <c r="F1295" s="16">
        <v>0.42859999999999998</v>
      </c>
      <c r="G1295" s="15" t="s">
        <v>10306</v>
      </c>
      <c r="H1295" s="16">
        <v>0.37140000000000001</v>
      </c>
      <c r="I1295" s="13">
        <f t="shared" si="20"/>
        <v>1.1540118470651588</v>
      </c>
    </row>
    <row r="1296" spans="1:9" x14ac:dyDescent="0.35">
      <c r="A1296" s="14" t="s">
        <v>3440</v>
      </c>
      <c r="B1296" s="14" t="s">
        <v>9854</v>
      </c>
      <c r="C1296" s="14">
        <v>1.94E-4</v>
      </c>
      <c r="D1296" s="14" t="s">
        <v>8536</v>
      </c>
      <c r="E1296" s="15" t="s">
        <v>10106</v>
      </c>
      <c r="F1296" s="16">
        <v>0.33329999999999999</v>
      </c>
      <c r="G1296" s="15" t="s">
        <v>10301</v>
      </c>
      <c r="H1296" s="16">
        <v>0.37840000000000001</v>
      </c>
      <c r="I1296" s="13">
        <f t="shared" si="20"/>
        <v>0.88081395348837199</v>
      </c>
    </row>
    <row r="1297" spans="1:9" x14ac:dyDescent="0.35">
      <c r="A1297" s="14" t="s">
        <v>740</v>
      </c>
      <c r="B1297" s="14" t="s">
        <v>9850</v>
      </c>
      <c r="C1297" s="14">
        <v>1.94E-4</v>
      </c>
      <c r="D1297" s="14" t="s">
        <v>5935</v>
      </c>
      <c r="E1297" s="15" t="s">
        <v>10662</v>
      </c>
      <c r="F1297" s="16">
        <v>0.3125</v>
      </c>
      <c r="G1297" s="15" t="s">
        <v>10663</v>
      </c>
      <c r="H1297" s="16">
        <v>0.39340000000000003</v>
      </c>
      <c r="I1297" s="13">
        <f t="shared" si="20"/>
        <v>0.79435688866293841</v>
      </c>
    </row>
    <row r="1298" spans="1:9" x14ac:dyDescent="0.35">
      <c r="A1298" s="14" t="s">
        <v>1787</v>
      </c>
      <c r="B1298" s="14" t="s">
        <v>9854</v>
      </c>
      <c r="C1298" s="14">
        <v>1.94E-4</v>
      </c>
      <c r="D1298" s="14" t="s">
        <v>6905</v>
      </c>
      <c r="E1298" s="15" t="s">
        <v>10670</v>
      </c>
      <c r="F1298" s="16">
        <v>0.27779999999999999</v>
      </c>
      <c r="G1298" s="15" t="s">
        <v>10671</v>
      </c>
      <c r="H1298" s="16">
        <v>0.40679999999999999</v>
      </c>
      <c r="I1298" s="13">
        <f t="shared" si="20"/>
        <v>0.68289085545722716</v>
      </c>
    </row>
    <row r="1299" spans="1:9" x14ac:dyDescent="0.35">
      <c r="A1299" s="4" t="s">
        <v>4189</v>
      </c>
      <c r="B1299" s="4" t="s">
        <v>12265</v>
      </c>
      <c r="C1299" s="4">
        <v>1.94E-4</v>
      </c>
      <c r="D1299" s="4" t="s">
        <v>9267</v>
      </c>
      <c r="E1299" s="5" t="s">
        <v>10131</v>
      </c>
      <c r="F1299" s="6">
        <v>0.1111</v>
      </c>
      <c r="G1299" s="5" t="s">
        <v>10507</v>
      </c>
      <c r="H1299" s="6">
        <v>0.4118</v>
      </c>
      <c r="I1299" s="24">
        <f t="shared" si="20"/>
        <v>0.26979116075764936</v>
      </c>
    </row>
    <row r="1300" spans="1:9" x14ac:dyDescent="0.35">
      <c r="A1300" s="7" t="s">
        <v>4094</v>
      </c>
      <c r="B1300" s="7" t="s">
        <v>12265</v>
      </c>
      <c r="C1300" s="7">
        <v>1.93E-4</v>
      </c>
      <c r="D1300" s="7" t="s">
        <v>9174</v>
      </c>
      <c r="E1300" s="8" t="s">
        <v>10119</v>
      </c>
      <c r="F1300" s="9">
        <v>0.75</v>
      </c>
      <c r="G1300" s="8" t="s">
        <v>10315</v>
      </c>
      <c r="H1300" s="9">
        <v>0.35620000000000002</v>
      </c>
      <c r="I1300" s="23">
        <f t="shared" si="20"/>
        <v>2.1055586749017405</v>
      </c>
    </row>
    <row r="1301" spans="1:9" x14ac:dyDescent="0.35">
      <c r="A1301" s="7" t="s">
        <v>697</v>
      </c>
      <c r="B1301" s="7" t="s">
        <v>9850</v>
      </c>
      <c r="C1301" s="7">
        <v>1.93E-4</v>
      </c>
      <c r="D1301" s="7" t="s">
        <v>5892</v>
      </c>
      <c r="E1301" s="8" t="s">
        <v>10111</v>
      </c>
      <c r="F1301" s="9">
        <v>0.66669999999999996</v>
      </c>
      <c r="G1301" s="8" t="s">
        <v>10296</v>
      </c>
      <c r="H1301" s="9">
        <v>0.3649</v>
      </c>
      <c r="I1301" s="23">
        <f t="shared" si="20"/>
        <v>1.8270759112085502</v>
      </c>
    </row>
    <row r="1302" spans="1:9" x14ac:dyDescent="0.35">
      <c r="A1302" s="7" t="s">
        <v>449</v>
      </c>
      <c r="B1302" s="7" t="s">
        <v>9849</v>
      </c>
      <c r="C1302" s="7">
        <v>1.93E-4</v>
      </c>
      <c r="D1302" s="7" t="s">
        <v>5644</v>
      </c>
      <c r="E1302" s="8" t="s">
        <v>10228</v>
      </c>
      <c r="F1302" s="9">
        <v>0.6</v>
      </c>
      <c r="G1302" s="8" t="s">
        <v>10357</v>
      </c>
      <c r="H1302" s="9">
        <v>0.36109999999999998</v>
      </c>
      <c r="I1302" s="23">
        <f t="shared" si="20"/>
        <v>1.6615895873719191</v>
      </c>
    </row>
    <row r="1303" spans="1:9" x14ac:dyDescent="0.35">
      <c r="A1303" s="14" t="s">
        <v>1319</v>
      </c>
      <c r="B1303" s="14" t="s">
        <v>9852</v>
      </c>
      <c r="C1303" s="14">
        <v>1.93E-4</v>
      </c>
      <c r="D1303" s="14" t="s">
        <v>6463</v>
      </c>
      <c r="E1303" s="15" t="s">
        <v>10215</v>
      </c>
      <c r="F1303" s="16">
        <v>0.4</v>
      </c>
      <c r="G1303" s="15" t="s">
        <v>10520</v>
      </c>
      <c r="H1303" s="16">
        <v>0.371</v>
      </c>
      <c r="I1303" s="13">
        <f t="shared" si="20"/>
        <v>1.0781671159029651</v>
      </c>
    </row>
    <row r="1304" spans="1:9" x14ac:dyDescent="0.35">
      <c r="A1304" s="14" t="s">
        <v>124</v>
      </c>
      <c r="B1304" s="14" t="s">
        <v>9851</v>
      </c>
      <c r="C1304" s="14">
        <v>1.93E-4</v>
      </c>
      <c r="D1304" s="14" t="s">
        <v>5270</v>
      </c>
      <c r="E1304" s="15" t="s">
        <v>10612</v>
      </c>
      <c r="F1304" s="16">
        <v>0.33329999999999999</v>
      </c>
      <c r="G1304" s="15" t="s">
        <v>10613</v>
      </c>
      <c r="H1304" s="16">
        <v>0.38240000000000002</v>
      </c>
      <c r="I1304" s="13">
        <f t="shared" si="20"/>
        <v>0.87160041841004177</v>
      </c>
    </row>
    <row r="1305" spans="1:9" x14ac:dyDescent="0.35">
      <c r="A1305" s="14" t="s">
        <v>1991</v>
      </c>
      <c r="B1305" s="14" t="s">
        <v>9854</v>
      </c>
      <c r="C1305" s="14">
        <v>1.93E-4</v>
      </c>
      <c r="D1305" s="14" t="s">
        <v>7107</v>
      </c>
      <c r="E1305" s="15" t="s">
        <v>10473</v>
      </c>
      <c r="F1305" s="16">
        <v>0.3</v>
      </c>
      <c r="G1305" s="15" t="s">
        <v>10474</v>
      </c>
      <c r="H1305" s="16">
        <v>0.40350000000000003</v>
      </c>
      <c r="I1305" s="13">
        <f t="shared" si="20"/>
        <v>0.74349442379182151</v>
      </c>
    </row>
    <row r="1306" spans="1:9" x14ac:dyDescent="0.35">
      <c r="A1306" s="14" t="s">
        <v>2107</v>
      </c>
      <c r="B1306" s="14" t="s">
        <v>9854</v>
      </c>
      <c r="C1306" s="14">
        <v>1.93E-4</v>
      </c>
      <c r="D1306" s="14" t="s">
        <v>7221</v>
      </c>
      <c r="E1306" s="15" t="s">
        <v>10167</v>
      </c>
      <c r="F1306" s="16">
        <v>0.2727</v>
      </c>
      <c r="G1306" s="15" t="s">
        <v>10680</v>
      </c>
      <c r="H1306" s="16">
        <v>0.39389999999999997</v>
      </c>
      <c r="I1306" s="13">
        <f t="shared" si="20"/>
        <v>0.6923076923076924</v>
      </c>
    </row>
    <row r="1307" spans="1:9" x14ac:dyDescent="0.35">
      <c r="A1307" s="4" t="s">
        <v>4786</v>
      </c>
      <c r="B1307" s="4" t="s">
        <v>9855</v>
      </c>
      <c r="C1307" s="4">
        <v>1.93E-4</v>
      </c>
      <c r="D1307" s="4" t="s">
        <v>9812</v>
      </c>
      <c r="E1307" s="5" t="s">
        <v>10114</v>
      </c>
      <c r="F1307" s="6">
        <v>0.2</v>
      </c>
      <c r="G1307" s="5" t="s">
        <v>10649</v>
      </c>
      <c r="H1307" s="6">
        <v>0.38890000000000002</v>
      </c>
      <c r="I1307" s="24">
        <f t="shared" si="20"/>
        <v>0.51427102082797638</v>
      </c>
    </row>
    <row r="1308" spans="1:9" x14ac:dyDescent="0.35">
      <c r="A1308" s="4" t="s">
        <v>2049</v>
      </c>
      <c r="B1308" s="4" t="s">
        <v>9854</v>
      </c>
      <c r="C1308" s="4">
        <v>1.93E-4</v>
      </c>
      <c r="D1308" s="4" t="s">
        <v>7165</v>
      </c>
      <c r="E1308" s="5" t="s">
        <v>10131</v>
      </c>
      <c r="F1308" s="6">
        <v>0.1111</v>
      </c>
      <c r="G1308" s="5" t="s">
        <v>10507</v>
      </c>
      <c r="H1308" s="6">
        <v>0.4118</v>
      </c>
      <c r="I1308" s="24">
        <f t="shared" si="20"/>
        <v>0.26979116075764936</v>
      </c>
    </row>
    <row r="1309" spans="1:9" x14ac:dyDescent="0.35">
      <c r="A1309" s="7" t="s">
        <v>1491</v>
      </c>
      <c r="B1309" s="7" t="s">
        <v>9853</v>
      </c>
      <c r="C1309" s="7">
        <v>1.92E-4</v>
      </c>
      <c r="D1309" s="7" t="s">
        <v>6628</v>
      </c>
      <c r="E1309" s="8" t="s">
        <v>10228</v>
      </c>
      <c r="F1309" s="9">
        <v>0.6</v>
      </c>
      <c r="G1309" s="8" t="s">
        <v>10357</v>
      </c>
      <c r="H1309" s="9">
        <v>0.36109999999999998</v>
      </c>
      <c r="I1309" s="23">
        <f t="shared" si="20"/>
        <v>1.6615895873719191</v>
      </c>
    </row>
    <row r="1310" spans="1:9" x14ac:dyDescent="0.35">
      <c r="A1310" s="14" t="s">
        <v>300</v>
      </c>
      <c r="B1310" s="14" t="s">
        <v>9849</v>
      </c>
      <c r="C1310" s="14">
        <v>1.92E-4</v>
      </c>
      <c r="D1310" s="14" t="s">
        <v>5495</v>
      </c>
      <c r="E1310" s="15" t="s">
        <v>10314</v>
      </c>
      <c r="F1310" s="16">
        <v>0.5</v>
      </c>
      <c r="G1310" s="15" t="s">
        <v>10141</v>
      </c>
      <c r="H1310" s="16">
        <v>0.35820000000000002</v>
      </c>
      <c r="I1310" s="13">
        <f t="shared" si="20"/>
        <v>1.3958682300390843</v>
      </c>
    </row>
    <row r="1311" spans="1:9" x14ac:dyDescent="0.35">
      <c r="A1311" s="14" t="s">
        <v>4067</v>
      </c>
      <c r="B1311" s="14" t="s">
        <v>12265</v>
      </c>
      <c r="C1311" s="14">
        <v>1.92E-4</v>
      </c>
      <c r="D1311" s="14" t="s">
        <v>9147</v>
      </c>
      <c r="E1311" s="15" t="s">
        <v>10113</v>
      </c>
      <c r="F1311" s="16">
        <v>0.5</v>
      </c>
      <c r="G1311" s="15" t="s">
        <v>10178</v>
      </c>
      <c r="H1311" s="16">
        <v>0.36990000000000001</v>
      </c>
      <c r="I1311" s="13">
        <f t="shared" si="20"/>
        <v>1.3517166801838334</v>
      </c>
    </row>
    <row r="1312" spans="1:9" x14ac:dyDescent="0.35">
      <c r="A1312" s="14" t="s">
        <v>2007</v>
      </c>
      <c r="B1312" s="14" t="s">
        <v>9854</v>
      </c>
      <c r="C1312" s="14">
        <v>1.92E-4</v>
      </c>
      <c r="D1312" s="14" t="s">
        <v>7123</v>
      </c>
      <c r="E1312" s="15" t="s">
        <v>10344</v>
      </c>
      <c r="F1312" s="16">
        <v>0.40910000000000002</v>
      </c>
      <c r="G1312" s="15" t="s">
        <v>10345</v>
      </c>
      <c r="H1312" s="16">
        <v>0.36359999999999998</v>
      </c>
      <c r="I1312" s="13">
        <f t="shared" si="20"/>
        <v>1.1251375137513753</v>
      </c>
    </row>
    <row r="1313" spans="1:9" x14ac:dyDescent="0.35">
      <c r="A1313" s="14" t="s">
        <v>2864</v>
      </c>
      <c r="B1313" s="14" t="s">
        <v>9854</v>
      </c>
      <c r="C1313" s="14">
        <v>1.92E-4</v>
      </c>
      <c r="D1313" s="14" t="s">
        <v>7964</v>
      </c>
      <c r="E1313" s="15" t="s">
        <v>10173</v>
      </c>
      <c r="F1313" s="16">
        <v>0.33329999999999999</v>
      </c>
      <c r="G1313" s="15" t="s">
        <v>10444</v>
      </c>
      <c r="H1313" s="16">
        <v>0.38030000000000003</v>
      </c>
      <c r="I1313" s="13">
        <f t="shared" si="20"/>
        <v>0.87641335787536145</v>
      </c>
    </row>
    <row r="1314" spans="1:9" x14ac:dyDescent="0.35">
      <c r="A1314" s="4" t="s">
        <v>24</v>
      </c>
      <c r="B1314" s="4" t="s">
        <v>9851</v>
      </c>
      <c r="C1314" s="4">
        <v>1.92E-4</v>
      </c>
      <c r="D1314" s="4" t="s">
        <v>5170</v>
      </c>
      <c r="E1314" s="5" t="s">
        <v>10133</v>
      </c>
      <c r="F1314" s="6">
        <v>0.25</v>
      </c>
      <c r="G1314" s="5" t="s">
        <v>10426</v>
      </c>
      <c r="H1314" s="6">
        <v>0.3836</v>
      </c>
      <c r="I1314" s="24">
        <f t="shared" si="20"/>
        <v>0.65172054223149112</v>
      </c>
    </row>
    <row r="1315" spans="1:9" x14ac:dyDescent="0.35">
      <c r="A1315" s="4" t="s">
        <v>1506</v>
      </c>
      <c r="B1315" s="4" t="s">
        <v>9853</v>
      </c>
      <c r="C1315" s="4">
        <v>1.92E-4</v>
      </c>
      <c r="D1315" s="4" t="s">
        <v>6641</v>
      </c>
      <c r="E1315" s="5" t="s">
        <v>10254</v>
      </c>
      <c r="F1315" s="6">
        <v>0.25</v>
      </c>
      <c r="G1315" s="5" t="s">
        <v>10725</v>
      </c>
      <c r="H1315" s="6">
        <v>0.39129999999999998</v>
      </c>
      <c r="I1315" s="24">
        <f t="shared" si="20"/>
        <v>0.63889598773319711</v>
      </c>
    </row>
    <row r="1316" spans="1:9" x14ac:dyDescent="0.35">
      <c r="A1316" s="4" t="s">
        <v>3603</v>
      </c>
      <c r="B1316" s="4" t="s">
        <v>12265</v>
      </c>
      <c r="C1316" s="4">
        <v>1.92E-4</v>
      </c>
      <c r="D1316" s="4" t="s">
        <v>8697</v>
      </c>
      <c r="E1316" s="5" t="s">
        <v>10394</v>
      </c>
      <c r="F1316" s="6">
        <v>0.23080000000000001</v>
      </c>
      <c r="G1316" s="5" t="s">
        <v>10395</v>
      </c>
      <c r="H1316" s="6">
        <v>0.40620000000000001</v>
      </c>
      <c r="I1316" s="24">
        <f t="shared" si="20"/>
        <v>0.56819300837026099</v>
      </c>
    </row>
    <row r="1317" spans="1:9" x14ac:dyDescent="0.35">
      <c r="A1317" s="4" t="s">
        <v>1200</v>
      </c>
      <c r="B1317" s="4" t="s">
        <v>9852</v>
      </c>
      <c r="C1317" s="4">
        <v>1.92E-4</v>
      </c>
      <c r="D1317" s="4" t="s">
        <v>6346</v>
      </c>
      <c r="E1317" s="5" t="s">
        <v>10654</v>
      </c>
      <c r="F1317" s="6">
        <v>0.23530000000000001</v>
      </c>
      <c r="G1317" s="5" t="s">
        <v>10655</v>
      </c>
      <c r="H1317" s="6">
        <v>0.41670000000000001</v>
      </c>
      <c r="I1317" s="24">
        <f t="shared" si="20"/>
        <v>0.56467482601391894</v>
      </c>
    </row>
    <row r="1318" spans="1:9" x14ac:dyDescent="0.35">
      <c r="A1318" s="4" t="s">
        <v>3036</v>
      </c>
      <c r="B1318" s="4" t="s">
        <v>9854</v>
      </c>
      <c r="C1318" s="4">
        <v>1.92E-4</v>
      </c>
      <c r="D1318" s="4" t="s">
        <v>8136</v>
      </c>
      <c r="E1318" s="5" t="s">
        <v>10135</v>
      </c>
      <c r="F1318" s="6">
        <v>0.16669999999999999</v>
      </c>
      <c r="G1318" s="5" t="s">
        <v>10495</v>
      </c>
      <c r="H1318" s="6">
        <v>0.39439999999999997</v>
      </c>
      <c r="I1318" s="24">
        <f t="shared" si="20"/>
        <v>0.42266734279918866</v>
      </c>
    </row>
    <row r="1319" spans="1:9" x14ac:dyDescent="0.35">
      <c r="A1319" s="7" t="s">
        <v>707</v>
      </c>
      <c r="B1319" s="7" t="s">
        <v>9850</v>
      </c>
      <c r="C1319" s="7">
        <v>1.9100000000000001E-4</v>
      </c>
      <c r="D1319" s="7" t="s">
        <v>5902</v>
      </c>
      <c r="E1319" s="8" t="s">
        <v>10119</v>
      </c>
      <c r="F1319" s="9">
        <v>0.75</v>
      </c>
      <c r="G1319" s="8" t="s">
        <v>10315</v>
      </c>
      <c r="H1319" s="9">
        <v>0.35620000000000002</v>
      </c>
      <c r="I1319" s="23">
        <f t="shared" si="20"/>
        <v>2.1055586749017405</v>
      </c>
    </row>
    <row r="1320" spans="1:9" x14ac:dyDescent="0.35">
      <c r="A1320" s="7" t="s">
        <v>552</v>
      </c>
      <c r="B1320" s="7" t="s">
        <v>9850</v>
      </c>
      <c r="C1320" s="7">
        <v>1.9100000000000001E-4</v>
      </c>
      <c r="D1320" s="7" t="s">
        <v>5747</v>
      </c>
      <c r="E1320" s="8" t="s">
        <v>10111</v>
      </c>
      <c r="F1320" s="9">
        <v>0.66669999999999996</v>
      </c>
      <c r="G1320" s="8" t="s">
        <v>10296</v>
      </c>
      <c r="H1320" s="9">
        <v>0.3649</v>
      </c>
      <c r="I1320" s="23">
        <f t="shared" si="20"/>
        <v>1.8270759112085502</v>
      </c>
    </row>
    <row r="1321" spans="1:9" x14ac:dyDescent="0.35">
      <c r="A1321" s="7" t="s">
        <v>2050</v>
      </c>
      <c r="B1321" s="7" t="s">
        <v>9854</v>
      </c>
      <c r="C1321" s="7">
        <v>1.9100000000000001E-4</v>
      </c>
      <c r="D1321" s="7" t="s">
        <v>7166</v>
      </c>
      <c r="E1321" s="8" t="s">
        <v>10602</v>
      </c>
      <c r="F1321" s="9">
        <v>0.54549999999999998</v>
      </c>
      <c r="G1321" s="8" t="s">
        <v>10152</v>
      </c>
      <c r="H1321" s="9">
        <v>0.34849999999999998</v>
      </c>
      <c r="I1321" s="23">
        <f t="shared" si="20"/>
        <v>1.5652797704447634</v>
      </c>
    </row>
    <row r="1322" spans="1:9" x14ac:dyDescent="0.35">
      <c r="A1322" s="14" t="s">
        <v>402</v>
      </c>
      <c r="B1322" s="14" t="s">
        <v>9849</v>
      </c>
      <c r="C1322" s="14">
        <v>1.9100000000000001E-4</v>
      </c>
      <c r="D1322" s="14" t="s">
        <v>5597</v>
      </c>
      <c r="E1322" s="15" t="s">
        <v>10203</v>
      </c>
      <c r="F1322" s="16">
        <v>0.5</v>
      </c>
      <c r="G1322" s="15" t="s">
        <v>10636</v>
      </c>
      <c r="H1322" s="16">
        <v>0.36230000000000001</v>
      </c>
      <c r="I1322" s="13">
        <f t="shared" si="20"/>
        <v>1.3800717637317139</v>
      </c>
    </row>
    <row r="1323" spans="1:9" x14ac:dyDescent="0.35">
      <c r="A1323" s="14" t="s">
        <v>2721</v>
      </c>
      <c r="B1323" s="14" t="s">
        <v>9854</v>
      </c>
      <c r="C1323" s="14">
        <v>1.9100000000000001E-4</v>
      </c>
      <c r="D1323" s="14" t="s">
        <v>7825</v>
      </c>
      <c r="E1323" s="15" t="s">
        <v>10113</v>
      </c>
      <c r="F1323" s="16">
        <v>0.5</v>
      </c>
      <c r="G1323" s="15" t="s">
        <v>10178</v>
      </c>
      <c r="H1323" s="16">
        <v>0.36990000000000001</v>
      </c>
      <c r="I1323" s="13">
        <f t="shared" si="20"/>
        <v>1.3517166801838334</v>
      </c>
    </row>
    <row r="1324" spans="1:9" x14ac:dyDescent="0.35">
      <c r="A1324" s="14" t="s">
        <v>2048</v>
      </c>
      <c r="B1324" s="14" t="s">
        <v>9854</v>
      </c>
      <c r="C1324" s="14">
        <v>1.9100000000000001E-4</v>
      </c>
      <c r="D1324" s="14" t="s">
        <v>7164</v>
      </c>
      <c r="E1324" s="15" t="s">
        <v>10551</v>
      </c>
      <c r="F1324" s="16">
        <v>0.45829999999999999</v>
      </c>
      <c r="G1324" s="15" t="s">
        <v>10552</v>
      </c>
      <c r="H1324" s="16">
        <v>0.33960000000000001</v>
      </c>
      <c r="I1324" s="13">
        <f t="shared" si="20"/>
        <v>1.3495288574793873</v>
      </c>
    </row>
    <row r="1325" spans="1:9" x14ac:dyDescent="0.35">
      <c r="A1325" s="14" t="s">
        <v>1724</v>
      </c>
      <c r="B1325" s="14" t="s">
        <v>9854</v>
      </c>
      <c r="C1325" s="14">
        <v>1.9100000000000001E-4</v>
      </c>
      <c r="D1325" s="14" t="s">
        <v>6842</v>
      </c>
      <c r="E1325" s="15" t="s">
        <v>10660</v>
      </c>
      <c r="F1325" s="16">
        <v>0.43480000000000002</v>
      </c>
      <c r="G1325" s="15" t="s">
        <v>10661</v>
      </c>
      <c r="H1325" s="16">
        <v>0.35189999999999999</v>
      </c>
      <c r="I1325" s="13">
        <f t="shared" si="20"/>
        <v>1.2355782892867293</v>
      </c>
    </row>
    <row r="1326" spans="1:9" x14ac:dyDescent="0.35">
      <c r="A1326" s="14" t="s">
        <v>2210</v>
      </c>
      <c r="B1326" s="14" t="s">
        <v>9854</v>
      </c>
      <c r="C1326" s="14">
        <v>1.9100000000000001E-4</v>
      </c>
      <c r="D1326" s="14" t="s">
        <v>7322</v>
      </c>
      <c r="E1326" s="15" t="s">
        <v>10249</v>
      </c>
      <c r="F1326" s="16">
        <v>0.28570000000000001</v>
      </c>
      <c r="G1326" s="15" t="s">
        <v>10519</v>
      </c>
      <c r="H1326" s="16">
        <v>0.38569999999999999</v>
      </c>
      <c r="I1326" s="13">
        <f t="shared" si="20"/>
        <v>0.74073113819030334</v>
      </c>
    </row>
    <row r="1327" spans="1:9" x14ac:dyDescent="0.35">
      <c r="A1327" s="4" t="s">
        <v>4789</v>
      </c>
      <c r="B1327" s="4" t="s">
        <v>9855</v>
      </c>
      <c r="C1327" s="4">
        <v>1.9100000000000001E-4</v>
      </c>
      <c r="D1327" s="4" t="s">
        <v>9815</v>
      </c>
      <c r="E1327" s="5" t="s">
        <v>10095</v>
      </c>
      <c r="F1327" s="6">
        <v>0.1429</v>
      </c>
      <c r="G1327" s="5" t="s">
        <v>10576</v>
      </c>
      <c r="H1327" s="6">
        <v>0.4</v>
      </c>
      <c r="I1327" s="24">
        <f t="shared" si="20"/>
        <v>0.35724999999999996</v>
      </c>
    </row>
    <row r="1328" spans="1:9" x14ac:dyDescent="0.35">
      <c r="A1328" s="14" t="s">
        <v>1291</v>
      </c>
      <c r="B1328" s="14" t="s">
        <v>9852</v>
      </c>
      <c r="C1328" s="14">
        <v>1.9000000000000001E-4</v>
      </c>
      <c r="D1328" s="14" t="s">
        <v>6435</v>
      </c>
      <c r="E1328" s="15" t="s">
        <v>10574</v>
      </c>
      <c r="F1328" s="16">
        <v>0.4783</v>
      </c>
      <c r="G1328" s="15" t="s">
        <v>10575</v>
      </c>
      <c r="H1328" s="16">
        <v>0.33329999999999999</v>
      </c>
      <c r="I1328" s="13">
        <f t="shared" si="20"/>
        <v>1.435043504350435</v>
      </c>
    </row>
    <row r="1329" spans="1:9" x14ac:dyDescent="0.35">
      <c r="A1329" s="14" t="s">
        <v>3582</v>
      </c>
      <c r="B1329" s="14" t="s">
        <v>12265</v>
      </c>
      <c r="C1329" s="14">
        <v>1.9000000000000001E-4</v>
      </c>
      <c r="D1329" s="14" t="s">
        <v>8676</v>
      </c>
      <c r="E1329" s="15" t="s">
        <v>10136</v>
      </c>
      <c r="F1329" s="16">
        <v>0.4</v>
      </c>
      <c r="G1329" s="15" t="s">
        <v>10337</v>
      </c>
      <c r="H1329" s="16">
        <v>0.375</v>
      </c>
      <c r="I1329" s="13">
        <f t="shared" si="20"/>
        <v>1.0666666666666667</v>
      </c>
    </row>
    <row r="1330" spans="1:9" x14ac:dyDescent="0.35">
      <c r="A1330" s="14" t="s">
        <v>3832</v>
      </c>
      <c r="B1330" s="14" t="s">
        <v>12265</v>
      </c>
      <c r="C1330" s="14">
        <v>1.9000000000000001E-4</v>
      </c>
      <c r="D1330" s="14" t="s">
        <v>8915</v>
      </c>
      <c r="E1330" s="15" t="s">
        <v>10639</v>
      </c>
      <c r="F1330" s="16">
        <v>0.33329999999999999</v>
      </c>
      <c r="G1330" s="15" t="s">
        <v>10161</v>
      </c>
      <c r="H1330" s="16">
        <v>0.38979999999999998</v>
      </c>
      <c r="I1330" s="13">
        <f t="shared" si="20"/>
        <v>0.85505387378142639</v>
      </c>
    </row>
    <row r="1331" spans="1:9" x14ac:dyDescent="0.35">
      <c r="A1331" s="14" t="s">
        <v>2959</v>
      </c>
      <c r="B1331" s="14" t="s">
        <v>9854</v>
      </c>
      <c r="C1331" s="14">
        <v>1.9000000000000001E-4</v>
      </c>
      <c r="D1331" s="14" t="s">
        <v>8059</v>
      </c>
      <c r="E1331" s="15" t="s">
        <v>10244</v>
      </c>
      <c r="F1331" s="16">
        <v>0.28570000000000001</v>
      </c>
      <c r="G1331" s="15" t="s">
        <v>10555</v>
      </c>
      <c r="H1331" s="16">
        <v>0.39679999999999999</v>
      </c>
      <c r="I1331" s="13">
        <f t="shared" si="20"/>
        <v>0.72001008064516137</v>
      </c>
    </row>
    <row r="1332" spans="1:9" x14ac:dyDescent="0.35">
      <c r="A1332" s="4" t="s">
        <v>3585</v>
      </c>
      <c r="B1332" s="4" t="s">
        <v>12265</v>
      </c>
      <c r="C1332" s="4">
        <v>1.9000000000000001E-4</v>
      </c>
      <c r="D1332" s="4" t="s">
        <v>8679</v>
      </c>
      <c r="E1332" s="5" t="s">
        <v>10117</v>
      </c>
      <c r="F1332" s="6">
        <v>0.25</v>
      </c>
      <c r="G1332" s="5" t="s">
        <v>10667</v>
      </c>
      <c r="H1332" s="6">
        <v>0.4</v>
      </c>
      <c r="I1332" s="24">
        <f t="shared" si="20"/>
        <v>0.625</v>
      </c>
    </row>
    <row r="1333" spans="1:9" x14ac:dyDescent="0.35">
      <c r="A1333" s="4" t="s">
        <v>1990</v>
      </c>
      <c r="B1333" s="4" t="s">
        <v>9854</v>
      </c>
      <c r="C1333" s="4">
        <v>1.9000000000000001E-4</v>
      </c>
      <c r="D1333" s="4" t="s">
        <v>7106</v>
      </c>
      <c r="E1333" s="5" t="s">
        <v>10394</v>
      </c>
      <c r="F1333" s="6">
        <v>0.23080000000000001</v>
      </c>
      <c r="G1333" s="5" t="s">
        <v>10395</v>
      </c>
      <c r="H1333" s="6">
        <v>0.40620000000000001</v>
      </c>
      <c r="I1333" s="24">
        <f t="shared" si="20"/>
        <v>0.56819300837026099</v>
      </c>
    </row>
    <row r="1334" spans="1:9" x14ac:dyDescent="0.35">
      <c r="A1334" s="4" t="s">
        <v>839</v>
      </c>
      <c r="B1334" s="4" t="s">
        <v>9850</v>
      </c>
      <c r="C1334" s="4">
        <v>1.9000000000000001E-4</v>
      </c>
      <c r="D1334" s="4" t="s">
        <v>6034</v>
      </c>
      <c r="E1334" s="5" t="s">
        <v>10135</v>
      </c>
      <c r="F1334" s="6">
        <v>0.16669999999999999</v>
      </c>
      <c r="G1334" s="5" t="s">
        <v>10495</v>
      </c>
      <c r="H1334" s="6">
        <v>0.39439999999999997</v>
      </c>
      <c r="I1334" s="24">
        <f t="shared" si="20"/>
        <v>0.42266734279918866</v>
      </c>
    </row>
    <row r="1335" spans="1:9" x14ac:dyDescent="0.35">
      <c r="A1335" s="7" t="s">
        <v>1016</v>
      </c>
      <c r="B1335" s="7" t="s">
        <v>9851</v>
      </c>
      <c r="C1335" s="7">
        <v>1.8900000000000001E-4</v>
      </c>
      <c r="D1335" s="7" t="s">
        <v>6187</v>
      </c>
      <c r="E1335" s="8" t="s">
        <v>10119</v>
      </c>
      <c r="F1335" s="9">
        <v>0.75</v>
      </c>
      <c r="G1335" s="8" t="s">
        <v>10315</v>
      </c>
      <c r="H1335" s="9">
        <v>0.35620000000000002</v>
      </c>
      <c r="I1335" s="23">
        <f t="shared" si="20"/>
        <v>2.1055586749017405</v>
      </c>
    </row>
    <row r="1336" spans="1:9" x14ac:dyDescent="0.35">
      <c r="A1336" s="7" t="s">
        <v>2392</v>
      </c>
      <c r="B1336" s="7" t="s">
        <v>9854</v>
      </c>
      <c r="C1336" s="7">
        <v>1.8900000000000001E-4</v>
      </c>
      <c r="D1336" s="7" t="s">
        <v>7501</v>
      </c>
      <c r="E1336" s="8" t="s">
        <v>10119</v>
      </c>
      <c r="F1336" s="9">
        <v>0.75</v>
      </c>
      <c r="G1336" s="8" t="s">
        <v>10315</v>
      </c>
      <c r="H1336" s="9">
        <v>0.35620000000000002</v>
      </c>
      <c r="I1336" s="23">
        <f t="shared" si="20"/>
        <v>2.1055586749017405</v>
      </c>
    </row>
    <row r="1337" spans="1:9" x14ac:dyDescent="0.35">
      <c r="A1337" s="14" t="s">
        <v>2966</v>
      </c>
      <c r="B1337" s="14" t="s">
        <v>9854</v>
      </c>
      <c r="C1337" s="14">
        <v>1.8900000000000001E-4</v>
      </c>
      <c r="D1337" s="14" t="s">
        <v>8066</v>
      </c>
      <c r="E1337" s="15" t="s">
        <v>10167</v>
      </c>
      <c r="F1337" s="16">
        <v>0.2727</v>
      </c>
      <c r="G1337" s="15" t="s">
        <v>10680</v>
      </c>
      <c r="H1337" s="16">
        <v>0.39389999999999997</v>
      </c>
      <c r="I1337" s="13">
        <f t="shared" si="20"/>
        <v>0.6923076923076924</v>
      </c>
    </row>
    <row r="1338" spans="1:9" x14ac:dyDescent="0.35">
      <c r="A1338" s="7" t="s">
        <v>88</v>
      </c>
      <c r="B1338" s="7" t="s">
        <v>9851</v>
      </c>
      <c r="C1338" s="7">
        <v>1.8799999999999999E-4</v>
      </c>
      <c r="D1338" s="7" t="s">
        <v>5234</v>
      </c>
      <c r="E1338" s="8" t="s">
        <v>10111</v>
      </c>
      <c r="F1338" s="9">
        <v>0.66669999999999996</v>
      </c>
      <c r="G1338" s="8" t="s">
        <v>10296</v>
      </c>
      <c r="H1338" s="9">
        <v>0.3649</v>
      </c>
      <c r="I1338" s="23">
        <f t="shared" si="20"/>
        <v>1.8270759112085502</v>
      </c>
    </row>
    <row r="1339" spans="1:9" x14ac:dyDescent="0.35">
      <c r="A1339" s="14" t="s">
        <v>1433</v>
      </c>
      <c r="B1339" s="14" t="s">
        <v>9853</v>
      </c>
      <c r="C1339" s="14">
        <v>1.8799999999999999E-4</v>
      </c>
      <c r="D1339" s="14" t="s">
        <v>6575</v>
      </c>
      <c r="E1339" s="15" t="s">
        <v>10164</v>
      </c>
      <c r="F1339" s="16">
        <v>0.44440000000000002</v>
      </c>
      <c r="G1339" s="15" t="s">
        <v>10558</v>
      </c>
      <c r="H1339" s="16">
        <v>0.36759999999999998</v>
      </c>
      <c r="I1339" s="13">
        <f t="shared" si="20"/>
        <v>1.2089227421109903</v>
      </c>
    </row>
    <row r="1340" spans="1:9" x14ac:dyDescent="0.35">
      <c r="A1340" s="14" t="s">
        <v>2678</v>
      </c>
      <c r="B1340" s="14" t="s">
        <v>9854</v>
      </c>
      <c r="C1340" s="14">
        <v>1.8799999999999999E-4</v>
      </c>
      <c r="D1340" s="14" t="s">
        <v>7782</v>
      </c>
      <c r="E1340" s="15" t="s">
        <v>10173</v>
      </c>
      <c r="F1340" s="16">
        <v>0.33329999999999999</v>
      </c>
      <c r="G1340" s="15" t="s">
        <v>10444</v>
      </c>
      <c r="H1340" s="16">
        <v>0.38030000000000003</v>
      </c>
      <c r="I1340" s="13">
        <f t="shared" si="20"/>
        <v>0.87641335787536145</v>
      </c>
    </row>
    <row r="1341" spans="1:9" x14ac:dyDescent="0.35">
      <c r="A1341" s="14" t="s">
        <v>3571</v>
      </c>
      <c r="B1341" s="14" t="s">
        <v>12265</v>
      </c>
      <c r="C1341" s="14">
        <v>1.8799999999999999E-4</v>
      </c>
      <c r="D1341" s="14" t="s">
        <v>8665</v>
      </c>
      <c r="E1341" s="15" t="s">
        <v>10104</v>
      </c>
      <c r="F1341" s="16">
        <v>0.28570000000000001</v>
      </c>
      <c r="G1341" s="15" t="s">
        <v>10677</v>
      </c>
      <c r="H1341" s="16">
        <v>0.41070000000000001</v>
      </c>
      <c r="I1341" s="13">
        <f t="shared" si="20"/>
        <v>0.69564158753347938</v>
      </c>
    </row>
    <row r="1342" spans="1:9" x14ac:dyDescent="0.35">
      <c r="A1342" s="4" t="s">
        <v>511</v>
      </c>
      <c r="B1342" s="4" t="s">
        <v>9850</v>
      </c>
      <c r="C1342" s="4">
        <v>1.8799999999999999E-4</v>
      </c>
      <c r="D1342" s="4" t="s">
        <v>5706</v>
      </c>
      <c r="E1342" s="5" t="s">
        <v>10120</v>
      </c>
      <c r="F1342" s="6">
        <v>0.2</v>
      </c>
      <c r="G1342" s="5" t="s">
        <v>10467</v>
      </c>
      <c r="H1342" s="6">
        <v>0.40300000000000002</v>
      </c>
      <c r="I1342" s="24">
        <f t="shared" si="20"/>
        <v>0.49627791563275436</v>
      </c>
    </row>
    <row r="1343" spans="1:9" x14ac:dyDescent="0.35">
      <c r="A1343" s="4" t="s">
        <v>964</v>
      </c>
      <c r="B1343" s="4" t="s">
        <v>9851</v>
      </c>
      <c r="C1343" s="4">
        <v>1.8799999999999999E-4</v>
      </c>
      <c r="D1343" s="4" t="s">
        <v>6145</v>
      </c>
      <c r="E1343" s="5" t="s">
        <v>10123</v>
      </c>
      <c r="F1343" s="6">
        <v>0</v>
      </c>
      <c r="G1343" s="5" t="s">
        <v>10567</v>
      </c>
      <c r="H1343" s="6">
        <v>0.40279999999999999</v>
      </c>
      <c r="I1343" s="24">
        <f t="shared" si="20"/>
        <v>0</v>
      </c>
    </row>
    <row r="1344" spans="1:9" x14ac:dyDescent="0.35">
      <c r="A1344" s="4" t="s">
        <v>2432</v>
      </c>
      <c r="B1344" s="4" t="s">
        <v>9854</v>
      </c>
      <c r="C1344" s="4">
        <v>1.8799999999999999E-4</v>
      </c>
      <c r="D1344" s="4" t="s">
        <v>7539</v>
      </c>
      <c r="E1344" s="5" t="s">
        <v>10123</v>
      </c>
      <c r="F1344" s="6">
        <v>0</v>
      </c>
      <c r="G1344" s="5" t="s">
        <v>10567</v>
      </c>
      <c r="H1344" s="6">
        <v>0.40279999999999999</v>
      </c>
      <c r="I1344" s="24">
        <f t="shared" si="20"/>
        <v>0</v>
      </c>
    </row>
    <row r="1345" spans="1:9" x14ac:dyDescent="0.35">
      <c r="A1345" s="14" t="s">
        <v>4823</v>
      </c>
      <c r="B1345" s="14" t="s">
        <v>9855</v>
      </c>
      <c r="C1345" s="14">
        <v>1.8699999999999999E-4</v>
      </c>
      <c r="D1345" s="14" t="s">
        <v>9846</v>
      </c>
      <c r="E1345" s="15" t="s">
        <v>10106</v>
      </c>
      <c r="F1345" s="16">
        <v>0.33329999999999999</v>
      </c>
      <c r="G1345" s="15" t="s">
        <v>10301</v>
      </c>
      <c r="H1345" s="16">
        <v>0.37840000000000001</v>
      </c>
      <c r="I1345" s="13">
        <f t="shared" si="20"/>
        <v>0.88081395348837199</v>
      </c>
    </row>
    <row r="1346" spans="1:9" x14ac:dyDescent="0.35">
      <c r="A1346" s="14" t="s">
        <v>1672</v>
      </c>
      <c r="B1346" s="14" t="s">
        <v>9854</v>
      </c>
      <c r="C1346" s="14">
        <v>1.8699999999999999E-4</v>
      </c>
      <c r="D1346" s="14" t="s">
        <v>6791</v>
      </c>
      <c r="E1346" s="15" t="s">
        <v>10735</v>
      </c>
      <c r="F1346" s="16">
        <v>0.31030000000000002</v>
      </c>
      <c r="G1346" s="15" t="s">
        <v>10736</v>
      </c>
      <c r="H1346" s="16">
        <v>0.41670000000000001</v>
      </c>
      <c r="I1346" s="13">
        <f t="shared" ref="I1346:I1409" si="21">F1346/H1346</f>
        <v>0.74466042716582681</v>
      </c>
    </row>
    <row r="1347" spans="1:9" x14ac:dyDescent="0.35">
      <c r="A1347" s="14" t="s">
        <v>2008</v>
      </c>
      <c r="B1347" s="14" t="s">
        <v>9854</v>
      </c>
      <c r="C1347" s="14">
        <v>1.8699999999999999E-4</v>
      </c>
      <c r="D1347" s="14" t="s">
        <v>7124</v>
      </c>
      <c r="E1347" s="15" t="s">
        <v>10167</v>
      </c>
      <c r="F1347" s="16">
        <v>0.2727</v>
      </c>
      <c r="G1347" s="15" t="s">
        <v>10680</v>
      </c>
      <c r="H1347" s="16">
        <v>0.39389999999999997</v>
      </c>
      <c r="I1347" s="13">
        <f t="shared" si="21"/>
        <v>0.6923076923076924</v>
      </c>
    </row>
    <row r="1348" spans="1:9" x14ac:dyDescent="0.35">
      <c r="A1348" s="4" t="s">
        <v>4508</v>
      </c>
      <c r="B1348" s="4" t="s">
        <v>9855</v>
      </c>
      <c r="C1348" s="4">
        <v>1.8699999999999999E-4</v>
      </c>
      <c r="D1348" s="4" t="s">
        <v>9560</v>
      </c>
      <c r="E1348" s="5" t="s">
        <v>10654</v>
      </c>
      <c r="F1348" s="6">
        <v>0.23530000000000001</v>
      </c>
      <c r="G1348" s="5" t="s">
        <v>10655</v>
      </c>
      <c r="H1348" s="6">
        <v>0.41670000000000001</v>
      </c>
      <c r="I1348" s="24">
        <f t="shared" si="21"/>
        <v>0.56467482601391894</v>
      </c>
    </row>
    <row r="1349" spans="1:9" x14ac:dyDescent="0.35">
      <c r="A1349" s="7" t="s">
        <v>278</v>
      </c>
      <c r="B1349" s="7" t="s">
        <v>9849</v>
      </c>
      <c r="C1349" s="7">
        <v>1.8599999999999999E-4</v>
      </c>
      <c r="D1349" s="7" t="s">
        <v>5473</v>
      </c>
      <c r="E1349" s="8" t="s">
        <v>10228</v>
      </c>
      <c r="F1349" s="9">
        <v>0.6</v>
      </c>
      <c r="G1349" s="8" t="s">
        <v>10357</v>
      </c>
      <c r="H1349" s="9">
        <v>0.36109999999999998</v>
      </c>
      <c r="I1349" s="23">
        <f t="shared" si="21"/>
        <v>1.6615895873719191</v>
      </c>
    </row>
    <row r="1350" spans="1:9" x14ac:dyDescent="0.35">
      <c r="A1350" s="14" t="s">
        <v>1610</v>
      </c>
      <c r="B1350" s="14" t="s">
        <v>9853</v>
      </c>
      <c r="C1350" s="14">
        <v>1.8599999999999999E-4</v>
      </c>
      <c r="D1350" s="14" t="s">
        <v>6731</v>
      </c>
      <c r="E1350" s="15" t="s">
        <v>10203</v>
      </c>
      <c r="F1350" s="16">
        <v>0.5</v>
      </c>
      <c r="G1350" s="15" t="s">
        <v>10636</v>
      </c>
      <c r="H1350" s="16">
        <v>0.36230000000000001</v>
      </c>
      <c r="I1350" s="13">
        <f t="shared" si="21"/>
        <v>1.3800717637317139</v>
      </c>
    </row>
    <row r="1351" spans="1:9" x14ac:dyDescent="0.35">
      <c r="A1351" s="14" t="s">
        <v>2055</v>
      </c>
      <c r="B1351" s="14" t="s">
        <v>9854</v>
      </c>
      <c r="C1351" s="14">
        <v>1.8599999999999999E-4</v>
      </c>
      <c r="D1351" s="14" t="s">
        <v>7171</v>
      </c>
      <c r="E1351" s="15" t="s">
        <v>10207</v>
      </c>
      <c r="F1351" s="16">
        <v>0.4</v>
      </c>
      <c r="G1351" s="15" t="s">
        <v>10162</v>
      </c>
      <c r="H1351" s="16">
        <v>0.37309999999999999</v>
      </c>
      <c r="I1351" s="13">
        <f t="shared" si="21"/>
        <v>1.072098633074243</v>
      </c>
    </row>
    <row r="1352" spans="1:9" x14ac:dyDescent="0.35">
      <c r="A1352" s="14" t="s">
        <v>4733</v>
      </c>
      <c r="B1352" s="14" t="s">
        <v>9855</v>
      </c>
      <c r="C1352" s="14">
        <v>1.8599999999999999E-4</v>
      </c>
      <c r="D1352" s="14" t="s">
        <v>9764</v>
      </c>
      <c r="E1352" s="15" t="s">
        <v>10461</v>
      </c>
      <c r="F1352" s="16">
        <v>0.375</v>
      </c>
      <c r="G1352" s="15" t="s">
        <v>10170</v>
      </c>
      <c r="H1352" s="16">
        <v>0.377</v>
      </c>
      <c r="I1352" s="13">
        <f t="shared" si="21"/>
        <v>0.99469496021220161</v>
      </c>
    </row>
    <row r="1353" spans="1:9" x14ac:dyDescent="0.35">
      <c r="A1353" s="14" t="s">
        <v>3610</v>
      </c>
      <c r="B1353" s="14" t="s">
        <v>12265</v>
      </c>
      <c r="C1353" s="14">
        <v>1.8599999999999999E-4</v>
      </c>
      <c r="D1353" s="14" t="s">
        <v>8704</v>
      </c>
      <c r="E1353" s="15" t="s">
        <v>10447</v>
      </c>
      <c r="F1353" s="16">
        <v>0.33329999999999999</v>
      </c>
      <c r="G1353" s="15" t="s">
        <v>10150</v>
      </c>
      <c r="H1353" s="16">
        <v>0.3846</v>
      </c>
      <c r="I1353" s="13">
        <f t="shared" si="21"/>
        <v>0.86661466458658343</v>
      </c>
    </row>
    <row r="1354" spans="1:9" x14ac:dyDescent="0.35">
      <c r="A1354" s="14" t="s">
        <v>4406</v>
      </c>
      <c r="B1354" s="14" t="s">
        <v>9855</v>
      </c>
      <c r="C1354" s="14">
        <v>1.8599999999999999E-4</v>
      </c>
      <c r="D1354" s="14" t="s">
        <v>9471</v>
      </c>
      <c r="E1354" s="15" t="s">
        <v>10589</v>
      </c>
      <c r="F1354" s="16">
        <v>0.30430000000000001</v>
      </c>
      <c r="G1354" s="15" t="s">
        <v>10590</v>
      </c>
      <c r="H1354" s="16">
        <v>0.40739999999999998</v>
      </c>
      <c r="I1354" s="13">
        <f t="shared" si="21"/>
        <v>0.74693176239567993</v>
      </c>
    </row>
    <row r="1355" spans="1:9" x14ac:dyDescent="0.35">
      <c r="A1355" s="7" t="s">
        <v>1513</v>
      </c>
      <c r="B1355" s="7" t="s">
        <v>9853</v>
      </c>
      <c r="C1355" s="7">
        <v>1.85E-4</v>
      </c>
      <c r="D1355" s="7" t="s">
        <v>6647</v>
      </c>
      <c r="E1355" s="8" t="s">
        <v>10148</v>
      </c>
      <c r="F1355" s="9">
        <v>0.71430000000000005</v>
      </c>
      <c r="G1355" s="8" t="s">
        <v>10640</v>
      </c>
      <c r="H1355" s="9">
        <v>0.34289999999999998</v>
      </c>
      <c r="I1355" s="23">
        <f t="shared" si="21"/>
        <v>2.083114610673666</v>
      </c>
    </row>
    <row r="1356" spans="1:9" x14ac:dyDescent="0.35">
      <c r="A1356" s="14" t="s">
        <v>1899</v>
      </c>
      <c r="B1356" s="14" t="s">
        <v>9854</v>
      </c>
      <c r="C1356" s="14">
        <v>1.85E-4</v>
      </c>
      <c r="D1356" s="14" t="s">
        <v>7016</v>
      </c>
      <c r="E1356" s="15" t="s">
        <v>10173</v>
      </c>
      <c r="F1356" s="16">
        <v>0.33329999999999999</v>
      </c>
      <c r="G1356" s="15" t="s">
        <v>10444</v>
      </c>
      <c r="H1356" s="16">
        <v>0.38030000000000003</v>
      </c>
      <c r="I1356" s="13">
        <f t="shared" si="21"/>
        <v>0.87641335787536145</v>
      </c>
    </row>
    <row r="1357" spans="1:9" x14ac:dyDescent="0.35">
      <c r="A1357" s="14" t="s">
        <v>4372</v>
      </c>
      <c r="B1357" s="14" t="s">
        <v>9855</v>
      </c>
      <c r="C1357" s="14">
        <v>1.85E-4</v>
      </c>
      <c r="D1357" s="14" t="s">
        <v>9438</v>
      </c>
      <c r="E1357" s="15" t="s">
        <v>10718</v>
      </c>
      <c r="F1357" s="16">
        <v>0.31580000000000003</v>
      </c>
      <c r="G1357" s="15" t="s">
        <v>10719</v>
      </c>
      <c r="H1357" s="16">
        <v>0.39660000000000001</v>
      </c>
      <c r="I1357" s="13">
        <f t="shared" si="21"/>
        <v>0.7962682803832577</v>
      </c>
    </row>
    <row r="1358" spans="1:9" x14ac:dyDescent="0.35">
      <c r="A1358" s="14" t="s">
        <v>4512</v>
      </c>
      <c r="B1358" s="14" t="s">
        <v>9855</v>
      </c>
      <c r="C1358" s="14">
        <v>1.85E-4</v>
      </c>
      <c r="D1358" s="14" t="s">
        <v>9564</v>
      </c>
      <c r="E1358" s="15" t="s">
        <v>10593</v>
      </c>
      <c r="F1358" s="16">
        <v>0.31819999999999998</v>
      </c>
      <c r="G1358" s="15" t="s">
        <v>10594</v>
      </c>
      <c r="H1358" s="16">
        <v>0.4</v>
      </c>
      <c r="I1358" s="13">
        <f t="shared" si="21"/>
        <v>0.79549999999999987</v>
      </c>
    </row>
    <row r="1359" spans="1:9" x14ac:dyDescent="0.35">
      <c r="A1359" s="4" t="s">
        <v>4468</v>
      </c>
      <c r="B1359" s="4" t="s">
        <v>9855</v>
      </c>
      <c r="C1359" s="4">
        <v>1.85E-4</v>
      </c>
      <c r="D1359" s="4" t="s">
        <v>9524</v>
      </c>
      <c r="E1359" s="5" t="s">
        <v>10723</v>
      </c>
      <c r="F1359" s="6">
        <v>0.25</v>
      </c>
      <c r="G1359" s="5" t="s">
        <v>10724</v>
      </c>
      <c r="H1359" s="6">
        <v>0.4098</v>
      </c>
      <c r="I1359" s="24">
        <f t="shared" si="21"/>
        <v>0.6100536847242557</v>
      </c>
    </row>
    <row r="1360" spans="1:9" x14ac:dyDescent="0.35">
      <c r="A1360" s="4" t="s">
        <v>2037</v>
      </c>
      <c r="B1360" s="4" t="s">
        <v>9854</v>
      </c>
      <c r="C1360" s="4">
        <v>1.85E-4</v>
      </c>
      <c r="D1360" s="4" t="s">
        <v>7153</v>
      </c>
      <c r="E1360" s="5" t="s">
        <v>10251</v>
      </c>
      <c r="F1360" s="6">
        <v>0.21429999999999999</v>
      </c>
      <c r="G1360" s="5" t="s">
        <v>10566</v>
      </c>
      <c r="H1360" s="6">
        <v>0.41270000000000001</v>
      </c>
      <c r="I1360" s="24">
        <f t="shared" si="21"/>
        <v>0.51926338744850975</v>
      </c>
    </row>
    <row r="1361" spans="1:9" x14ac:dyDescent="0.35">
      <c r="A1361" s="7" t="s">
        <v>2816</v>
      </c>
      <c r="B1361" s="7" t="s">
        <v>9854</v>
      </c>
      <c r="C1361" s="7">
        <v>1.84E-4</v>
      </c>
      <c r="D1361" s="7" t="s">
        <v>7917</v>
      </c>
      <c r="E1361" s="8" t="s">
        <v>10186</v>
      </c>
      <c r="F1361" s="9">
        <v>0.625</v>
      </c>
      <c r="G1361" s="8" t="s">
        <v>10456</v>
      </c>
      <c r="H1361" s="9">
        <v>0.3478</v>
      </c>
      <c r="I1361" s="23">
        <f t="shared" si="21"/>
        <v>1.79700977573318</v>
      </c>
    </row>
    <row r="1362" spans="1:9" x14ac:dyDescent="0.35">
      <c r="A1362" s="7" t="s">
        <v>4693</v>
      </c>
      <c r="B1362" s="7" t="s">
        <v>9855</v>
      </c>
      <c r="C1362" s="7">
        <v>1.84E-4</v>
      </c>
      <c r="D1362" s="7" t="s">
        <v>9730</v>
      </c>
      <c r="E1362" s="8" t="s">
        <v>10228</v>
      </c>
      <c r="F1362" s="9">
        <v>0.6</v>
      </c>
      <c r="G1362" s="8" t="s">
        <v>10357</v>
      </c>
      <c r="H1362" s="9">
        <v>0.36109999999999998</v>
      </c>
      <c r="I1362" s="23">
        <f t="shared" si="21"/>
        <v>1.6615895873719191</v>
      </c>
    </row>
    <row r="1363" spans="1:9" x14ac:dyDescent="0.35">
      <c r="A1363" s="14" t="s">
        <v>4564</v>
      </c>
      <c r="B1363" s="14" t="s">
        <v>9855</v>
      </c>
      <c r="C1363" s="14">
        <v>1.84E-4</v>
      </c>
      <c r="D1363" s="14" t="s">
        <v>9609</v>
      </c>
      <c r="E1363" s="15" t="s">
        <v>10207</v>
      </c>
      <c r="F1363" s="16">
        <v>0.4</v>
      </c>
      <c r="G1363" s="15" t="s">
        <v>10162</v>
      </c>
      <c r="H1363" s="16">
        <v>0.37309999999999999</v>
      </c>
      <c r="I1363" s="13">
        <f t="shared" si="21"/>
        <v>1.072098633074243</v>
      </c>
    </row>
    <row r="1364" spans="1:9" x14ac:dyDescent="0.35">
      <c r="A1364" s="14" t="s">
        <v>4160</v>
      </c>
      <c r="B1364" s="14" t="s">
        <v>12265</v>
      </c>
      <c r="C1364" s="14">
        <v>1.84E-4</v>
      </c>
      <c r="D1364" s="14" t="s">
        <v>9239</v>
      </c>
      <c r="E1364" s="15" t="s">
        <v>10372</v>
      </c>
      <c r="F1364" s="16">
        <v>0.35289999999999999</v>
      </c>
      <c r="G1364" s="15" t="s">
        <v>10373</v>
      </c>
      <c r="H1364" s="16">
        <v>0.38329999999999997</v>
      </c>
      <c r="I1364" s="13">
        <f t="shared" si="21"/>
        <v>0.92068875554396035</v>
      </c>
    </row>
    <row r="1365" spans="1:9" x14ac:dyDescent="0.35">
      <c r="A1365" s="14" t="s">
        <v>51</v>
      </c>
      <c r="B1365" s="14" t="s">
        <v>9851</v>
      </c>
      <c r="C1365" s="14">
        <v>1.84E-4</v>
      </c>
      <c r="D1365" s="14" t="s">
        <v>5197</v>
      </c>
      <c r="E1365" s="15" t="s">
        <v>10106</v>
      </c>
      <c r="F1365" s="16">
        <v>0.33329999999999999</v>
      </c>
      <c r="G1365" s="15" t="s">
        <v>10301</v>
      </c>
      <c r="H1365" s="16">
        <v>0.37840000000000001</v>
      </c>
      <c r="I1365" s="13">
        <f t="shared" si="21"/>
        <v>0.88081395348837199</v>
      </c>
    </row>
    <row r="1366" spans="1:9" x14ac:dyDescent="0.35">
      <c r="A1366" s="14" t="s">
        <v>4731</v>
      </c>
      <c r="B1366" s="14" t="s">
        <v>9855</v>
      </c>
      <c r="C1366" s="14">
        <v>1.84E-4</v>
      </c>
      <c r="D1366" s="14" t="s">
        <v>9764</v>
      </c>
      <c r="E1366" s="15" t="s">
        <v>10129</v>
      </c>
      <c r="F1366" s="16">
        <v>0.30769999999999997</v>
      </c>
      <c r="G1366" s="15" t="s">
        <v>10163</v>
      </c>
      <c r="H1366" s="16">
        <v>0.3906</v>
      </c>
      <c r="I1366" s="13">
        <f t="shared" si="21"/>
        <v>0.78776241679467474</v>
      </c>
    </row>
    <row r="1367" spans="1:9" x14ac:dyDescent="0.35">
      <c r="A1367" s="4" t="s">
        <v>1339</v>
      </c>
      <c r="B1367" s="4" t="s">
        <v>9852</v>
      </c>
      <c r="C1367" s="4">
        <v>1.84E-4</v>
      </c>
      <c r="D1367" s="4" t="s">
        <v>6483</v>
      </c>
      <c r="E1367" s="5" t="s">
        <v>10254</v>
      </c>
      <c r="F1367" s="6">
        <v>0.25</v>
      </c>
      <c r="G1367" s="5" t="s">
        <v>10725</v>
      </c>
      <c r="H1367" s="6">
        <v>0.39129999999999998</v>
      </c>
      <c r="I1367" s="24">
        <f t="shared" si="21"/>
        <v>0.63889598773319711</v>
      </c>
    </row>
    <row r="1368" spans="1:9" x14ac:dyDescent="0.35">
      <c r="A1368" s="4" t="s">
        <v>817</v>
      </c>
      <c r="B1368" s="4" t="s">
        <v>9850</v>
      </c>
      <c r="C1368" s="4">
        <v>1.84E-4</v>
      </c>
      <c r="D1368" s="4" t="s">
        <v>6012</v>
      </c>
      <c r="E1368" s="5" t="s">
        <v>10125</v>
      </c>
      <c r="F1368" s="6">
        <v>0.125</v>
      </c>
      <c r="G1368" s="5" t="s">
        <v>10464</v>
      </c>
      <c r="H1368" s="6">
        <v>0.40579999999999999</v>
      </c>
      <c r="I1368" s="24">
        <f t="shared" si="21"/>
        <v>0.30803351404632823</v>
      </c>
    </row>
    <row r="1369" spans="1:9" x14ac:dyDescent="0.35">
      <c r="A1369" s="14" t="s">
        <v>125</v>
      </c>
      <c r="B1369" s="14" t="s">
        <v>9851</v>
      </c>
      <c r="C1369" s="14">
        <v>1.83E-4</v>
      </c>
      <c r="D1369" s="14" t="s">
        <v>5271</v>
      </c>
      <c r="E1369" s="15" t="s">
        <v>10612</v>
      </c>
      <c r="F1369" s="16">
        <v>0.33329999999999999</v>
      </c>
      <c r="G1369" s="15" t="s">
        <v>10613</v>
      </c>
      <c r="H1369" s="16">
        <v>0.38240000000000002</v>
      </c>
      <c r="I1369" s="13">
        <f t="shared" si="21"/>
        <v>0.87160041841004177</v>
      </c>
    </row>
    <row r="1370" spans="1:9" x14ac:dyDescent="0.35">
      <c r="A1370" s="7" t="s">
        <v>2267</v>
      </c>
      <c r="B1370" s="7" t="s">
        <v>9854</v>
      </c>
      <c r="C1370" s="7">
        <v>1.8200000000000001E-4</v>
      </c>
      <c r="D1370" s="7" t="s">
        <v>7379</v>
      </c>
      <c r="E1370" s="8" t="s">
        <v>10228</v>
      </c>
      <c r="F1370" s="9">
        <v>0.6</v>
      </c>
      <c r="G1370" s="8" t="s">
        <v>10357</v>
      </c>
      <c r="H1370" s="9">
        <v>0.36109999999999998</v>
      </c>
      <c r="I1370" s="23">
        <f t="shared" si="21"/>
        <v>1.6615895873719191</v>
      </c>
    </row>
    <row r="1371" spans="1:9" x14ac:dyDescent="0.35">
      <c r="A1371" s="7" t="s">
        <v>646</v>
      </c>
      <c r="B1371" s="7" t="s">
        <v>9850</v>
      </c>
      <c r="C1371" s="7">
        <v>1.8200000000000001E-4</v>
      </c>
      <c r="D1371" s="7" t="s">
        <v>5841</v>
      </c>
      <c r="E1371" s="8" t="s">
        <v>10146</v>
      </c>
      <c r="F1371" s="9">
        <v>0.57140000000000002</v>
      </c>
      <c r="G1371" s="8" t="s">
        <v>10485</v>
      </c>
      <c r="H1371" s="9">
        <v>0.35709999999999997</v>
      </c>
      <c r="I1371" s="23">
        <f t="shared" si="21"/>
        <v>1.6001120134416131</v>
      </c>
    </row>
    <row r="1372" spans="1:9" x14ac:dyDescent="0.35">
      <c r="A1372" s="14" t="s">
        <v>1816</v>
      </c>
      <c r="B1372" s="14" t="s">
        <v>9854</v>
      </c>
      <c r="C1372" s="14">
        <v>1.8200000000000001E-4</v>
      </c>
      <c r="D1372" s="14" t="s">
        <v>6934</v>
      </c>
      <c r="E1372" s="15" t="s">
        <v>10665</v>
      </c>
      <c r="F1372" s="16">
        <v>0.40739999999999998</v>
      </c>
      <c r="G1372" s="15" t="s">
        <v>10666</v>
      </c>
      <c r="H1372" s="16">
        <v>0.36</v>
      </c>
      <c r="I1372" s="13">
        <f t="shared" si="21"/>
        <v>1.1316666666666666</v>
      </c>
    </row>
    <row r="1373" spans="1:9" x14ac:dyDescent="0.35">
      <c r="A1373" s="14" t="s">
        <v>3468</v>
      </c>
      <c r="B1373" s="14" t="s">
        <v>9854</v>
      </c>
      <c r="C1373" s="14">
        <v>1.8200000000000001E-4</v>
      </c>
      <c r="D1373" s="14" t="s">
        <v>8564</v>
      </c>
      <c r="E1373" s="15" t="s">
        <v>10106</v>
      </c>
      <c r="F1373" s="16">
        <v>0.33329999999999999</v>
      </c>
      <c r="G1373" s="15" t="s">
        <v>10301</v>
      </c>
      <c r="H1373" s="16">
        <v>0.37840000000000001</v>
      </c>
      <c r="I1373" s="13">
        <f t="shared" si="21"/>
        <v>0.88081395348837199</v>
      </c>
    </row>
    <row r="1374" spans="1:9" x14ac:dyDescent="0.35">
      <c r="A1374" s="14" t="s">
        <v>507</v>
      </c>
      <c r="B1374" s="14" t="s">
        <v>9850</v>
      </c>
      <c r="C1374" s="14">
        <v>1.8200000000000001E-4</v>
      </c>
      <c r="D1374" s="14" t="s">
        <v>5702</v>
      </c>
      <c r="E1374" s="15" t="s">
        <v>10612</v>
      </c>
      <c r="F1374" s="16">
        <v>0.33329999999999999</v>
      </c>
      <c r="G1374" s="15" t="s">
        <v>10613</v>
      </c>
      <c r="H1374" s="16">
        <v>0.38240000000000002</v>
      </c>
      <c r="I1374" s="13">
        <f t="shared" si="21"/>
        <v>0.87160041841004177</v>
      </c>
    </row>
    <row r="1375" spans="1:9" x14ac:dyDescent="0.35">
      <c r="A1375" s="4" t="s">
        <v>499</v>
      </c>
      <c r="B1375" s="4" t="s">
        <v>9850</v>
      </c>
      <c r="C1375" s="4">
        <v>1.8200000000000001E-4</v>
      </c>
      <c r="D1375" s="4" t="s">
        <v>5694</v>
      </c>
      <c r="E1375" s="5" t="s">
        <v>10254</v>
      </c>
      <c r="F1375" s="6">
        <v>0.25</v>
      </c>
      <c r="G1375" s="5" t="s">
        <v>10725</v>
      </c>
      <c r="H1375" s="6">
        <v>0.39129999999999998</v>
      </c>
      <c r="I1375" s="24">
        <f t="shared" si="21"/>
        <v>0.63889598773319711</v>
      </c>
    </row>
    <row r="1376" spans="1:9" x14ac:dyDescent="0.35">
      <c r="A1376" s="4" t="s">
        <v>3586</v>
      </c>
      <c r="B1376" s="4" t="s">
        <v>12265</v>
      </c>
      <c r="C1376" s="4">
        <v>1.8200000000000001E-4</v>
      </c>
      <c r="D1376" s="4" t="s">
        <v>8680</v>
      </c>
      <c r="E1376" s="5" t="s">
        <v>10254</v>
      </c>
      <c r="F1376" s="6">
        <v>0.25</v>
      </c>
      <c r="G1376" s="5" t="s">
        <v>10725</v>
      </c>
      <c r="H1376" s="6">
        <v>0.39129999999999998</v>
      </c>
      <c r="I1376" s="24">
        <f t="shared" si="21"/>
        <v>0.63889598773319711</v>
      </c>
    </row>
    <row r="1377" spans="1:9" x14ac:dyDescent="0.35">
      <c r="A1377" s="4" t="s">
        <v>834</v>
      </c>
      <c r="B1377" s="4" t="s">
        <v>9850</v>
      </c>
      <c r="C1377" s="4">
        <v>1.8200000000000001E-4</v>
      </c>
      <c r="D1377" s="4" t="s">
        <v>6029</v>
      </c>
      <c r="E1377" s="5" t="s">
        <v>10122</v>
      </c>
      <c r="F1377" s="6">
        <v>0</v>
      </c>
      <c r="G1377" s="5" t="s">
        <v>10433</v>
      </c>
      <c r="H1377" s="6">
        <v>0.40849999999999997</v>
      </c>
      <c r="I1377" s="24">
        <f t="shared" si="21"/>
        <v>0</v>
      </c>
    </row>
    <row r="1378" spans="1:9" x14ac:dyDescent="0.35">
      <c r="A1378" s="14" t="s">
        <v>528</v>
      </c>
      <c r="B1378" s="14" t="s">
        <v>9850</v>
      </c>
      <c r="C1378" s="14">
        <v>1.8100000000000001E-4</v>
      </c>
      <c r="D1378" s="14" t="s">
        <v>5723</v>
      </c>
      <c r="E1378" s="15" t="s">
        <v>10116</v>
      </c>
      <c r="F1378" s="16">
        <v>0.42859999999999998</v>
      </c>
      <c r="G1378" s="15" t="s">
        <v>10306</v>
      </c>
      <c r="H1378" s="16">
        <v>0.37140000000000001</v>
      </c>
      <c r="I1378" s="13">
        <f t="shared" si="21"/>
        <v>1.1540118470651588</v>
      </c>
    </row>
    <row r="1379" spans="1:9" x14ac:dyDescent="0.35">
      <c r="A1379" s="14" t="s">
        <v>1316</v>
      </c>
      <c r="B1379" s="14" t="s">
        <v>9852</v>
      </c>
      <c r="C1379" s="14">
        <v>1.8100000000000001E-4</v>
      </c>
      <c r="D1379" s="14" t="s">
        <v>6460</v>
      </c>
      <c r="E1379" s="15" t="s">
        <v>10664</v>
      </c>
      <c r="F1379" s="16">
        <v>0.36359999999999998</v>
      </c>
      <c r="G1379" s="15" t="s">
        <v>10145</v>
      </c>
      <c r="H1379" s="16">
        <v>0.37880000000000003</v>
      </c>
      <c r="I1379" s="13">
        <f t="shared" si="21"/>
        <v>0.95987328405491013</v>
      </c>
    </row>
    <row r="1380" spans="1:9" x14ac:dyDescent="0.35">
      <c r="A1380" s="14" t="s">
        <v>288</v>
      </c>
      <c r="B1380" s="14" t="s">
        <v>9849</v>
      </c>
      <c r="C1380" s="14">
        <v>1.8100000000000001E-4</v>
      </c>
      <c r="D1380" s="14" t="s">
        <v>5483</v>
      </c>
      <c r="E1380" s="15" t="s">
        <v>10099</v>
      </c>
      <c r="F1380" s="16">
        <v>0.35709999999999997</v>
      </c>
      <c r="G1380" s="15" t="s">
        <v>10176</v>
      </c>
      <c r="H1380" s="16">
        <v>0.38100000000000001</v>
      </c>
      <c r="I1380" s="13">
        <f t="shared" si="21"/>
        <v>0.93727034120734898</v>
      </c>
    </row>
    <row r="1381" spans="1:9" x14ac:dyDescent="0.35">
      <c r="A1381" s="14" t="s">
        <v>3628</v>
      </c>
      <c r="B1381" s="14" t="s">
        <v>12265</v>
      </c>
      <c r="C1381" s="14">
        <v>1.8100000000000001E-4</v>
      </c>
      <c r="D1381" s="14" t="s">
        <v>8721</v>
      </c>
      <c r="E1381" s="15" t="s">
        <v>10612</v>
      </c>
      <c r="F1381" s="16">
        <v>0.33329999999999999</v>
      </c>
      <c r="G1381" s="15" t="s">
        <v>10613</v>
      </c>
      <c r="H1381" s="16">
        <v>0.38240000000000002</v>
      </c>
      <c r="I1381" s="13">
        <f t="shared" si="21"/>
        <v>0.87160041841004177</v>
      </c>
    </row>
    <row r="1382" spans="1:9" x14ac:dyDescent="0.35">
      <c r="A1382" s="4" t="s">
        <v>1273</v>
      </c>
      <c r="B1382" s="4" t="s">
        <v>9852</v>
      </c>
      <c r="C1382" s="4">
        <v>1.8100000000000001E-4</v>
      </c>
      <c r="D1382" s="4" t="s">
        <v>6417</v>
      </c>
      <c r="E1382" s="5" t="s">
        <v>10394</v>
      </c>
      <c r="F1382" s="6">
        <v>0.23080000000000001</v>
      </c>
      <c r="G1382" s="5" t="s">
        <v>10395</v>
      </c>
      <c r="H1382" s="6">
        <v>0.40620000000000001</v>
      </c>
      <c r="I1382" s="24">
        <f t="shared" si="21"/>
        <v>0.56819300837026099</v>
      </c>
    </row>
    <row r="1383" spans="1:9" x14ac:dyDescent="0.35">
      <c r="A1383" s="7" t="s">
        <v>609</v>
      </c>
      <c r="B1383" s="7" t="s">
        <v>9850</v>
      </c>
      <c r="C1383" s="7">
        <v>1.8000000000000001E-4</v>
      </c>
      <c r="D1383" s="7" t="s">
        <v>5804</v>
      </c>
      <c r="E1383" s="8" t="s">
        <v>10111</v>
      </c>
      <c r="F1383" s="9">
        <v>0.66669999999999996</v>
      </c>
      <c r="G1383" s="8" t="s">
        <v>10296</v>
      </c>
      <c r="H1383" s="9">
        <v>0.3649</v>
      </c>
      <c r="I1383" s="23">
        <f t="shared" si="21"/>
        <v>1.8270759112085502</v>
      </c>
    </row>
    <row r="1384" spans="1:9" x14ac:dyDescent="0.35">
      <c r="A1384" s="14" t="s">
        <v>2650</v>
      </c>
      <c r="B1384" s="14" t="s">
        <v>9854</v>
      </c>
      <c r="C1384" s="14">
        <v>1.8000000000000001E-4</v>
      </c>
      <c r="D1384" s="14" t="s">
        <v>7754</v>
      </c>
      <c r="E1384" s="15" t="s">
        <v>10101</v>
      </c>
      <c r="F1384" s="16">
        <v>0.5</v>
      </c>
      <c r="G1384" s="15" t="s">
        <v>10360</v>
      </c>
      <c r="H1384" s="16">
        <v>0.36620000000000003</v>
      </c>
      <c r="I1384" s="13">
        <f t="shared" si="21"/>
        <v>1.3653741125068268</v>
      </c>
    </row>
    <row r="1385" spans="1:9" x14ac:dyDescent="0.35">
      <c r="A1385" s="14" t="s">
        <v>794</v>
      </c>
      <c r="B1385" s="14" t="s">
        <v>9850</v>
      </c>
      <c r="C1385" s="14">
        <v>1.8000000000000001E-4</v>
      </c>
      <c r="D1385" s="14" t="s">
        <v>5989</v>
      </c>
      <c r="E1385" s="15" t="s">
        <v>10207</v>
      </c>
      <c r="F1385" s="16">
        <v>0.4</v>
      </c>
      <c r="G1385" s="15" t="s">
        <v>10162</v>
      </c>
      <c r="H1385" s="16">
        <v>0.37309999999999999</v>
      </c>
      <c r="I1385" s="13">
        <f t="shared" si="21"/>
        <v>1.072098633074243</v>
      </c>
    </row>
    <row r="1386" spans="1:9" x14ac:dyDescent="0.35">
      <c r="A1386" s="14" t="s">
        <v>4459</v>
      </c>
      <c r="B1386" s="14" t="s">
        <v>9855</v>
      </c>
      <c r="C1386" s="14">
        <v>1.8000000000000001E-4</v>
      </c>
      <c r="D1386" s="14" t="s">
        <v>9516</v>
      </c>
      <c r="E1386" s="15" t="s">
        <v>10681</v>
      </c>
      <c r="F1386" s="16">
        <v>0.36</v>
      </c>
      <c r="G1386" s="15" t="s">
        <v>10682</v>
      </c>
      <c r="H1386" s="16">
        <v>0.3846</v>
      </c>
      <c r="I1386" s="13">
        <f t="shared" si="21"/>
        <v>0.93603744149765988</v>
      </c>
    </row>
    <row r="1387" spans="1:9" x14ac:dyDescent="0.35">
      <c r="A1387" s="14" t="s">
        <v>1932</v>
      </c>
      <c r="B1387" s="14" t="s">
        <v>9854</v>
      </c>
      <c r="C1387" s="14">
        <v>1.8000000000000001E-4</v>
      </c>
      <c r="D1387" s="14" t="s">
        <v>7048</v>
      </c>
      <c r="E1387" s="15" t="s">
        <v>10718</v>
      </c>
      <c r="F1387" s="16">
        <v>0.31580000000000003</v>
      </c>
      <c r="G1387" s="15" t="s">
        <v>10719</v>
      </c>
      <c r="H1387" s="16">
        <v>0.39660000000000001</v>
      </c>
      <c r="I1387" s="13">
        <f t="shared" si="21"/>
        <v>0.7962682803832577</v>
      </c>
    </row>
    <row r="1388" spans="1:9" x14ac:dyDescent="0.35">
      <c r="A1388" s="14" t="s">
        <v>3592</v>
      </c>
      <c r="B1388" s="14" t="s">
        <v>12265</v>
      </c>
      <c r="C1388" s="14">
        <v>1.8000000000000001E-4</v>
      </c>
      <c r="D1388" s="14" t="s">
        <v>8686</v>
      </c>
      <c r="E1388" s="15" t="s">
        <v>10167</v>
      </c>
      <c r="F1388" s="16">
        <v>0.2727</v>
      </c>
      <c r="G1388" s="15" t="s">
        <v>10680</v>
      </c>
      <c r="H1388" s="16">
        <v>0.39389999999999997</v>
      </c>
      <c r="I1388" s="13">
        <f t="shared" si="21"/>
        <v>0.6923076923076924</v>
      </c>
    </row>
    <row r="1389" spans="1:9" x14ac:dyDescent="0.35">
      <c r="A1389" s="14" t="s">
        <v>4338</v>
      </c>
      <c r="B1389" s="14" t="s">
        <v>9855</v>
      </c>
      <c r="C1389" s="14">
        <v>1.8000000000000001E-4</v>
      </c>
      <c r="D1389" s="14" t="s">
        <v>9406</v>
      </c>
      <c r="E1389" s="15" t="s">
        <v>10670</v>
      </c>
      <c r="F1389" s="16">
        <v>0.27779999999999999</v>
      </c>
      <c r="G1389" s="15" t="s">
        <v>10671</v>
      </c>
      <c r="H1389" s="16">
        <v>0.40679999999999999</v>
      </c>
      <c r="I1389" s="13">
        <f t="shared" si="21"/>
        <v>0.68289085545722716</v>
      </c>
    </row>
    <row r="1390" spans="1:9" x14ac:dyDescent="0.35">
      <c r="A1390" s="4" t="s">
        <v>1775</v>
      </c>
      <c r="B1390" s="4" t="s">
        <v>9854</v>
      </c>
      <c r="C1390" s="4">
        <v>1.8000000000000001E-4</v>
      </c>
      <c r="D1390" s="4" t="s">
        <v>6893</v>
      </c>
      <c r="E1390" s="5" t="s">
        <v>10547</v>
      </c>
      <c r="F1390" s="6">
        <v>0.25</v>
      </c>
      <c r="G1390" s="5" t="s">
        <v>10548</v>
      </c>
      <c r="H1390" s="6">
        <v>0.42109999999999997</v>
      </c>
      <c r="I1390" s="24">
        <f t="shared" si="21"/>
        <v>0.59368321063880314</v>
      </c>
    </row>
    <row r="1391" spans="1:9" x14ac:dyDescent="0.35">
      <c r="A1391" s="14" t="s">
        <v>2203</v>
      </c>
      <c r="B1391" s="14" t="s">
        <v>9854</v>
      </c>
      <c r="C1391" s="14">
        <v>1.7899999999999999E-4</v>
      </c>
      <c r="D1391" s="14" t="s">
        <v>7315</v>
      </c>
      <c r="E1391" s="15" t="s">
        <v>10664</v>
      </c>
      <c r="F1391" s="16">
        <v>0.36359999999999998</v>
      </c>
      <c r="G1391" s="15" t="s">
        <v>10145</v>
      </c>
      <c r="H1391" s="16">
        <v>0.37880000000000003</v>
      </c>
      <c r="I1391" s="13">
        <f t="shared" si="21"/>
        <v>0.95987328405491013</v>
      </c>
    </row>
    <row r="1392" spans="1:9" x14ac:dyDescent="0.35">
      <c r="A1392" s="14" t="s">
        <v>585</v>
      </c>
      <c r="B1392" s="14" t="s">
        <v>9850</v>
      </c>
      <c r="C1392" s="14">
        <v>1.7899999999999999E-4</v>
      </c>
      <c r="D1392" s="14" t="s">
        <v>5780</v>
      </c>
      <c r="E1392" s="15" t="s">
        <v>10612</v>
      </c>
      <c r="F1392" s="16">
        <v>0.33329999999999999</v>
      </c>
      <c r="G1392" s="15" t="s">
        <v>10613</v>
      </c>
      <c r="H1392" s="16">
        <v>0.38240000000000002</v>
      </c>
      <c r="I1392" s="13">
        <f t="shared" si="21"/>
        <v>0.87160041841004177</v>
      </c>
    </row>
    <row r="1393" spans="1:9" x14ac:dyDescent="0.35">
      <c r="A1393" s="4" t="s">
        <v>4446</v>
      </c>
      <c r="B1393" s="4" t="s">
        <v>9855</v>
      </c>
      <c r="C1393" s="4">
        <v>1.7899999999999999E-4</v>
      </c>
      <c r="D1393" s="4" t="s">
        <v>6331</v>
      </c>
      <c r="E1393" s="5" t="s">
        <v>10654</v>
      </c>
      <c r="F1393" s="6">
        <v>0.23530000000000001</v>
      </c>
      <c r="G1393" s="5" t="s">
        <v>10655</v>
      </c>
      <c r="H1393" s="6">
        <v>0.41670000000000001</v>
      </c>
      <c r="I1393" s="24">
        <f t="shared" si="21"/>
        <v>0.56467482601391894</v>
      </c>
    </row>
    <row r="1394" spans="1:9" x14ac:dyDescent="0.35">
      <c r="A1394" s="4" t="s">
        <v>1786</v>
      </c>
      <c r="B1394" s="4" t="s">
        <v>9854</v>
      </c>
      <c r="C1394" s="4">
        <v>1.7899999999999999E-4</v>
      </c>
      <c r="D1394" s="4" t="s">
        <v>6904</v>
      </c>
      <c r="E1394" s="5" t="s">
        <v>10405</v>
      </c>
      <c r="F1394" s="6">
        <v>0.2</v>
      </c>
      <c r="G1394" s="5" t="s">
        <v>10406</v>
      </c>
      <c r="H1394" s="6">
        <v>0.4194</v>
      </c>
      <c r="I1394" s="24">
        <f t="shared" si="21"/>
        <v>0.47687172150691465</v>
      </c>
    </row>
    <row r="1395" spans="1:9" x14ac:dyDescent="0.35">
      <c r="A1395" s="4" t="s">
        <v>3542</v>
      </c>
      <c r="B1395" s="4" t="s">
        <v>12265</v>
      </c>
      <c r="C1395" s="4">
        <v>1.7899999999999999E-4</v>
      </c>
      <c r="D1395" s="4" t="s">
        <v>8636</v>
      </c>
      <c r="E1395" s="5" t="s">
        <v>10131</v>
      </c>
      <c r="F1395" s="6">
        <v>0.1111</v>
      </c>
      <c r="G1395" s="5" t="s">
        <v>10507</v>
      </c>
      <c r="H1395" s="6">
        <v>0.4118</v>
      </c>
      <c r="I1395" s="24">
        <f t="shared" si="21"/>
        <v>0.26979116075764936</v>
      </c>
    </row>
    <row r="1396" spans="1:9" x14ac:dyDescent="0.35">
      <c r="A1396" s="4" t="s">
        <v>628</v>
      </c>
      <c r="B1396" s="4" t="s">
        <v>9850</v>
      </c>
      <c r="C1396" s="4">
        <v>1.7899999999999999E-4</v>
      </c>
      <c r="D1396" s="4" t="s">
        <v>5823</v>
      </c>
      <c r="E1396" s="5" t="s">
        <v>10127</v>
      </c>
      <c r="F1396" s="6">
        <v>0</v>
      </c>
      <c r="G1396" s="5" t="s">
        <v>10720</v>
      </c>
      <c r="H1396" s="6">
        <v>0.39729999999999999</v>
      </c>
      <c r="I1396" s="24">
        <f t="shared" si="21"/>
        <v>0</v>
      </c>
    </row>
    <row r="1397" spans="1:9" x14ac:dyDescent="0.35">
      <c r="A1397" s="4" t="s">
        <v>775</v>
      </c>
      <c r="B1397" s="4" t="s">
        <v>9850</v>
      </c>
      <c r="C1397" s="4">
        <v>1.7899999999999999E-4</v>
      </c>
      <c r="D1397" s="4" t="s">
        <v>5970</v>
      </c>
      <c r="E1397" s="5" t="s">
        <v>10123</v>
      </c>
      <c r="F1397" s="6">
        <v>0</v>
      </c>
      <c r="G1397" s="5" t="s">
        <v>10567</v>
      </c>
      <c r="H1397" s="6">
        <v>0.40279999999999999</v>
      </c>
      <c r="I1397" s="24">
        <f t="shared" si="21"/>
        <v>0</v>
      </c>
    </row>
    <row r="1398" spans="1:9" x14ac:dyDescent="0.35">
      <c r="A1398" s="7" t="s">
        <v>4010</v>
      </c>
      <c r="B1398" s="7" t="s">
        <v>12265</v>
      </c>
      <c r="C1398" s="7">
        <v>1.7799999999999999E-4</v>
      </c>
      <c r="D1398" s="7" t="s">
        <v>9090</v>
      </c>
      <c r="E1398" s="8" t="s">
        <v>10597</v>
      </c>
      <c r="F1398" s="9">
        <v>0.5333</v>
      </c>
      <c r="G1398" s="8" t="s">
        <v>10598</v>
      </c>
      <c r="H1398" s="9">
        <v>0.3387</v>
      </c>
      <c r="I1398" s="23">
        <f t="shared" si="21"/>
        <v>1.5745497490404488</v>
      </c>
    </row>
    <row r="1399" spans="1:9" x14ac:dyDescent="0.35">
      <c r="A1399" s="14" t="s">
        <v>2936</v>
      </c>
      <c r="B1399" s="14" t="s">
        <v>9854</v>
      </c>
      <c r="C1399" s="14">
        <v>1.7799999999999999E-4</v>
      </c>
      <c r="D1399" s="14" t="s">
        <v>8036</v>
      </c>
      <c r="E1399" s="15" t="s">
        <v>10113</v>
      </c>
      <c r="F1399" s="16">
        <v>0.5</v>
      </c>
      <c r="G1399" s="15" t="s">
        <v>10178</v>
      </c>
      <c r="H1399" s="16">
        <v>0.36990000000000001</v>
      </c>
      <c r="I1399" s="13">
        <f t="shared" si="21"/>
        <v>1.3517166801838334</v>
      </c>
    </row>
    <row r="1400" spans="1:9" x14ac:dyDescent="0.35">
      <c r="A1400" s="14" t="s">
        <v>1651</v>
      </c>
      <c r="B1400" s="14" t="s">
        <v>9854</v>
      </c>
      <c r="C1400" s="14">
        <v>1.7799999999999999E-4</v>
      </c>
      <c r="D1400" s="14" t="s">
        <v>6770</v>
      </c>
      <c r="E1400" s="15" t="s">
        <v>10129</v>
      </c>
      <c r="F1400" s="16">
        <v>0.30769999999999997</v>
      </c>
      <c r="G1400" s="15" t="s">
        <v>10163</v>
      </c>
      <c r="H1400" s="16">
        <v>0.3906</v>
      </c>
      <c r="I1400" s="13">
        <f t="shared" si="21"/>
        <v>0.78776241679467474</v>
      </c>
    </row>
    <row r="1401" spans="1:9" x14ac:dyDescent="0.35">
      <c r="A1401" s="14" t="s">
        <v>4341</v>
      </c>
      <c r="B1401" s="14" t="s">
        <v>9855</v>
      </c>
      <c r="C1401" s="14">
        <v>1.7799999999999999E-4</v>
      </c>
      <c r="D1401" s="14" t="s">
        <v>9409</v>
      </c>
      <c r="E1401" s="15" t="s">
        <v>10473</v>
      </c>
      <c r="F1401" s="16">
        <v>0.3</v>
      </c>
      <c r="G1401" s="15" t="s">
        <v>10474</v>
      </c>
      <c r="H1401" s="16">
        <v>0.40350000000000003</v>
      </c>
      <c r="I1401" s="13">
        <f t="shared" si="21"/>
        <v>0.74349442379182151</v>
      </c>
    </row>
    <row r="1402" spans="1:9" x14ac:dyDescent="0.35">
      <c r="A1402" s="4" t="s">
        <v>3824</v>
      </c>
      <c r="B1402" s="4" t="s">
        <v>12265</v>
      </c>
      <c r="C1402" s="4">
        <v>1.7799999999999999E-4</v>
      </c>
      <c r="D1402" s="4" t="s">
        <v>8907</v>
      </c>
      <c r="E1402" s="5" t="s">
        <v>10117</v>
      </c>
      <c r="F1402" s="6">
        <v>0.25</v>
      </c>
      <c r="G1402" s="5" t="s">
        <v>10667</v>
      </c>
      <c r="H1402" s="6">
        <v>0.4</v>
      </c>
      <c r="I1402" s="24">
        <f t="shared" si="21"/>
        <v>0.625</v>
      </c>
    </row>
    <row r="1403" spans="1:9" x14ac:dyDescent="0.35">
      <c r="A1403" s="4" t="s">
        <v>1120</v>
      </c>
      <c r="B1403" s="4" t="s">
        <v>9852</v>
      </c>
      <c r="C1403" s="4">
        <v>1.7799999999999999E-4</v>
      </c>
      <c r="D1403" s="4" t="s">
        <v>6268</v>
      </c>
      <c r="E1403" s="5" t="s">
        <v>10547</v>
      </c>
      <c r="F1403" s="6">
        <v>0.25</v>
      </c>
      <c r="G1403" s="5" t="s">
        <v>10548</v>
      </c>
      <c r="H1403" s="6">
        <v>0.42109999999999997</v>
      </c>
      <c r="I1403" s="24">
        <f t="shared" si="21"/>
        <v>0.59368321063880314</v>
      </c>
    </row>
    <row r="1404" spans="1:9" x14ac:dyDescent="0.35">
      <c r="A1404" s="4" t="s">
        <v>4471</v>
      </c>
      <c r="B1404" s="4" t="s">
        <v>9855</v>
      </c>
      <c r="C1404" s="4">
        <v>1.7799999999999999E-4</v>
      </c>
      <c r="D1404" s="4" t="s">
        <v>9527</v>
      </c>
      <c r="E1404" s="5" t="s">
        <v>10169</v>
      </c>
      <c r="F1404" s="6">
        <v>0.22220000000000001</v>
      </c>
      <c r="G1404" s="5" t="s">
        <v>10386</v>
      </c>
      <c r="H1404" s="6">
        <v>0.39710000000000001</v>
      </c>
      <c r="I1404" s="24">
        <f t="shared" si="21"/>
        <v>0.55955678670360109</v>
      </c>
    </row>
    <row r="1405" spans="1:9" x14ac:dyDescent="0.35">
      <c r="A1405" s="4" t="s">
        <v>3673</v>
      </c>
      <c r="B1405" s="4" t="s">
        <v>12265</v>
      </c>
      <c r="C1405" s="4">
        <v>1.7799999999999999E-4</v>
      </c>
      <c r="D1405" s="4" t="s">
        <v>8765</v>
      </c>
      <c r="E1405" s="5" t="s">
        <v>10125</v>
      </c>
      <c r="F1405" s="6">
        <v>0.125</v>
      </c>
      <c r="G1405" s="5" t="s">
        <v>10464</v>
      </c>
      <c r="H1405" s="6">
        <v>0.40579999999999999</v>
      </c>
      <c r="I1405" s="24">
        <f t="shared" si="21"/>
        <v>0.30803351404632823</v>
      </c>
    </row>
    <row r="1406" spans="1:9" x14ac:dyDescent="0.35">
      <c r="A1406" s="7" t="s">
        <v>2805</v>
      </c>
      <c r="B1406" s="7" t="s">
        <v>9854</v>
      </c>
      <c r="C1406" s="7">
        <v>1.7699999999999999E-4</v>
      </c>
      <c r="D1406" s="7" t="s">
        <v>7907</v>
      </c>
      <c r="E1406" s="8" t="s">
        <v>10119</v>
      </c>
      <c r="F1406" s="9">
        <v>0.75</v>
      </c>
      <c r="G1406" s="8" t="s">
        <v>10315</v>
      </c>
      <c r="H1406" s="9">
        <v>0.35620000000000002</v>
      </c>
      <c r="I1406" s="23">
        <f t="shared" si="21"/>
        <v>2.1055586749017405</v>
      </c>
    </row>
    <row r="1407" spans="1:9" x14ac:dyDescent="0.35">
      <c r="A1407" s="7" t="s">
        <v>2796</v>
      </c>
      <c r="B1407" s="7" t="s">
        <v>9854</v>
      </c>
      <c r="C1407" s="7">
        <v>1.7699999999999999E-4</v>
      </c>
      <c r="D1407" s="7" t="s">
        <v>7898</v>
      </c>
      <c r="E1407" s="8" t="s">
        <v>10228</v>
      </c>
      <c r="F1407" s="9">
        <v>0.6</v>
      </c>
      <c r="G1407" s="8" t="s">
        <v>10357</v>
      </c>
      <c r="H1407" s="9">
        <v>0.36109999999999998</v>
      </c>
      <c r="I1407" s="23">
        <f t="shared" si="21"/>
        <v>1.6615895873719191</v>
      </c>
    </row>
    <row r="1408" spans="1:9" x14ac:dyDescent="0.35">
      <c r="A1408" s="14" t="s">
        <v>2385</v>
      </c>
      <c r="B1408" s="14" t="s">
        <v>9854</v>
      </c>
      <c r="C1408" s="14">
        <v>1.7699999999999999E-4</v>
      </c>
      <c r="D1408" s="14" t="s">
        <v>7494</v>
      </c>
      <c r="E1408" s="15" t="s">
        <v>10113</v>
      </c>
      <c r="F1408" s="16">
        <v>0.5</v>
      </c>
      <c r="G1408" s="15" t="s">
        <v>10178</v>
      </c>
      <c r="H1408" s="16">
        <v>0.36990000000000001</v>
      </c>
      <c r="I1408" s="13">
        <f t="shared" si="21"/>
        <v>1.3517166801838334</v>
      </c>
    </row>
    <row r="1409" spans="1:9" x14ac:dyDescent="0.35">
      <c r="A1409" s="14" t="s">
        <v>1838</v>
      </c>
      <c r="B1409" s="14" t="s">
        <v>9854</v>
      </c>
      <c r="C1409" s="14">
        <v>1.7699999999999999E-4</v>
      </c>
      <c r="D1409" s="14" t="s">
        <v>6956</v>
      </c>
      <c r="E1409" s="15" t="s">
        <v>10242</v>
      </c>
      <c r="F1409" s="16">
        <v>0.375</v>
      </c>
      <c r="G1409" s="15" t="s">
        <v>10324</v>
      </c>
      <c r="H1409" s="16">
        <v>0.37680000000000002</v>
      </c>
      <c r="I1409" s="13">
        <f t="shared" si="21"/>
        <v>0.99522292993630568</v>
      </c>
    </row>
    <row r="1410" spans="1:9" x14ac:dyDescent="0.35">
      <c r="A1410" s="14" t="s">
        <v>3487</v>
      </c>
      <c r="B1410" s="14" t="s">
        <v>9854</v>
      </c>
      <c r="C1410" s="14">
        <v>1.7699999999999999E-4</v>
      </c>
      <c r="D1410" s="14" t="s">
        <v>8582</v>
      </c>
      <c r="E1410" s="15" t="s">
        <v>10106</v>
      </c>
      <c r="F1410" s="16">
        <v>0.33329999999999999</v>
      </c>
      <c r="G1410" s="15" t="s">
        <v>10301</v>
      </c>
      <c r="H1410" s="16">
        <v>0.37840000000000001</v>
      </c>
      <c r="I1410" s="13">
        <f t="shared" ref="I1410:I1473" si="22">F1410/H1410</f>
        <v>0.88081395348837199</v>
      </c>
    </row>
    <row r="1411" spans="1:9" x14ac:dyDescent="0.35">
      <c r="A1411" s="14" t="s">
        <v>2194</v>
      </c>
      <c r="B1411" s="14" t="s">
        <v>9854</v>
      </c>
      <c r="C1411" s="14">
        <v>1.7699999999999999E-4</v>
      </c>
      <c r="D1411" s="14" t="s">
        <v>7306</v>
      </c>
      <c r="E1411" s="15" t="s">
        <v>10559</v>
      </c>
      <c r="F1411" s="16">
        <v>0.29409999999999997</v>
      </c>
      <c r="G1411" s="15" t="s">
        <v>10560</v>
      </c>
      <c r="H1411" s="16">
        <v>0.4</v>
      </c>
      <c r="I1411" s="13">
        <f t="shared" si="22"/>
        <v>0.73524999999999985</v>
      </c>
    </row>
    <row r="1412" spans="1:9" x14ac:dyDescent="0.35">
      <c r="A1412" s="14" t="s">
        <v>1189</v>
      </c>
      <c r="B1412" s="14" t="s">
        <v>9852</v>
      </c>
      <c r="C1412" s="14">
        <v>1.7699999999999999E-4</v>
      </c>
      <c r="D1412" s="14" t="s">
        <v>5525</v>
      </c>
      <c r="E1412" s="15" t="s">
        <v>10559</v>
      </c>
      <c r="F1412" s="16">
        <v>0.29409999999999997</v>
      </c>
      <c r="G1412" s="15" t="s">
        <v>10560</v>
      </c>
      <c r="H1412" s="16">
        <v>0.4</v>
      </c>
      <c r="I1412" s="13">
        <f t="shared" si="22"/>
        <v>0.73524999999999985</v>
      </c>
    </row>
    <row r="1413" spans="1:9" x14ac:dyDescent="0.35">
      <c r="A1413" s="4" t="s">
        <v>3204</v>
      </c>
      <c r="B1413" s="4" t="s">
        <v>9854</v>
      </c>
      <c r="C1413" s="4">
        <v>1.7699999999999999E-4</v>
      </c>
      <c r="D1413" s="4" t="s">
        <v>8302</v>
      </c>
      <c r="E1413" s="5" t="s">
        <v>10114</v>
      </c>
      <c r="F1413" s="6">
        <v>0.2</v>
      </c>
      <c r="G1413" s="5" t="s">
        <v>10649</v>
      </c>
      <c r="H1413" s="6">
        <v>0.38890000000000002</v>
      </c>
      <c r="I1413" s="24">
        <f t="shared" si="22"/>
        <v>0.51427102082797638</v>
      </c>
    </row>
    <row r="1414" spans="1:9" x14ac:dyDescent="0.35">
      <c r="A1414" s="4" t="s">
        <v>1507</v>
      </c>
      <c r="B1414" s="4" t="s">
        <v>9853</v>
      </c>
      <c r="C1414" s="4">
        <v>1.7699999999999999E-4</v>
      </c>
      <c r="D1414" s="4" t="s">
        <v>6642</v>
      </c>
      <c r="E1414" s="5" t="s">
        <v>10135</v>
      </c>
      <c r="F1414" s="6">
        <v>0.16669999999999999</v>
      </c>
      <c r="G1414" s="5" t="s">
        <v>10495</v>
      </c>
      <c r="H1414" s="6">
        <v>0.39439999999999997</v>
      </c>
      <c r="I1414" s="24">
        <f t="shared" si="22"/>
        <v>0.42266734279918866</v>
      </c>
    </row>
    <row r="1415" spans="1:9" x14ac:dyDescent="0.35">
      <c r="A1415" s="14" t="s">
        <v>2060</v>
      </c>
      <c r="B1415" s="14" t="s">
        <v>9854</v>
      </c>
      <c r="C1415" s="14">
        <v>1.76E-4</v>
      </c>
      <c r="D1415" s="14" t="s">
        <v>7176</v>
      </c>
      <c r="E1415" s="15" t="s">
        <v>10314</v>
      </c>
      <c r="F1415" s="16">
        <v>0.5</v>
      </c>
      <c r="G1415" s="15" t="s">
        <v>10141</v>
      </c>
      <c r="H1415" s="16">
        <v>0.35820000000000002</v>
      </c>
      <c r="I1415" s="13">
        <f t="shared" si="22"/>
        <v>1.3958682300390843</v>
      </c>
    </row>
    <row r="1416" spans="1:9" x14ac:dyDescent="0.35">
      <c r="A1416" s="14" t="s">
        <v>3844</v>
      </c>
      <c r="B1416" s="14" t="s">
        <v>12265</v>
      </c>
      <c r="C1416" s="14">
        <v>1.76E-4</v>
      </c>
      <c r="D1416" s="14" t="s">
        <v>8927</v>
      </c>
      <c r="E1416" s="15" t="s">
        <v>10153</v>
      </c>
      <c r="F1416" s="16">
        <v>0.41670000000000001</v>
      </c>
      <c r="G1416" s="15" t="s">
        <v>10166</v>
      </c>
      <c r="H1416" s="16">
        <v>0.36919999999999997</v>
      </c>
      <c r="I1416" s="13">
        <f t="shared" si="22"/>
        <v>1.1286565547128928</v>
      </c>
    </row>
    <row r="1417" spans="1:9" x14ac:dyDescent="0.35">
      <c r="A1417" s="14" t="s">
        <v>2031</v>
      </c>
      <c r="B1417" s="14" t="s">
        <v>9854</v>
      </c>
      <c r="C1417" s="14">
        <v>1.76E-4</v>
      </c>
      <c r="D1417" s="14" t="s">
        <v>7147</v>
      </c>
      <c r="E1417" s="15" t="s">
        <v>10662</v>
      </c>
      <c r="F1417" s="16">
        <v>0.3125</v>
      </c>
      <c r="G1417" s="15" t="s">
        <v>10663</v>
      </c>
      <c r="H1417" s="16">
        <v>0.39340000000000003</v>
      </c>
      <c r="I1417" s="13">
        <f t="shared" si="22"/>
        <v>0.79435688866293841</v>
      </c>
    </row>
    <row r="1418" spans="1:9" x14ac:dyDescent="0.35">
      <c r="A1418" s="14" t="s">
        <v>1163</v>
      </c>
      <c r="B1418" s="14" t="s">
        <v>9852</v>
      </c>
      <c r="C1418" s="14">
        <v>1.76E-4</v>
      </c>
      <c r="D1418" s="14" t="s">
        <v>6310</v>
      </c>
      <c r="E1418" s="15" t="s">
        <v>10670</v>
      </c>
      <c r="F1418" s="16">
        <v>0.27779999999999999</v>
      </c>
      <c r="G1418" s="15" t="s">
        <v>10671</v>
      </c>
      <c r="H1418" s="16">
        <v>0.40679999999999999</v>
      </c>
      <c r="I1418" s="13">
        <f t="shared" si="22"/>
        <v>0.68289085545722716</v>
      </c>
    </row>
    <row r="1419" spans="1:9" x14ac:dyDescent="0.35">
      <c r="A1419" s="4" t="s">
        <v>897</v>
      </c>
      <c r="B1419" s="4" t="s">
        <v>9851</v>
      </c>
      <c r="C1419" s="4">
        <v>1.76E-4</v>
      </c>
      <c r="D1419" s="4" t="s">
        <v>6092</v>
      </c>
      <c r="E1419" s="5" t="s">
        <v>10109</v>
      </c>
      <c r="F1419" s="6">
        <v>0</v>
      </c>
      <c r="G1419" s="5" t="s">
        <v>10571</v>
      </c>
      <c r="H1419" s="6">
        <v>0.4143</v>
      </c>
      <c r="I1419" s="24">
        <f t="shared" si="22"/>
        <v>0</v>
      </c>
    </row>
    <row r="1420" spans="1:9" x14ac:dyDescent="0.35">
      <c r="A1420" s="7" t="s">
        <v>2455</v>
      </c>
      <c r="B1420" s="7" t="s">
        <v>9854</v>
      </c>
      <c r="C1420" s="7">
        <v>1.75E-4</v>
      </c>
      <c r="D1420" s="7" t="s">
        <v>7562</v>
      </c>
      <c r="E1420" s="8" t="s">
        <v>10228</v>
      </c>
      <c r="F1420" s="9">
        <v>0.6</v>
      </c>
      <c r="G1420" s="8" t="s">
        <v>10357</v>
      </c>
      <c r="H1420" s="9">
        <v>0.36109999999999998</v>
      </c>
      <c r="I1420" s="23">
        <f t="shared" si="22"/>
        <v>1.6615895873719191</v>
      </c>
    </row>
    <row r="1421" spans="1:9" x14ac:dyDescent="0.35">
      <c r="A1421" s="4" t="s">
        <v>529</v>
      </c>
      <c r="B1421" s="4" t="s">
        <v>9850</v>
      </c>
      <c r="C1421" s="4">
        <v>1.75E-4</v>
      </c>
      <c r="D1421" s="4" t="s">
        <v>5724</v>
      </c>
      <c r="E1421" s="5" t="s">
        <v>10496</v>
      </c>
      <c r="F1421" s="6">
        <v>0.26669999999999999</v>
      </c>
      <c r="G1421" s="5" t="s">
        <v>10497</v>
      </c>
      <c r="H1421" s="6">
        <v>0.4032</v>
      </c>
      <c r="I1421" s="24">
        <f t="shared" si="22"/>
        <v>0.66145833333333326</v>
      </c>
    </row>
    <row r="1422" spans="1:9" x14ac:dyDescent="0.35">
      <c r="A1422" s="4" t="s">
        <v>747</v>
      </c>
      <c r="B1422" s="4" t="s">
        <v>9850</v>
      </c>
      <c r="C1422" s="4">
        <v>1.75E-4</v>
      </c>
      <c r="D1422" s="4" t="s">
        <v>5942</v>
      </c>
      <c r="E1422" s="5" t="s">
        <v>10254</v>
      </c>
      <c r="F1422" s="6">
        <v>0.25</v>
      </c>
      <c r="G1422" s="5" t="s">
        <v>10725</v>
      </c>
      <c r="H1422" s="6">
        <v>0.39129999999999998</v>
      </c>
      <c r="I1422" s="24">
        <f t="shared" si="22"/>
        <v>0.63889598773319711</v>
      </c>
    </row>
    <row r="1423" spans="1:9" x14ac:dyDescent="0.35">
      <c r="A1423" s="4" t="s">
        <v>963</v>
      </c>
      <c r="B1423" s="4" t="s">
        <v>9851</v>
      </c>
      <c r="C1423" s="4">
        <v>1.75E-4</v>
      </c>
      <c r="D1423" s="4" t="s">
        <v>6144</v>
      </c>
      <c r="E1423" s="5" t="s">
        <v>10123</v>
      </c>
      <c r="F1423" s="6">
        <v>0</v>
      </c>
      <c r="G1423" s="5" t="s">
        <v>10567</v>
      </c>
      <c r="H1423" s="6">
        <v>0.40279999999999999</v>
      </c>
      <c r="I1423" s="24">
        <f t="shared" si="22"/>
        <v>0</v>
      </c>
    </row>
    <row r="1424" spans="1:9" x14ac:dyDescent="0.35">
      <c r="A1424" s="14" t="s">
        <v>2686</v>
      </c>
      <c r="B1424" s="14" t="s">
        <v>9854</v>
      </c>
      <c r="C1424" s="14">
        <v>1.74E-4</v>
      </c>
      <c r="D1424" s="14" t="s">
        <v>7790</v>
      </c>
      <c r="E1424" s="15" t="s">
        <v>10113</v>
      </c>
      <c r="F1424" s="16">
        <v>0.5</v>
      </c>
      <c r="G1424" s="15" t="s">
        <v>10178</v>
      </c>
      <c r="H1424" s="16">
        <v>0.36990000000000001</v>
      </c>
      <c r="I1424" s="13">
        <f t="shared" si="22"/>
        <v>1.3517166801838334</v>
      </c>
    </row>
    <row r="1425" spans="1:9" x14ac:dyDescent="0.35">
      <c r="A1425" s="14" t="s">
        <v>4364</v>
      </c>
      <c r="B1425" s="14" t="s">
        <v>9855</v>
      </c>
      <c r="C1425" s="14">
        <v>1.74E-4</v>
      </c>
      <c r="D1425" s="14" t="s">
        <v>9390</v>
      </c>
      <c r="E1425" s="15" t="s">
        <v>10692</v>
      </c>
      <c r="F1425" s="16">
        <v>0.38100000000000001</v>
      </c>
      <c r="G1425" s="15" t="s">
        <v>10693</v>
      </c>
      <c r="H1425" s="16">
        <v>0.375</v>
      </c>
      <c r="I1425" s="13">
        <f t="shared" si="22"/>
        <v>1.016</v>
      </c>
    </row>
    <row r="1426" spans="1:9" x14ac:dyDescent="0.35">
      <c r="A1426" s="14" t="s">
        <v>1161</v>
      </c>
      <c r="B1426" s="14" t="s">
        <v>9852</v>
      </c>
      <c r="C1426" s="14">
        <v>1.74E-4</v>
      </c>
      <c r="D1426" s="14" t="s">
        <v>6308</v>
      </c>
      <c r="E1426" s="15" t="s">
        <v>10614</v>
      </c>
      <c r="F1426" s="16">
        <v>0.36359999999999998</v>
      </c>
      <c r="G1426" s="15" t="s">
        <v>10615</v>
      </c>
      <c r="H1426" s="16">
        <v>0.38179999999999997</v>
      </c>
      <c r="I1426" s="13">
        <f t="shared" si="22"/>
        <v>0.95233106338397067</v>
      </c>
    </row>
    <row r="1427" spans="1:9" x14ac:dyDescent="0.35">
      <c r="A1427" s="14" t="s">
        <v>2213</v>
      </c>
      <c r="B1427" s="14" t="s">
        <v>9854</v>
      </c>
      <c r="C1427" s="14">
        <v>1.74E-4</v>
      </c>
      <c r="D1427" s="14" t="s">
        <v>7325</v>
      </c>
      <c r="E1427" s="15" t="s">
        <v>10099</v>
      </c>
      <c r="F1427" s="16">
        <v>0.35709999999999997</v>
      </c>
      <c r="G1427" s="15" t="s">
        <v>10176</v>
      </c>
      <c r="H1427" s="16">
        <v>0.38100000000000001</v>
      </c>
      <c r="I1427" s="13">
        <f t="shared" si="22"/>
        <v>0.93727034120734898</v>
      </c>
    </row>
    <row r="1428" spans="1:9" x14ac:dyDescent="0.35">
      <c r="A1428" s="14" t="s">
        <v>128</v>
      </c>
      <c r="B1428" s="14" t="s">
        <v>9851</v>
      </c>
      <c r="C1428" s="14">
        <v>1.74E-4</v>
      </c>
      <c r="D1428" s="14" t="s">
        <v>5274</v>
      </c>
      <c r="E1428" s="15" t="s">
        <v>10612</v>
      </c>
      <c r="F1428" s="16">
        <v>0.33329999999999999</v>
      </c>
      <c r="G1428" s="15" t="s">
        <v>10613</v>
      </c>
      <c r="H1428" s="16">
        <v>0.38240000000000002</v>
      </c>
      <c r="I1428" s="13">
        <f t="shared" si="22"/>
        <v>0.87160041841004177</v>
      </c>
    </row>
    <row r="1429" spans="1:9" x14ac:dyDescent="0.35">
      <c r="A1429" s="14" t="s">
        <v>4511</v>
      </c>
      <c r="B1429" s="14" t="s">
        <v>9855</v>
      </c>
      <c r="C1429" s="14">
        <v>1.74E-4</v>
      </c>
      <c r="D1429" s="14" t="s">
        <v>9563</v>
      </c>
      <c r="E1429" s="15" t="s">
        <v>10447</v>
      </c>
      <c r="F1429" s="16">
        <v>0.33329999999999999</v>
      </c>
      <c r="G1429" s="15" t="s">
        <v>10150</v>
      </c>
      <c r="H1429" s="16">
        <v>0.3846</v>
      </c>
      <c r="I1429" s="13">
        <f t="shared" si="22"/>
        <v>0.86661466458658343</v>
      </c>
    </row>
    <row r="1430" spans="1:9" x14ac:dyDescent="0.35">
      <c r="A1430" s="7" t="s">
        <v>3072</v>
      </c>
      <c r="B1430" s="7" t="s">
        <v>9854</v>
      </c>
      <c r="C1430" s="7">
        <v>1.73E-4</v>
      </c>
      <c r="D1430" s="7" t="s">
        <v>8172</v>
      </c>
      <c r="E1430" s="8" t="s">
        <v>10198</v>
      </c>
      <c r="F1430" s="9">
        <v>0.83330000000000004</v>
      </c>
      <c r="G1430" s="8" t="s">
        <v>10392</v>
      </c>
      <c r="H1430" s="9">
        <v>0.33800000000000002</v>
      </c>
      <c r="I1430" s="23">
        <f t="shared" si="22"/>
        <v>2.4653846153846155</v>
      </c>
    </row>
    <row r="1431" spans="1:9" x14ac:dyDescent="0.35">
      <c r="A1431" s="7" t="s">
        <v>399</v>
      </c>
      <c r="B1431" s="7" t="s">
        <v>9849</v>
      </c>
      <c r="C1431" s="7">
        <v>1.73E-4</v>
      </c>
      <c r="D1431" s="7" t="s">
        <v>5594</v>
      </c>
      <c r="E1431" s="8" t="s">
        <v>10200</v>
      </c>
      <c r="F1431" s="9">
        <v>0.66669999999999996</v>
      </c>
      <c r="G1431" s="8" t="s">
        <v>10286</v>
      </c>
      <c r="H1431" s="9">
        <v>0.35210000000000002</v>
      </c>
      <c r="I1431" s="23">
        <f t="shared" si="22"/>
        <v>1.8934961658619709</v>
      </c>
    </row>
    <row r="1432" spans="1:9" x14ac:dyDescent="0.35">
      <c r="A1432" s="7" t="s">
        <v>2720</v>
      </c>
      <c r="B1432" s="7" t="s">
        <v>9854</v>
      </c>
      <c r="C1432" s="7">
        <v>1.73E-4</v>
      </c>
      <c r="D1432" s="7" t="s">
        <v>7824</v>
      </c>
      <c r="E1432" s="8" t="s">
        <v>10111</v>
      </c>
      <c r="F1432" s="9">
        <v>0.66669999999999996</v>
      </c>
      <c r="G1432" s="8" t="s">
        <v>10296</v>
      </c>
      <c r="H1432" s="9">
        <v>0.3649</v>
      </c>
      <c r="I1432" s="23">
        <f t="shared" si="22"/>
        <v>1.8270759112085502</v>
      </c>
    </row>
    <row r="1433" spans="1:9" x14ac:dyDescent="0.35">
      <c r="A1433" s="7" t="s">
        <v>2377</v>
      </c>
      <c r="B1433" s="7" t="s">
        <v>9854</v>
      </c>
      <c r="C1433" s="7">
        <v>1.73E-4</v>
      </c>
      <c r="D1433" s="7" t="s">
        <v>7488</v>
      </c>
      <c r="E1433" s="8" t="s">
        <v>10111</v>
      </c>
      <c r="F1433" s="9">
        <v>0.66669999999999996</v>
      </c>
      <c r="G1433" s="8" t="s">
        <v>10296</v>
      </c>
      <c r="H1433" s="9">
        <v>0.3649</v>
      </c>
      <c r="I1433" s="23">
        <f t="shared" si="22"/>
        <v>1.8270759112085502</v>
      </c>
    </row>
    <row r="1434" spans="1:9" x14ac:dyDescent="0.35">
      <c r="A1434" s="14" t="s">
        <v>1818</v>
      </c>
      <c r="B1434" s="14" t="s">
        <v>9854</v>
      </c>
      <c r="C1434" s="14">
        <v>1.73E-4</v>
      </c>
      <c r="D1434" s="14" t="s">
        <v>6936</v>
      </c>
      <c r="E1434" s="15" t="s">
        <v>10614</v>
      </c>
      <c r="F1434" s="16">
        <v>0.36359999999999998</v>
      </c>
      <c r="G1434" s="15" t="s">
        <v>10615</v>
      </c>
      <c r="H1434" s="16">
        <v>0.38179999999999997</v>
      </c>
      <c r="I1434" s="13">
        <f t="shared" si="22"/>
        <v>0.95233106338397067</v>
      </c>
    </row>
    <row r="1435" spans="1:9" x14ac:dyDescent="0.35">
      <c r="A1435" s="14" t="s">
        <v>3038</v>
      </c>
      <c r="B1435" s="14" t="s">
        <v>9854</v>
      </c>
      <c r="C1435" s="14">
        <v>1.73E-4</v>
      </c>
      <c r="D1435" s="14" t="s">
        <v>8138</v>
      </c>
      <c r="E1435" s="15" t="s">
        <v>10249</v>
      </c>
      <c r="F1435" s="16">
        <v>0.28570000000000001</v>
      </c>
      <c r="G1435" s="15" t="s">
        <v>10519</v>
      </c>
      <c r="H1435" s="16">
        <v>0.38569999999999999</v>
      </c>
      <c r="I1435" s="13">
        <f t="shared" si="22"/>
        <v>0.74073113819030334</v>
      </c>
    </row>
    <row r="1436" spans="1:9" x14ac:dyDescent="0.35">
      <c r="A1436" s="4" t="s">
        <v>1966</v>
      </c>
      <c r="B1436" s="4" t="s">
        <v>9854</v>
      </c>
      <c r="C1436" s="4">
        <v>1.73E-4</v>
      </c>
      <c r="D1436" s="4" t="s">
        <v>7082</v>
      </c>
      <c r="E1436" s="5" t="s">
        <v>10394</v>
      </c>
      <c r="F1436" s="6">
        <v>0.23080000000000001</v>
      </c>
      <c r="G1436" s="5" t="s">
        <v>10395</v>
      </c>
      <c r="H1436" s="6">
        <v>0.40620000000000001</v>
      </c>
      <c r="I1436" s="24">
        <f t="shared" si="22"/>
        <v>0.56819300837026099</v>
      </c>
    </row>
    <row r="1437" spans="1:9" x14ac:dyDescent="0.35">
      <c r="A1437" s="14" t="s">
        <v>2096</v>
      </c>
      <c r="B1437" s="14" t="s">
        <v>9854</v>
      </c>
      <c r="C1437" s="14">
        <v>1.7200000000000001E-4</v>
      </c>
      <c r="D1437" s="14" t="s">
        <v>7211</v>
      </c>
      <c r="E1437" s="15" t="s">
        <v>10708</v>
      </c>
      <c r="F1437" s="16">
        <v>0.5</v>
      </c>
      <c r="G1437" s="15" t="s">
        <v>10709</v>
      </c>
      <c r="H1437" s="16">
        <v>0.33900000000000002</v>
      </c>
      <c r="I1437" s="13">
        <f t="shared" si="22"/>
        <v>1.4749262536873156</v>
      </c>
    </row>
    <row r="1438" spans="1:9" x14ac:dyDescent="0.35">
      <c r="A1438" s="14" t="s">
        <v>4071</v>
      </c>
      <c r="B1438" s="14" t="s">
        <v>12265</v>
      </c>
      <c r="C1438" s="14">
        <v>1.7200000000000001E-4</v>
      </c>
      <c r="D1438" s="14" t="s">
        <v>9151</v>
      </c>
      <c r="E1438" s="15" t="s">
        <v>10136</v>
      </c>
      <c r="F1438" s="16">
        <v>0.4</v>
      </c>
      <c r="G1438" s="15" t="s">
        <v>10337</v>
      </c>
      <c r="H1438" s="16">
        <v>0.375</v>
      </c>
      <c r="I1438" s="13">
        <f t="shared" si="22"/>
        <v>1.0666666666666667</v>
      </c>
    </row>
    <row r="1439" spans="1:9" x14ac:dyDescent="0.35">
      <c r="A1439" s="14" t="s">
        <v>4127</v>
      </c>
      <c r="B1439" s="14" t="s">
        <v>12265</v>
      </c>
      <c r="C1439" s="14">
        <v>1.7200000000000001E-4</v>
      </c>
      <c r="D1439" s="14" t="s">
        <v>9207</v>
      </c>
      <c r="E1439" s="15" t="s">
        <v>10173</v>
      </c>
      <c r="F1439" s="16">
        <v>0.33329999999999999</v>
      </c>
      <c r="G1439" s="15" t="s">
        <v>10444</v>
      </c>
      <c r="H1439" s="16">
        <v>0.38030000000000003</v>
      </c>
      <c r="I1439" s="13">
        <f t="shared" si="22"/>
        <v>0.87641335787536145</v>
      </c>
    </row>
    <row r="1440" spans="1:9" x14ac:dyDescent="0.35">
      <c r="A1440" s="4" t="s">
        <v>4339</v>
      </c>
      <c r="B1440" s="4" t="s">
        <v>9855</v>
      </c>
      <c r="C1440" s="4">
        <v>1.7200000000000001E-4</v>
      </c>
      <c r="D1440" s="4" t="s">
        <v>9407</v>
      </c>
      <c r="E1440" s="5" t="s">
        <v>10737</v>
      </c>
      <c r="F1440" s="6">
        <v>0.27589999999999998</v>
      </c>
      <c r="G1440" s="5" t="s">
        <v>10738</v>
      </c>
      <c r="H1440" s="6">
        <v>0.4375</v>
      </c>
      <c r="I1440" s="24">
        <f t="shared" si="22"/>
        <v>0.63062857142857143</v>
      </c>
    </row>
    <row r="1441" spans="1:9" x14ac:dyDescent="0.35">
      <c r="A1441" s="4" t="s">
        <v>3188</v>
      </c>
      <c r="B1441" s="4" t="s">
        <v>9854</v>
      </c>
      <c r="C1441" s="4">
        <v>1.7200000000000001E-4</v>
      </c>
      <c r="D1441" s="4" t="s">
        <v>8287</v>
      </c>
      <c r="E1441" s="5" t="s">
        <v>10394</v>
      </c>
      <c r="F1441" s="6">
        <v>0.23080000000000001</v>
      </c>
      <c r="G1441" s="5" t="s">
        <v>10395</v>
      </c>
      <c r="H1441" s="6">
        <v>0.40620000000000001</v>
      </c>
      <c r="I1441" s="24">
        <f t="shared" si="22"/>
        <v>0.56819300837026099</v>
      </c>
    </row>
    <row r="1442" spans="1:9" x14ac:dyDescent="0.35">
      <c r="A1442" s="4" t="s">
        <v>3556</v>
      </c>
      <c r="B1442" s="4" t="s">
        <v>12265</v>
      </c>
      <c r="C1442" s="4">
        <v>1.7200000000000001E-4</v>
      </c>
      <c r="D1442" s="4" t="s">
        <v>8650</v>
      </c>
      <c r="E1442" s="5" t="s">
        <v>10251</v>
      </c>
      <c r="F1442" s="6">
        <v>0.21429999999999999</v>
      </c>
      <c r="G1442" s="5" t="s">
        <v>10566</v>
      </c>
      <c r="H1442" s="6">
        <v>0.41270000000000001</v>
      </c>
      <c r="I1442" s="24">
        <f t="shared" si="22"/>
        <v>0.51926338744850975</v>
      </c>
    </row>
    <row r="1443" spans="1:9" x14ac:dyDescent="0.35">
      <c r="A1443" s="14" t="s">
        <v>2999</v>
      </c>
      <c r="B1443" s="14" t="s">
        <v>9854</v>
      </c>
      <c r="C1443" s="14">
        <v>1.7100000000000001E-4</v>
      </c>
      <c r="D1443" s="14" t="s">
        <v>8099</v>
      </c>
      <c r="E1443" s="15" t="s">
        <v>10194</v>
      </c>
      <c r="F1443" s="16">
        <v>0.46150000000000002</v>
      </c>
      <c r="G1443" s="15" t="s">
        <v>10174</v>
      </c>
      <c r="H1443" s="16">
        <v>0.3594</v>
      </c>
      <c r="I1443" s="13">
        <f t="shared" si="22"/>
        <v>1.2840845854201448</v>
      </c>
    </row>
    <row r="1444" spans="1:9" x14ac:dyDescent="0.35">
      <c r="A1444" s="14" t="s">
        <v>517</v>
      </c>
      <c r="B1444" s="14" t="s">
        <v>9850</v>
      </c>
      <c r="C1444" s="14">
        <v>1.7100000000000001E-4</v>
      </c>
      <c r="D1444" s="14" t="s">
        <v>5712</v>
      </c>
      <c r="E1444" s="15" t="s">
        <v>10207</v>
      </c>
      <c r="F1444" s="16">
        <v>0.4</v>
      </c>
      <c r="G1444" s="15" t="s">
        <v>10162</v>
      </c>
      <c r="H1444" s="16">
        <v>0.37309999999999999</v>
      </c>
      <c r="I1444" s="13">
        <f t="shared" si="22"/>
        <v>1.072098633074243</v>
      </c>
    </row>
    <row r="1445" spans="1:9" x14ac:dyDescent="0.35">
      <c r="A1445" s="14" t="s">
        <v>1925</v>
      </c>
      <c r="B1445" s="14" t="s">
        <v>9854</v>
      </c>
      <c r="C1445" s="14">
        <v>1.7100000000000001E-4</v>
      </c>
      <c r="D1445" s="14" t="s">
        <v>7042</v>
      </c>
      <c r="E1445" s="15" t="s">
        <v>10670</v>
      </c>
      <c r="F1445" s="16">
        <v>0.27779999999999999</v>
      </c>
      <c r="G1445" s="15" t="s">
        <v>10671</v>
      </c>
      <c r="H1445" s="16">
        <v>0.40679999999999999</v>
      </c>
      <c r="I1445" s="13">
        <f t="shared" si="22"/>
        <v>0.68289085545722716</v>
      </c>
    </row>
    <row r="1446" spans="1:9" x14ac:dyDescent="0.35">
      <c r="A1446" s="14" t="s">
        <v>3655</v>
      </c>
      <c r="B1446" s="14" t="s">
        <v>12265</v>
      </c>
      <c r="C1446" s="14">
        <v>1.7100000000000001E-4</v>
      </c>
      <c r="D1446" s="14" t="s">
        <v>8748</v>
      </c>
      <c r="E1446" s="15" t="s">
        <v>10670</v>
      </c>
      <c r="F1446" s="16">
        <v>0.27779999999999999</v>
      </c>
      <c r="G1446" s="15" t="s">
        <v>10671</v>
      </c>
      <c r="H1446" s="16">
        <v>0.40679999999999999</v>
      </c>
      <c r="I1446" s="13">
        <f t="shared" si="22"/>
        <v>0.68289085545722716</v>
      </c>
    </row>
    <row r="1447" spans="1:9" x14ac:dyDescent="0.35">
      <c r="A1447" s="4" t="s">
        <v>3150</v>
      </c>
      <c r="B1447" s="4" t="s">
        <v>9854</v>
      </c>
      <c r="C1447" s="4">
        <v>1.7100000000000001E-4</v>
      </c>
      <c r="D1447" s="4" t="s">
        <v>8250</v>
      </c>
      <c r="E1447" s="5" t="s">
        <v>10117</v>
      </c>
      <c r="F1447" s="6">
        <v>0.25</v>
      </c>
      <c r="G1447" s="5" t="s">
        <v>10667</v>
      </c>
      <c r="H1447" s="6">
        <v>0.4</v>
      </c>
      <c r="I1447" s="24">
        <f t="shared" si="22"/>
        <v>0.625</v>
      </c>
    </row>
    <row r="1448" spans="1:9" x14ac:dyDescent="0.35">
      <c r="A1448" s="4" t="s">
        <v>3669</v>
      </c>
      <c r="B1448" s="4" t="s">
        <v>12265</v>
      </c>
      <c r="C1448" s="4">
        <v>1.7100000000000001E-4</v>
      </c>
      <c r="D1448" s="4" t="s">
        <v>8761</v>
      </c>
      <c r="E1448" s="5" t="s">
        <v>10160</v>
      </c>
      <c r="F1448" s="6">
        <v>0.18179999999999999</v>
      </c>
      <c r="G1448" s="5" t="s">
        <v>10546</v>
      </c>
      <c r="H1448" s="6">
        <v>0.40910000000000002</v>
      </c>
      <c r="I1448" s="24">
        <f t="shared" si="22"/>
        <v>0.44439012466389632</v>
      </c>
    </row>
    <row r="1449" spans="1:9" x14ac:dyDescent="0.35">
      <c r="A1449" s="4" t="s">
        <v>1857</v>
      </c>
      <c r="B1449" s="4" t="s">
        <v>9854</v>
      </c>
      <c r="C1449" s="4">
        <v>1.7100000000000001E-4</v>
      </c>
      <c r="D1449" s="4" t="s">
        <v>6975</v>
      </c>
      <c r="E1449" s="5" t="s">
        <v>10223</v>
      </c>
      <c r="F1449" s="6">
        <v>0.1</v>
      </c>
      <c r="G1449" s="5" t="s">
        <v>10419</v>
      </c>
      <c r="H1449" s="6">
        <v>0.41789999999999999</v>
      </c>
      <c r="I1449" s="24">
        <f t="shared" si="22"/>
        <v>0.23929169657812877</v>
      </c>
    </row>
    <row r="1450" spans="1:9" x14ac:dyDescent="0.35">
      <c r="A1450" s="7" t="s">
        <v>2607</v>
      </c>
      <c r="B1450" s="7" t="s">
        <v>9854</v>
      </c>
      <c r="C1450" s="7">
        <v>1.7000000000000001E-4</v>
      </c>
      <c r="D1450" s="7" t="s">
        <v>7711</v>
      </c>
      <c r="E1450" s="8" t="s">
        <v>10148</v>
      </c>
      <c r="F1450" s="9">
        <v>0.71430000000000005</v>
      </c>
      <c r="G1450" s="8" t="s">
        <v>10640</v>
      </c>
      <c r="H1450" s="9">
        <v>0.34289999999999998</v>
      </c>
      <c r="I1450" s="23">
        <f t="shared" si="22"/>
        <v>2.083114610673666</v>
      </c>
    </row>
    <row r="1451" spans="1:9" x14ac:dyDescent="0.35">
      <c r="A1451" s="14" t="s">
        <v>2353</v>
      </c>
      <c r="B1451" s="14" t="s">
        <v>9854</v>
      </c>
      <c r="C1451" s="14">
        <v>1.7000000000000001E-4</v>
      </c>
      <c r="D1451" s="14" t="s">
        <v>7465</v>
      </c>
      <c r="E1451" s="15" t="s">
        <v>10113</v>
      </c>
      <c r="F1451" s="16">
        <v>0.5</v>
      </c>
      <c r="G1451" s="15" t="s">
        <v>10178</v>
      </c>
      <c r="H1451" s="16">
        <v>0.36990000000000001</v>
      </c>
      <c r="I1451" s="13">
        <f t="shared" si="22"/>
        <v>1.3517166801838334</v>
      </c>
    </row>
    <row r="1452" spans="1:9" x14ac:dyDescent="0.35">
      <c r="A1452" s="14" t="s">
        <v>574</v>
      </c>
      <c r="B1452" s="14" t="s">
        <v>9850</v>
      </c>
      <c r="C1452" s="14">
        <v>1.7000000000000001E-4</v>
      </c>
      <c r="D1452" s="14" t="s">
        <v>5769</v>
      </c>
      <c r="E1452" s="15" t="s">
        <v>10452</v>
      </c>
      <c r="F1452" s="16">
        <v>0.375</v>
      </c>
      <c r="G1452" s="15" t="s">
        <v>10453</v>
      </c>
      <c r="H1452" s="16">
        <v>0.37740000000000001</v>
      </c>
      <c r="I1452" s="13">
        <f t="shared" si="22"/>
        <v>0.99364069952305245</v>
      </c>
    </row>
    <row r="1453" spans="1:9" x14ac:dyDescent="0.35">
      <c r="A1453" s="14" t="s">
        <v>3388</v>
      </c>
      <c r="B1453" s="14" t="s">
        <v>9854</v>
      </c>
      <c r="C1453" s="14">
        <v>1.7000000000000001E-4</v>
      </c>
      <c r="D1453" s="14" t="s">
        <v>8485</v>
      </c>
      <c r="E1453" s="15" t="s">
        <v>10106</v>
      </c>
      <c r="F1453" s="16">
        <v>0.33329999999999999</v>
      </c>
      <c r="G1453" s="15" t="s">
        <v>10301</v>
      </c>
      <c r="H1453" s="16">
        <v>0.37840000000000001</v>
      </c>
      <c r="I1453" s="13">
        <f t="shared" si="22"/>
        <v>0.88081395348837199</v>
      </c>
    </row>
    <row r="1454" spans="1:9" x14ac:dyDescent="0.35">
      <c r="A1454" s="14" t="s">
        <v>4378</v>
      </c>
      <c r="B1454" s="14" t="s">
        <v>9855</v>
      </c>
      <c r="C1454" s="14">
        <v>1.7000000000000001E-4</v>
      </c>
      <c r="D1454" s="14" t="s">
        <v>9443</v>
      </c>
      <c r="E1454" s="15" t="s">
        <v>10173</v>
      </c>
      <c r="F1454" s="16">
        <v>0.33329999999999999</v>
      </c>
      <c r="G1454" s="15" t="s">
        <v>10444</v>
      </c>
      <c r="H1454" s="16">
        <v>0.38030000000000003</v>
      </c>
      <c r="I1454" s="13">
        <f t="shared" si="22"/>
        <v>0.87641335787536145</v>
      </c>
    </row>
    <row r="1455" spans="1:9" x14ac:dyDescent="0.35">
      <c r="A1455" s="14" t="s">
        <v>2264</v>
      </c>
      <c r="B1455" s="14" t="s">
        <v>9854</v>
      </c>
      <c r="C1455" s="14">
        <v>1.7000000000000001E-4</v>
      </c>
      <c r="D1455" s="14" t="s">
        <v>7376</v>
      </c>
      <c r="E1455" s="15" t="s">
        <v>10612</v>
      </c>
      <c r="F1455" s="16">
        <v>0.33329999999999999</v>
      </c>
      <c r="G1455" s="15" t="s">
        <v>10613</v>
      </c>
      <c r="H1455" s="16">
        <v>0.38240000000000002</v>
      </c>
      <c r="I1455" s="13">
        <f t="shared" si="22"/>
        <v>0.87160041841004177</v>
      </c>
    </row>
    <row r="1456" spans="1:9" x14ac:dyDescent="0.35">
      <c r="A1456" s="14" t="s">
        <v>4336</v>
      </c>
      <c r="B1456" s="14" t="s">
        <v>9855</v>
      </c>
      <c r="C1456" s="14">
        <v>1.7000000000000001E-4</v>
      </c>
      <c r="D1456" s="14" t="s">
        <v>9404</v>
      </c>
      <c r="E1456" s="15" t="s">
        <v>10630</v>
      </c>
      <c r="F1456" s="16">
        <v>0.33329999999999999</v>
      </c>
      <c r="G1456" s="15" t="s">
        <v>10631</v>
      </c>
      <c r="H1456" s="16">
        <v>0.4</v>
      </c>
      <c r="I1456" s="13">
        <f t="shared" si="22"/>
        <v>0.83324999999999994</v>
      </c>
    </row>
    <row r="1457" spans="1:9" x14ac:dyDescent="0.35">
      <c r="A1457" s="14" t="s">
        <v>2027</v>
      </c>
      <c r="B1457" s="14" t="s">
        <v>9854</v>
      </c>
      <c r="C1457" s="14">
        <v>1.7000000000000001E-4</v>
      </c>
      <c r="D1457" s="14" t="s">
        <v>7143</v>
      </c>
      <c r="E1457" s="15" t="s">
        <v>10593</v>
      </c>
      <c r="F1457" s="16">
        <v>0.31819999999999998</v>
      </c>
      <c r="G1457" s="15" t="s">
        <v>10594</v>
      </c>
      <c r="H1457" s="16">
        <v>0.4</v>
      </c>
      <c r="I1457" s="13">
        <f t="shared" si="22"/>
        <v>0.79549999999999987</v>
      </c>
    </row>
    <row r="1458" spans="1:9" x14ac:dyDescent="0.35">
      <c r="A1458" s="14" t="s">
        <v>1744</v>
      </c>
      <c r="B1458" s="14" t="s">
        <v>9854</v>
      </c>
      <c r="C1458" s="14">
        <v>1.7000000000000001E-4</v>
      </c>
      <c r="D1458" s="14" t="s">
        <v>6862</v>
      </c>
      <c r="E1458" s="15" t="s">
        <v>10735</v>
      </c>
      <c r="F1458" s="16">
        <v>0.31030000000000002</v>
      </c>
      <c r="G1458" s="15" t="s">
        <v>10736</v>
      </c>
      <c r="H1458" s="16">
        <v>0.41670000000000001</v>
      </c>
      <c r="I1458" s="13">
        <f t="shared" si="22"/>
        <v>0.74466042716582681</v>
      </c>
    </row>
    <row r="1459" spans="1:9" x14ac:dyDescent="0.35">
      <c r="A1459" s="4" t="s">
        <v>4407</v>
      </c>
      <c r="B1459" s="4" t="s">
        <v>9855</v>
      </c>
      <c r="C1459" s="4">
        <v>1.7000000000000001E-4</v>
      </c>
      <c r="D1459" s="4" t="s">
        <v>9472</v>
      </c>
      <c r="E1459" s="5" t="s">
        <v>10496</v>
      </c>
      <c r="F1459" s="6">
        <v>0.26669999999999999</v>
      </c>
      <c r="G1459" s="5" t="s">
        <v>10497</v>
      </c>
      <c r="H1459" s="6">
        <v>0.4032</v>
      </c>
      <c r="I1459" s="24">
        <f t="shared" si="22"/>
        <v>0.66145833333333326</v>
      </c>
    </row>
    <row r="1460" spans="1:9" x14ac:dyDescent="0.35">
      <c r="A1460" s="4" t="s">
        <v>2998</v>
      </c>
      <c r="B1460" s="4" t="s">
        <v>9854</v>
      </c>
      <c r="C1460" s="4">
        <v>1.7000000000000001E-4</v>
      </c>
      <c r="D1460" s="4" t="s">
        <v>8098</v>
      </c>
      <c r="E1460" s="5" t="s">
        <v>10131</v>
      </c>
      <c r="F1460" s="6">
        <v>0.1111</v>
      </c>
      <c r="G1460" s="5" t="s">
        <v>10507</v>
      </c>
      <c r="H1460" s="6">
        <v>0.4118</v>
      </c>
      <c r="I1460" s="24">
        <f t="shared" si="22"/>
        <v>0.26979116075764936</v>
      </c>
    </row>
    <row r="1461" spans="1:9" x14ac:dyDescent="0.35">
      <c r="A1461" s="7" t="s">
        <v>2919</v>
      </c>
      <c r="B1461" s="7" t="s">
        <v>9854</v>
      </c>
      <c r="C1461" s="7">
        <v>1.6899999999999999E-4</v>
      </c>
      <c r="D1461" s="7" t="s">
        <v>8019</v>
      </c>
      <c r="E1461" s="8" t="s">
        <v>10142</v>
      </c>
      <c r="F1461" s="9">
        <v>1</v>
      </c>
      <c r="G1461" s="8" t="s">
        <v>10498</v>
      </c>
      <c r="H1461" s="9">
        <v>0.34250000000000003</v>
      </c>
      <c r="I1461" s="23">
        <f t="shared" si="22"/>
        <v>2.9197080291970803</v>
      </c>
    </row>
    <row r="1462" spans="1:9" x14ac:dyDescent="0.35">
      <c r="A1462" s="14" t="s">
        <v>3911</v>
      </c>
      <c r="B1462" s="14" t="s">
        <v>12265</v>
      </c>
      <c r="C1462" s="14">
        <v>1.6899999999999999E-4</v>
      </c>
      <c r="D1462" s="14" t="s">
        <v>8993</v>
      </c>
      <c r="E1462" s="15" t="s">
        <v>10113</v>
      </c>
      <c r="F1462" s="16">
        <v>0.5</v>
      </c>
      <c r="G1462" s="15" t="s">
        <v>10178</v>
      </c>
      <c r="H1462" s="16">
        <v>0.36990000000000001</v>
      </c>
      <c r="I1462" s="13">
        <f t="shared" si="22"/>
        <v>1.3517166801838334</v>
      </c>
    </row>
    <row r="1463" spans="1:9" x14ac:dyDescent="0.35">
      <c r="A1463" s="14" t="s">
        <v>2865</v>
      </c>
      <c r="B1463" s="14" t="s">
        <v>9854</v>
      </c>
      <c r="C1463" s="14">
        <v>1.6899999999999999E-4</v>
      </c>
      <c r="D1463" s="14" t="s">
        <v>7965</v>
      </c>
      <c r="E1463" s="15" t="s">
        <v>10207</v>
      </c>
      <c r="F1463" s="16">
        <v>0.4</v>
      </c>
      <c r="G1463" s="15" t="s">
        <v>10162</v>
      </c>
      <c r="H1463" s="16">
        <v>0.37309999999999999</v>
      </c>
      <c r="I1463" s="13">
        <f t="shared" si="22"/>
        <v>1.072098633074243</v>
      </c>
    </row>
    <row r="1464" spans="1:9" x14ac:dyDescent="0.35">
      <c r="A1464" s="14" t="s">
        <v>4308</v>
      </c>
      <c r="B1464" s="14" t="s">
        <v>9855</v>
      </c>
      <c r="C1464" s="14">
        <v>1.6899999999999999E-4</v>
      </c>
      <c r="D1464" s="14" t="s">
        <v>9381</v>
      </c>
      <c r="E1464" s="15" t="s">
        <v>10104</v>
      </c>
      <c r="F1464" s="16">
        <v>0.28570000000000001</v>
      </c>
      <c r="G1464" s="15" t="s">
        <v>10677</v>
      </c>
      <c r="H1464" s="16">
        <v>0.41070000000000001</v>
      </c>
      <c r="I1464" s="13">
        <f t="shared" si="22"/>
        <v>0.69564158753347938</v>
      </c>
    </row>
    <row r="1465" spans="1:9" x14ac:dyDescent="0.35">
      <c r="A1465" s="4" t="s">
        <v>4457</v>
      </c>
      <c r="B1465" s="4" t="s">
        <v>9855</v>
      </c>
      <c r="C1465" s="4">
        <v>1.6899999999999999E-4</v>
      </c>
      <c r="D1465" s="4" t="s">
        <v>9514</v>
      </c>
      <c r="E1465" s="5" t="s">
        <v>10251</v>
      </c>
      <c r="F1465" s="6">
        <v>0.21429999999999999</v>
      </c>
      <c r="G1465" s="5" t="s">
        <v>10566</v>
      </c>
      <c r="H1465" s="6">
        <v>0.41270000000000001</v>
      </c>
      <c r="I1465" s="24">
        <f t="shared" si="22"/>
        <v>0.51926338744850975</v>
      </c>
    </row>
    <row r="1466" spans="1:9" x14ac:dyDescent="0.35">
      <c r="A1466" s="4" t="s">
        <v>2579</v>
      </c>
      <c r="B1466" s="4" t="s">
        <v>9854</v>
      </c>
      <c r="C1466" s="4">
        <v>1.6899999999999999E-4</v>
      </c>
      <c r="D1466" s="4" t="s">
        <v>7683</v>
      </c>
      <c r="E1466" s="5" t="s">
        <v>10120</v>
      </c>
      <c r="F1466" s="6">
        <v>0.2</v>
      </c>
      <c r="G1466" s="5" t="s">
        <v>10467</v>
      </c>
      <c r="H1466" s="6">
        <v>0.40300000000000002</v>
      </c>
      <c r="I1466" s="24">
        <f t="shared" si="22"/>
        <v>0.49627791563275436</v>
      </c>
    </row>
    <row r="1467" spans="1:9" x14ac:dyDescent="0.35">
      <c r="A1467" s="4" t="s">
        <v>3530</v>
      </c>
      <c r="B1467" s="4" t="s">
        <v>12265</v>
      </c>
      <c r="C1467" s="4">
        <v>1.6899999999999999E-4</v>
      </c>
      <c r="D1467" s="4" t="s">
        <v>8625</v>
      </c>
      <c r="E1467" s="5" t="s">
        <v>10595</v>
      </c>
      <c r="F1467" s="6">
        <v>0.15379999999999999</v>
      </c>
      <c r="G1467" s="5" t="s">
        <v>10596</v>
      </c>
      <c r="H1467" s="6">
        <v>0.4219</v>
      </c>
      <c r="I1467" s="24">
        <f t="shared" si="22"/>
        <v>0.36454136051196967</v>
      </c>
    </row>
    <row r="1468" spans="1:9" x14ac:dyDescent="0.35">
      <c r="A1468" s="4" t="s">
        <v>3205</v>
      </c>
      <c r="B1468" s="4" t="s">
        <v>9854</v>
      </c>
      <c r="C1468" s="4">
        <v>1.6899999999999999E-4</v>
      </c>
      <c r="D1468" s="4" t="s">
        <v>8303</v>
      </c>
      <c r="E1468" s="5" t="s">
        <v>10131</v>
      </c>
      <c r="F1468" s="6">
        <v>0.1111</v>
      </c>
      <c r="G1468" s="5" t="s">
        <v>10507</v>
      </c>
      <c r="H1468" s="6">
        <v>0.4118</v>
      </c>
      <c r="I1468" s="24">
        <f t="shared" si="22"/>
        <v>0.26979116075764936</v>
      </c>
    </row>
    <row r="1469" spans="1:9" x14ac:dyDescent="0.35">
      <c r="A1469" s="4" t="s">
        <v>631</v>
      </c>
      <c r="B1469" s="4" t="s">
        <v>9850</v>
      </c>
      <c r="C1469" s="4">
        <v>1.6899999999999999E-4</v>
      </c>
      <c r="D1469" s="4" t="s">
        <v>5826</v>
      </c>
      <c r="E1469" s="5" t="s">
        <v>10123</v>
      </c>
      <c r="F1469" s="6">
        <v>0</v>
      </c>
      <c r="G1469" s="5" t="s">
        <v>10567</v>
      </c>
      <c r="H1469" s="6">
        <v>0.40279999999999999</v>
      </c>
      <c r="I1469" s="24">
        <f t="shared" si="22"/>
        <v>0</v>
      </c>
    </row>
    <row r="1470" spans="1:9" x14ac:dyDescent="0.35">
      <c r="A1470" s="4" t="s">
        <v>772</v>
      </c>
      <c r="B1470" s="4" t="s">
        <v>9850</v>
      </c>
      <c r="C1470" s="4">
        <v>1.6899999999999999E-4</v>
      </c>
      <c r="D1470" s="4" t="s">
        <v>5967</v>
      </c>
      <c r="E1470" s="5" t="s">
        <v>10122</v>
      </c>
      <c r="F1470" s="6">
        <v>0</v>
      </c>
      <c r="G1470" s="5" t="s">
        <v>10433</v>
      </c>
      <c r="H1470" s="6">
        <v>0.40849999999999997</v>
      </c>
      <c r="I1470" s="24">
        <f t="shared" si="22"/>
        <v>0</v>
      </c>
    </row>
    <row r="1471" spans="1:9" x14ac:dyDescent="0.35">
      <c r="A1471" s="7" t="s">
        <v>1553</v>
      </c>
      <c r="B1471" s="7" t="s">
        <v>9853</v>
      </c>
      <c r="C1471" s="7">
        <v>1.6799999999999999E-4</v>
      </c>
      <c r="D1471" s="7" t="s">
        <v>5476</v>
      </c>
      <c r="E1471" s="8" t="s">
        <v>10119</v>
      </c>
      <c r="F1471" s="9">
        <v>0.75</v>
      </c>
      <c r="G1471" s="8" t="s">
        <v>10315</v>
      </c>
      <c r="H1471" s="9">
        <v>0.35620000000000002</v>
      </c>
      <c r="I1471" s="23">
        <f t="shared" si="22"/>
        <v>2.1055586749017405</v>
      </c>
    </row>
    <row r="1472" spans="1:9" x14ac:dyDescent="0.35">
      <c r="A1472" s="7" t="s">
        <v>4059</v>
      </c>
      <c r="B1472" s="7" t="s">
        <v>12265</v>
      </c>
      <c r="C1472" s="7">
        <v>1.6799999999999999E-4</v>
      </c>
      <c r="D1472" s="7" t="s">
        <v>9139</v>
      </c>
      <c r="E1472" s="8" t="s">
        <v>10111</v>
      </c>
      <c r="F1472" s="9">
        <v>0.66669999999999996</v>
      </c>
      <c r="G1472" s="8" t="s">
        <v>10296</v>
      </c>
      <c r="H1472" s="9">
        <v>0.3649</v>
      </c>
      <c r="I1472" s="23">
        <f t="shared" si="22"/>
        <v>1.8270759112085502</v>
      </c>
    </row>
    <row r="1473" spans="1:9" x14ac:dyDescent="0.35">
      <c r="A1473" s="14" t="s">
        <v>3909</v>
      </c>
      <c r="B1473" s="14" t="s">
        <v>12265</v>
      </c>
      <c r="C1473" s="14">
        <v>1.6799999999999999E-4</v>
      </c>
      <c r="D1473" s="14" t="s">
        <v>8991</v>
      </c>
      <c r="E1473" s="15" t="s">
        <v>10113</v>
      </c>
      <c r="F1473" s="16">
        <v>0.5</v>
      </c>
      <c r="G1473" s="15" t="s">
        <v>10178</v>
      </c>
      <c r="H1473" s="16">
        <v>0.36990000000000001</v>
      </c>
      <c r="I1473" s="13">
        <f t="shared" si="22"/>
        <v>1.3517166801838334</v>
      </c>
    </row>
    <row r="1474" spans="1:9" x14ac:dyDescent="0.35">
      <c r="A1474" s="14" t="s">
        <v>1801</v>
      </c>
      <c r="B1474" s="14" t="s">
        <v>9854</v>
      </c>
      <c r="C1474" s="14">
        <v>1.6799999999999999E-4</v>
      </c>
      <c r="D1474" s="14" t="s">
        <v>6919</v>
      </c>
      <c r="E1474" s="15" t="s">
        <v>10136</v>
      </c>
      <c r="F1474" s="16">
        <v>0.4</v>
      </c>
      <c r="G1474" s="15" t="s">
        <v>10337</v>
      </c>
      <c r="H1474" s="16">
        <v>0.375</v>
      </c>
      <c r="I1474" s="13">
        <f t="shared" ref="I1474:I1537" si="23">F1474/H1474</f>
        <v>1.0666666666666667</v>
      </c>
    </row>
    <row r="1475" spans="1:9" x14ac:dyDescent="0.35">
      <c r="A1475" s="14" t="s">
        <v>1962</v>
      </c>
      <c r="B1475" s="14" t="s">
        <v>9854</v>
      </c>
      <c r="C1475" s="14">
        <v>1.6799999999999999E-4</v>
      </c>
      <c r="D1475" s="14" t="s">
        <v>7078</v>
      </c>
      <c r="E1475" s="15" t="s">
        <v>10689</v>
      </c>
      <c r="F1475" s="16">
        <v>0.35</v>
      </c>
      <c r="G1475" s="15" t="s">
        <v>10690</v>
      </c>
      <c r="H1475" s="16">
        <v>0.38600000000000001</v>
      </c>
      <c r="I1475" s="13">
        <f t="shared" si="23"/>
        <v>0.90673575129533668</v>
      </c>
    </row>
    <row r="1476" spans="1:9" x14ac:dyDescent="0.35">
      <c r="A1476" s="14" t="s">
        <v>1747</v>
      </c>
      <c r="B1476" s="14" t="s">
        <v>9854</v>
      </c>
      <c r="C1476" s="14">
        <v>1.6799999999999999E-4</v>
      </c>
      <c r="D1476" s="14" t="s">
        <v>6865</v>
      </c>
      <c r="E1476" s="15" t="s">
        <v>10739</v>
      </c>
      <c r="F1476" s="16">
        <v>0.34379999999999999</v>
      </c>
      <c r="G1476" s="15" t="s">
        <v>10740</v>
      </c>
      <c r="H1476" s="16">
        <v>0.4</v>
      </c>
      <c r="I1476" s="13">
        <f t="shared" si="23"/>
        <v>0.85949999999999993</v>
      </c>
    </row>
    <row r="1477" spans="1:9" x14ac:dyDescent="0.35">
      <c r="A1477" s="14" t="s">
        <v>1145</v>
      </c>
      <c r="B1477" s="14" t="s">
        <v>9852</v>
      </c>
      <c r="C1477" s="14">
        <v>1.6799999999999999E-4</v>
      </c>
      <c r="D1477" s="14" t="s">
        <v>6292</v>
      </c>
      <c r="E1477" s="15" t="s">
        <v>10104</v>
      </c>
      <c r="F1477" s="16">
        <v>0.28570000000000001</v>
      </c>
      <c r="G1477" s="15" t="s">
        <v>10677</v>
      </c>
      <c r="H1477" s="16">
        <v>0.41070000000000001</v>
      </c>
      <c r="I1477" s="13">
        <f t="shared" si="23"/>
        <v>0.69564158753347938</v>
      </c>
    </row>
    <row r="1478" spans="1:9" x14ac:dyDescent="0.35">
      <c r="A1478" s="4" t="s">
        <v>3595</v>
      </c>
      <c r="B1478" s="4" t="s">
        <v>12265</v>
      </c>
      <c r="C1478" s="4">
        <v>1.6799999999999999E-4</v>
      </c>
      <c r="D1478" s="4" t="s">
        <v>8689</v>
      </c>
      <c r="E1478" s="5" t="s">
        <v>10117</v>
      </c>
      <c r="F1478" s="6">
        <v>0.25</v>
      </c>
      <c r="G1478" s="5" t="s">
        <v>10667</v>
      </c>
      <c r="H1478" s="6">
        <v>0.4</v>
      </c>
      <c r="I1478" s="24">
        <f t="shared" si="23"/>
        <v>0.625</v>
      </c>
    </row>
    <row r="1479" spans="1:9" x14ac:dyDescent="0.35">
      <c r="A1479" s="4" t="s">
        <v>917</v>
      </c>
      <c r="B1479" s="4" t="s">
        <v>9851</v>
      </c>
      <c r="C1479" s="4">
        <v>1.6799999999999999E-4</v>
      </c>
      <c r="D1479" s="4" t="s">
        <v>6107</v>
      </c>
      <c r="E1479" s="5" t="s">
        <v>10114</v>
      </c>
      <c r="F1479" s="6">
        <v>0.2</v>
      </c>
      <c r="G1479" s="5" t="s">
        <v>10649</v>
      </c>
      <c r="H1479" s="6">
        <v>0.38890000000000002</v>
      </c>
      <c r="I1479" s="24">
        <f t="shared" si="23"/>
        <v>0.51427102082797638</v>
      </c>
    </row>
    <row r="1480" spans="1:9" x14ac:dyDescent="0.35">
      <c r="A1480" s="4" t="s">
        <v>912</v>
      </c>
      <c r="B1480" s="4" t="s">
        <v>9851</v>
      </c>
      <c r="C1480" s="4">
        <v>1.6799999999999999E-4</v>
      </c>
      <c r="D1480" s="4" t="s">
        <v>6102</v>
      </c>
      <c r="E1480" s="5" t="s">
        <v>10160</v>
      </c>
      <c r="F1480" s="6">
        <v>0.18179999999999999</v>
      </c>
      <c r="G1480" s="5" t="s">
        <v>10546</v>
      </c>
      <c r="H1480" s="6">
        <v>0.40910000000000002</v>
      </c>
      <c r="I1480" s="24">
        <f t="shared" si="23"/>
        <v>0.44439012466389632</v>
      </c>
    </row>
    <row r="1481" spans="1:9" x14ac:dyDescent="0.35">
      <c r="A1481" s="4" t="s">
        <v>475</v>
      </c>
      <c r="B1481" s="4" t="s">
        <v>9850</v>
      </c>
      <c r="C1481" s="4">
        <v>1.6799999999999999E-4</v>
      </c>
      <c r="D1481" s="4" t="s">
        <v>5670</v>
      </c>
      <c r="E1481" s="5" t="s">
        <v>10595</v>
      </c>
      <c r="F1481" s="6">
        <v>0.15379999999999999</v>
      </c>
      <c r="G1481" s="5" t="s">
        <v>10596</v>
      </c>
      <c r="H1481" s="6">
        <v>0.4219</v>
      </c>
      <c r="I1481" s="24">
        <f t="shared" si="23"/>
        <v>0.36454136051196967</v>
      </c>
    </row>
    <row r="1482" spans="1:9" x14ac:dyDescent="0.35">
      <c r="A1482" s="4" t="s">
        <v>619</v>
      </c>
      <c r="B1482" s="4" t="s">
        <v>9850</v>
      </c>
      <c r="C1482" s="4">
        <v>1.6799999999999999E-4</v>
      </c>
      <c r="D1482" s="4" t="s">
        <v>5814</v>
      </c>
      <c r="E1482" s="5" t="s">
        <v>10123</v>
      </c>
      <c r="F1482" s="6">
        <v>0</v>
      </c>
      <c r="G1482" s="5" t="s">
        <v>10567</v>
      </c>
      <c r="H1482" s="6">
        <v>0.40279999999999999</v>
      </c>
      <c r="I1482" s="24">
        <f t="shared" si="23"/>
        <v>0</v>
      </c>
    </row>
    <row r="1483" spans="1:9" x14ac:dyDescent="0.35">
      <c r="A1483" s="14" t="s">
        <v>480</v>
      </c>
      <c r="B1483" s="14" t="s">
        <v>9850</v>
      </c>
      <c r="C1483" s="14">
        <v>1.6699999999999999E-4</v>
      </c>
      <c r="D1483" s="14" t="s">
        <v>5675</v>
      </c>
      <c r="E1483" s="15" t="s">
        <v>10681</v>
      </c>
      <c r="F1483" s="16">
        <v>0.36</v>
      </c>
      <c r="G1483" s="15" t="s">
        <v>10682</v>
      </c>
      <c r="H1483" s="16">
        <v>0.3846</v>
      </c>
      <c r="I1483" s="13">
        <f t="shared" si="23"/>
        <v>0.93603744149765988</v>
      </c>
    </row>
    <row r="1484" spans="1:9" x14ac:dyDescent="0.35">
      <c r="A1484" s="14" t="s">
        <v>127</v>
      </c>
      <c r="B1484" s="14" t="s">
        <v>9851</v>
      </c>
      <c r="C1484" s="14">
        <v>1.6699999999999999E-4</v>
      </c>
      <c r="D1484" s="14" t="s">
        <v>5273</v>
      </c>
      <c r="E1484" s="15" t="s">
        <v>10612</v>
      </c>
      <c r="F1484" s="16">
        <v>0.33329999999999999</v>
      </c>
      <c r="G1484" s="15" t="s">
        <v>10613</v>
      </c>
      <c r="H1484" s="16">
        <v>0.38240000000000002</v>
      </c>
      <c r="I1484" s="13">
        <f t="shared" si="23"/>
        <v>0.87160041841004177</v>
      </c>
    </row>
    <row r="1485" spans="1:9" x14ac:dyDescent="0.35">
      <c r="A1485" s="14" t="s">
        <v>4619</v>
      </c>
      <c r="B1485" s="14" t="s">
        <v>9855</v>
      </c>
      <c r="C1485" s="14">
        <v>1.6699999999999999E-4</v>
      </c>
      <c r="D1485" s="14" t="s">
        <v>9662</v>
      </c>
      <c r="E1485" s="15" t="s">
        <v>10523</v>
      </c>
      <c r="F1485" s="16">
        <v>0.3</v>
      </c>
      <c r="G1485" s="15" t="s">
        <v>10524</v>
      </c>
      <c r="H1485" s="16">
        <v>0.3881</v>
      </c>
      <c r="I1485" s="13">
        <f t="shared" si="23"/>
        <v>0.77299665034784848</v>
      </c>
    </row>
    <row r="1486" spans="1:9" x14ac:dyDescent="0.35">
      <c r="A1486" s="14" t="s">
        <v>1464</v>
      </c>
      <c r="B1486" s="14" t="s">
        <v>9853</v>
      </c>
      <c r="C1486" s="14">
        <v>1.6699999999999999E-4</v>
      </c>
      <c r="D1486" s="14" t="s">
        <v>6604</v>
      </c>
      <c r="E1486" s="15" t="s">
        <v>10167</v>
      </c>
      <c r="F1486" s="16">
        <v>0.2727</v>
      </c>
      <c r="G1486" s="15" t="s">
        <v>10680</v>
      </c>
      <c r="H1486" s="16">
        <v>0.39389999999999997</v>
      </c>
      <c r="I1486" s="13">
        <f t="shared" si="23"/>
        <v>0.6923076923076924</v>
      </c>
    </row>
    <row r="1487" spans="1:9" x14ac:dyDescent="0.35">
      <c r="A1487" s="4" t="s">
        <v>510</v>
      </c>
      <c r="B1487" s="4" t="s">
        <v>9850</v>
      </c>
      <c r="C1487" s="4">
        <v>1.6699999999999999E-4</v>
      </c>
      <c r="D1487" s="4" t="s">
        <v>5705</v>
      </c>
      <c r="E1487" s="5" t="s">
        <v>10120</v>
      </c>
      <c r="F1487" s="6">
        <v>0.2</v>
      </c>
      <c r="G1487" s="5" t="s">
        <v>10467</v>
      </c>
      <c r="H1487" s="6">
        <v>0.40300000000000002</v>
      </c>
      <c r="I1487" s="24">
        <f t="shared" si="23"/>
        <v>0.49627791563275436</v>
      </c>
    </row>
    <row r="1488" spans="1:9" x14ac:dyDescent="0.35">
      <c r="A1488" s="4" t="s">
        <v>2423</v>
      </c>
      <c r="B1488" s="4" t="s">
        <v>9854</v>
      </c>
      <c r="C1488" s="4">
        <v>1.6699999999999999E-4</v>
      </c>
      <c r="D1488" s="4" t="s">
        <v>7530</v>
      </c>
      <c r="E1488" s="5" t="s">
        <v>10135</v>
      </c>
      <c r="F1488" s="6">
        <v>0.16669999999999999</v>
      </c>
      <c r="G1488" s="5" t="s">
        <v>10495</v>
      </c>
      <c r="H1488" s="6">
        <v>0.39439999999999997</v>
      </c>
      <c r="I1488" s="24">
        <f t="shared" si="23"/>
        <v>0.42266734279918866</v>
      </c>
    </row>
    <row r="1489" spans="1:9" x14ac:dyDescent="0.35">
      <c r="A1489" s="4" t="s">
        <v>748</v>
      </c>
      <c r="B1489" s="4" t="s">
        <v>9850</v>
      </c>
      <c r="C1489" s="4">
        <v>1.6699999999999999E-4</v>
      </c>
      <c r="D1489" s="4" t="s">
        <v>5943</v>
      </c>
      <c r="E1489" s="5" t="s">
        <v>10123</v>
      </c>
      <c r="F1489" s="6">
        <v>0</v>
      </c>
      <c r="G1489" s="5" t="s">
        <v>10567</v>
      </c>
      <c r="H1489" s="6">
        <v>0.40279999999999999</v>
      </c>
      <c r="I1489" s="24">
        <f t="shared" si="23"/>
        <v>0</v>
      </c>
    </row>
    <row r="1490" spans="1:9" x14ac:dyDescent="0.35">
      <c r="A1490" s="7" t="s">
        <v>2791</v>
      </c>
      <c r="B1490" s="7" t="s">
        <v>9854</v>
      </c>
      <c r="C1490" s="7">
        <v>1.66E-4</v>
      </c>
      <c r="D1490" s="7" t="s">
        <v>7893</v>
      </c>
      <c r="E1490" s="8" t="s">
        <v>10111</v>
      </c>
      <c r="F1490" s="9">
        <v>0.66669999999999996</v>
      </c>
      <c r="G1490" s="8" t="s">
        <v>10296</v>
      </c>
      <c r="H1490" s="9">
        <v>0.3649</v>
      </c>
      <c r="I1490" s="23">
        <f t="shared" si="23"/>
        <v>1.8270759112085502</v>
      </c>
    </row>
    <row r="1491" spans="1:9" x14ac:dyDescent="0.35">
      <c r="A1491" s="7" t="s">
        <v>2653</v>
      </c>
      <c r="B1491" s="7" t="s">
        <v>9854</v>
      </c>
      <c r="C1491" s="7">
        <v>1.66E-4</v>
      </c>
      <c r="D1491" s="7" t="s">
        <v>7757</v>
      </c>
      <c r="E1491" s="8" t="s">
        <v>10186</v>
      </c>
      <c r="F1491" s="9">
        <v>0.625</v>
      </c>
      <c r="G1491" s="8" t="s">
        <v>10456</v>
      </c>
      <c r="H1491" s="9">
        <v>0.3478</v>
      </c>
      <c r="I1491" s="23">
        <f t="shared" si="23"/>
        <v>1.79700977573318</v>
      </c>
    </row>
    <row r="1492" spans="1:9" x14ac:dyDescent="0.35">
      <c r="A1492" s="14" t="s">
        <v>2346</v>
      </c>
      <c r="B1492" s="14" t="s">
        <v>9854</v>
      </c>
      <c r="C1492" s="14">
        <v>1.66E-4</v>
      </c>
      <c r="D1492" s="14" t="s">
        <v>7458</v>
      </c>
      <c r="E1492" s="15" t="s">
        <v>10116</v>
      </c>
      <c r="F1492" s="16">
        <v>0.42859999999999998</v>
      </c>
      <c r="G1492" s="15" t="s">
        <v>10306</v>
      </c>
      <c r="H1492" s="16">
        <v>0.37140000000000001</v>
      </c>
      <c r="I1492" s="13">
        <f t="shared" si="23"/>
        <v>1.1540118470651588</v>
      </c>
    </row>
    <row r="1493" spans="1:9" x14ac:dyDescent="0.35">
      <c r="A1493" s="14" t="s">
        <v>1770</v>
      </c>
      <c r="B1493" s="14" t="s">
        <v>9854</v>
      </c>
      <c r="C1493" s="14">
        <v>1.66E-4</v>
      </c>
      <c r="D1493" s="14" t="s">
        <v>6888</v>
      </c>
      <c r="E1493" s="15" t="s">
        <v>10372</v>
      </c>
      <c r="F1493" s="16">
        <v>0.35289999999999999</v>
      </c>
      <c r="G1493" s="15" t="s">
        <v>10373</v>
      </c>
      <c r="H1493" s="16">
        <v>0.38329999999999997</v>
      </c>
      <c r="I1493" s="13">
        <f t="shared" si="23"/>
        <v>0.92068875554396035</v>
      </c>
    </row>
    <row r="1494" spans="1:9" x14ac:dyDescent="0.35">
      <c r="A1494" s="14" t="s">
        <v>3284</v>
      </c>
      <c r="B1494" s="14" t="s">
        <v>9854</v>
      </c>
      <c r="C1494" s="14">
        <v>1.66E-4</v>
      </c>
      <c r="D1494" s="14" t="s">
        <v>8381</v>
      </c>
      <c r="E1494" s="15" t="s">
        <v>10173</v>
      </c>
      <c r="F1494" s="16">
        <v>0.33329999999999999</v>
      </c>
      <c r="G1494" s="15" t="s">
        <v>10444</v>
      </c>
      <c r="H1494" s="16">
        <v>0.38030000000000003</v>
      </c>
      <c r="I1494" s="13">
        <f t="shared" si="23"/>
        <v>0.87641335787536145</v>
      </c>
    </row>
    <row r="1495" spans="1:9" x14ac:dyDescent="0.35">
      <c r="A1495" s="14" t="s">
        <v>3641</v>
      </c>
      <c r="B1495" s="14" t="s">
        <v>12265</v>
      </c>
      <c r="C1495" s="14">
        <v>1.66E-4</v>
      </c>
      <c r="D1495" s="14" t="s">
        <v>8734</v>
      </c>
      <c r="E1495" s="15" t="s">
        <v>10612</v>
      </c>
      <c r="F1495" s="16">
        <v>0.33329999999999999</v>
      </c>
      <c r="G1495" s="15" t="s">
        <v>10613</v>
      </c>
      <c r="H1495" s="16">
        <v>0.38240000000000002</v>
      </c>
      <c r="I1495" s="13">
        <f t="shared" si="23"/>
        <v>0.87160041841004177</v>
      </c>
    </row>
    <row r="1496" spans="1:9" x14ac:dyDescent="0.35">
      <c r="A1496" s="14" t="s">
        <v>3653</v>
      </c>
      <c r="B1496" s="14" t="s">
        <v>12265</v>
      </c>
      <c r="C1496" s="14">
        <v>1.66E-4</v>
      </c>
      <c r="D1496" s="14" t="s">
        <v>8746</v>
      </c>
      <c r="E1496" s="15" t="s">
        <v>10612</v>
      </c>
      <c r="F1496" s="16">
        <v>0.33329999999999999</v>
      </c>
      <c r="G1496" s="15" t="s">
        <v>10613</v>
      </c>
      <c r="H1496" s="16">
        <v>0.38240000000000002</v>
      </c>
      <c r="I1496" s="13">
        <f t="shared" si="23"/>
        <v>0.87160041841004177</v>
      </c>
    </row>
    <row r="1497" spans="1:9" x14ac:dyDescent="0.35">
      <c r="A1497" s="4" t="s">
        <v>761</v>
      </c>
      <c r="B1497" s="4" t="s">
        <v>9850</v>
      </c>
      <c r="C1497" s="4">
        <v>1.66E-4</v>
      </c>
      <c r="D1497" s="4" t="s">
        <v>5956</v>
      </c>
      <c r="E1497" s="5" t="s">
        <v>10239</v>
      </c>
      <c r="F1497" s="6">
        <v>0.16669999999999999</v>
      </c>
      <c r="G1497" s="5" t="s">
        <v>10541</v>
      </c>
      <c r="H1497" s="6">
        <v>0.41539999999999999</v>
      </c>
      <c r="I1497" s="24">
        <f t="shared" si="23"/>
        <v>0.40129995185363504</v>
      </c>
    </row>
    <row r="1498" spans="1:9" x14ac:dyDescent="0.35">
      <c r="A1498" s="4" t="s">
        <v>3674</v>
      </c>
      <c r="B1498" s="4" t="s">
        <v>12265</v>
      </c>
      <c r="C1498" s="4">
        <v>1.66E-4</v>
      </c>
      <c r="D1498" s="4" t="s">
        <v>8766</v>
      </c>
      <c r="E1498" s="5" t="s">
        <v>10239</v>
      </c>
      <c r="F1498" s="6">
        <v>0.16669999999999999</v>
      </c>
      <c r="G1498" s="5" t="s">
        <v>10541</v>
      </c>
      <c r="H1498" s="6">
        <v>0.41539999999999999</v>
      </c>
      <c r="I1498" s="24">
        <f t="shared" si="23"/>
        <v>0.40129995185363504</v>
      </c>
    </row>
    <row r="1499" spans="1:9" x14ac:dyDescent="0.35">
      <c r="A1499" s="4" t="s">
        <v>473</v>
      </c>
      <c r="B1499" s="4" t="s">
        <v>9850</v>
      </c>
      <c r="C1499" s="4">
        <v>1.66E-4</v>
      </c>
      <c r="D1499" s="4" t="s">
        <v>5668</v>
      </c>
      <c r="E1499" s="5" t="s">
        <v>10125</v>
      </c>
      <c r="F1499" s="6">
        <v>0.125</v>
      </c>
      <c r="G1499" s="5" t="s">
        <v>10464</v>
      </c>
      <c r="H1499" s="6">
        <v>0.40579999999999999</v>
      </c>
      <c r="I1499" s="24">
        <f t="shared" si="23"/>
        <v>0.30803351404632823</v>
      </c>
    </row>
    <row r="1500" spans="1:9" x14ac:dyDescent="0.35">
      <c r="A1500" s="14" t="s">
        <v>2355</v>
      </c>
      <c r="B1500" s="14" t="s">
        <v>9854</v>
      </c>
      <c r="C1500" s="14">
        <v>1.65E-4</v>
      </c>
      <c r="D1500" s="14" t="s">
        <v>7467</v>
      </c>
      <c r="E1500" s="15" t="s">
        <v>10164</v>
      </c>
      <c r="F1500" s="16">
        <v>0.44440000000000002</v>
      </c>
      <c r="G1500" s="15" t="s">
        <v>10558</v>
      </c>
      <c r="H1500" s="16">
        <v>0.36759999999999998</v>
      </c>
      <c r="I1500" s="13">
        <f t="shared" si="23"/>
        <v>1.2089227421109903</v>
      </c>
    </row>
    <row r="1501" spans="1:9" x14ac:dyDescent="0.35">
      <c r="A1501" s="14" t="s">
        <v>2371</v>
      </c>
      <c r="B1501" s="14" t="s">
        <v>9854</v>
      </c>
      <c r="C1501" s="14">
        <v>1.65E-4</v>
      </c>
      <c r="D1501" s="14" t="s">
        <v>7483</v>
      </c>
      <c r="E1501" s="15" t="s">
        <v>10136</v>
      </c>
      <c r="F1501" s="16">
        <v>0.4</v>
      </c>
      <c r="G1501" s="15" t="s">
        <v>10337</v>
      </c>
      <c r="H1501" s="16">
        <v>0.375</v>
      </c>
      <c r="I1501" s="13">
        <f t="shared" si="23"/>
        <v>1.0666666666666667</v>
      </c>
    </row>
    <row r="1502" spans="1:9" x14ac:dyDescent="0.35">
      <c r="A1502" s="14" t="s">
        <v>4548</v>
      </c>
      <c r="B1502" s="14" t="s">
        <v>9855</v>
      </c>
      <c r="C1502" s="14">
        <v>1.65E-4</v>
      </c>
      <c r="D1502" s="14" t="s">
        <v>9595</v>
      </c>
      <c r="E1502" s="15" t="s">
        <v>10662</v>
      </c>
      <c r="F1502" s="16">
        <v>0.3125</v>
      </c>
      <c r="G1502" s="15" t="s">
        <v>10663</v>
      </c>
      <c r="H1502" s="16">
        <v>0.39340000000000003</v>
      </c>
      <c r="I1502" s="13">
        <f t="shared" si="23"/>
        <v>0.79435688866293841</v>
      </c>
    </row>
    <row r="1503" spans="1:9" x14ac:dyDescent="0.35">
      <c r="A1503" s="4" t="s">
        <v>1172</v>
      </c>
      <c r="B1503" s="4" t="s">
        <v>9852</v>
      </c>
      <c r="C1503" s="4">
        <v>1.65E-4</v>
      </c>
      <c r="D1503" s="4" t="s">
        <v>6319</v>
      </c>
      <c r="E1503" s="5" t="s">
        <v>10723</v>
      </c>
      <c r="F1503" s="6">
        <v>0.25</v>
      </c>
      <c r="G1503" s="5" t="s">
        <v>10724</v>
      </c>
      <c r="H1503" s="6">
        <v>0.4098</v>
      </c>
      <c r="I1503" s="24">
        <f t="shared" si="23"/>
        <v>0.6100536847242557</v>
      </c>
    </row>
    <row r="1504" spans="1:9" x14ac:dyDescent="0.35">
      <c r="A1504" s="4" t="s">
        <v>3670</v>
      </c>
      <c r="B1504" s="4" t="s">
        <v>12265</v>
      </c>
      <c r="C1504" s="4">
        <v>1.65E-4</v>
      </c>
      <c r="D1504" s="4" t="s">
        <v>8762</v>
      </c>
      <c r="E1504" s="5" t="s">
        <v>10095</v>
      </c>
      <c r="F1504" s="6">
        <v>0.1429</v>
      </c>
      <c r="G1504" s="5" t="s">
        <v>10576</v>
      </c>
      <c r="H1504" s="6">
        <v>0.4</v>
      </c>
      <c r="I1504" s="24">
        <f t="shared" si="23"/>
        <v>0.35724999999999996</v>
      </c>
    </row>
    <row r="1505" spans="1:9" x14ac:dyDescent="0.35">
      <c r="A1505" s="4" t="s">
        <v>2152</v>
      </c>
      <c r="B1505" s="4" t="s">
        <v>9854</v>
      </c>
      <c r="C1505" s="4">
        <v>1.65E-4</v>
      </c>
      <c r="D1505" s="4" t="s">
        <v>7264</v>
      </c>
      <c r="E1505" s="5" t="s">
        <v>10125</v>
      </c>
      <c r="F1505" s="6">
        <v>0.125</v>
      </c>
      <c r="G1505" s="5" t="s">
        <v>10464</v>
      </c>
      <c r="H1505" s="6">
        <v>0.40579999999999999</v>
      </c>
      <c r="I1505" s="24">
        <f t="shared" si="23"/>
        <v>0.30803351404632823</v>
      </c>
    </row>
    <row r="1506" spans="1:9" x14ac:dyDescent="0.35">
      <c r="A1506" s="7" t="s">
        <v>2646</v>
      </c>
      <c r="B1506" s="7" t="s">
        <v>9854</v>
      </c>
      <c r="C1506" s="7">
        <v>1.64E-4</v>
      </c>
      <c r="D1506" s="7" t="s">
        <v>7750</v>
      </c>
      <c r="E1506" s="8" t="s">
        <v>10200</v>
      </c>
      <c r="F1506" s="9">
        <v>0.66669999999999996</v>
      </c>
      <c r="G1506" s="8" t="s">
        <v>10286</v>
      </c>
      <c r="H1506" s="9">
        <v>0.35210000000000002</v>
      </c>
      <c r="I1506" s="23">
        <f t="shared" si="23"/>
        <v>1.8934961658619709</v>
      </c>
    </row>
    <row r="1507" spans="1:9" x14ac:dyDescent="0.35">
      <c r="A1507" s="14" t="s">
        <v>1849</v>
      </c>
      <c r="B1507" s="14" t="s">
        <v>9854</v>
      </c>
      <c r="C1507" s="14">
        <v>1.64E-4</v>
      </c>
      <c r="D1507" s="14" t="s">
        <v>6967</v>
      </c>
      <c r="E1507" s="15" t="s">
        <v>10314</v>
      </c>
      <c r="F1507" s="16">
        <v>0.5</v>
      </c>
      <c r="G1507" s="15" t="s">
        <v>10141</v>
      </c>
      <c r="H1507" s="16">
        <v>0.35820000000000002</v>
      </c>
      <c r="I1507" s="13">
        <f t="shared" si="23"/>
        <v>1.3958682300390843</v>
      </c>
    </row>
    <row r="1508" spans="1:9" x14ac:dyDescent="0.35">
      <c r="A1508" s="14" t="s">
        <v>581</v>
      </c>
      <c r="B1508" s="14" t="s">
        <v>9850</v>
      </c>
      <c r="C1508" s="14">
        <v>1.64E-4</v>
      </c>
      <c r="D1508" s="14" t="s">
        <v>5776</v>
      </c>
      <c r="E1508" s="15" t="s">
        <v>10614</v>
      </c>
      <c r="F1508" s="16">
        <v>0.36359999999999998</v>
      </c>
      <c r="G1508" s="15" t="s">
        <v>10615</v>
      </c>
      <c r="H1508" s="16">
        <v>0.38179999999999997</v>
      </c>
      <c r="I1508" s="13">
        <f t="shared" si="23"/>
        <v>0.95233106338397067</v>
      </c>
    </row>
    <row r="1509" spans="1:9" x14ac:dyDescent="0.35">
      <c r="A1509" s="14" t="s">
        <v>2487</v>
      </c>
      <c r="B1509" s="14" t="s">
        <v>9854</v>
      </c>
      <c r="C1509" s="14">
        <v>1.64E-4</v>
      </c>
      <c r="D1509" s="14" t="s">
        <v>7593</v>
      </c>
      <c r="E1509" s="15" t="s">
        <v>10129</v>
      </c>
      <c r="F1509" s="16">
        <v>0.30769999999999997</v>
      </c>
      <c r="G1509" s="15" t="s">
        <v>10163</v>
      </c>
      <c r="H1509" s="16">
        <v>0.3906</v>
      </c>
      <c r="I1509" s="13">
        <f t="shared" si="23"/>
        <v>0.78776241679467474</v>
      </c>
    </row>
    <row r="1510" spans="1:9" x14ac:dyDescent="0.35">
      <c r="A1510" s="4" t="s">
        <v>2958</v>
      </c>
      <c r="B1510" s="4" t="s">
        <v>9854</v>
      </c>
      <c r="C1510" s="4">
        <v>1.64E-4</v>
      </c>
      <c r="D1510" s="4" t="s">
        <v>8058</v>
      </c>
      <c r="E1510" s="5" t="s">
        <v>10254</v>
      </c>
      <c r="F1510" s="6">
        <v>0.25</v>
      </c>
      <c r="G1510" s="5" t="s">
        <v>10725</v>
      </c>
      <c r="H1510" s="6">
        <v>0.39129999999999998</v>
      </c>
      <c r="I1510" s="24">
        <f t="shared" si="23"/>
        <v>0.63889598773319711</v>
      </c>
    </row>
    <row r="1511" spans="1:9" x14ac:dyDescent="0.35">
      <c r="A1511" s="4" t="s">
        <v>4387</v>
      </c>
      <c r="B1511" s="4" t="s">
        <v>9855</v>
      </c>
      <c r="C1511" s="4">
        <v>1.64E-4</v>
      </c>
      <c r="D1511" s="4" t="s">
        <v>9452</v>
      </c>
      <c r="E1511" s="5" t="s">
        <v>10405</v>
      </c>
      <c r="F1511" s="6">
        <v>0.2</v>
      </c>
      <c r="G1511" s="5" t="s">
        <v>10406</v>
      </c>
      <c r="H1511" s="6">
        <v>0.4194</v>
      </c>
      <c r="I1511" s="24">
        <f t="shared" si="23"/>
        <v>0.47687172150691465</v>
      </c>
    </row>
    <row r="1512" spans="1:9" x14ac:dyDescent="0.35">
      <c r="A1512" s="4" t="s">
        <v>1697</v>
      </c>
      <c r="B1512" s="4" t="s">
        <v>9854</v>
      </c>
      <c r="C1512" s="4">
        <v>1.64E-4</v>
      </c>
      <c r="D1512" s="4" t="s">
        <v>6815</v>
      </c>
      <c r="E1512" s="5" t="s">
        <v>10595</v>
      </c>
      <c r="F1512" s="6">
        <v>0.15379999999999999</v>
      </c>
      <c r="G1512" s="5" t="s">
        <v>10596</v>
      </c>
      <c r="H1512" s="6">
        <v>0.4219</v>
      </c>
      <c r="I1512" s="24">
        <f t="shared" si="23"/>
        <v>0.36454136051196967</v>
      </c>
    </row>
    <row r="1513" spans="1:9" x14ac:dyDescent="0.35">
      <c r="A1513" s="14" t="s">
        <v>1810</v>
      </c>
      <c r="B1513" s="14" t="s">
        <v>9854</v>
      </c>
      <c r="C1513" s="14">
        <v>1.63E-4</v>
      </c>
      <c r="D1513" s="14" t="s">
        <v>6928</v>
      </c>
      <c r="E1513" s="15" t="s">
        <v>10561</v>
      </c>
      <c r="F1513" s="16">
        <v>0.45450000000000002</v>
      </c>
      <c r="G1513" s="15" t="s">
        <v>10172</v>
      </c>
      <c r="H1513" s="16">
        <v>0.36359999999999998</v>
      </c>
      <c r="I1513" s="13">
        <f t="shared" si="23"/>
        <v>1.2500000000000002</v>
      </c>
    </row>
    <row r="1514" spans="1:9" x14ac:dyDescent="0.35">
      <c r="A1514" s="14" t="s">
        <v>3484</v>
      </c>
      <c r="B1514" s="14" t="s">
        <v>9854</v>
      </c>
      <c r="C1514" s="14">
        <v>1.63E-4</v>
      </c>
      <c r="D1514" s="14" t="s">
        <v>8579</v>
      </c>
      <c r="E1514" s="15" t="s">
        <v>10106</v>
      </c>
      <c r="F1514" s="16">
        <v>0.33329999999999999</v>
      </c>
      <c r="G1514" s="15" t="s">
        <v>10301</v>
      </c>
      <c r="H1514" s="16">
        <v>0.37840000000000001</v>
      </c>
      <c r="I1514" s="13">
        <f t="shared" si="23"/>
        <v>0.88081395348837199</v>
      </c>
    </row>
    <row r="1515" spans="1:9" x14ac:dyDescent="0.35">
      <c r="A1515" s="14" t="s">
        <v>1369</v>
      </c>
      <c r="B1515" s="14" t="s">
        <v>9852</v>
      </c>
      <c r="C1515" s="14">
        <v>1.63E-4</v>
      </c>
      <c r="D1515" s="14" t="s">
        <v>6513</v>
      </c>
      <c r="E1515" s="15" t="s">
        <v>10612</v>
      </c>
      <c r="F1515" s="16">
        <v>0.33329999999999999</v>
      </c>
      <c r="G1515" s="15" t="s">
        <v>10613</v>
      </c>
      <c r="H1515" s="16">
        <v>0.38240000000000002</v>
      </c>
      <c r="I1515" s="13">
        <f t="shared" si="23"/>
        <v>0.87160041841004177</v>
      </c>
    </row>
    <row r="1516" spans="1:9" x14ac:dyDescent="0.35">
      <c r="A1516" s="4" t="s">
        <v>4365</v>
      </c>
      <c r="B1516" s="4" t="s">
        <v>9855</v>
      </c>
      <c r="C1516" s="4">
        <v>1.63E-4</v>
      </c>
      <c r="D1516" s="4" t="s">
        <v>9431</v>
      </c>
      <c r="E1516" s="5" t="s">
        <v>10496</v>
      </c>
      <c r="F1516" s="6">
        <v>0.26669999999999999</v>
      </c>
      <c r="G1516" s="5" t="s">
        <v>10497</v>
      </c>
      <c r="H1516" s="6">
        <v>0.4032</v>
      </c>
      <c r="I1516" s="24">
        <f t="shared" si="23"/>
        <v>0.66145833333333326</v>
      </c>
    </row>
    <row r="1517" spans="1:9" x14ac:dyDescent="0.35">
      <c r="A1517" s="4" t="s">
        <v>26</v>
      </c>
      <c r="B1517" s="4" t="s">
        <v>9851</v>
      </c>
      <c r="C1517" s="4">
        <v>1.63E-4</v>
      </c>
      <c r="D1517" s="4" t="s">
        <v>5172</v>
      </c>
      <c r="E1517" s="5" t="s">
        <v>10169</v>
      </c>
      <c r="F1517" s="6">
        <v>0.22220000000000001</v>
      </c>
      <c r="G1517" s="5" t="s">
        <v>10386</v>
      </c>
      <c r="H1517" s="6">
        <v>0.39710000000000001</v>
      </c>
      <c r="I1517" s="24">
        <f t="shared" si="23"/>
        <v>0.55955678670360109</v>
      </c>
    </row>
    <row r="1518" spans="1:9" x14ac:dyDescent="0.35">
      <c r="A1518" s="14" t="s">
        <v>2451</v>
      </c>
      <c r="B1518" s="14" t="s">
        <v>9854</v>
      </c>
      <c r="C1518" s="14">
        <v>1.6200000000000001E-4</v>
      </c>
      <c r="D1518" s="14" t="s">
        <v>7558</v>
      </c>
      <c r="E1518" s="15" t="s">
        <v>10314</v>
      </c>
      <c r="F1518" s="16">
        <v>0.5</v>
      </c>
      <c r="G1518" s="15" t="s">
        <v>10141</v>
      </c>
      <c r="H1518" s="16">
        <v>0.35820000000000002</v>
      </c>
      <c r="I1518" s="13">
        <f t="shared" si="23"/>
        <v>1.3958682300390843</v>
      </c>
    </row>
    <row r="1519" spans="1:9" x14ac:dyDescent="0.35">
      <c r="A1519" s="14" t="s">
        <v>602</v>
      </c>
      <c r="B1519" s="14" t="s">
        <v>9850</v>
      </c>
      <c r="C1519" s="14">
        <v>1.6200000000000001E-4</v>
      </c>
      <c r="D1519" s="14" t="s">
        <v>5797</v>
      </c>
      <c r="E1519" s="15" t="s">
        <v>10116</v>
      </c>
      <c r="F1519" s="16">
        <v>0.42859999999999998</v>
      </c>
      <c r="G1519" s="15" t="s">
        <v>10306</v>
      </c>
      <c r="H1519" s="16">
        <v>0.37140000000000001</v>
      </c>
      <c r="I1519" s="13">
        <f t="shared" si="23"/>
        <v>1.1540118470651588</v>
      </c>
    </row>
    <row r="1520" spans="1:9" x14ac:dyDescent="0.35">
      <c r="A1520" s="14" t="s">
        <v>2366</v>
      </c>
      <c r="B1520" s="14" t="s">
        <v>9854</v>
      </c>
      <c r="C1520" s="14">
        <v>1.6200000000000001E-4</v>
      </c>
      <c r="D1520" s="14" t="s">
        <v>7478</v>
      </c>
      <c r="E1520" s="15" t="s">
        <v>10116</v>
      </c>
      <c r="F1520" s="16">
        <v>0.42859999999999998</v>
      </c>
      <c r="G1520" s="15" t="s">
        <v>10306</v>
      </c>
      <c r="H1520" s="16">
        <v>0.37140000000000001</v>
      </c>
      <c r="I1520" s="13">
        <f t="shared" si="23"/>
        <v>1.1540118470651588</v>
      </c>
    </row>
    <row r="1521" spans="1:9" x14ac:dyDescent="0.35">
      <c r="A1521" s="14" t="s">
        <v>3493</v>
      </c>
      <c r="B1521" s="14" t="s">
        <v>12265</v>
      </c>
      <c r="C1521" s="14">
        <v>1.6200000000000001E-4</v>
      </c>
      <c r="D1521" s="14" t="s">
        <v>8588</v>
      </c>
      <c r="E1521" s="15" t="s">
        <v>10664</v>
      </c>
      <c r="F1521" s="16">
        <v>0.36359999999999998</v>
      </c>
      <c r="G1521" s="15" t="s">
        <v>10145</v>
      </c>
      <c r="H1521" s="16">
        <v>0.37880000000000003</v>
      </c>
      <c r="I1521" s="13">
        <f t="shared" si="23"/>
        <v>0.95987328405491013</v>
      </c>
    </row>
    <row r="1522" spans="1:9" x14ac:dyDescent="0.35">
      <c r="A1522" s="14" t="s">
        <v>1187</v>
      </c>
      <c r="B1522" s="14" t="s">
        <v>9852</v>
      </c>
      <c r="C1522" s="14">
        <v>1.6200000000000001E-4</v>
      </c>
      <c r="D1522" s="14" t="s">
        <v>6334</v>
      </c>
      <c r="E1522" s="15" t="s">
        <v>10099</v>
      </c>
      <c r="F1522" s="16">
        <v>0.35709999999999997</v>
      </c>
      <c r="G1522" s="15" t="s">
        <v>10176</v>
      </c>
      <c r="H1522" s="16">
        <v>0.38100000000000001</v>
      </c>
      <c r="I1522" s="13">
        <f t="shared" si="23"/>
        <v>0.93727034120734898</v>
      </c>
    </row>
    <row r="1523" spans="1:9" x14ac:dyDescent="0.35">
      <c r="A1523" s="14" t="s">
        <v>872</v>
      </c>
      <c r="B1523" s="14" t="s">
        <v>9850</v>
      </c>
      <c r="C1523" s="14">
        <v>1.6200000000000001E-4</v>
      </c>
      <c r="D1523" s="14" t="s">
        <v>6067</v>
      </c>
      <c r="E1523" s="15" t="s">
        <v>10106</v>
      </c>
      <c r="F1523" s="16">
        <v>0.33329999999999999</v>
      </c>
      <c r="G1523" s="15" t="s">
        <v>10301</v>
      </c>
      <c r="H1523" s="16">
        <v>0.37840000000000001</v>
      </c>
      <c r="I1523" s="13">
        <f t="shared" si="23"/>
        <v>0.88081395348837199</v>
      </c>
    </row>
    <row r="1524" spans="1:9" x14ac:dyDescent="0.35">
      <c r="A1524" s="14" t="s">
        <v>4377</v>
      </c>
      <c r="B1524" s="14" t="s">
        <v>9855</v>
      </c>
      <c r="C1524" s="14">
        <v>1.6200000000000001E-4</v>
      </c>
      <c r="D1524" s="14" t="s">
        <v>6307</v>
      </c>
      <c r="E1524" s="15" t="s">
        <v>10718</v>
      </c>
      <c r="F1524" s="16">
        <v>0.31580000000000003</v>
      </c>
      <c r="G1524" s="15" t="s">
        <v>10719</v>
      </c>
      <c r="H1524" s="16">
        <v>0.39660000000000001</v>
      </c>
      <c r="I1524" s="13">
        <f t="shared" si="23"/>
        <v>0.7962682803832577</v>
      </c>
    </row>
    <row r="1525" spans="1:9" x14ac:dyDescent="0.35">
      <c r="A1525" s="14" t="s">
        <v>2135</v>
      </c>
      <c r="B1525" s="14" t="s">
        <v>9854</v>
      </c>
      <c r="C1525" s="14">
        <v>1.6200000000000001E-4</v>
      </c>
      <c r="D1525" s="14" t="s">
        <v>7248</v>
      </c>
      <c r="E1525" s="15" t="s">
        <v>10244</v>
      </c>
      <c r="F1525" s="16">
        <v>0.28570000000000001</v>
      </c>
      <c r="G1525" s="15" t="s">
        <v>10555</v>
      </c>
      <c r="H1525" s="16">
        <v>0.39679999999999999</v>
      </c>
      <c r="I1525" s="13">
        <f t="shared" si="23"/>
        <v>0.72001008064516137</v>
      </c>
    </row>
    <row r="1526" spans="1:9" x14ac:dyDescent="0.35">
      <c r="A1526" s="4" t="s">
        <v>764</v>
      </c>
      <c r="B1526" s="4" t="s">
        <v>9850</v>
      </c>
      <c r="C1526" s="4">
        <v>1.6200000000000001E-4</v>
      </c>
      <c r="D1526" s="4" t="s">
        <v>5959</v>
      </c>
      <c r="E1526" s="5" t="s">
        <v>10254</v>
      </c>
      <c r="F1526" s="6">
        <v>0.25</v>
      </c>
      <c r="G1526" s="5" t="s">
        <v>10725</v>
      </c>
      <c r="H1526" s="6">
        <v>0.39129999999999998</v>
      </c>
      <c r="I1526" s="24">
        <f t="shared" si="23"/>
        <v>0.63889598773319711</v>
      </c>
    </row>
    <row r="1527" spans="1:9" x14ac:dyDescent="0.35">
      <c r="A1527" s="4" t="s">
        <v>3609</v>
      </c>
      <c r="B1527" s="4" t="s">
        <v>12265</v>
      </c>
      <c r="C1527" s="4">
        <v>1.6200000000000001E-4</v>
      </c>
      <c r="D1527" s="4" t="s">
        <v>8703</v>
      </c>
      <c r="E1527" s="5" t="s">
        <v>10120</v>
      </c>
      <c r="F1527" s="6">
        <v>0.2</v>
      </c>
      <c r="G1527" s="5" t="s">
        <v>10467</v>
      </c>
      <c r="H1527" s="6">
        <v>0.40300000000000002</v>
      </c>
      <c r="I1527" s="24">
        <f t="shared" si="23"/>
        <v>0.49627791563275436</v>
      </c>
    </row>
    <row r="1528" spans="1:9" x14ac:dyDescent="0.35">
      <c r="A1528" s="7" t="s">
        <v>987</v>
      </c>
      <c r="B1528" s="7" t="s">
        <v>9851</v>
      </c>
      <c r="C1528" s="7">
        <v>1.6100000000000001E-4</v>
      </c>
      <c r="D1528" s="7" t="s">
        <v>6164</v>
      </c>
      <c r="E1528" s="8" t="s">
        <v>10346</v>
      </c>
      <c r="F1528" s="9">
        <v>0.77780000000000005</v>
      </c>
      <c r="G1528" s="8" t="s">
        <v>10347</v>
      </c>
      <c r="H1528" s="9">
        <v>0.32350000000000001</v>
      </c>
      <c r="I1528" s="23">
        <f t="shared" si="23"/>
        <v>2.4043276661514685</v>
      </c>
    </row>
    <row r="1529" spans="1:9" x14ac:dyDescent="0.35">
      <c r="A1529" s="7" t="s">
        <v>1014</v>
      </c>
      <c r="B1529" s="7" t="s">
        <v>9851</v>
      </c>
      <c r="C1529" s="7">
        <v>1.6100000000000001E-4</v>
      </c>
      <c r="D1529" s="7" t="s">
        <v>6185</v>
      </c>
      <c r="E1529" s="8" t="s">
        <v>10119</v>
      </c>
      <c r="F1529" s="9">
        <v>0.75</v>
      </c>
      <c r="G1529" s="8" t="s">
        <v>10315</v>
      </c>
      <c r="H1529" s="9">
        <v>0.35620000000000002</v>
      </c>
      <c r="I1529" s="23">
        <f t="shared" si="23"/>
        <v>2.1055586749017405</v>
      </c>
    </row>
    <row r="1530" spans="1:9" x14ac:dyDescent="0.35">
      <c r="A1530" s="14" t="s">
        <v>2127</v>
      </c>
      <c r="B1530" s="14" t="s">
        <v>9854</v>
      </c>
      <c r="C1530" s="14">
        <v>1.6100000000000001E-4</v>
      </c>
      <c r="D1530" s="14" t="s">
        <v>7240</v>
      </c>
      <c r="E1530" s="15" t="s">
        <v>10215</v>
      </c>
      <c r="F1530" s="16">
        <v>0.4</v>
      </c>
      <c r="G1530" s="15" t="s">
        <v>10520</v>
      </c>
      <c r="H1530" s="16">
        <v>0.371</v>
      </c>
      <c r="I1530" s="13">
        <f t="shared" si="23"/>
        <v>1.0781671159029651</v>
      </c>
    </row>
    <row r="1531" spans="1:9" x14ac:dyDescent="0.35">
      <c r="A1531" s="14" t="s">
        <v>3625</v>
      </c>
      <c r="B1531" s="14" t="s">
        <v>12265</v>
      </c>
      <c r="C1531" s="14">
        <v>1.6100000000000001E-4</v>
      </c>
      <c r="D1531" s="14" t="s">
        <v>8718</v>
      </c>
      <c r="E1531" s="15" t="s">
        <v>10612</v>
      </c>
      <c r="F1531" s="16">
        <v>0.33329999999999999</v>
      </c>
      <c r="G1531" s="15" t="s">
        <v>10613</v>
      </c>
      <c r="H1531" s="16">
        <v>0.38240000000000002</v>
      </c>
      <c r="I1531" s="13">
        <f t="shared" si="23"/>
        <v>0.87160041841004177</v>
      </c>
    </row>
    <row r="1532" spans="1:9" x14ac:dyDescent="0.35">
      <c r="A1532" s="4" t="s">
        <v>3397</v>
      </c>
      <c r="B1532" s="4" t="s">
        <v>9854</v>
      </c>
      <c r="C1532" s="4">
        <v>1.6100000000000001E-4</v>
      </c>
      <c r="D1532" s="4" t="s">
        <v>8494</v>
      </c>
      <c r="E1532" s="5" t="s">
        <v>10123</v>
      </c>
      <c r="F1532" s="6">
        <v>0</v>
      </c>
      <c r="G1532" s="5" t="s">
        <v>10567</v>
      </c>
      <c r="H1532" s="6">
        <v>0.40279999999999999</v>
      </c>
      <c r="I1532" s="24">
        <f t="shared" si="23"/>
        <v>0</v>
      </c>
    </row>
    <row r="1533" spans="1:9" x14ac:dyDescent="0.35">
      <c r="A1533" s="4" t="s">
        <v>2430</v>
      </c>
      <c r="B1533" s="4" t="s">
        <v>9854</v>
      </c>
      <c r="C1533" s="4">
        <v>1.6100000000000001E-4</v>
      </c>
      <c r="D1533" s="4" t="s">
        <v>7537</v>
      </c>
      <c r="E1533" s="5" t="s">
        <v>10127</v>
      </c>
      <c r="F1533" s="6">
        <v>0</v>
      </c>
      <c r="G1533" s="5" t="s">
        <v>10720</v>
      </c>
      <c r="H1533" s="6">
        <v>0.39729999999999999</v>
      </c>
      <c r="I1533" s="24">
        <f t="shared" si="23"/>
        <v>0</v>
      </c>
    </row>
    <row r="1534" spans="1:9" x14ac:dyDescent="0.35">
      <c r="A1534" s="7" t="s">
        <v>2673</v>
      </c>
      <c r="B1534" s="7" t="s">
        <v>9854</v>
      </c>
      <c r="C1534" s="7">
        <v>1.6000000000000001E-4</v>
      </c>
      <c r="D1534" s="7" t="s">
        <v>7777</v>
      </c>
      <c r="E1534" s="8" t="s">
        <v>10158</v>
      </c>
      <c r="F1534" s="9">
        <v>0.8</v>
      </c>
      <c r="G1534" s="8" t="s">
        <v>10391</v>
      </c>
      <c r="H1534" s="9">
        <v>0.34720000000000001</v>
      </c>
      <c r="I1534" s="23">
        <f t="shared" si="23"/>
        <v>2.3041474654377883</v>
      </c>
    </row>
    <row r="1535" spans="1:9" x14ac:dyDescent="0.35">
      <c r="A1535" s="14" t="s">
        <v>2036</v>
      </c>
      <c r="B1535" s="14" t="s">
        <v>9854</v>
      </c>
      <c r="C1535" s="14">
        <v>1.6000000000000001E-4</v>
      </c>
      <c r="D1535" s="14" t="s">
        <v>7152</v>
      </c>
      <c r="E1535" s="15" t="s">
        <v>10101</v>
      </c>
      <c r="F1535" s="16">
        <v>0.5</v>
      </c>
      <c r="G1535" s="15" t="s">
        <v>10360</v>
      </c>
      <c r="H1535" s="16">
        <v>0.36620000000000003</v>
      </c>
      <c r="I1535" s="13">
        <f t="shared" si="23"/>
        <v>1.3653741125068268</v>
      </c>
    </row>
    <row r="1536" spans="1:9" x14ac:dyDescent="0.35">
      <c r="A1536" s="14" t="s">
        <v>1318</v>
      </c>
      <c r="B1536" s="14" t="s">
        <v>9852</v>
      </c>
      <c r="C1536" s="14">
        <v>1.6000000000000001E-4</v>
      </c>
      <c r="D1536" s="14" t="s">
        <v>6462</v>
      </c>
      <c r="E1536" s="15" t="s">
        <v>10215</v>
      </c>
      <c r="F1536" s="16">
        <v>0.4</v>
      </c>
      <c r="G1536" s="15" t="s">
        <v>10520</v>
      </c>
      <c r="H1536" s="16">
        <v>0.371</v>
      </c>
      <c r="I1536" s="13">
        <f t="shared" si="23"/>
        <v>1.0781671159029651</v>
      </c>
    </row>
    <row r="1537" spans="1:9" x14ac:dyDescent="0.35">
      <c r="A1537" s="14" t="s">
        <v>1444</v>
      </c>
      <c r="B1537" s="14" t="s">
        <v>9853</v>
      </c>
      <c r="C1537" s="14">
        <v>1.6000000000000001E-4</v>
      </c>
      <c r="D1537" s="14" t="s">
        <v>6585</v>
      </c>
      <c r="E1537" s="15" t="s">
        <v>10207</v>
      </c>
      <c r="F1537" s="16">
        <v>0.4</v>
      </c>
      <c r="G1537" s="15" t="s">
        <v>10162</v>
      </c>
      <c r="H1537" s="16">
        <v>0.37309999999999999</v>
      </c>
      <c r="I1537" s="13">
        <f t="shared" si="23"/>
        <v>1.072098633074243</v>
      </c>
    </row>
    <row r="1538" spans="1:9" x14ac:dyDescent="0.35">
      <c r="A1538" s="14" t="s">
        <v>2681</v>
      </c>
      <c r="B1538" s="14" t="s">
        <v>9854</v>
      </c>
      <c r="C1538" s="14">
        <v>1.6000000000000001E-4</v>
      </c>
      <c r="D1538" s="14" t="s">
        <v>7785</v>
      </c>
      <c r="E1538" s="15" t="s">
        <v>10136</v>
      </c>
      <c r="F1538" s="16">
        <v>0.4</v>
      </c>
      <c r="G1538" s="15" t="s">
        <v>10337</v>
      </c>
      <c r="H1538" s="16">
        <v>0.375</v>
      </c>
      <c r="I1538" s="13">
        <f t="shared" ref="I1538:I1601" si="24">F1538/H1538</f>
        <v>1.0666666666666667</v>
      </c>
    </row>
    <row r="1539" spans="1:9" x14ac:dyDescent="0.35">
      <c r="A1539" s="14" t="s">
        <v>2674</v>
      </c>
      <c r="B1539" s="14" t="s">
        <v>9854</v>
      </c>
      <c r="C1539" s="14">
        <v>1.6000000000000001E-4</v>
      </c>
      <c r="D1539" s="14" t="s">
        <v>7778</v>
      </c>
      <c r="E1539" s="15" t="s">
        <v>10136</v>
      </c>
      <c r="F1539" s="16">
        <v>0.4</v>
      </c>
      <c r="G1539" s="15" t="s">
        <v>10337</v>
      </c>
      <c r="H1539" s="16">
        <v>0.375</v>
      </c>
      <c r="I1539" s="13">
        <f t="shared" si="24"/>
        <v>1.0666666666666667</v>
      </c>
    </row>
    <row r="1540" spans="1:9" x14ac:dyDescent="0.35">
      <c r="A1540" s="4" t="s">
        <v>3215</v>
      </c>
      <c r="B1540" s="4" t="s">
        <v>9854</v>
      </c>
      <c r="C1540" s="4">
        <v>1.6000000000000001E-4</v>
      </c>
      <c r="D1540" s="4" t="s">
        <v>8313</v>
      </c>
      <c r="E1540" s="5" t="s">
        <v>10135</v>
      </c>
      <c r="F1540" s="6">
        <v>0.16669999999999999</v>
      </c>
      <c r="G1540" s="5" t="s">
        <v>10495</v>
      </c>
      <c r="H1540" s="6">
        <v>0.39439999999999997</v>
      </c>
      <c r="I1540" s="24">
        <f t="shared" si="24"/>
        <v>0.42266734279918866</v>
      </c>
    </row>
    <row r="1541" spans="1:9" x14ac:dyDescent="0.35">
      <c r="A1541" s="7" t="s">
        <v>2978</v>
      </c>
      <c r="B1541" s="7" t="s">
        <v>9854</v>
      </c>
      <c r="C1541" s="7">
        <v>1.5899999999999999E-4</v>
      </c>
      <c r="D1541" s="7" t="s">
        <v>8078</v>
      </c>
      <c r="E1541" s="8" t="s">
        <v>10111</v>
      </c>
      <c r="F1541" s="9">
        <v>0.66669999999999996</v>
      </c>
      <c r="G1541" s="8" t="s">
        <v>10296</v>
      </c>
      <c r="H1541" s="9">
        <v>0.3649</v>
      </c>
      <c r="I1541" s="23">
        <f t="shared" si="24"/>
        <v>1.8270759112085502</v>
      </c>
    </row>
    <row r="1542" spans="1:9" x14ac:dyDescent="0.35">
      <c r="A1542" s="7" t="s">
        <v>2091</v>
      </c>
      <c r="B1542" s="7" t="s">
        <v>9854</v>
      </c>
      <c r="C1542" s="7">
        <v>1.5899999999999999E-4</v>
      </c>
      <c r="D1542" s="7" t="s">
        <v>7206</v>
      </c>
      <c r="E1542" s="8" t="s">
        <v>10672</v>
      </c>
      <c r="F1542" s="9">
        <v>0.6</v>
      </c>
      <c r="G1542" s="8" t="s">
        <v>10151</v>
      </c>
      <c r="H1542" s="9">
        <v>0.34329999999999999</v>
      </c>
      <c r="I1542" s="23">
        <f t="shared" si="24"/>
        <v>1.7477424992717738</v>
      </c>
    </row>
    <row r="1543" spans="1:9" x14ac:dyDescent="0.35">
      <c r="A1543" s="7" t="s">
        <v>649</v>
      </c>
      <c r="B1543" s="7" t="s">
        <v>9850</v>
      </c>
      <c r="C1543" s="7">
        <v>1.5899999999999999E-4</v>
      </c>
      <c r="D1543" s="7" t="s">
        <v>5844</v>
      </c>
      <c r="E1543" s="8" t="s">
        <v>10146</v>
      </c>
      <c r="F1543" s="9">
        <v>0.57140000000000002</v>
      </c>
      <c r="G1543" s="8" t="s">
        <v>10485</v>
      </c>
      <c r="H1543" s="9">
        <v>0.35709999999999997</v>
      </c>
      <c r="I1543" s="23">
        <f t="shared" si="24"/>
        <v>1.6001120134416131</v>
      </c>
    </row>
    <row r="1544" spans="1:9" x14ac:dyDescent="0.35">
      <c r="A1544" s="14" t="s">
        <v>1811</v>
      </c>
      <c r="B1544" s="14" t="s">
        <v>9854</v>
      </c>
      <c r="C1544" s="14">
        <v>1.5899999999999999E-4</v>
      </c>
      <c r="D1544" s="14" t="s">
        <v>6929</v>
      </c>
      <c r="E1544" s="15" t="s">
        <v>10113</v>
      </c>
      <c r="F1544" s="16">
        <v>0.5</v>
      </c>
      <c r="G1544" s="15" t="s">
        <v>10178</v>
      </c>
      <c r="H1544" s="16">
        <v>0.36990000000000001</v>
      </c>
      <c r="I1544" s="13">
        <f t="shared" si="24"/>
        <v>1.3517166801838334</v>
      </c>
    </row>
    <row r="1545" spans="1:9" x14ac:dyDescent="0.35">
      <c r="A1545" s="14" t="s">
        <v>3977</v>
      </c>
      <c r="B1545" s="14" t="s">
        <v>12265</v>
      </c>
      <c r="C1545" s="14">
        <v>1.5899999999999999E-4</v>
      </c>
      <c r="D1545" s="14" t="s">
        <v>9057</v>
      </c>
      <c r="E1545" s="15" t="s">
        <v>10116</v>
      </c>
      <c r="F1545" s="16">
        <v>0.42859999999999998</v>
      </c>
      <c r="G1545" s="15" t="s">
        <v>10306</v>
      </c>
      <c r="H1545" s="16">
        <v>0.37140000000000001</v>
      </c>
      <c r="I1545" s="13">
        <f t="shared" si="24"/>
        <v>1.1540118470651588</v>
      </c>
    </row>
    <row r="1546" spans="1:9" x14ac:dyDescent="0.35">
      <c r="A1546" s="14" t="s">
        <v>2099</v>
      </c>
      <c r="B1546" s="14" t="s">
        <v>9854</v>
      </c>
      <c r="C1546" s="14">
        <v>1.5899999999999999E-4</v>
      </c>
      <c r="D1546" s="14" t="s">
        <v>7213</v>
      </c>
      <c r="E1546" s="15" t="s">
        <v>10508</v>
      </c>
      <c r="F1546" s="16">
        <v>0.38890000000000002</v>
      </c>
      <c r="G1546" s="15" t="s">
        <v>10168</v>
      </c>
      <c r="H1546" s="16">
        <v>0.37290000000000001</v>
      </c>
      <c r="I1546" s="13">
        <f t="shared" si="24"/>
        <v>1.042906945561813</v>
      </c>
    </row>
    <row r="1547" spans="1:9" x14ac:dyDescent="0.35">
      <c r="A1547" s="14" t="s">
        <v>2085</v>
      </c>
      <c r="B1547" s="14" t="s">
        <v>9854</v>
      </c>
      <c r="C1547" s="14">
        <v>1.5899999999999999E-4</v>
      </c>
      <c r="D1547" s="14" t="s">
        <v>7201</v>
      </c>
      <c r="E1547" s="15" t="s">
        <v>10417</v>
      </c>
      <c r="F1547" s="16">
        <v>0.36840000000000001</v>
      </c>
      <c r="G1547" s="15" t="s">
        <v>10418</v>
      </c>
      <c r="H1547" s="16">
        <v>0.37930000000000003</v>
      </c>
      <c r="I1547" s="13">
        <f t="shared" si="24"/>
        <v>0.97126285262325329</v>
      </c>
    </row>
    <row r="1548" spans="1:9" x14ac:dyDescent="0.35">
      <c r="A1548" s="14" t="s">
        <v>1180</v>
      </c>
      <c r="B1548" s="14" t="s">
        <v>9852</v>
      </c>
      <c r="C1548" s="14">
        <v>1.5899999999999999E-4</v>
      </c>
      <c r="D1548" s="14" t="s">
        <v>6327</v>
      </c>
      <c r="E1548" s="15" t="s">
        <v>10559</v>
      </c>
      <c r="F1548" s="16">
        <v>0.29409999999999997</v>
      </c>
      <c r="G1548" s="15" t="s">
        <v>10560</v>
      </c>
      <c r="H1548" s="16">
        <v>0.4</v>
      </c>
      <c r="I1548" s="13">
        <f t="shared" si="24"/>
        <v>0.73524999999999985</v>
      </c>
    </row>
    <row r="1549" spans="1:9" x14ac:dyDescent="0.35">
      <c r="A1549" s="4" t="s">
        <v>3538</v>
      </c>
      <c r="B1549" s="4" t="s">
        <v>12265</v>
      </c>
      <c r="C1549" s="4">
        <v>1.5899999999999999E-4</v>
      </c>
      <c r="D1549" s="4" t="s">
        <v>8632</v>
      </c>
      <c r="E1549" s="5" t="s">
        <v>10394</v>
      </c>
      <c r="F1549" s="6">
        <v>0.23080000000000001</v>
      </c>
      <c r="G1549" s="5" t="s">
        <v>10395</v>
      </c>
      <c r="H1549" s="6">
        <v>0.40620000000000001</v>
      </c>
      <c r="I1549" s="24">
        <f t="shared" si="24"/>
        <v>0.56819300837026099</v>
      </c>
    </row>
    <row r="1550" spans="1:9" x14ac:dyDescent="0.35">
      <c r="A1550" s="4" t="s">
        <v>743</v>
      </c>
      <c r="B1550" s="4" t="s">
        <v>9850</v>
      </c>
      <c r="C1550" s="4">
        <v>1.5899999999999999E-4</v>
      </c>
      <c r="D1550" s="4" t="s">
        <v>5938</v>
      </c>
      <c r="E1550" s="5" t="s">
        <v>10135</v>
      </c>
      <c r="F1550" s="6">
        <v>0.16669999999999999</v>
      </c>
      <c r="G1550" s="5" t="s">
        <v>10495</v>
      </c>
      <c r="H1550" s="6">
        <v>0.39439999999999997</v>
      </c>
      <c r="I1550" s="24">
        <f t="shared" si="24"/>
        <v>0.42266734279918866</v>
      </c>
    </row>
    <row r="1551" spans="1:9" x14ac:dyDescent="0.35">
      <c r="A1551" s="7" t="s">
        <v>2795</v>
      </c>
      <c r="B1551" s="7" t="s">
        <v>9854</v>
      </c>
      <c r="C1551" s="7">
        <v>1.5799999999999999E-4</v>
      </c>
      <c r="D1551" s="7" t="s">
        <v>7897</v>
      </c>
      <c r="E1551" s="8" t="s">
        <v>10111</v>
      </c>
      <c r="F1551" s="9">
        <v>0.66669999999999996</v>
      </c>
      <c r="G1551" s="8" t="s">
        <v>10296</v>
      </c>
      <c r="H1551" s="9">
        <v>0.3649</v>
      </c>
      <c r="I1551" s="23">
        <f t="shared" si="24"/>
        <v>1.8270759112085502</v>
      </c>
    </row>
    <row r="1552" spans="1:9" x14ac:dyDescent="0.35">
      <c r="A1552" s="14" t="s">
        <v>2598</v>
      </c>
      <c r="B1552" s="14" t="s">
        <v>9854</v>
      </c>
      <c r="C1552" s="14">
        <v>1.5799999999999999E-4</v>
      </c>
      <c r="D1552" s="14" t="s">
        <v>7702</v>
      </c>
      <c r="E1552" s="15" t="s">
        <v>10113</v>
      </c>
      <c r="F1552" s="16">
        <v>0.5</v>
      </c>
      <c r="G1552" s="15" t="s">
        <v>10178</v>
      </c>
      <c r="H1552" s="16">
        <v>0.36990000000000001</v>
      </c>
      <c r="I1552" s="13">
        <f t="shared" si="24"/>
        <v>1.3517166801838334</v>
      </c>
    </row>
    <row r="1553" spans="1:9" x14ac:dyDescent="0.35">
      <c r="A1553" s="14" t="s">
        <v>2374</v>
      </c>
      <c r="B1553" s="14" t="s">
        <v>9854</v>
      </c>
      <c r="C1553" s="14">
        <v>1.5799999999999999E-4</v>
      </c>
      <c r="D1553" s="14" t="s">
        <v>7486</v>
      </c>
      <c r="E1553" s="15" t="s">
        <v>10136</v>
      </c>
      <c r="F1553" s="16">
        <v>0.4</v>
      </c>
      <c r="G1553" s="15" t="s">
        <v>10337</v>
      </c>
      <c r="H1553" s="16">
        <v>0.375</v>
      </c>
      <c r="I1553" s="13">
        <f t="shared" si="24"/>
        <v>1.0666666666666667</v>
      </c>
    </row>
    <row r="1554" spans="1:9" x14ac:dyDescent="0.35">
      <c r="A1554" s="14" t="s">
        <v>2866</v>
      </c>
      <c r="B1554" s="14" t="s">
        <v>9854</v>
      </c>
      <c r="C1554" s="14">
        <v>1.5799999999999999E-4</v>
      </c>
      <c r="D1554" s="14" t="s">
        <v>7966</v>
      </c>
      <c r="E1554" s="15" t="s">
        <v>10136</v>
      </c>
      <c r="F1554" s="16">
        <v>0.4</v>
      </c>
      <c r="G1554" s="15" t="s">
        <v>10337</v>
      </c>
      <c r="H1554" s="16">
        <v>0.375</v>
      </c>
      <c r="I1554" s="13">
        <f t="shared" si="24"/>
        <v>1.0666666666666667</v>
      </c>
    </row>
    <row r="1555" spans="1:9" x14ac:dyDescent="0.35">
      <c r="A1555" s="14" t="s">
        <v>4749</v>
      </c>
      <c r="B1555" s="14" t="s">
        <v>9855</v>
      </c>
      <c r="C1555" s="14">
        <v>1.5799999999999999E-4</v>
      </c>
      <c r="D1555" s="14" t="s">
        <v>9780</v>
      </c>
      <c r="E1555" s="15" t="s">
        <v>10612</v>
      </c>
      <c r="F1555" s="16">
        <v>0.33329999999999999</v>
      </c>
      <c r="G1555" s="15" t="s">
        <v>10613</v>
      </c>
      <c r="H1555" s="16">
        <v>0.38240000000000002</v>
      </c>
      <c r="I1555" s="13">
        <f t="shared" si="24"/>
        <v>0.87160041841004177</v>
      </c>
    </row>
    <row r="1556" spans="1:9" x14ac:dyDescent="0.35">
      <c r="A1556" s="14" t="s">
        <v>1260</v>
      </c>
      <c r="B1556" s="14" t="s">
        <v>9852</v>
      </c>
      <c r="C1556" s="14">
        <v>1.5799999999999999E-4</v>
      </c>
      <c r="D1556" s="14" t="s">
        <v>6404</v>
      </c>
      <c r="E1556" s="15" t="s">
        <v>10718</v>
      </c>
      <c r="F1556" s="16">
        <v>0.31580000000000003</v>
      </c>
      <c r="G1556" s="15" t="s">
        <v>10719</v>
      </c>
      <c r="H1556" s="16">
        <v>0.39660000000000001</v>
      </c>
      <c r="I1556" s="13">
        <f t="shared" si="24"/>
        <v>0.7962682803832577</v>
      </c>
    </row>
    <row r="1557" spans="1:9" x14ac:dyDescent="0.35">
      <c r="A1557" s="14" t="s">
        <v>1436</v>
      </c>
      <c r="B1557" s="14" t="s">
        <v>9853</v>
      </c>
      <c r="C1557" s="14">
        <v>1.5799999999999999E-4</v>
      </c>
      <c r="D1557" s="14" t="s">
        <v>6331</v>
      </c>
      <c r="E1557" s="15" t="s">
        <v>10662</v>
      </c>
      <c r="F1557" s="16">
        <v>0.3125</v>
      </c>
      <c r="G1557" s="15" t="s">
        <v>10663</v>
      </c>
      <c r="H1557" s="16">
        <v>0.39340000000000003</v>
      </c>
      <c r="I1557" s="13">
        <f t="shared" si="24"/>
        <v>0.79435688866293841</v>
      </c>
    </row>
    <row r="1558" spans="1:9" x14ac:dyDescent="0.35">
      <c r="A1558" s="4" t="s">
        <v>3520</v>
      </c>
      <c r="B1558" s="4" t="s">
        <v>12265</v>
      </c>
      <c r="C1558" s="4">
        <v>1.5799999999999999E-4</v>
      </c>
      <c r="D1558" s="4" t="s">
        <v>8615</v>
      </c>
      <c r="E1558" s="5" t="s">
        <v>10626</v>
      </c>
      <c r="F1558" s="6">
        <v>0.26319999999999999</v>
      </c>
      <c r="G1558" s="5" t="s">
        <v>10627</v>
      </c>
      <c r="H1558" s="6">
        <v>0.4138</v>
      </c>
      <c r="I1558" s="24">
        <f t="shared" si="24"/>
        <v>0.63605606573223772</v>
      </c>
    </row>
    <row r="1559" spans="1:9" x14ac:dyDescent="0.35">
      <c r="A1559" s="7" t="s">
        <v>3900</v>
      </c>
      <c r="B1559" s="7" t="s">
        <v>12265</v>
      </c>
      <c r="C1559" s="7">
        <v>1.5699999999999999E-4</v>
      </c>
      <c r="D1559" s="7" t="s">
        <v>8982</v>
      </c>
      <c r="E1559" s="8" t="s">
        <v>10111</v>
      </c>
      <c r="F1559" s="9">
        <v>0.66669999999999996</v>
      </c>
      <c r="G1559" s="8" t="s">
        <v>10296</v>
      </c>
      <c r="H1559" s="9">
        <v>0.3649</v>
      </c>
      <c r="I1559" s="23">
        <f t="shared" si="24"/>
        <v>1.8270759112085502</v>
      </c>
    </row>
    <row r="1560" spans="1:9" x14ac:dyDescent="0.35">
      <c r="A1560" s="4" t="s">
        <v>1667</v>
      </c>
      <c r="B1560" s="4" t="s">
        <v>9854</v>
      </c>
      <c r="C1560" s="4">
        <v>1.5699999999999999E-4</v>
      </c>
      <c r="D1560" s="4" t="s">
        <v>6786</v>
      </c>
      <c r="E1560" s="5" t="s">
        <v>10641</v>
      </c>
      <c r="F1560" s="6">
        <v>0.25</v>
      </c>
      <c r="G1560" s="5" t="s">
        <v>10642</v>
      </c>
      <c r="H1560" s="6">
        <v>0.434</v>
      </c>
      <c r="I1560" s="24">
        <f t="shared" si="24"/>
        <v>0.57603686635944706</v>
      </c>
    </row>
    <row r="1561" spans="1:9" x14ac:dyDescent="0.35">
      <c r="A1561" s="4" t="s">
        <v>496</v>
      </c>
      <c r="B1561" s="4" t="s">
        <v>9850</v>
      </c>
      <c r="C1561" s="4">
        <v>1.5699999999999999E-4</v>
      </c>
      <c r="D1561" s="4" t="s">
        <v>5691</v>
      </c>
      <c r="E1561" s="5" t="s">
        <v>10160</v>
      </c>
      <c r="F1561" s="6">
        <v>0.18179999999999999</v>
      </c>
      <c r="G1561" s="5" t="s">
        <v>10546</v>
      </c>
      <c r="H1561" s="6">
        <v>0.40910000000000002</v>
      </c>
      <c r="I1561" s="24">
        <f t="shared" si="24"/>
        <v>0.44439012466389632</v>
      </c>
    </row>
    <row r="1562" spans="1:9" x14ac:dyDescent="0.35">
      <c r="A1562" s="4" t="s">
        <v>910</v>
      </c>
      <c r="B1562" s="4" t="s">
        <v>9851</v>
      </c>
      <c r="C1562" s="4">
        <v>1.5699999999999999E-4</v>
      </c>
      <c r="D1562" s="4" t="s">
        <v>6100</v>
      </c>
      <c r="E1562" s="5" t="s">
        <v>10160</v>
      </c>
      <c r="F1562" s="6">
        <v>0.18179999999999999</v>
      </c>
      <c r="G1562" s="5" t="s">
        <v>10546</v>
      </c>
      <c r="H1562" s="6">
        <v>0.40910000000000002</v>
      </c>
      <c r="I1562" s="24">
        <f t="shared" si="24"/>
        <v>0.44439012466389632</v>
      </c>
    </row>
    <row r="1563" spans="1:9" x14ac:dyDescent="0.35">
      <c r="A1563" s="4" t="s">
        <v>424</v>
      </c>
      <c r="B1563" s="4" t="s">
        <v>9849</v>
      </c>
      <c r="C1563" s="4">
        <v>1.5699999999999999E-4</v>
      </c>
      <c r="D1563" s="4" t="s">
        <v>5619</v>
      </c>
      <c r="E1563" s="5" t="s">
        <v>10095</v>
      </c>
      <c r="F1563" s="6">
        <v>0.1429</v>
      </c>
      <c r="G1563" s="5" t="s">
        <v>10576</v>
      </c>
      <c r="H1563" s="6">
        <v>0.4</v>
      </c>
      <c r="I1563" s="24">
        <f t="shared" si="24"/>
        <v>0.35724999999999996</v>
      </c>
    </row>
    <row r="1564" spans="1:9" x14ac:dyDescent="0.35">
      <c r="A1564" s="4" t="s">
        <v>1731</v>
      </c>
      <c r="B1564" s="4" t="s">
        <v>9854</v>
      </c>
      <c r="C1564" s="4">
        <v>1.5699999999999999E-4</v>
      </c>
      <c r="D1564" s="4" t="s">
        <v>6849</v>
      </c>
      <c r="E1564" s="5" t="s">
        <v>10131</v>
      </c>
      <c r="F1564" s="6">
        <v>0.1111</v>
      </c>
      <c r="G1564" s="5" t="s">
        <v>10507</v>
      </c>
      <c r="H1564" s="6">
        <v>0.4118</v>
      </c>
      <c r="I1564" s="24">
        <f t="shared" si="24"/>
        <v>0.26979116075764936</v>
      </c>
    </row>
    <row r="1565" spans="1:9" x14ac:dyDescent="0.35">
      <c r="A1565" s="4" t="s">
        <v>4777</v>
      </c>
      <c r="B1565" s="4" t="s">
        <v>9855</v>
      </c>
      <c r="C1565" s="4">
        <v>1.5699999999999999E-4</v>
      </c>
      <c r="D1565" s="4" t="s">
        <v>9805</v>
      </c>
      <c r="E1565" s="5" t="s">
        <v>10131</v>
      </c>
      <c r="F1565" s="6">
        <v>0.1111</v>
      </c>
      <c r="G1565" s="5" t="s">
        <v>10507</v>
      </c>
      <c r="H1565" s="6">
        <v>0.4118</v>
      </c>
      <c r="I1565" s="24">
        <f t="shared" si="24"/>
        <v>0.26979116075764936</v>
      </c>
    </row>
    <row r="1566" spans="1:9" x14ac:dyDescent="0.35">
      <c r="A1566" s="7" t="s">
        <v>806</v>
      </c>
      <c r="B1566" s="7" t="s">
        <v>9850</v>
      </c>
      <c r="C1566" s="7">
        <v>1.56E-4</v>
      </c>
      <c r="D1566" s="7" t="s">
        <v>6001</v>
      </c>
      <c r="E1566" s="8" t="s">
        <v>10142</v>
      </c>
      <c r="F1566" s="9">
        <v>1</v>
      </c>
      <c r="G1566" s="8" t="s">
        <v>10498</v>
      </c>
      <c r="H1566" s="9">
        <v>0.34250000000000003</v>
      </c>
      <c r="I1566" s="23">
        <f t="shared" si="24"/>
        <v>2.9197080291970803</v>
      </c>
    </row>
    <row r="1567" spans="1:9" x14ac:dyDescent="0.35">
      <c r="A1567" s="7" t="s">
        <v>2876</v>
      </c>
      <c r="B1567" s="7" t="s">
        <v>9854</v>
      </c>
      <c r="C1567" s="7">
        <v>1.56E-4</v>
      </c>
      <c r="D1567" s="7" t="s">
        <v>7976</v>
      </c>
      <c r="E1567" s="8" t="s">
        <v>10111</v>
      </c>
      <c r="F1567" s="9">
        <v>0.66669999999999996</v>
      </c>
      <c r="G1567" s="8" t="s">
        <v>10296</v>
      </c>
      <c r="H1567" s="9">
        <v>0.3649</v>
      </c>
      <c r="I1567" s="23">
        <f t="shared" si="24"/>
        <v>1.8270759112085502</v>
      </c>
    </row>
    <row r="1568" spans="1:9" x14ac:dyDescent="0.35">
      <c r="A1568" s="7" t="s">
        <v>4150</v>
      </c>
      <c r="B1568" s="7" t="s">
        <v>12265</v>
      </c>
      <c r="C1568" s="7">
        <v>1.56E-4</v>
      </c>
      <c r="D1568" s="7" t="s">
        <v>9229</v>
      </c>
      <c r="E1568" s="8" t="s">
        <v>10228</v>
      </c>
      <c r="F1568" s="9">
        <v>0.6</v>
      </c>
      <c r="G1568" s="8" t="s">
        <v>10357</v>
      </c>
      <c r="H1568" s="9">
        <v>0.36109999999999998</v>
      </c>
      <c r="I1568" s="23">
        <f t="shared" si="24"/>
        <v>1.6615895873719191</v>
      </c>
    </row>
    <row r="1569" spans="1:9" x14ac:dyDescent="0.35">
      <c r="A1569" s="14" t="s">
        <v>2244</v>
      </c>
      <c r="B1569" s="14" t="s">
        <v>9854</v>
      </c>
      <c r="C1569" s="14">
        <v>1.56E-4</v>
      </c>
      <c r="D1569" s="14" t="s">
        <v>7356</v>
      </c>
      <c r="E1569" s="15" t="s">
        <v>10368</v>
      </c>
      <c r="F1569" s="16">
        <v>0.47060000000000002</v>
      </c>
      <c r="G1569" s="15" t="s">
        <v>10369</v>
      </c>
      <c r="H1569" s="16">
        <v>0.35</v>
      </c>
      <c r="I1569" s="13">
        <f t="shared" si="24"/>
        <v>1.3445714285714288</v>
      </c>
    </row>
    <row r="1570" spans="1:9" x14ac:dyDescent="0.35">
      <c r="A1570" s="14" t="s">
        <v>1929</v>
      </c>
      <c r="B1570" s="14" t="s">
        <v>9854</v>
      </c>
      <c r="C1570" s="14">
        <v>1.56E-4</v>
      </c>
      <c r="D1570" s="14" t="s">
        <v>7045</v>
      </c>
      <c r="E1570" s="15" t="s">
        <v>10164</v>
      </c>
      <c r="F1570" s="16">
        <v>0.44440000000000002</v>
      </c>
      <c r="G1570" s="15" t="s">
        <v>10558</v>
      </c>
      <c r="H1570" s="16">
        <v>0.36759999999999998</v>
      </c>
      <c r="I1570" s="13">
        <f t="shared" si="24"/>
        <v>1.2089227421109903</v>
      </c>
    </row>
    <row r="1571" spans="1:9" x14ac:dyDescent="0.35">
      <c r="A1571" s="14" t="s">
        <v>2622</v>
      </c>
      <c r="B1571" s="14" t="s">
        <v>9854</v>
      </c>
      <c r="C1571" s="14">
        <v>1.56E-4</v>
      </c>
      <c r="D1571" s="14" t="s">
        <v>7726</v>
      </c>
      <c r="E1571" s="15" t="s">
        <v>10401</v>
      </c>
      <c r="F1571" s="16">
        <v>0.4118</v>
      </c>
      <c r="G1571" s="15" t="s">
        <v>10402</v>
      </c>
      <c r="H1571" s="16">
        <v>0.36670000000000003</v>
      </c>
      <c r="I1571" s="13">
        <f t="shared" si="24"/>
        <v>1.1229888191982547</v>
      </c>
    </row>
    <row r="1572" spans="1:9" x14ac:dyDescent="0.35">
      <c r="A1572" s="14" t="s">
        <v>2689</v>
      </c>
      <c r="B1572" s="14" t="s">
        <v>9854</v>
      </c>
      <c r="C1572" s="14">
        <v>1.56E-4</v>
      </c>
      <c r="D1572" s="14" t="s">
        <v>7793</v>
      </c>
      <c r="E1572" s="15" t="s">
        <v>10664</v>
      </c>
      <c r="F1572" s="16">
        <v>0.36359999999999998</v>
      </c>
      <c r="G1572" s="15" t="s">
        <v>10145</v>
      </c>
      <c r="H1572" s="16">
        <v>0.37880000000000003</v>
      </c>
      <c r="I1572" s="13">
        <f t="shared" si="24"/>
        <v>0.95987328405491013</v>
      </c>
    </row>
    <row r="1573" spans="1:9" x14ac:dyDescent="0.35">
      <c r="A1573" s="4" t="s">
        <v>3559</v>
      </c>
      <c r="B1573" s="4" t="s">
        <v>12265</v>
      </c>
      <c r="C1573" s="4">
        <v>1.56E-4</v>
      </c>
      <c r="D1573" s="4" t="s">
        <v>8653</v>
      </c>
      <c r="E1573" s="5" t="s">
        <v>10251</v>
      </c>
      <c r="F1573" s="6">
        <v>0.21429999999999999</v>
      </c>
      <c r="G1573" s="5" t="s">
        <v>10566</v>
      </c>
      <c r="H1573" s="6">
        <v>0.41270000000000001</v>
      </c>
      <c r="I1573" s="24">
        <f t="shared" si="24"/>
        <v>0.51926338744850975</v>
      </c>
    </row>
    <row r="1574" spans="1:9" x14ac:dyDescent="0.35">
      <c r="A1574" s="7" t="s">
        <v>2443</v>
      </c>
      <c r="B1574" s="7" t="s">
        <v>9854</v>
      </c>
      <c r="C1574" s="7">
        <v>1.55E-4</v>
      </c>
      <c r="D1574" s="7" t="s">
        <v>7550</v>
      </c>
      <c r="E1574" s="8" t="s">
        <v>10119</v>
      </c>
      <c r="F1574" s="9">
        <v>0.75</v>
      </c>
      <c r="G1574" s="8" t="s">
        <v>10315</v>
      </c>
      <c r="H1574" s="9">
        <v>0.35620000000000002</v>
      </c>
      <c r="I1574" s="23">
        <f t="shared" si="24"/>
        <v>2.1055586749017405</v>
      </c>
    </row>
    <row r="1575" spans="1:9" x14ac:dyDescent="0.35">
      <c r="A1575" s="7" t="s">
        <v>3930</v>
      </c>
      <c r="B1575" s="7" t="s">
        <v>12265</v>
      </c>
      <c r="C1575" s="7">
        <v>1.55E-4</v>
      </c>
      <c r="D1575" s="7" t="s">
        <v>9012</v>
      </c>
      <c r="E1575" s="8" t="s">
        <v>10111</v>
      </c>
      <c r="F1575" s="9">
        <v>0.66669999999999996</v>
      </c>
      <c r="G1575" s="8" t="s">
        <v>10296</v>
      </c>
      <c r="H1575" s="9">
        <v>0.3649</v>
      </c>
      <c r="I1575" s="23">
        <f t="shared" si="24"/>
        <v>1.8270759112085502</v>
      </c>
    </row>
    <row r="1576" spans="1:9" x14ac:dyDescent="0.35">
      <c r="A1576" s="7" t="s">
        <v>1544</v>
      </c>
      <c r="B1576" s="7" t="s">
        <v>9853</v>
      </c>
      <c r="C1576" s="7">
        <v>1.55E-4</v>
      </c>
      <c r="D1576" s="7" t="s">
        <v>6676</v>
      </c>
      <c r="E1576" s="8" t="s">
        <v>10532</v>
      </c>
      <c r="F1576" s="9">
        <v>0.55559999999999998</v>
      </c>
      <c r="G1576" s="8" t="s">
        <v>10533</v>
      </c>
      <c r="H1576" s="9">
        <v>0.35289999999999999</v>
      </c>
      <c r="I1576" s="23">
        <f t="shared" si="24"/>
        <v>1.5743836780957778</v>
      </c>
    </row>
    <row r="1577" spans="1:9" x14ac:dyDescent="0.35">
      <c r="A1577" s="7" t="s">
        <v>2615</v>
      </c>
      <c r="B1577" s="7" t="s">
        <v>9854</v>
      </c>
      <c r="C1577" s="7">
        <v>1.55E-4</v>
      </c>
      <c r="D1577" s="7" t="s">
        <v>7719</v>
      </c>
      <c r="E1577" s="8" t="s">
        <v>10602</v>
      </c>
      <c r="F1577" s="9">
        <v>0.54549999999999998</v>
      </c>
      <c r="G1577" s="8" t="s">
        <v>10152</v>
      </c>
      <c r="H1577" s="9">
        <v>0.34849999999999998</v>
      </c>
      <c r="I1577" s="23">
        <f t="shared" si="24"/>
        <v>1.5652797704447634</v>
      </c>
    </row>
    <row r="1578" spans="1:9" x14ac:dyDescent="0.35">
      <c r="A1578" s="14" t="s">
        <v>855</v>
      </c>
      <c r="B1578" s="14" t="s">
        <v>9850</v>
      </c>
      <c r="C1578" s="14">
        <v>1.55E-4</v>
      </c>
      <c r="D1578" s="14" t="s">
        <v>6050</v>
      </c>
      <c r="E1578" s="15" t="s">
        <v>10113</v>
      </c>
      <c r="F1578" s="16">
        <v>0.5</v>
      </c>
      <c r="G1578" s="15" t="s">
        <v>10178</v>
      </c>
      <c r="H1578" s="16">
        <v>0.36990000000000001</v>
      </c>
      <c r="I1578" s="13">
        <f t="shared" si="24"/>
        <v>1.3517166801838334</v>
      </c>
    </row>
    <row r="1579" spans="1:9" x14ac:dyDescent="0.35">
      <c r="A1579" s="14" t="s">
        <v>2787</v>
      </c>
      <c r="B1579" s="14" t="s">
        <v>9854</v>
      </c>
      <c r="C1579" s="14">
        <v>1.55E-4</v>
      </c>
      <c r="D1579" s="14" t="s">
        <v>7889</v>
      </c>
      <c r="E1579" s="15" t="s">
        <v>10113</v>
      </c>
      <c r="F1579" s="16">
        <v>0.5</v>
      </c>
      <c r="G1579" s="15" t="s">
        <v>10178</v>
      </c>
      <c r="H1579" s="16">
        <v>0.36990000000000001</v>
      </c>
      <c r="I1579" s="13">
        <f t="shared" si="24"/>
        <v>1.3517166801838334</v>
      </c>
    </row>
    <row r="1580" spans="1:9" x14ac:dyDescent="0.35">
      <c r="A1580" s="14" t="s">
        <v>4600</v>
      </c>
      <c r="B1580" s="14" t="s">
        <v>9855</v>
      </c>
      <c r="C1580" s="14">
        <v>1.55E-4</v>
      </c>
      <c r="D1580" s="14" t="s">
        <v>9643</v>
      </c>
      <c r="E1580" s="15" t="s">
        <v>10194</v>
      </c>
      <c r="F1580" s="16">
        <v>0.46150000000000002</v>
      </c>
      <c r="G1580" s="15" t="s">
        <v>10174</v>
      </c>
      <c r="H1580" s="16">
        <v>0.3594</v>
      </c>
      <c r="I1580" s="13">
        <f t="shared" si="24"/>
        <v>1.2840845854201448</v>
      </c>
    </row>
    <row r="1581" spans="1:9" x14ac:dyDescent="0.35">
      <c r="A1581" s="14" t="s">
        <v>1215</v>
      </c>
      <c r="B1581" s="14" t="s">
        <v>9852</v>
      </c>
      <c r="C1581" s="14">
        <v>1.55E-4</v>
      </c>
      <c r="D1581" s="14" t="s">
        <v>6361</v>
      </c>
      <c r="E1581" s="15" t="s">
        <v>10645</v>
      </c>
      <c r="F1581" s="16">
        <v>0.42859999999999998</v>
      </c>
      <c r="G1581" s="15" t="s">
        <v>10646</v>
      </c>
      <c r="H1581" s="16">
        <v>0.35709999999999997</v>
      </c>
      <c r="I1581" s="13">
        <f t="shared" si="24"/>
        <v>1.200224026883226</v>
      </c>
    </row>
    <row r="1582" spans="1:9" x14ac:dyDescent="0.35">
      <c r="A1582" s="14" t="s">
        <v>2482</v>
      </c>
      <c r="B1582" s="14" t="s">
        <v>9854</v>
      </c>
      <c r="C1582" s="14">
        <v>1.55E-4</v>
      </c>
      <c r="D1582" s="14" t="s">
        <v>7588</v>
      </c>
      <c r="E1582" s="15" t="s">
        <v>10136</v>
      </c>
      <c r="F1582" s="16">
        <v>0.4</v>
      </c>
      <c r="G1582" s="15" t="s">
        <v>10337</v>
      </c>
      <c r="H1582" s="16">
        <v>0.375</v>
      </c>
      <c r="I1582" s="13">
        <f t="shared" si="24"/>
        <v>1.0666666666666667</v>
      </c>
    </row>
    <row r="1583" spans="1:9" x14ac:dyDescent="0.35">
      <c r="A1583" s="14" t="s">
        <v>1559</v>
      </c>
      <c r="B1583" s="14" t="s">
        <v>9853</v>
      </c>
      <c r="C1583" s="14">
        <v>1.55E-4</v>
      </c>
      <c r="D1583" s="14" t="s">
        <v>6688</v>
      </c>
      <c r="E1583" s="15" t="s">
        <v>10136</v>
      </c>
      <c r="F1583" s="16">
        <v>0.4</v>
      </c>
      <c r="G1583" s="15" t="s">
        <v>10337</v>
      </c>
      <c r="H1583" s="16">
        <v>0.375</v>
      </c>
      <c r="I1583" s="13">
        <f t="shared" si="24"/>
        <v>1.0666666666666667</v>
      </c>
    </row>
    <row r="1584" spans="1:9" x14ac:dyDescent="0.35">
      <c r="A1584" s="14" t="s">
        <v>2623</v>
      </c>
      <c r="B1584" s="14" t="s">
        <v>9854</v>
      </c>
      <c r="C1584" s="14">
        <v>1.55E-4</v>
      </c>
      <c r="D1584" s="14" t="s">
        <v>7727</v>
      </c>
      <c r="E1584" s="15" t="s">
        <v>10692</v>
      </c>
      <c r="F1584" s="16">
        <v>0.38100000000000001</v>
      </c>
      <c r="G1584" s="15" t="s">
        <v>10693</v>
      </c>
      <c r="H1584" s="16">
        <v>0.375</v>
      </c>
      <c r="I1584" s="13">
        <f t="shared" si="24"/>
        <v>1.016</v>
      </c>
    </row>
    <row r="1585" spans="1:9" x14ac:dyDescent="0.35">
      <c r="A1585" s="14" t="s">
        <v>2457</v>
      </c>
      <c r="B1585" s="14" t="s">
        <v>9854</v>
      </c>
      <c r="C1585" s="14">
        <v>1.55E-4</v>
      </c>
      <c r="D1585" s="14" t="s">
        <v>7564</v>
      </c>
      <c r="E1585" s="15" t="s">
        <v>10664</v>
      </c>
      <c r="F1585" s="16">
        <v>0.36359999999999998</v>
      </c>
      <c r="G1585" s="15" t="s">
        <v>10145</v>
      </c>
      <c r="H1585" s="16">
        <v>0.37880000000000003</v>
      </c>
      <c r="I1585" s="13">
        <f t="shared" si="24"/>
        <v>0.95987328405491013</v>
      </c>
    </row>
    <row r="1586" spans="1:9" x14ac:dyDescent="0.35">
      <c r="A1586" s="14" t="s">
        <v>2938</v>
      </c>
      <c r="B1586" s="14" t="s">
        <v>9854</v>
      </c>
      <c r="C1586" s="14">
        <v>1.55E-4</v>
      </c>
      <c r="D1586" s="14" t="s">
        <v>8038</v>
      </c>
      <c r="E1586" s="15" t="s">
        <v>10099</v>
      </c>
      <c r="F1586" s="16">
        <v>0.35709999999999997</v>
      </c>
      <c r="G1586" s="15" t="s">
        <v>10176</v>
      </c>
      <c r="H1586" s="16">
        <v>0.38100000000000001</v>
      </c>
      <c r="I1586" s="13">
        <f t="shared" si="24"/>
        <v>0.93727034120734898</v>
      </c>
    </row>
    <row r="1587" spans="1:9" x14ac:dyDescent="0.35">
      <c r="A1587" s="14" t="s">
        <v>1886</v>
      </c>
      <c r="B1587" s="14" t="s">
        <v>9854</v>
      </c>
      <c r="C1587" s="14">
        <v>1.55E-4</v>
      </c>
      <c r="D1587" s="14" t="s">
        <v>7003</v>
      </c>
      <c r="E1587" s="15" t="s">
        <v>10612</v>
      </c>
      <c r="F1587" s="16">
        <v>0.33329999999999999</v>
      </c>
      <c r="G1587" s="15" t="s">
        <v>10613</v>
      </c>
      <c r="H1587" s="16">
        <v>0.38240000000000002</v>
      </c>
      <c r="I1587" s="13">
        <f t="shared" si="24"/>
        <v>0.87160041841004177</v>
      </c>
    </row>
    <row r="1588" spans="1:9" x14ac:dyDescent="0.35">
      <c r="A1588" s="14" t="s">
        <v>2034</v>
      </c>
      <c r="B1588" s="14" t="s">
        <v>9854</v>
      </c>
      <c r="C1588" s="14">
        <v>1.55E-4</v>
      </c>
      <c r="D1588" s="14" t="s">
        <v>7150</v>
      </c>
      <c r="E1588" s="15" t="s">
        <v>10129</v>
      </c>
      <c r="F1588" s="16">
        <v>0.30769999999999997</v>
      </c>
      <c r="G1588" s="15" t="s">
        <v>10163</v>
      </c>
      <c r="H1588" s="16">
        <v>0.3906</v>
      </c>
      <c r="I1588" s="13">
        <f t="shared" si="24"/>
        <v>0.78776241679467474</v>
      </c>
    </row>
    <row r="1589" spans="1:9" x14ac:dyDescent="0.35">
      <c r="A1589" s="4" t="s">
        <v>470</v>
      </c>
      <c r="B1589" s="4" t="s">
        <v>9850</v>
      </c>
      <c r="C1589" s="4">
        <v>1.55E-4</v>
      </c>
      <c r="D1589" s="4" t="s">
        <v>5665</v>
      </c>
      <c r="E1589" s="5" t="s">
        <v>10254</v>
      </c>
      <c r="F1589" s="6">
        <v>0.25</v>
      </c>
      <c r="G1589" s="5" t="s">
        <v>10725</v>
      </c>
      <c r="H1589" s="6">
        <v>0.39129999999999998</v>
      </c>
      <c r="I1589" s="24">
        <f t="shared" si="24"/>
        <v>0.63889598773319711</v>
      </c>
    </row>
    <row r="1590" spans="1:9" x14ac:dyDescent="0.35">
      <c r="A1590" s="4" t="s">
        <v>1360</v>
      </c>
      <c r="B1590" s="4" t="s">
        <v>9852</v>
      </c>
      <c r="C1590" s="4">
        <v>1.55E-4</v>
      </c>
      <c r="D1590" s="4" t="s">
        <v>6504</v>
      </c>
      <c r="E1590" s="5" t="s">
        <v>10254</v>
      </c>
      <c r="F1590" s="6">
        <v>0.25</v>
      </c>
      <c r="G1590" s="5" t="s">
        <v>10725</v>
      </c>
      <c r="H1590" s="6">
        <v>0.39129999999999998</v>
      </c>
      <c r="I1590" s="24">
        <f t="shared" si="24"/>
        <v>0.63889598773319711</v>
      </c>
    </row>
    <row r="1591" spans="1:9" x14ac:dyDescent="0.35">
      <c r="A1591" s="4" t="s">
        <v>3160</v>
      </c>
      <c r="B1591" s="4" t="s">
        <v>9854</v>
      </c>
      <c r="C1591" s="4">
        <v>1.55E-4</v>
      </c>
      <c r="D1591" s="4" t="s">
        <v>8259</v>
      </c>
      <c r="E1591" s="5" t="s">
        <v>10127</v>
      </c>
      <c r="F1591" s="6">
        <v>0</v>
      </c>
      <c r="G1591" s="5" t="s">
        <v>10720</v>
      </c>
      <c r="H1591" s="6">
        <v>0.39729999999999999</v>
      </c>
      <c r="I1591" s="24">
        <f t="shared" si="24"/>
        <v>0</v>
      </c>
    </row>
    <row r="1592" spans="1:9" x14ac:dyDescent="0.35">
      <c r="A1592" s="14" t="s">
        <v>2149</v>
      </c>
      <c r="B1592" s="14" t="s">
        <v>9854</v>
      </c>
      <c r="C1592" s="14">
        <v>1.54E-4</v>
      </c>
      <c r="D1592" s="14" t="s">
        <v>7261</v>
      </c>
      <c r="E1592" s="15" t="s">
        <v>10129</v>
      </c>
      <c r="F1592" s="16">
        <v>0.30769999999999997</v>
      </c>
      <c r="G1592" s="15" t="s">
        <v>10163</v>
      </c>
      <c r="H1592" s="16">
        <v>0.3906</v>
      </c>
      <c r="I1592" s="13">
        <f t="shared" si="24"/>
        <v>0.78776241679467474</v>
      </c>
    </row>
    <row r="1593" spans="1:9" x14ac:dyDescent="0.35">
      <c r="A1593" s="14" t="s">
        <v>1871</v>
      </c>
      <c r="B1593" s="14" t="s">
        <v>9854</v>
      </c>
      <c r="C1593" s="14">
        <v>1.54E-4</v>
      </c>
      <c r="D1593" s="14" t="s">
        <v>6989</v>
      </c>
      <c r="E1593" s="15" t="s">
        <v>10523</v>
      </c>
      <c r="F1593" s="16">
        <v>0.3</v>
      </c>
      <c r="G1593" s="15" t="s">
        <v>10524</v>
      </c>
      <c r="H1593" s="16">
        <v>0.3881</v>
      </c>
      <c r="I1593" s="13">
        <f t="shared" si="24"/>
        <v>0.77299665034784848</v>
      </c>
    </row>
    <row r="1594" spans="1:9" x14ac:dyDescent="0.35">
      <c r="A1594" s="4" t="s">
        <v>3960</v>
      </c>
      <c r="B1594" s="4" t="s">
        <v>12265</v>
      </c>
      <c r="C1594" s="4">
        <v>1.54E-4</v>
      </c>
      <c r="D1594" s="4" t="s">
        <v>9040</v>
      </c>
      <c r="E1594" s="5" t="s">
        <v>10133</v>
      </c>
      <c r="F1594" s="6">
        <v>0.25</v>
      </c>
      <c r="G1594" s="5" t="s">
        <v>10426</v>
      </c>
      <c r="H1594" s="6">
        <v>0.3836</v>
      </c>
      <c r="I1594" s="24">
        <f t="shared" si="24"/>
        <v>0.65172054223149112</v>
      </c>
    </row>
    <row r="1595" spans="1:9" x14ac:dyDescent="0.35">
      <c r="A1595" s="4" t="s">
        <v>1382</v>
      </c>
      <c r="B1595" s="4" t="s">
        <v>9852</v>
      </c>
      <c r="C1595" s="4">
        <v>1.54E-4</v>
      </c>
      <c r="D1595" s="4" t="s">
        <v>6526</v>
      </c>
      <c r="E1595" s="5" t="s">
        <v>10135</v>
      </c>
      <c r="F1595" s="6">
        <v>0.16669999999999999</v>
      </c>
      <c r="G1595" s="5" t="s">
        <v>10495</v>
      </c>
      <c r="H1595" s="6">
        <v>0.39439999999999997</v>
      </c>
      <c r="I1595" s="24">
        <f t="shared" si="24"/>
        <v>0.42266734279918866</v>
      </c>
    </row>
    <row r="1596" spans="1:9" x14ac:dyDescent="0.35">
      <c r="A1596" s="4" t="s">
        <v>3597</v>
      </c>
      <c r="B1596" s="4" t="s">
        <v>12265</v>
      </c>
      <c r="C1596" s="4">
        <v>1.54E-4</v>
      </c>
      <c r="D1596" s="4" t="s">
        <v>8691</v>
      </c>
      <c r="E1596" s="5" t="s">
        <v>10125</v>
      </c>
      <c r="F1596" s="6">
        <v>0.125</v>
      </c>
      <c r="G1596" s="5" t="s">
        <v>10464</v>
      </c>
      <c r="H1596" s="6">
        <v>0.40579999999999999</v>
      </c>
      <c r="I1596" s="24">
        <f t="shared" si="24"/>
        <v>0.30803351404632823</v>
      </c>
    </row>
    <row r="1597" spans="1:9" x14ac:dyDescent="0.35">
      <c r="A1597" s="4" t="s">
        <v>1338</v>
      </c>
      <c r="B1597" s="4" t="s">
        <v>9852</v>
      </c>
      <c r="C1597" s="4">
        <v>1.54E-4</v>
      </c>
      <c r="D1597" s="4" t="s">
        <v>6482</v>
      </c>
      <c r="E1597" s="5" t="s">
        <v>10123</v>
      </c>
      <c r="F1597" s="6">
        <v>0</v>
      </c>
      <c r="G1597" s="5" t="s">
        <v>10567</v>
      </c>
      <c r="H1597" s="6">
        <v>0.40279999999999999</v>
      </c>
      <c r="I1597" s="24">
        <f t="shared" si="24"/>
        <v>0</v>
      </c>
    </row>
    <row r="1598" spans="1:9" x14ac:dyDescent="0.35">
      <c r="A1598" s="14" t="s">
        <v>3912</v>
      </c>
      <c r="B1598" s="14" t="s">
        <v>12265</v>
      </c>
      <c r="C1598" s="14">
        <v>1.5300000000000001E-4</v>
      </c>
      <c r="D1598" s="14" t="s">
        <v>8994</v>
      </c>
      <c r="E1598" s="15" t="s">
        <v>10113</v>
      </c>
      <c r="F1598" s="16">
        <v>0.5</v>
      </c>
      <c r="G1598" s="15" t="s">
        <v>10178</v>
      </c>
      <c r="H1598" s="16">
        <v>0.36990000000000001</v>
      </c>
      <c r="I1598" s="13">
        <f t="shared" si="24"/>
        <v>1.3517166801838334</v>
      </c>
    </row>
    <row r="1599" spans="1:9" x14ac:dyDescent="0.35">
      <c r="A1599" s="14" t="s">
        <v>4769</v>
      </c>
      <c r="B1599" s="14" t="s">
        <v>9855</v>
      </c>
      <c r="C1599" s="14">
        <v>1.5300000000000001E-4</v>
      </c>
      <c r="D1599" s="14" t="s">
        <v>9798</v>
      </c>
      <c r="E1599" s="15" t="s">
        <v>10136</v>
      </c>
      <c r="F1599" s="16">
        <v>0.4</v>
      </c>
      <c r="G1599" s="15" t="s">
        <v>10337</v>
      </c>
      <c r="H1599" s="16">
        <v>0.375</v>
      </c>
      <c r="I1599" s="13">
        <f t="shared" si="24"/>
        <v>1.0666666666666667</v>
      </c>
    </row>
    <row r="1600" spans="1:9" x14ac:dyDescent="0.35">
      <c r="A1600" s="14" t="s">
        <v>1916</v>
      </c>
      <c r="B1600" s="14" t="s">
        <v>9854</v>
      </c>
      <c r="C1600" s="14">
        <v>1.5300000000000001E-4</v>
      </c>
      <c r="D1600" s="14" t="s">
        <v>7033</v>
      </c>
      <c r="E1600" s="15" t="s">
        <v>10403</v>
      </c>
      <c r="F1600" s="16">
        <v>0.33329999999999999</v>
      </c>
      <c r="G1600" s="15" t="s">
        <v>10404</v>
      </c>
      <c r="H1600" s="16">
        <v>0.39290000000000003</v>
      </c>
      <c r="I1600" s="13">
        <f t="shared" si="24"/>
        <v>0.84830745736828705</v>
      </c>
    </row>
    <row r="1601" spans="1:9" x14ac:dyDescent="0.35">
      <c r="A1601" s="14" t="s">
        <v>1289</v>
      </c>
      <c r="B1601" s="14" t="s">
        <v>9852</v>
      </c>
      <c r="C1601" s="14">
        <v>1.5300000000000001E-4</v>
      </c>
      <c r="D1601" s="14" t="s">
        <v>6433</v>
      </c>
      <c r="E1601" s="15" t="s">
        <v>10473</v>
      </c>
      <c r="F1601" s="16">
        <v>0.3</v>
      </c>
      <c r="G1601" s="15" t="s">
        <v>10474</v>
      </c>
      <c r="H1601" s="16">
        <v>0.40350000000000003</v>
      </c>
      <c r="I1601" s="13">
        <f t="shared" si="24"/>
        <v>0.74349442379182151</v>
      </c>
    </row>
    <row r="1602" spans="1:9" x14ac:dyDescent="0.35">
      <c r="A1602" s="4" t="s">
        <v>1797</v>
      </c>
      <c r="B1602" s="4" t="s">
        <v>9854</v>
      </c>
      <c r="C1602" s="4">
        <v>1.5300000000000001E-4</v>
      </c>
      <c r="D1602" s="4" t="s">
        <v>6915</v>
      </c>
      <c r="E1602" s="5" t="s">
        <v>10120</v>
      </c>
      <c r="F1602" s="6">
        <v>0.2</v>
      </c>
      <c r="G1602" s="5" t="s">
        <v>10467</v>
      </c>
      <c r="H1602" s="6">
        <v>0.40300000000000002</v>
      </c>
      <c r="I1602" s="24">
        <f t="shared" ref="I1602:I1665" si="25">F1602/H1602</f>
        <v>0.49627791563275436</v>
      </c>
    </row>
    <row r="1603" spans="1:9" x14ac:dyDescent="0.35">
      <c r="A1603" s="4" t="s">
        <v>4498</v>
      </c>
      <c r="B1603" s="4" t="s">
        <v>9855</v>
      </c>
      <c r="C1603" s="4">
        <v>1.5300000000000001E-4</v>
      </c>
      <c r="D1603" s="4" t="s">
        <v>9550</v>
      </c>
      <c r="E1603" s="5" t="s">
        <v>10239</v>
      </c>
      <c r="F1603" s="6">
        <v>0.16669999999999999</v>
      </c>
      <c r="G1603" s="5" t="s">
        <v>10541</v>
      </c>
      <c r="H1603" s="6">
        <v>0.41539999999999999</v>
      </c>
      <c r="I1603" s="24">
        <f t="shared" si="25"/>
        <v>0.40129995185363504</v>
      </c>
    </row>
    <row r="1604" spans="1:9" x14ac:dyDescent="0.35">
      <c r="A1604" s="4" t="s">
        <v>2508</v>
      </c>
      <c r="B1604" s="4" t="s">
        <v>9854</v>
      </c>
      <c r="C1604" s="4">
        <v>1.5300000000000001E-4</v>
      </c>
      <c r="D1604" s="4" t="s">
        <v>7614</v>
      </c>
      <c r="E1604" s="5" t="s">
        <v>10095</v>
      </c>
      <c r="F1604" s="6">
        <v>0.1429</v>
      </c>
      <c r="G1604" s="5" t="s">
        <v>10576</v>
      </c>
      <c r="H1604" s="6">
        <v>0.4</v>
      </c>
      <c r="I1604" s="24">
        <f t="shared" si="25"/>
        <v>0.35724999999999996</v>
      </c>
    </row>
    <row r="1605" spans="1:9" x14ac:dyDescent="0.35">
      <c r="A1605" s="4" t="s">
        <v>816</v>
      </c>
      <c r="B1605" s="4" t="s">
        <v>9850</v>
      </c>
      <c r="C1605" s="4">
        <v>1.5300000000000001E-4</v>
      </c>
      <c r="D1605" s="4" t="s">
        <v>6011</v>
      </c>
      <c r="E1605" s="5" t="s">
        <v>10127</v>
      </c>
      <c r="F1605" s="6">
        <v>0</v>
      </c>
      <c r="G1605" s="5" t="s">
        <v>10720</v>
      </c>
      <c r="H1605" s="6">
        <v>0.39729999999999999</v>
      </c>
      <c r="I1605" s="24">
        <f t="shared" si="25"/>
        <v>0</v>
      </c>
    </row>
    <row r="1606" spans="1:9" x14ac:dyDescent="0.35">
      <c r="A1606" s="14" t="s">
        <v>1634</v>
      </c>
      <c r="B1606" s="14" t="s">
        <v>9854</v>
      </c>
      <c r="C1606" s="14">
        <v>1.5200000000000001E-4</v>
      </c>
      <c r="D1606" s="14" t="s">
        <v>6753</v>
      </c>
      <c r="E1606" s="15" t="s">
        <v>10694</v>
      </c>
      <c r="F1606" s="16">
        <v>0.4667</v>
      </c>
      <c r="G1606" s="15" t="s">
        <v>10695</v>
      </c>
      <c r="H1606" s="16">
        <v>0.3548</v>
      </c>
      <c r="I1606" s="13">
        <f t="shared" si="25"/>
        <v>1.3153889515219843</v>
      </c>
    </row>
    <row r="1607" spans="1:9" x14ac:dyDescent="0.35">
      <c r="A1607" s="14" t="s">
        <v>4089</v>
      </c>
      <c r="B1607" s="14" t="s">
        <v>12265</v>
      </c>
      <c r="C1607" s="14">
        <v>1.5200000000000001E-4</v>
      </c>
      <c r="D1607" s="14" t="s">
        <v>9169</v>
      </c>
      <c r="E1607" s="15" t="s">
        <v>10136</v>
      </c>
      <c r="F1607" s="16">
        <v>0.4</v>
      </c>
      <c r="G1607" s="15" t="s">
        <v>10337</v>
      </c>
      <c r="H1607" s="16">
        <v>0.375</v>
      </c>
      <c r="I1607" s="13">
        <f t="shared" si="25"/>
        <v>1.0666666666666667</v>
      </c>
    </row>
    <row r="1608" spans="1:9" x14ac:dyDescent="0.35">
      <c r="A1608" s="14" t="s">
        <v>711</v>
      </c>
      <c r="B1608" s="14" t="s">
        <v>9850</v>
      </c>
      <c r="C1608" s="14">
        <v>1.5200000000000001E-4</v>
      </c>
      <c r="D1608" s="14" t="s">
        <v>5906</v>
      </c>
      <c r="E1608" s="15" t="s">
        <v>10136</v>
      </c>
      <c r="F1608" s="16">
        <v>0.4</v>
      </c>
      <c r="G1608" s="15" t="s">
        <v>10337</v>
      </c>
      <c r="H1608" s="16">
        <v>0.375</v>
      </c>
      <c r="I1608" s="13">
        <f t="shared" si="25"/>
        <v>1.0666666666666667</v>
      </c>
    </row>
    <row r="1609" spans="1:9" x14ac:dyDescent="0.35">
      <c r="A1609" s="14" t="s">
        <v>2478</v>
      </c>
      <c r="B1609" s="14" t="s">
        <v>9854</v>
      </c>
      <c r="C1609" s="14">
        <v>1.5200000000000001E-4</v>
      </c>
      <c r="D1609" s="14" t="s">
        <v>7584</v>
      </c>
      <c r="E1609" s="15" t="s">
        <v>10167</v>
      </c>
      <c r="F1609" s="16">
        <v>0.2727</v>
      </c>
      <c r="G1609" s="15" t="s">
        <v>10680</v>
      </c>
      <c r="H1609" s="16">
        <v>0.39389999999999997</v>
      </c>
      <c r="I1609" s="13">
        <f t="shared" si="25"/>
        <v>0.6923076923076924</v>
      </c>
    </row>
    <row r="1610" spans="1:9" x14ac:dyDescent="0.35">
      <c r="A1610" s="4" t="s">
        <v>28</v>
      </c>
      <c r="B1610" s="4" t="s">
        <v>9851</v>
      </c>
      <c r="C1610" s="4">
        <v>1.5200000000000001E-4</v>
      </c>
      <c r="D1610" s="4" t="s">
        <v>5174</v>
      </c>
      <c r="E1610" s="5" t="s">
        <v>10169</v>
      </c>
      <c r="F1610" s="6">
        <v>0.22220000000000001</v>
      </c>
      <c r="G1610" s="5" t="s">
        <v>10386</v>
      </c>
      <c r="H1610" s="6">
        <v>0.39710000000000001</v>
      </c>
      <c r="I1610" s="24">
        <f t="shared" si="25"/>
        <v>0.55955678670360109</v>
      </c>
    </row>
    <row r="1611" spans="1:9" x14ac:dyDescent="0.35">
      <c r="A1611" s="7" t="s">
        <v>2326</v>
      </c>
      <c r="B1611" s="7" t="s">
        <v>9854</v>
      </c>
      <c r="C1611" s="7">
        <v>1.5100000000000001E-4</v>
      </c>
      <c r="D1611" s="7" t="s">
        <v>7438</v>
      </c>
      <c r="E1611" s="8" t="s">
        <v>10200</v>
      </c>
      <c r="F1611" s="9">
        <v>0.66669999999999996</v>
      </c>
      <c r="G1611" s="8" t="s">
        <v>10286</v>
      </c>
      <c r="H1611" s="9">
        <v>0.35210000000000002</v>
      </c>
      <c r="I1611" s="23">
        <f t="shared" si="25"/>
        <v>1.8934961658619709</v>
      </c>
    </row>
    <row r="1612" spans="1:9" x14ac:dyDescent="0.35">
      <c r="A1612" s="14" t="s">
        <v>3403</v>
      </c>
      <c r="B1612" s="14" t="s">
        <v>9854</v>
      </c>
      <c r="C1612" s="14">
        <v>1.5100000000000001E-4</v>
      </c>
      <c r="D1612" s="14" t="s">
        <v>6529</v>
      </c>
      <c r="E1612" s="15" t="s">
        <v>10106</v>
      </c>
      <c r="F1612" s="16">
        <v>0.33329999999999999</v>
      </c>
      <c r="G1612" s="15" t="s">
        <v>10301</v>
      </c>
      <c r="H1612" s="16">
        <v>0.37840000000000001</v>
      </c>
      <c r="I1612" s="13">
        <f t="shared" si="25"/>
        <v>0.88081395348837199</v>
      </c>
    </row>
    <row r="1613" spans="1:9" x14ac:dyDescent="0.35">
      <c r="A1613" s="14" t="s">
        <v>120</v>
      </c>
      <c r="B1613" s="14" t="s">
        <v>9851</v>
      </c>
      <c r="C1613" s="14">
        <v>1.5100000000000001E-4</v>
      </c>
      <c r="D1613" s="14" t="s">
        <v>5266</v>
      </c>
      <c r="E1613" s="15" t="s">
        <v>10612</v>
      </c>
      <c r="F1613" s="16">
        <v>0.33329999999999999</v>
      </c>
      <c r="G1613" s="15" t="s">
        <v>10613</v>
      </c>
      <c r="H1613" s="16">
        <v>0.38240000000000002</v>
      </c>
      <c r="I1613" s="13">
        <f t="shared" si="25"/>
        <v>0.87160041841004177</v>
      </c>
    </row>
    <row r="1614" spans="1:9" x14ac:dyDescent="0.35">
      <c r="A1614" s="14" t="s">
        <v>2505</v>
      </c>
      <c r="B1614" s="14" t="s">
        <v>9854</v>
      </c>
      <c r="C1614" s="14">
        <v>1.5100000000000001E-4</v>
      </c>
      <c r="D1614" s="14" t="s">
        <v>7611</v>
      </c>
      <c r="E1614" s="15" t="s">
        <v>10718</v>
      </c>
      <c r="F1614" s="16">
        <v>0.31580000000000003</v>
      </c>
      <c r="G1614" s="15" t="s">
        <v>10719</v>
      </c>
      <c r="H1614" s="16">
        <v>0.39660000000000001</v>
      </c>
      <c r="I1614" s="13">
        <f t="shared" si="25"/>
        <v>0.7962682803832577</v>
      </c>
    </row>
    <row r="1615" spans="1:9" x14ac:dyDescent="0.35">
      <c r="A1615" s="14" t="s">
        <v>3676</v>
      </c>
      <c r="B1615" s="14" t="s">
        <v>12265</v>
      </c>
      <c r="C1615" s="14">
        <v>1.5100000000000001E-4</v>
      </c>
      <c r="D1615" s="14" t="s">
        <v>8768</v>
      </c>
      <c r="E1615" s="15" t="s">
        <v>10244</v>
      </c>
      <c r="F1615" s="16">
        <v>0.28570000000000001</v>
      </c>
      <c r="G1615" s="15" t="s">
        <v>10555</v>
      </c>
      <c r="H1615" s="16">
        <v>0.39679999999999999</v>
      </c>
      <c r="I1615" s="13">
        <f t="shared" si="25"/>
        <v>0.72001008064516137</v>
      </c>
    </row>
    <row r="1616" spans="1:9" x14ac:dyDescent="0.35">
      <c r="A1616" s="4" t="s">
        <v>1866</v>
      </c>
      <c r="B1616" s="4" t="s">
        <v>9854</v>
      </c>
      <c r="C1616" s="4">
        <v>1.5100000000000001E-4</v>
      </c>
      <c r="D1616" s="4" t="s">
        <v>6984</v>
      </c>
      <c r="E1616" s="5" t="s">
        <v>10117</v>
      </c>
      <c r="F1616" s="6">
        <v>0.25</v>
      </c>
      <c r="G1616" s="5" t="s">
        <v>10667</v>
      </c>
      <c r="H1616" s="6">
        <v>0.4</v>
      </c>
      <c r="I1616" s="24">
        <f t="shared" si="25"/>
        <v>0.625</v>
      </c>
    </row>
    <row r="1617" spans="1:9" x14ac:dyDescent="0.35">
      <c r="A1617" s="4" t="s">
        <v>749</v>
      </c>
      <c r="B1617" s="4" t="s">
        <v>9850</v>
      </c>
      <c r="C1617" s="4">
        <v>1.5100000000000001E-4</v>
      </c>
      <c r="D1617" s="4" t="s">
        <v>5944</v>
      </c>
      <c r="E1617" s="5" t="s">
        <v>10394</v>
      </c>
      <c r="F1617" s="6">
        <v>0.23080000000000001</v>
      </c>
      <c r="G1617" s="5" t="s">
        <v>10395</v>
      </c>
      <c r="H1617" s="6">
        <v>0.40620000000000001</v>
      </c>
      <c r="I1617" s="24">
        <f t="shared" si="25"/>
        <v>0.56819300837026099</v>
      </c>
    </row>
    <row r="1618" spans="1:9" x14ac:dyDescent="0.35">
      <c r="A1618" s="4" t="s">
        <v>934</v>
      </c>
      <c r="B1618" s="4" t="s">
        <v>9851</v>
      </c>
      <c r="C1618" s="4">
        <v>1.5100000000000001E-4</v>
      </c>
      <c r="D1618" s="4" t="s">
        <v>6124</v>
      </c>
      <c r="E1618" s="5" t="s">
        <v>10122</v>
      </c>
      <c r="F1618" s="6">
        <v>0</v>
      </c>
      <c r="G1618" s="5" t="s">
        <v>10433</v>
      </c>
      <c r="H1618" s="6">
        <v>0.40849999999999997</v>
      </c>
      <c r="I1618" s="24">
        <f t="shared" si="25"/>
        <v>0</v>
      </c>
    </row>
    <row r="1619" spans="1:9" x14ac:dyDescent="0.35">
      <c r="A1619" s="7" t="s">
        <v>4551</v>
      </c>
      <c r="B1619" s="7" t="s">
        <v>9855</v>
      </c>
      <c r="C1619" s="7">
        <v>1.4999999999999999E-4</v>
      </c>
      <c r="D1619" s="7" t="s">
        <v>9598</v>
      </c>
      <c r="E1619" s="8" t="s">
        <v>10200</v>
      </c>
      <c r="F1619" s="9">
        <v>0.66669999999999996</v>
      </c>
      <c r="G1619" s="8" t="s">
        <v>10286</v>
      </c>
      <c r="H1619" s="9">
        <v>0.35210000000000002</v>
      </c>
      <c r="I1619" s="23">
        <f t="shared" si="25"/>
        <v>1.8934961658619709</v>
      </c>
    </row>
    <row r="1620" spans="1:9" x14ac:dyDescent="0.35">
      <c r="A1620" s="14" t="s">
        <v>1813</v>
      </c>
      <c r="B1620" s="14" t="s">
        <v>9854</v>
      </c>
      <c r="C1620" s="14">
        <v>1.4999999999999999E-4</v>
      </c>
      <c r="D1620" s="14" t="s">
        <v>6931</v>
      </c>
      <c r="E1620" s="15" t="s">
        <v>10447</v>
      </c>
      <c r="F1620" s="16">
        <v>0.33329999999999999</v>
      </c>
      <c r="G1620" s="15" t="s">
        <v>10150</v>
      </c>
      <c r="H1620" s="16">
        <v>0.3846</v>
      </c>
      <c r="I1620" s="13">
        <f t="shared" si="25"/>
        <v>0.86661466458658343</v>
      </c>
    </row>
    <row r="1621" spans="1:9" x14ac:dyDescent="0.35">
      <c r="A1621" s="4" t="s">
        <v>4168</v>
      </c>
      <c r="B1621" s="4" t="s">
        <v>12265</v>
      </c>
      <c r="C1621" s="4">
        <v>1.4999999999999999E-4</v>
      </c>
      <c r="D1621" s="4" t="s">
        <v>9247</v>
      </c>
      <c r="E1621" s="5" t="s">
        <v>10394</v>
      </c>
      <c r="F1621" s="6">
        <v>0.23080000000000001</v>
      </c>
      <c r="G1621" s="5" t="s">
        <v>10395</v>
      </c>
      <c r="H1621" s="6">
        <v>0.40620000000000001</v>
      </c>
      <c r="I1621" s="24">
        <f t="shared" si="25"/>
        <v>0.56819300837026099</v>
      </c>
    </row>
    <row r="1622" spans="1:9" x14ac:dyDescent="0.35">
      <c r="A1622" s="4" t="s">
        <v>508</v>
      </c>
      <c r="B1622" s="4" t="s">
        <v>9850</v>
      </c>
      <c r="C1622" s="4">
        <v>1.4999999999999999E-4</v>
      </c>
      <c r="D1622" s="4" t="s">
        <v>5703</v>
      </c>
      <c r="E1622" s="5" t="s">
        <v>10169</v>
      </c>
      <c r="F1622" s="6">
        <v>0.22220000000000001</v>
      </c>
      <c r="G1622" s="5" t="s">
        <v>10386</v>
      </c>
      <c r="H1622" s="6">
        <v>0.39710000000000001</v>
      </c>
      <c r="I1622" s="24">
        <f t="shared" si="25"/>
        <v>0.55955678670360109</v>
      </c>
    </row>
    <row r="1623" spans="1:9" x14ac:dyDescent="0.35">
      <c r="A1623" s="4" t="s">
        <v>1805</v>
      </c>
      <c r="B1623" s="4" t="s">
        <v>9854</v>
      </c>
      <c r="C1623" s="4">
        <v>1.4999999999999999E-4</v>
      </c>
      <c r="D1623" s="4" t="s">
        <v>6923</v>
      </c>
      <c r="E1623" s="5" t="s">
        <v>10160</v>
      </c>
      <c r="F1623" s="6">
        <v>0.18179999999999999</v>
      </c>
      <c r="G1623" s="5" t="s">
        <v>10546</v>
      </c>
      <c r="H1623" s="6">
        <v>0.40910000000000002</v>
      </c>
      <c r="I1623" s="24">
        <f t="shared" si="25"/>
        <v>0.44439012466389632</v>
      </c>
    </row>
    <row r="1624" spans="1:9" x14ac:dyDescent="0.35">
      <c r="A1624" s="4" t="s">
        <v>1856</v>
      </c>
      <c r="B1624" s="4" t="s">
        <v>9854</v>
      </c>
      <c r="C1624" s="4">
        <v>1.4999999999999999E-4</v>
      </c>
      <c r="D1624" s="4" t="s">
        <v>6974</v>
      </c>
      <c r="E1624" s="5" t="s">
        <v>10131</v>
      </c>
      <c r="F1624" s="6">
        <v>0.1111</v>
      </c>
      <c r="G1624" s="5" t="s">
        <v>10507</v>
      </c>
      <c r="H1624" s="6">
        <v>0.4118</v>
      </c>
      <c r="I1624" s="24">
        <f t="shared" si="25"/>
        <v>0.26979116075764936</v>
      </c>
    </row>
    <row r="1625" spans="1:9" x14ac:dyDescent="0.35">
      <c r="A1625" s="4" t="s">
        <v>4746</v>
      </c>
      <c r="B1625" s="4" t="s">
        <v>9855</v>
      </c>
      <c r="C1625" s="4">
        <v>1.4999999999999999E-4</v>
      </c>
      <c r="D1625" s="4" t="s">
        <v>9777</v>
      </c>
      <c r="E1625" s="5" t="s">
        <v>10123</v>
      </c>
      <c r="F1625" s="6">
        <v>0</v>
      </c>
      <c r="G1625" s="5" t="s">
        <v>10567</v>
      </c>
      <c r="H1625" s="6">
        <v>0.40279999999999999</v>
      </c>
      <c r="I1625" s="24">
        <f t="shared" si="25"/>
        <v>0</v>
      </c>
    </row>
    <row r="1626" spans="1:9" x14ac:dyDescent="0.35">
      <c r="A1626" s="14" t="s">
        <v>2383</v>
      </c>
      <c r="B1626" s="14" t="s">
        <v>9854</v>
      </c>
      <c r="C1626" s="14">
        <v>1.4899999999999999E-4</v>
      </c>
      <c r="D1626" s="14" t="s">
        <v>7492</v>
      </c>
      <c r="E1626" s="15" t="s">
        <v>10113</v>
      </c>
      <c r="F1626" s="16">
        <v>0.5</v>
      </c>
      <c r="G1626" s="15" t="s">
        <v>10178</v>
      </c>
      <c r="H1626" s="16">
        <v>0.36990000000000001</v>
      </c>
      <c r="I1626" s="13">
        <f t="shared" si="25"/>
        <v>1.3517166801838334</v>
      </c>
    </row>
    <row r="1627" spans="1:9" x14ac:dyDescent="0.35">
      <c r="A1627" s="14" t="s">
        <v>4556</v>
      </c>
      <c r="B1627" s="14" t="s">
        <v>9855</v>
      </c>
      <c r="C1627" s="14">
        <v>1.4899999999999999E-4</v>
      </c>
      <c r="D1627" s="14" t="s">
        <v>9602</v>
      </c>
      <c r="E1627" s="15" t="s">
        <v>10561</v>
      </c>
      <c r="F1627" s="16">
        <v>0.45450000000000002</v>
      </c>
      <c r="G1627" s="15" t="s">
        <v>10172</v>
      </c>
      <c r="H1627" s="16">
        <v>0.36359999999999998</v>
      </c>
      <c r="I1627" s="13">
        <f t="shared" si="25"/>
        <v>1.2500000000000002</v>
      </c>
    </row>
    <row r="1628" spans="1:9" x14ac:dyDescent="0.35">
      <c r="A1628" s="14" t="s">
        <v>2696</v>
      </c>
      <c r="B1628" s="14" t="s">
        <v>9854</v>
      </c>
      <c r="C1628" s="14">
        <v>1.4899999999999999E-4</v>
      </c>
      <c r="D1628" s="14" t="s">
        <v>7800</v>
      </c>
      <c r="E1628" s="15" t="s">
        <v>10136</v>
      </c>
      <c r="F1628" s="16">
        <v>0.4</v>
      </c>
      <c r="G1628" s="15" t="s">
        <v>10337</v>
      </c>
      <c r="H1628" s="16">
        <v>0.375</v>
      </c>
      <c r="I1628" s="13">
        <f t="shared" si="25"/>
        <v>1.0666666666666667</v>
      </c>
    </row>
    <row r="1629" spans="1:9" x14ac:dyDescent="0.35">
      <c r="A1629" s="14" t="s">
        <v>1355</v>
      </c>
      <c r="B1629" s="14" t="s">
        <v>9852</v>
      </c>
      <c r="C1629" s="14">
        <v>1.4899999999999999E-4</v>
      </c>
      <c r="D1629" s="14" t="s">
        <v>6499</v>
      </c>
      <c r="E1629" s="15" t="s">
        <v>10675</v>
      </c>
      <c r="F1629" s="16">
        <v>0.39129999999999998</v>
      </c>
      <c r="G1629" s="15" t="s">
        <v>10676</v>
      </c>
      <c r="H1629" s="16">
        <v>0.37040000000000001</v>
      </c>
      <c r="I1629" s="13">
        <f t="shared" si="25"/>
        <v>1.0564254859611231</v>
      </c>
    </row>
    <row r="1630" spans="1:9" x14ac:dyDescent="0.35">
      <c r="A1630" s="4" t="s">
        <v>1964</v>
      </c>
      <c r="B1630" s="4" t="s">
        <v>9854</v>
      </c>
      <c r="C1630" s="4">
        <v>1.4899999999999999E-4</v>
      </c>
      <c r="D1630" s="4" t="s">
        <v>7080</v>
      </c>
      <c r="E1630" s="5" t="s">
        <v>10254</v>
      </c>
      <c r="F1630" s="6">
        <v>0.25</v>
      </c>
      <c r="G1630" s="5" t="s">
        <v>10725</v>
      </c>
      <c r="H1630" s="6">
        <v>0.39129999999999998</v>
      </c>
      <c r="I1630" s="24">
        <f t="shared" si="25"/>
        <v>0.63889598773319711</v>
      </c>
    </row>
    <row r="1631" spans="1:9" x14ac:dyDescent="0.35">
      <c r="A1631" s="4" t="s">
        <v>2241</v>
      </c>
      <c r="B1631" s="4" t="s">
        <v>9854</v>
      </c>
      <c r="C1631" s="4">
        <v>1.4899999999999999E-4</v>
      </c>
      <c r="D1631" s="4" t="s">
        <v>7353</v>
      </c>
      <c r="E1631" s="5" t="s">
        <v>10169</v>
      </c>
      <c r="F1631" s="6">
        <v>0.22220000000000001</v>
      </c>
      <c r="G1631" s="5" t="s">
        <v>10386</v>
      </c>
      <c r="H1631" s="6">
        <v>0.39710000000000001</v>
      </c>
      <c r="I1631" s="24">
        <f t="shared" si="25"/>
        <v>0.55955678670360109</v>
      </c>
    </row>
    <row r="1632" spans="1:9" x14ac:dyDescent="0.35">
      <c r="A1632" s="4" t="s">
        <v>477</v>
      </c>
      <c r="B1632" s="4" t="s">
        <v>9850</v>
      </c>
      <c r="C1632" s="4">
        <v>1.4899999999999999E-4</v>
      </c>
      <c r="D1632" s="4" t="s">
        <v>5672</v>
      </c>
      <c r="E1632" s="5" t="s">
        <v>10131</v>
      </c>
      <c r="F1632" s="6">
        <v>0.1111</v>
      </c>
      <c r="G1632" s="5" t="s">
        <v>10507</v>
      </c>
      <c r="H1632" s="6">
        <v>0.4118</v>
      </c>
      <c r="I1632" s="24">
        <f t="shared" si="25"/>
        <v>0.26979116075764936</v>
      </c>
    </row>
    <row r="1633" spans="1:9" x14ac:dyDescent="0.35">
      <c r="A1633" s="7" t="s">
        <v>2904</v>
      </c>
      <c r="B1633" s="7" t="s">
        <v>9854</v>
      </c>
      <c r="C1633" s="7">
        <v>1.4799999999999999E-4</v>
      </c>
      <c r="D1633" s="7" t="s">
        <v>8004</v>
      </c>
      <c r="E1633" s="8" t="s">
        <v>10155</v>
      </c>
      <c r="F1633" s="9">
        <v>1</v>
      </c>
      <c r="G1633" s="8" t="s">
        <v>10437</v>
      </c>
      <c r="H1633" s="9">
        <v>0.35139999999999999</v>
      </c>
      <c r="I1633" s="23">
        <f t="shared" si="25"/>
        <v>2.8457598178713717</v>
      </c>
    </row>
    <row r="1634" spans="1:9" x14ac:dyDescent="0.35">
      <c r="A1634" s="14" t="s">
        <v>4448</v>
      </c>
      <c r="B1634" s="14" t="s">
        <v>9855</v>
      </c>
      <c r="C1634" s="14">
        <v>1.4799999999999999E-4</v>
      </c>
      <c r="D1634" s="14" t="s">
        <v>9505</v>
      </c>
      <c r="E1634" s="15" t="s">
        <v>10116</v>
      </c>
      <c r="F1634" s="16">
        <v>0.42859999999999998</v>
      </c>
      <c r="G1634" s="15" t="s">
        <v>10306</v>
      </c>
      <c r="H1634" s="16">
        <v>0.37140000000000001</v>
      </c>
      <c r="I1634" s="13">
        <f t="shared" si="25"/>
        <v>1.1540118470651588</v>
      </c>
    </row>
    <row r="1635" spans="1:9" x14ac:dyDescent="0.35">
      <c r="A1635" s="14" t="s">
        <v>1650</v>
      </c>
      <c r="B1635" s="14" t="s">
        <v>9854</v>
      </c>
      <c r="C1635" s="14">
        <v>1.4799999999999999E-4</v>
      </c>
      <c r="D1635" s="14" t="s">
        <v>6769</v>
      </c>
      <c r="E1635" s="15" t="s">
        <v>10129</v>
      </c>
      <c r="F1635" s="16">
        <v>0.30769999999999997</v>
      </c>
      <c r="G1635" s="15" t="s">
        <v>10163</v>
      </c>
      <c r="H1635" s="16">
        <v>0.3906</v>
      </c>
      <c r="I1635" s="13">
        <f t="shared" si="25"/>
        <v>0.78776241679467474</v>
      </c>
    </row>
    <row r="1636" spans="1:9" x14ac:dyDescent="0.35">
      <c r="A1636" s="4" t="s">
        <v>3034</v>
      </c>
      <c r="B1636" s="4" t="s">
        <v>9854</v>
      </c>
      <c r="C1636" s="4">
        <v>1.4799999999999999E-4</v>
      </c>
      <c r="D1636" s="4" t="s">
        <v>8134</v>
      </c>
      <c r="E1636" s="5" t="s">
        <v>10117</v>
      </c>
      <c r="F1636" s="6">
        <v>0.25</v>
      </c>
      <c r="G1636" s="5" t="s">
        <v>10667</v>
      </c>
      <c r="H1636" s="6">
        <v>0.4</v>
      </c>
      <c r="I1636" s="24">
        <f t="shared" si="25"/>
        <v>0.625</v>
      </c>
    </row>
    <row r="1637" spans="1:9" x14ac:dyDescent="0.35">
      <c r="A1637" s="4" t="s">
        <v>4169</v>
      </c>
      <c r="B1637" s="4" t="s">
        <v>12265</v>
      </c>
      <c r="C1637" s="4">
        <v>1.4799999999999999E-4</v>
      </c>
      <c r="D1637" s="4" t="s">
        <v>9248</v>
      </c>
      <c r="E1637" s="5" t="s">
        <v>10394</v>
      </c>
      <c r="F1637" s="6">
        <v>0.23080000000000001</v>
      </c>
      <c r="G1637" s="5" t="s">
        <v>10395</v>
      </c>
      <c r="H1637" s="6">
        <v>0.40620000000000001</v>
      </c>
      <c r="I1637" s="24">
        <f t="shared" si="25"/>
        <v>0.56819300837026099</v>
      </c>
    </row>
    <row r="1638" spans="1:9" x14ac:dyDescent="0.35">
      <c r="A1638" s="4" t="s">
        <v>1209</v>
      </c>
      <c r="B1638" s="4" t="s">
        <v>9852</v>
      </c>
      <c r="C1638" s="4">
        <v>1.4799999999999999E-4</v>
      </c>
      <c r="D1638" s="4" t="s">
        <v>6355</v>
      </c>
      <c r="E1638" s="5" t="s">
        <v>10120</v>
      </c>
      <c r="F1638" s="6">
        <v>0.2</v>
      </c>
      <c r="G1638" s="5" t="s">
        <v>10467</v>
      </c>
      <c r="H1638" s="6">
        <v>0.40300000000000002</v>
      </c>
      <c r="I1638" s="24">
        <f t="shared" si="25"/>
        <v>0.49627791563275436</v>
      </c>
    </row>
    <row r="1639" spans="1:9" x14ac:dyDescent="0.35">
      <c r="A1639" s="4" t="s">
        <v>4311</v>
      </c>
      <c r="B1639" s="4" t="s">
        <v>9855</v>
      </c>
      <c r="C1639" s="4">
        <v>1.4799999999999999E-4</v>
      </c>
      <c r="D1639" s="4" t="s">
        <v>9384</v>
      </c>
      <c r="E1639" s="5" t="s">
        <v>10122</v>
      </c>
      <c r="F1639" s="6">
        <v>0</v>
      </c>
      <c r="G1639" s="5" t="s">
        <v>10433</v>
      </c>
      <c r="H1639" s="6">
        <v>0.40849999999999997</v>
      </c>
      <c r="I1639" s="24">
        <f t="shared" si="25"/>
        <v>0</v>
      </c>
    </row>
    <row r="1640" spans="1:9" x14ac:dyDescent="0.35">
      <c r="A1640" s="7" t="s">
        <v>2448</v>
      </c>
      <c r="B1640" s="7" t="s">
        <v>9854</v>
      </c>
      <c r="C1640" s="7">
        <v>1.47E-4</v>
      </c>
      <c r="D1640" s="7" t="s">
        <v>7555</v>
      </c>
      <c r="E1640" s="8" t="s">
        <v>10119</v>
      </c>
      <c r="F1640" s="9">
        <v>0.75</v>
      </c>
      <c r="G1640" s="8" t="s">
        <v>10315</v>
      </c>
      <c r="H1640" s="9">
        <v>0.35620000000000002</v>
      </c>
      <c r="I1640" s="23">
        <f t="shared" si="25"/>
        <v>2.1055586749017405</v>
      </c>
    </row>
    <row r="1641" spans="1:9" x14ac:dyDescent="0.35">
      <c r="A1641" s="14" t="s">
        <v>3584</v>
      </c>
      <c r="B1641" s="14" t="s">
        <v>12265</v>
      </c>
      <c r="C1641" s="14">
        <v>1.47E-4</v>
      </c>
      <c r="D1641" s="14" t="s">
        <v>8678</v>
      </c>
      <c r="E1641" s="15" t="s">
        <v>10101</v>
      </c>
      <c r="F1641" s="16">
        <v>0.5</v>
      </c>
      <c r="G1641" s="15" t="s">
        <v>10360</v>
      </c>
      <c r="H1641" s="16">
        <v>0.36620000000000003</v>
      </c>
      <c r="I1641" s="13">
        <f t="shared" si="25"/>
        <v>1.3653741125068268</v>
      </c>
    </row>
    <row r="1642" spans="1:9" x14ac:dyDescent="0.35">
      <c r="A1642" s="14" t="s">
        <v>1213</v>
      </c>
      <c r="B1642" s="14" t="s">
        <v>9852</v>
      </c>
      <c r="C1642" s="14">
        <v>1.47E-4</v>
      </c>
      <c r="D1642" s="14" t="s">
        <v>6359</v>
      </c>
      <c r="E1642" s="15" t="s">
        <v>10219</v>
      </c>
      <c r="F1642" s="16">
        <v>0.42859999999999998</v>
      </c>
      <c r="G1642" s="15" t="s">
        <v>10534</v>
      </c>
      <c r="H1642" s="16">
        <v>0.36509999999999998</v>
      </c>
      <c r="I1642" s="13">
        <f t="shared" si="25"/>
        <v>1.1739249520679267</v>
      </c>
    </row>
    <row r="1643" spans="1:9" x14ac:dyDescent="0.35">
      <c r="A1643" s="14" t="s">
        <v>1374</v>
      </c>
      <c r="B1643" s="14" t="s">
        <v>9852</v>
      </c>
      <c r="C1643" s="14">
        <v>1.47E-4</v>
      </c>
      <c r="D1643" s="14" t="s">
        <v>6518</v>
      </c>
      <c r="E1643" s="15" t="s">
        <v>10461</v>
      </c>
      <c r="F1643" s="16">
        <v>0.375</v>
      </c>
      <c r="G1643" s="15" t="s">
        <v>10170</v>
      </c>
      <c r="H1643" s="16">
        <v>0.377</v>
      </c>
      <c r="I1643" s="13">
        <f t="shared" si="25"/>
        <v>0.99469496021220161</v>
      </c>
    </row>
    <row r="1644" spans="1:9" x14ac:dyDescent="0.35">
      <c r="A1644" s="14" t="s">
        <v>1262</v>
      </c>
      <c r="B1644" s="14" t="s">
        <v>9852</v>
      </c>
      <c r="C1644" s="14">
        <v>1.47E-4</v>
      </c>
      <c r="D1644" s="14" t="s">
        <v>6406</v>
      </c>
      <c r="E1644" s="15" t="s">
        <v>10167</v>
      </c>
      <c r="F1644" s="16">
        <v>0.2727</v>
      </c>
      <c r="G1644" s="15" t="s">
        <v>10680</v>
      </c>
      <c r="H1644" s="16">
        <v>0.39389999999999997</v>
      </c>
      <c r="I1644" s="13">
        <f t="shared" si="25"/>
        <v>0.6923076923076924</v>
      </c>
    </row>
    <row r="1645" spans="1:9" x14ac:dyDescent="0.35">
      <c r="A1645" s="4" t="s">
        <v>1826</v>
      </c>
      <c r="B1645" s="4" t="s">
        <v>9854</v>
      </c>
      <c r="C1645" s="4">
        <v>1.47E-4</v>
      </c>
      <c r="D1645" s="4" t="s">
        <v>6944</v>
      </c>
      <c r="E1645" s="5" t="s">
        <v>10133</v>
      </c>
      <c r="F1645" s="6">
        <v>0.25</v>
      </c>
      <c r="G1645" s="5" t="s">
        <v>10426</v>
      </c>
      <c r="H1645" s="6">
        <v>0.3836</v>
      </c>
      <c r="I1645" s="24">
        <f t="shared" si="25"/>
        <v>0.65172054223149112</v>
      </c>
    </row>
    <row r="1646" spans="1:9" x14ac:dyDescent="0.35">
      <c r="A1646" s="4" t="s">
        <v>502</v>
      </c>
      <c r="B1646" s="4" t="s">
        <v>9850</v>
      </c>
      <c r="C1646" s="4">
        <v>1.47E-4</v>
      </c>
      <c r="D1646" s="4" t="s">
        <v>5697</v>
      </c>
      <c r="E1646" s="5" t="s">
        <v>10254</v>
      </c>
      <c r="F1646" s="6">
        <v>0.25</v>
      </c>
      <c r="G1646" s="5" t="s">
        <v>10725</v>
      </c>
      <c r="H1646" s="6">
        <v>0.39129999999999998</v>
      </c>
      <c r="I1646" s="24">
        <f t="shared" si="25"/>
        <v>0.63889598773319711</v>
      </c>
    </row>
    <row r="1647" spans="1:9" x14ac:dyDescent="0.35">
      <c r="A1647" s="4" t="s">
        <v>1440</v>
      </c>
      <c r="B1647" s="4" t="s">
        <v>9853</v>
      </c>
      <c r="C1647" s="4">
        <v>1.47E-4</v>
      </c>
      <c r="D1647" s="4" t="s">
        <v>6581</v>
      </c>
      <c r="E1647" s="5" t="s">
        <v>10117</v>
      </c>
      <c r="F1647" s="6">
        <v>0.25</v>
      </c>
      <c r="G1647" s="5" t="s">
        <v>10667</v>
      </c>
      <c r="H1647" s="6">
        <v>0.4</v>
      </c>
      <c r="I1647" s="24">
        <f t="shared" si="25"/>
        <v>0.625</v>
      </c>
    </row>
    <row r="1648" spans="1:9" x14ac:dyDescent="0.35">
      <c r="A1648" s="4" t="s">
        <v>4641</v>
      </c>
      <c r="B1648" s="4" t="s">
        <v>9855</v>
      </c>
      <c r="C1648" s="4">
        <v>1.47E-4</v>
      </c>
      <c r="D1648" s="4" t="s">
        <v>6278</v>
      </c>
      <c r="E1648" s="5" t="s">
        <v>10120</v>
      </c>
      <c r="F1648" s="6">
        <v>0.2</v>
      </c>
      <c r="G1648" s="5" t="s">
        <v>10467</v>
      </c>
      <c r="H1648" s="6">
        <v>0.40300000000000002</v>
      </c>
      <c r="I1648" s="24">
        <f t="shared" si="25"/>
        <v>0.49627791563275436</v>
      </c>
    </row>
    <row r="1649" spans="1:9" x14ac:dyDescent="0.35">
      <c r="A1649" s="7" t="s">
        <v>2672</v>
      </c>
      <c r="B1649" s="7" t="s">
        <v>9854</v>
      </c>
      <c r="C1649" s="7">
        <v>1.46E-4</v>
      </c>
      <c r="D1649" s="7" t="s">
        <v>7776</v>
      </c>
      <c r="E1649" s="8" t="s">
        <v>10142</v>
      </c>
      <c r="F1649" s="9">
        <v>1</v>
      </c>
      <c r="G1649" s="8" t="s">
        <v>10498</v>
      </c>
      <c r="H1649" s="9">
        <v>0.34250000000000003</v>
      </c>
      <c r="I1649" s="23">
        <f t="shared" si="25"/>
        <v>2.9197080291970803</v>
      </c>
    </row>
    <row r="1650" spans="1:9" x14ac:dyDescent="0.35">
      <c r="A1650" s="14" t="s">
        <v>2333</v>
      </c>
      <c r="B1650" s="14" t="s">
        <v>9854</v>
      </c>
      <c r="C1650" s="14">
        <v>1.46E-4</v>
      </c>
      <c r="D1650" s="14" t="s">
        <v>7445</v>
      </c>
      <c r="E1650" s="15" t="s">
        <v>10101</v>
      </c>
      <c r="F1650" s="16">
        <v>0.5</v>
      </c>
      <c r="G1650" s="15" t="s">
        <v>10360</v>
      </c>
      <c r="H1650" s="16">
        <v>0.36620000000000003</v>
      </c>
      <c r="I1650" s="13">
        <f t="shared" si="25"/>
        <v>1.3653741125068268</v>
      </c>
    </row>
    <row r="1651" spans="1:9" x14ac:dyDescent="0.35">
      <c r="A1651" s="14" t="s">
        <v>1108</v>
      </c>
      <c r="B1651" s="14" t="s">
        <v>9851</v>
      </c>
      <c r="C1651" s="14">
        <v>1.46E-4</v>
      </c>
      <c r="D1651" s="14" t="s">
        <v>6259</v>
      </c>
      <c r="E1651" s="15" t="s">
        <v>10113</v>
      </c>
      <c r="F1651" s="16">
        <v>0.5</v>
      </c>
      <c r="G1651" s="15" t="s">
        <v>10178</v>
      </c>
      <c r="H1651" s="16">
        <v>0.36990000000000001</v>
      </c>
      <c r="I1651" s="13">
        <f t="shared" si="25"/>
        <v>1.3517166801838334</v>
      </c>
    </row>
    <row r="1652" spans="1:9" x14ac:dyDescent="0.35">
      <c r="A1652" s="14" t="s">
        <v>2926</v>
      </c>
      <c r="B1652" s="14" t="s">
        <v>9854</v>
      </c>
      <c r="C1652" s="14">
        <v>1.46E-4</v>
      </c>
      <c r="D1652" s="14" t="s">
        <v>8026</v>
      </c>
      <c r="E1652" s="15" t="s">
        <v>10136</v>
      </c>
      <c r="F1652" s="16">
        <v>0.4</v>
      </c>
      <c r="G1652" s="15" t="s">
        <v>10337</v>
      </c>
      <c r="H1652" s="16">
        <v>0.375</v>
      </c>
      <c r="I1652" s="13">
        <f t="shared" si="25"/>
        <v>1.0666666666666667</v>
      </c>
    </row>
    <row r="1653" spans="1:9" x14ac:dyDescent="0.35">
      <c r="A1653" s="14" t="s">
        <v>3654</v>
      </c>
      <c r="B1653" s="14" t="s">
        <v>12265</v>
      </c>
      <c r="C1653" s="14">
        <v>1.46E-4</v>
      </c>
      <c r="D1653" s="14" t="s">
        <v>8747</v>
      </c>
      <c r="E1653" s="15" t="s">
        <v>10099</v>
      </c>
      <c r="F1653" s="16">
        <v>0.35709999999999997</v>
      </c>
      <c r="G1653" s="15" t="s">
        <v>10176</v>
      </c>
      <c r="H1653" s="16">
        <v>0.38100000000000001</v>
      </c>
      <c r="I1653" s="13">
        <f t="shared" si="25"/>
        <v>0.93727034120734898</v>
      </c>
    </row>
    <row r="1654" spans="1:9" x14ac:dyDescent="0.35">
      <c r="A1654" s="14" t="s">
        <v>1148</v>
      </c>
      <c r="B1654" s="14" t="s">
        <v>9852</v>
      </c>
      <c r="C1654" s="14">
        <v>1.46E-4</v>
      </c>
      <c r="D1654" s="14" t="s">
        <v>6295</v>
      </c>
      <c r="E1654" s="15" t="s">
        <v>10593</v>
      </c>
      <c r="F1654" s="16">
        <v>0.31819999999999998</v>
      </c>
      <c r="G1654" s="15" t="s">
        <v>10594</v>
      </c>
      <c r="H1654" s="16">
        <v>0.4</v>
      </c>
      <c r="I1654" s="13">
        <f t="shared" si="25"/>
        <v>0.79549999999999987</v>
      </c>
    </row>
    <row r="1655" spans="1:9" x14ac:dyDescent="0.35">
      <c r="A1655" s="14" t="s">
        <v>1197</v>
      </c>
      <c r="B1655" s="14" t="s">
        <v>9852</v>
      </c>
      <c r="C1655" s="14">
        <v>1.46E-4</v>
      </c>
      <c r="D1655" s="14" t="s">
        <v>6343</v>
      </c>
      <c r="E1655" s="15" t="s">
        <v>10129</v>
      </c>
      <c r="F1655" s="16">
        <v>0.30769999999999997</v>
      </c>
      <c r="G1655" s="15" t="s">
        <v>10163</v>
      </c>
      <c r="H1655" s="16">
        <v>0.3906</v>
      </c>
      <c r="I1655" s="13">
        <f t="shared" si="25"/>
        <v>0.78776241679467474</v>
      </c>
    </row>
    <row r="1656" spans="1:9" x14ac:dyDescent="0.35">
      <c r="A1656" s="14" t="s">
        <v>2212</v>
      </c>
      <c r="B1656" s="14" t="s">
        <v>9854</v>
      </c>
      <c r="C1656" s="14">
        <v>1.46E-4</v>
      </c>
      <c r="D1656" s="14" t="s">
        <v>7324</v>
      </c>
      <c r="E1656" s="15" t="s">
        <v>10129</v>
      </c>
      <c r="F1656" s="16">
        <v>0.30769999999999997</v>
      </c>
      <c r="G1656" s="15" t="s">
        <v>10163</v>
      </c>
      <c r="H1656" s="16">
        <v>0.3906</v>
      </c>
      <c r="I1656" s="13">
        <f t="shared" si="25"/>
        <v>0.78776241679467474</v>
      </c>
    </row>
    <row r="1657" spans="1:9" x14ac:dyDescent="0.35">
      <c r="A1657" s="14" t="s">
        <v>3189</v>
      </c>
      <c r="B1657" s="14" t="s">
        <v>9854</v>
      </c>
      <c r="C1657" s="14">
        <v>1.46E-4</v>
      </c>
      <c r="D1657" s="14" t="s">
        <v>8288</v>
      </c>
      <c r="E1657" s="15" t="s">
        <v>10249</v>
      </c>
      <c r="F1657" s="16">
        <v>0.28570000000000001</v>
      </c>
      <c r="G1657" s="15" t="s">
        <v>10519</v>
      </c>
      <c r="H1657" s="16">
        <v>0.38569999999999999</v>
      </c>
      <c r="I1657" s="13">
        <f t="shared" si="25"/>
        <v>0.74073113819030334</v>
      </c>
    </row>
    <row r="1658" spans="1:9" x14ac:dyDescent="0.35">
      <c r="A1658" s="4" t="s">
        <v>4399</v>
      </c>
      <c r="B1658" s="4" t="s">
        <v>9855</v>
      </c>
      <c r="C1658" s="4">
        <v>1.46E-4</v>
      </c>
      <c r="D1658" s="4" t="s">
        <v>9464</v>
      </c>
      <c r="E1658" s="5" t="s">
        <v>10723</v>
      </c>
      <c r="F1658" s="6">
        <v>0.25</v>
      </c>
      <c r="G1658" s="5" t="s">
        <v>10724</v>
      </c>
      <c r="H1658" s="6">
        <v>0.4098</v>
      </c>
      <c r="I1658" s="24">
        <f t="shared" si="25"/>
        <v>0.6100536847242557</v>
      </c>
    </row>
    <row r="1659" spans="1:9" x14ac:dyDescent="0.35">
      <c r="A1659" s="4" t="s">
        <v>1774</v>
      </c>
      <c r="B1659" s="4" t="s">
        <v>9854</v>
      </c>
      <c r="C1659" s="4">
        <v>1.46E-4</v>
      </c>
      <c r="D1659" s="4" t="s">
        <v>6892</v>
      </c>
      <c r="E1659" s="5" t="s">
        <v>10723</v>
      </c>
      <c r="F1659" s="6">
        <v>0.25</v>
      </c>
      <c r="G1659" s="5" t="s">
        <v>10724</v>
      </c>
      <c r="H1659" s="6">
        <v>0.4098</v>
      </c>
      <c r="I1659" s="24">
        <f t="shared" si="25"/>
        <v>0.6100536847242557</v>
      </c>
    </row>
    <row r="1660" spans="1:9" x14ac:dyDescent="0.35">
      <c r="A1660" s="4" t="s">
        <v>3639</v>
      </c>
      <c r="B1660" s="4" t="s">
        <v>12265</v>
      </c>
      <c r="C1660" s="4">
        <v>1.46E-4</v>
      </c>
      <c r="D1660" s="4" t="s">
        <v>8732</v>
      </c>
      <c r="E1660" s="5" t="s">
        <v>10169</v>
      </c>
      <c r="F1660" s="6">
        <v>0.22220000000000001</v>
      </c>
      <c r="G1660" s="5" t="s">
        <v>10386</v>
      </c>
      <c r="H1660" s="6">
        <v>0.39710000000000001</v>
      </c>
      <c r="I1660" s="24">
        <f t="shared" si="25"/>
        <v>0.55955678670360109</v>
      </c>
    </row>
    <row r="1661" spans="1:9" x14ac:dyDescent="0.35">
      <c r="A1661" s="4" t="s">
        <v>2935</v>
      </c>
      <c r="B1661" s="4" t="s">
        <v>9854</v>
      </c>
      <c r="C1661" s="4">
        <v>1.46E-4</v>
      </c>
      <c r="D1661" s="4" t="s">
        <v>8035</v>
      </c>
      <c r="E1661" s="5" t="s">
        <v>10169</v>
      </c>
      <c r="F1661" s="6">
        <v>0.22220000000000001</v>
      </c>
      <c r="G1661" s="5" t="s">
        <v>10386</v>
      </c>
      <c r="H1661" s="6">
        <v>0.39710000000000001</v>
      </c>
      <c r="I1661" s="24">
        <f t="shared" si="25"/>
        <v>0.55955678670360109</v>
      </c>
    </row>
    <row r="1662" spans="1:9" x14ac:dyDescent="0.35">
      <c r="A1662" s="4" t="s">
        <v>3564</v>
      </c>
      <c r="B1662" s="4" t="s">
        <v>12265</v>
      </c>
      <c r="C1662" s="4">
        <v>1.46E-4</v>
      </c>
      <c r="D1662" s="4" t="s">
        <v>8658</v>
      </c>
      <c r="E1662" s="5" t="s">
        <v>10120</v>
      </c>
      <c r="F1662" s="6">
        <v>0.2</v>
      </c>
      <c r="G1662" s="5" t="s">
        <v>10467</v>
      </c>
      <c r="H1662" s="6">
        <v>0.40300000000000002</v>
      </c>
      <c r="I1662" s="24">
        <f t="shared" si="25"/>
        <v>0.49627791563275436</v>
      </c>
    </row>
    <row r="1663" spans="1:9" x14ac:dyDescent="0.35">
      <c r="A1663" s="7" t="s">
        <v>2794</v>
      </c>
      <c r="B1663" s="7" t="s">
        <v>9854</v>
      </c>
      <c r="C1663" s="7">
        <v>1.45E-4</v>
      </c>
      <c r="D1663" s="7" t="s">
        <v>7896</v>
      </c>
      <c r="E1663" s="8" t="s">
        <v>10119</v>
      </c>
      <c r="F1663" s="9">
        <v>0.75</v>
      </c>
      <c r="G1663" s="8" t="s">
        <v>10315</v>
      </c>
      <c r="H1663" s="9">
        <v>0.35620000000000002</v>
      </c>
      <c r="I1663" s="23">
        <f t="shared" si="25"/>
        <v>2.1055586749017405</v>
      </c>
    </row>
    <row r="1664" spans="1:9" x14ac:dyDescent="0.35">
      <c r="A1664" s="7" t="s">
        <v>2797</v>
      </c>
      <c r="B1664" s="7" t="s">
        <v>9854</v>
      </c>
      <c r="C1664" s="7">
        <v>1.45E-4</v>
      </c>
      <c r="D1664" s="7" t="s">
        <v>7899</v>
      </c>
      <c r="E1664" s="8" t="s">
        <v>10119</v>
      </c>
      <c r="F1664" s="9">
        <v>0.75</v>
      </c>
      <c r="G1664" s="8" t="s">
        <v>10315</v>
      </c>
      <c r="H1664" s="9">
        <v>0.35620000000000002</v>
      </c>
      <c r="I1664" s="23">
        <f t="shared" si="25"/>
        <v>2.1055586749017405</v>
      </c>
    </row>
    <row r="1665" spans="1:9" x14ac:dyDescent="0.35">
      <c r="A1665" s="14" t="s">
        <v>346</v>
      </c>
      <c r="B1665" s="14" t="s">
        <v>9849</v>
      </c>
      <c r="C1665" s="14">
        <v>1.45E-4</v>
      </c>
      <c r="D1665" s="14" t="s">
        <v>5541</v>
      </c>
      <c r="E1665" s="15" t="s">
        <v>10113</v>
      </c>
      <c r="F1665" s="16">
        <v>0.5</v>
      </c>
      <c r="G1665" s="15" t="s">
        <v>10178</v>
      </c>
      <c r="H1665" s="16">
        <v>0.36990000000000001</v>
      </c>
      <c r="I1665" s="13">
        <f t="shared" si="25"/>
        <v>1.3517166801838334</v>
      </c>
    </row>
    <row r="1666" spans="1:9" x14ac:dyDescent="0.35">
      <c r="A1666" s="14" t="s">
        <v>2365</v>
      </c>
      <c r="B1666" s="14" t="s">
        <v>9854</v>
      </c>
      <c r="C1666" s="14">
        <v>1.45E-4</v>
      </c>
      <c r="D1666" s="14" t="s">
        <v>7477</v>
      </c>
      <c r="E1666" s="15" t="s">
        <v>10113</v>
      </c>
      <c r="F1666" s="16">
        <v>0.5</v>
      </c>
      <c r="G1666" s="15" t="s">
        <v>10178</v>
      </c>
      <c r="H1666" s="16">
        <v>0.36990000000000001</v>
      </c>
      <c r="I1666" s="13">
        <f t="shared" ref="I1666:I1729" si="26">F1666/H1666</f>
        <v>1.3517166801838334</v>
      </c>
    </row>
    <row r="1667" spans="1:9" x14ac:dyDescent="0.35">
      <c r="A1667" s="14" t="s">
        <v>4642</v>
      </c>
      <c r="B1667" s="14" t="s">
        <v>9855</v>
      </c>
      <c r="C1667" s="14">
        <v>1.45E-4</v>
      </c>
      <c r="D1667" s="14" t="s">
        <v>9683</v>
      </c>
      <c r="E1667" s="15" t="s">
        <v>10694</v>
      </c>
      <c r="F1667" s="16">
        <v>0.4667</v>
      </c>
      <c r="G1667" s="15" t="s">
        <v>10695</v>
      </c>
      <c r="H1667" s="16">
        <v>0.3548</v>
      </c>
      <c r="I1667" s="13">
        <f t="shared" si="26"/>
        <v>1.3153889515219843</v>
      </c>
    </row>
    <row r="1668" spans="1:9" x14ac:dyDescent="0.35">
      <c r="A1668" s="14" t="s">
        <v>4604</v>
      </c>
      <c r="B1668" s="14" t="s">
        <v>9855</v>
      </c>
      <c r="C1668" s="14">
        <v>1.45E-4</v>
      </c>
      <c r="D1668" s="14" t="s">
        <v>9647</v>
      </c>
      <c r="E1668" s="15" t="s">
        <v>10215</v>
      </c>
      <c r="F1668" s="16">
        <v>0.4</v>
      </c>
      <c r="G1668" s="15" t="s">
        <v>10520</v>
      </c>
      <c r="H1668" s="16">
        <v>0.371</v>
      </c>
      <c r="I1668" s="13">
        <f t="shared" si="26"/>
        <v>1.0781671159029651</v>
      </c>
    </row>
    <row r="1669" spans="1:9" x14ac:dyDescent="0.35">
      <c r="A1669" s="14" t="s">
        <v>1946</v>
      </c>
      <c r="B1669" s="14" t="s">
        <v>9854</v>
      </c>
      <c r="C1669" s="14">
        <v>1.45E-4</v>
      </c>
      <c r="D1669" s="14" t="s">
        <v>7062</v>
      </c>
      <c r="E1669" s="15" t="s">
        <v>10207</v>
      </c>
      <c r="F1669" s="16">
        <v>0.4</v>
      </c>
      <c r="G1669" s="15" t="s">
        <v>10162</v>
      </c>
      <c r="H1669" s="16">
        <v>0.37309999999999999</v>
      </c>
      <c r="I1669" s="13">
        <f t="shared" si="26"/>
        <v>1.072098633074243</v>
      </c>
    </row>
    <row r="1670" spans="1:9" x14ac:dyDescent="0.35">
      <c r="A1670" s="14" t="s">
        <v>2395</v>
      </c>
      <c r="B1670" s="14" t="s">
        <v>9854</v>
      </c>
      <c r="C1670" s="14">
        <v>1.45E-4</v>
      </c>
      <c r="D1670" s="14" t="s">
        <v>7504</v>
      </c>
      <c r="E1670" s="15" t="s">
        <v>10136</v>
      </c>
      <c r="F1670" s="16">
        <v>0.4</v>
      </c>
      <c r="G1670" s="15" t="s">
        <v>10337</v>
      </c>
      <c r="H1670" s="16">
        <v>0.375</v>
      </c>
      <c r="I1670" s="13">
        <f t="shared" si="26"/>
        <v>1.0666666666666667</v>
      </c>
    </row>
    <row r="1671" spans="1:9" x14ac:dyDescent="0.35">
      <c r="A1671" s="4" t="s">
        <v>4170</v>
      </c>
      <c r="B1671" s="4" t="s">
        <v>12265</v>
      </c>
      <c r="C1671" s="4">
        <v>1.45E-4</v>
      </c>
      <c r="D1671" s="4" t="s">
        <v>9249</v>
      </c>
      <c r="E1671" s="5" t="s">
        <v>10254</v>
      </c>
      <c r="F1671" s="6">
        <v>0.25</v>
      </c>
      <c r="G1671" s="5" t="s">
        <v>10725</v>
      </c>
      <c r="H1671" s="6">
        <v>0.39129999999999998</v>
      </c>
      <c r="I1671" s="24">
        <f t="shared" si="26"/>
        <v>0.63889598773319711</v>
      </c>
    </row>
    <row r="1672" spans="1:9" x14ac:dyDescent="0.35">
      <c r="A1672" s="4" t="s">
        <v>1852</v>
      </c>
      <c r="B1672" s="4" t="s">
        <v>9854</v>
      </c>
      <c r="C1672" s="4">
        <v>1.45E-4</v>
      </c>
      <c r="D1672" s="4" t="s">
        <v>6970</v>
      </c>
      <c r="E1672" s="5" t="s">
        <v>10117</v>
      </c>
      <c r="F1672" s="6">
        <v>0.25</v>
      </c>
      <c r="G1672" s="5" t="s">
        <v>10667</v>
      </c>
      <c r="H1672" s="6">
        <v>0.4</v>
      </c>
      <c r="I1672" s="24">
        <f t="shared" si="26"/>
        <v>0.625</v>
      </c>
    </row>
    <row r="1673" spans="1:9" x14ac:dyDescent="0.35">
      <c r="A1673" s="4" t="s">
        <v>3148</v>
      </c>
      <c r="B1673" s="4" t="s">
        <v>9854</v>
      </c>
      <c r="C1673" s="4">
        <v>1.45E-4</v>
      </c>
      <c r="D1673" s="4" t="s">
        <v>8248</v>
      </c>
      <c r="E1673" s="5" t="s">
        <v>10135</v>
      </c>
      <c r="F1673" s="6">
        <v>0.16669999999999999</v>
      </c>
      <c r="G1673" s="5" t="s">
        <v>10495</v>
      </c>
      <c r="H1673" s="6">
        <v>0.39439999999999997</v>
      </c>
      <c r="I1673" s="24">
        <f t="shared" si="26"/>
        <v>0.42266734279918866</v>
      </c>
    </row>
    <row r="1674" spans="1:9" x14ac:dyDescent="0.35">
      <c r="A1674" s="4" t="s">
        <v>516</v>
      </c>
      <c r="B1674" s="4" t="s">
        <v>9850</v>
      </c>
      <c r="C1674" s="4">
        <v>1.45E-4</v>
      </c>
      <c r="D1674" s="4" t="s">
        <v>5711</v>
      </c>
      <c r="E1674" s="5" t="s">
        <v>10239</v>
      </c>
      <c r="F1674" s="6">
        <v>0.16669999999999999</v>
      </c>
      <c r="G1674" s="5" t="s">
        <v>10541</v>
      </c>
      <c r="H1674" s="6">
        <v>0.41539999999999999</v>
      </c>
      <c r="I1674" s="24">
        <f t="shared" si="26"/>
        <v>0.40129995185363504</v>
      </c>
    </row>
    <row r="1675" spans="1:9" x14ac:dyDescent="0.35">
      <c r="A1675" s="4" t="s">
        <v>2970</v>
      </c>
      <c r="B1675" s="4" t="s">
        <v>9854</v>
      </c>
      <c r="C1675" s="4">
        <v>1.45E-4</v>
      </c>
      <c r="D1675" s="4" t="s">
        <v>8070</v>
      </c>
      <c r="E1675" s="5" t="s">
        <v>10097</v>
      </c>
      <c r="F1675" s="6">
        <v>0</v>
      </c>
      <c r="G1675" s="5" t="s">
        <v>10741</v>
      </c>
      <c r="H1675" s="6">
        <v>0.39190000000000003</v>
      </c>
      <c r="I1675" s="24">
        <f t="shared" si="26"/>
        <v>0</v>
      </c>
    </row>
    <row r="1676" spans="1:9" x14ac:dyDescent="0.35">
      <c r="A1676" s="14" t="s">
        <v>4727</v>
      </c>
      <c r="B1676" s="14" t="s">
        <v>9855</v>
      </c>
      <c r="C1676" s="14">
        <v>1.44E-4</v>
      </c>
      <c r="D1676" s="14" t="s">
        <v>6532</v>
      </c>
      <c r="E1676" s="15" t="s">
        <v>10116</v>
      </c>
      <c r="F1676" s="16">
        <v>0.42859999999999998</v>
      </c>
      <c r="G1676" s="15" t="s">
        <v>10306</v>
      </c>
      <c r="H1676" s="16">
        <v>0.37140000000000001</v>
      </c>
      <c r="I1676" s="13">
        <f t="shared" si="26"/>
        <v>1.1540118470651588</v>
      </c>
    </row>
    <row r="1677" spans="1:9" x14ac:dyDescent="0.35">
      <c r="A1677" s="14" t="s">
        <v>2979</v>
      </c>
      <c r="B1677" s="14" t="s">
        <v>9854</v>
      </c>
      <c r="C1677" s="14">
        <v>1.44E-4</v>
      </c>
      <c r="D1677" s="14" t="s">
        <v>8079</v>
      </c>
      <c r="E1677" s="15" t="s">
        <v>10136</v>
      </c>
      <c r="F1677" s="16">
        <v>0.4</v>
      </c>
      <c r="G1677" s="15" t="s">
        <v>10337</v>
      </c>
      <c r="H1677" s="16">
        <v>0.375</v>
      </c>
      <c r="I1677" s="13">
        <f t="shared" si="26"/>
        <v>1.0666666666666667</v>
      </c>
    </row>
    <row r="1678" spans="1:9" x14ac:dyDescent="0.35">
      <c r="A1678" s="14" t="s">
        <v>3996</v>
      </c>
      <c r="B1678" s="14" t="s">
        <v>12265</v>
      </c>
      <c r="C1678" s="14">
        <v>1.44E-4</v>
      </c>
      <c r="D1678" s="14" t="s">
        <v>9076</v>
      </c>
      <c r="E1678" s="15" t="s">
        <v>10136</v>
      </c>
      <c r="F1678" s="16">
        <v>0.4</v>
      </c>
      <c r="G1678" s="15" t="s">
        <v>10337</v>
      </c>
      <c r="H1678" s="16">
        <v>0.375</v>
      </c>
      <c r="I1678" s="13">
        <f t="shared" si="26"/>
        <v>1.0666666666666667</v>
      </c>
    </row>
    <row r="1679" spans="1:9" x14ac:dyDescent="0.35">
      <c r="A1679" s="14" t="s">
        <v>4075</v>
      </c>
      <c r="B1679" s="14" t="s">
        <v>12265</v>
      </c>
      <c r="C1679" s="14">
        <v>1.44E-4</v>
      </c>
      <c r="D1679" s="14" t="s">
        <v>9155</v>
      </c>
      <c r="E1679" s="15" t="s">
        <v>10136</v>
      </c>
      <c r="F1679" s="16">
        <v>0.4</v>
      </c>
      <c r="G1679" s="15" t="s">
        <v>10337</v>
      </c>
      <c r="H1679" s="16">
        <v>0.375</v>
      </c>
      <c r="I1679" s="13">
        <f t="shared" si="26"/>
        <v>1.0666666666666667</v>
      </c>
    </row>
    <row r="1680" spans="1:9" x14ac:dyDescent="0.35">
      <c r="A1680" s="14" t="s">
        <v>2236</v>
      </c>
      <c r="B1680" s="14" t="s">
        <v>9854</v>
      </c>
      <c r="C1680" s="14">
        <v>1.44E-4</v>
      </c>
      <c r="D1680" s="14" t="s">
        <v>7348</v>
      </c>
      <c r="E1680" s="15" t="s">
        <v>10417</v>
      </c>
      <c r="F1680" s="16">
        <v>0.36840000000000001</v>
      </c>
      <c r="G1680" s="15" t="s">
        <v>10418</v>
      </c>
      <c r="H1680" s="16">
        <v>0.37930000000000003</v>
      </c>
      <c r="I1680" s="13">
        <f t="shared" si="26"/>
        <v>0.97126285262325329</v>
      </c>
    </row>
    <row r="1681" spans="1:9" x14ac:dyDescent="0.35">
      <c r="A1681" s="14" t="s">
        <v>3050</v>
      </c>
      <c r="B1681" s="14" t="s">
        <v>9854</v>
      </c>
      <c r="C1681" s="14">
        <v>1.44E-4</v>
      </c>
      <c r="D1681" s="14" t="s">
        <v>8150</v>
      </c>
      <c r="E1681" s="15" t="s">
        <v>10106</v>
      </c>
      <c r="F1681" s="16">
        <v>0.33329999999999999</v>
      </c>
      <c r="G1681" s="15" t="s">
        <v>10301</v>
      </c>
      <c r="H1681" s="16">
        <v>0.37840000000000001</v>
      </c>
      <c r="I1681" s="13">
        <f t="shared" si="26"/>
        <v>0.88081395348837199</v>
      </c>
    </row>
    <row r="1682" spans="1:9" x14ac:dyDescent="0.35">
      <c r="A1682" s="14" t="s">
        <v>4404</v>
      </c>
      <c r="B1682" s="14" t="s">
        <v>9855</v>
      </c>
      <c r="C1682" s="14">
        <v>1.44E-4</v>
      </c>
      <c r="D1682" s="14" t="s">
        <v>9469</v>
      </c>
      <c r="E1682" s="15" t="s">
        <v>10718</v>
      </c>
      <c r="F1682" s="16">
        <v>0.31580000000000003</v>
      </c>
      <c r="G1682" s="15" t="s">
        <v>10719</v>
      </c>
      <c r="H1682" s="16">
        <v>0.39660000000000001</v>
      </c>
      <c r="I1682" s="13">
        <f t="shared" si="26"/>
        <v>0.7962682803832577</v>
      </c>
    </row>
    <row r="1683" spans="1:9" x14ac:dyDescent="0.35">
      <c r="A1683" s="4" t="s">
        <v>3645</v>
      </c>
      <c r="B1683" s="4" t="s">
        <v>12265</v>
      </c>
      <c r="C1683" s="4">
        <v>1.44E-4</v>
      </c>
      <c r="D1683" s="4" t="s">
        <v>8738</v>
      </c>
      <c r="E1683" s="5" t="s">
        <v>10133</v>
      </c>
      <c r="F1683" s="6">
        <v>0.25</v>
      </c>
      <c r="G1683" s="5" t="s">
        <v>10426</v>
      </c>
      <c r="H1683" s="6">
        <v>0.3836</v>
      </c>
      <c r="I1683" s="24">
        <f t="shared" si="26"/>
        <v>0.65172054223149112</v>
      </c>
    </row>
    <row r="1684" spans="1:9" x14ac:dyDescent="0.35">
      <c r="A1684" s="4" t="s">
        <v>4423</v>
      </c>
      <c r="B1684" s="4" t="s">
        <v>9855</v>
      </c>
      <c r="C1684" s="4">
        <v>1.44E-4</v>
      </c>
      <c r="D1684" s="4" t="s">
        <v>9486</v>
      </c>
      <c r="E1684" s="5" t="s">
        <v>10117</v>
      </c>
      <c r="F1684" s="6">
        <v>0.25</v>
      </c>
      <c r="G1684" s="5" t="s">
        <v>10667</v>
      </c>
      <c r="H1684" s="6">
        <v>0.4</v>
      </c>
      <c r="I1684" s="24">
        <f t="shared" si="26"/>
        <v>0.625</v>
      </c>
    </row>
    <row r="1685" spans="1:9" x14ac:dyDescent="0.35">
      <c r="A1685" s="4" t="s">
        <v>4324</v>
      </c>
      <c r="B1685" s="4" t="s">
        <v>9855</v>
      </c>
      <c r="C1685" s="4">
        <v>1.44E-4</v>
      </c>
      <c r="D1685" s="4" t="s">
        <v>9395</v>
      </c>
      <c r="E1685" s="5" t="s">
        <v>10654</v>
      </c>
      <c r="F1685" s="6">
        <v>0.23530000000000001</v>
      </c>
      <c r="G1685" s="5" t="s">
        <v>10655</v>
      </c>
      <c r="H1685" s="6">
        <v>0.41670000000000001</v>
      </c>
      <c r="I1685" s="24">
        <f t="shared" si="26"/>
        <v>0.56467482601391894</v>
      </c>
    </row>
    <row r="1686" spans="1:9" x14ac:dyDescent="0.35">
      <c r="A1686" s="4" t="s">
        <v>966</v>
      </c>
      <c r="B1686" s="4" t="s">
        <v>9851</v>
      </c>
      <c r="C1686" s="4">
        <v>1.44E-4</v>
      </c>
      <c r="D1686" s="4" t="s">
        <v>5400</v>
      </c>
      <c r="E1686" s="5" t="s">
        <v>10135</v>
      </c>
      <c r="F1686" s="6">
        <v>0.16669999999999999</v>
      </c>
      <c r="G1686" s="5" t="s">
        <v>10495</v>
      </c>
      <c r="H1686" s="6">
        <v>0.39439999999999997</v>
      </c>
      <c r="I1686" s="24">
        <f t="shared" si="26"/>
        <v>0.42266734279918866</v>
      </c>
    </row>
    <row r="1687" spans="1:9" x14ac:dyDescent="0.35">
      <c r="A1687" s="4" t="s">
        <v>4515</v>
      </c>
      <c r="B1687" s="4" t="s">
        <v>9855</v>
      </c>
      <c r="C1687" s="4">
        <v>1.44E-4</v>
      </c>
      <c r="D1687" s="4" t="s">
        <v>9567</v>
      </c>
      <c r="E1687" s="5" t="s">
        <v>10135</v>
      </c>
      <c r="F1687" s="6">
        <v>0.16669999999999999</v>
      </c>
      <c r="G1687" s="5" t="s">
        <v>10495</v>
      </c>
      <c r="H1687" s="6">
        <v>0.39439999999999997</v>
      </c>
      <c r="I1687" s="24">
        <f t="shared" si="26"/>
        <v>0.42266734279918866</v>
      </c>
    </row>
    <row r="1688" spans="1:9" x14ac:dyDescent="0.35">
      <c r="A1688" s="4" t="s">
        <v>1643</v>
      </c>
      <c r="B1688" s="4" t="s">
        <v>9854</v>
      </c>
      <c r="C1688" s="4">
        <v>1.44E-4</v>
      </c>
      <c r="D1688" s="4" t="s">
        <v>6762</v>
      </c>
      <c r="E1688" s="5" t="s">
        <v>10125</v>
      </c>
      <c r="F1688" s="6">
        <v>0.125</v>
      </c>
      <c r="G1688" s="5" t="s">
        <v>10464</v>
      </c>
      <c r="H1688" s="6">
        <v>0.40579999999999999</v>
      </c>
      <c r="I1688" s="24">
        <f t="shared" si="26"/>
        <v>0.30803351404632823</v>
      </c>
    </row>
    <row r="1689" spans="1:9" x14ac:dyDescent="0.35">
      <c r="A1689" s="4" t="s">
        <v>4451</v>
      </c>
      <c r="B1689" s="4" t="s">
        <v>9855</v>
      </c>
      <c r="C1689" s="4">
        <v>1.44E-4</v>
      </c>
      <c r="D1689" s="4" t="s">
        <v>9508</v>
      </c>
      <c r="E1689" s="5" t="s">
        <v>10125</v>
      </c>
      <c r="F1689" s="6">
        <v>0.125</v>
      </c>
      <c r="G1689" s="5" t="s">
        <v>10464</v>
      </c>
      <c r="H1689" s="6">
        <v>0.40579999999999999</v>
      </c>
      <c r="I1689" s="24">
        <f t="shared" si="26"/>
        <v>0.30803351404632823</v>
      </c>
    </row>
    <row r="1690" spans="1:9" x14ac:dyDescent="0.35">
      <c r="A1690" s="7" t="s">
        <v>1017</v>
      </c>
      <c r="B1690" s="7" t="s">
        <v>9851</v>
      </c>
      <c r="C1690" s="7">
        <v>1.4300000000000001E-4</v>
      </c>
      <c r="D1690" s="7" t="s">
        <v>6188</v>
      </c>
      <c r="E1690" s="8" t="s">
        <v>10119</v>
      </c>
      <c r="F1690" s="9">
        <v>0.75</v>
      </c>
      <c r="G1690" s="8" t="s">
        <v>10315</v>
      </c>
      <c r="H1690" s="9">
        <v>0.35620000000000002</v>
      </c>
      <c r="I1690" s="23">
        <f t="shared" si="26"/>
        <v>2.1055586749017405</v>
      </c>
    </row>
    <row r="1691" spans="1:9" x14ac:dyDescent="0.35">
      <c r="A1691" s="14" t="s">
        <v>1510</v>
      </c>
      <c r="B1691" s="14" t="s">
        <v>9853</v>
      </c>
      <c r="C1691" s="14">
        <v>1.4300000000000001E-4</v>
      </c>
      <c r="D1691" s="14" t="s">
        <v>5505</v>
      </c>
      <c r="E1691" s="15" t="s">
        <v>10215</v>
      </c>
      <c r="F1691" s="16">
        <v>0.4</v>
      </c>
      <c r="G1691" s="15" t="s">
        <v>10520</v>
      </c>
      <c r="H1691" s="16">
        <v>0.371</v>
      </c>
      <c r="I1691" s="13">
        <f t="shared" si="26"/>
        <v>1.0781671159029651</v>
      </c>
    </row>
    <row r="1692" spans="1:9" x14ac:dyDescent="0.35">
      <c r="A1692" s="14" t="s">
        <v>3351</v>
      </c>
      <c r="B1692" s="14" t="s">
        <v>9854</v>
      </c>
      <c r="C1692" s="14">
        <v>1.4300000000000001E-4</v>
      </c>
      <c r="D1692" s="14" t="s">
        <v>8448</v>
      </c>
      <c r="E1692" s="15" t="s">
        <v>10136</v>
      </c>
      <c r="F1692" s="16">
        <v>0.4</v>
      </c>
      <c r="G1692" s="15" t="s">
        <v>10337</v>
      </c>
      <c r="H1692" s="16">
        <v>0.375</v>
      </c>
      <c r="I1692" s="13">
        <f t="shared" si="26"/>
        <v>1.0666666666666667</v>
      </c>
    </row>
    <row r="1693" spans="1:9" x14ac:dyDescent="0.35">
      <c r="A1693" s="4" t="s">
        <v>20</v>
      </c>
      <c r="B1693" s="4" t="s">
        <v>9851</v>
      </c>
      <c r="C1693" s="4">
        <v>1.4300000000000001E-4</v>
      </c>
      <c r="D1693" s="4" t="s">
        <v>5166</v>
      </c>
      <c r="E1693" s="5" t="s">
        <v>10254</v>
      </c>
      <c r="F1693" s="6">
        <v>0.25</v>
      </c>
      <c r="G1693" s="5" t="s">
        <v>10725</v>
      </c>
      <c r="H1693" s="6">
        <v>0.39129999999999998</v>
      </c>
      <c r="I1693" s="24">
        <f t="shared" si="26"/>
        <v>0.63889598773319711</v>
      </c>
    </row>
    <row r="1694" spans="1:9" x14ac:dyDescent="0.35">
      <c r="A1694" s="4" t="s">
        <v>1923</v>
      </c>
      <c r="B1694" s="4" t="s">
        <v>9854</v>
      </c>
      <c r="C1694" s="4">
        <v>1.4300000000000001E-4</v>
      </c>
      <c r="D1694" s="4" t="s">
        <v>7040</v>
      </c>
      <c r="E1694" s="5" t="s">
        <v>10254</v>
      </c>
      <c r="F1694" s="6">
        <v>0.25</v>
      </c>
      <c r="G1694" s="5" t="s">
        <v>10725</v>
      </c>
      <c r="H1694" s="6">
        <v>0.39129999999999998</v>
      </c>
      <c r="I1694" s="24">
        <f t="shared" si="26"/>
        <v>0.63889598773319711</v>
      </c>
    </row>
    <row r="1695" spans="1:9" x14ac:dyDescent="0.35">
      <c r="A1695" s="4" t="s">
        <v>3779</v>
      </c>
      <c r="B1695" s="4" t="s">
        <v>12265</v>
      </c>
      <c r="C1695" s="4">
        <v>1.4300000000000001E-4</v>
      </c>
      <c r="D1695" s="4" t="s">
        <v>8865</v>
      </c>
      <c r="E1695" s="5" t="s">
        <v>10122</v>
      </c>
      <c r="F1695" s="6">
        <v>0</v>
      </c>
      <c r="G1695" s="5" t="s">
        <v>10433</v>
      </c>
      <c r="H1695" s="6">
        <v>0.40849999999999997</v>
      </c>
      <c r="I1695" s="24">
        <f t="shared" si="26"/>
        <v>0</v>
      </c>
    </row>
    <row r="1696" spans="1:9" x14ac:dyDescent="0.35">
      <c r="A1696" s="4" t="s">
        <v>3802</v>
      </c>
      <c r="B1696" s="4" t="s">
        <v>12265</v>
      </c>
      <c r="C1696" s="4">
        <v>1.4300000000000001E-4</v>
      </c>
      <c r="D1696" s="4" t="s">
        <v>8888</v>
      </c>
      <c r="E1696" s="5" t="s">
        <v>10123</v>
      </c>
      <c r="F1696" s="6">
        <v>0</v>
      </c>
      <c r="G1696" s="5" t="s">
        <v>10567</v>
      </c>
      <c r="H1696" s="6">
        <v>0.40279999999999999</v>
      </c>
      <c r="I1696" s="24">
        <f t="shared" si="26"/>
        <v>0</v>
      </c>
    </row>
    <row r="1697" spans="1:9" x14ac:dyDescent="0.35">
      <c r="A1697" s="14" t="s">
        <v>3075</v>
      </c>
      <c r="B1697" s="14" t="s">
        <v>9854</v>
      </c>
      <c r="C1697" s="14">
        <v>1.4200000000000001E-4</v>
      </c>
      <c r="D1697" s="14" t="s">
        <v>8175</v>
      </c>
      <c r="E1697" s="15" t="s">
        <v>10101</v>
      </c>
      <c r="F1697" s="16">
        <v>0.5</v>
      </c>
      <c r="G1697" s="15" t="s">
        <v>10360</v>
      </c>
      <c r="H1697" s="16">
        <v>0.36620000000000003</v>
      </c>
      <c r="I1697" s="13">
        <f t="shared" si="26"/>
        <v>1.3653741125068268</v>
      </c>
    </row>
    <row r="1698" spans="1:9" x14ac:dyDescent="0.35">
      <c r="A1698" s="14" t="s">
        <v>116</v>
      </c>
      <c r="B1698" s="14" t="s">
        <v>9851</v>
      </c>
      <c r="C1698" s="14">
        <v>1.4200000000000001E-4</v>
      </c>
      <c r="D1698" s="14" t="s">
        <v>5262</v>
      </c>
      <c r="E1698" s="15" t="s">
        <v>10113</v>
      </c>
      <c r="F1698" s="16">
        <v>0.5</v>
      </c>
      <c r="G1698" s="15" t="s">
        <v>10178</v>
      </c>
      <c r="H1698" s="16">
        <v>0.36990000000000001</v>
      </c>
      <c r="I1698" s="13">
        <f t="shared" si="26"/>
        <v>1.3517166801838334</v>
      </c>
    </row>
    <row r="1699" spans="1:9" x14ac:dyDescent="0.35">
      <c r="A1699" s="14" t="s">
        <v>420</v>
      </c>
      <c r="B1699" s="14" t="s">
        <v>9849</v>
      </c>
      <c r="C1699" s="14">
        <v>1.4200000000000001E-4</v>
      </c>
      <c r="D1699" s="14" t="s">
        <v>5615</v>
      </c>
      <c r="E1699" s="15" t="s">
        <v>10188</v>
      </c>
      <c r="F1699" s="16">
        <v>0.3846</v>
      </c>
      <c r="G1699" s="15" t="s">
        <v>10171</v>
      </c>
      <c r="H1699" s="16">
        <v>0.375</v>
      </c>
      <c r="I1699" s="13">
        <f t="shared" si="26"/>
        <v>1.0256000000000001</v>
      </c>
    </row>
    <row r="1700" spans="1:9" x14ac:dyDescent="0.35">
      <c r="A1700" s="14" t="s">
        <v>2971</v>
      </c>
      <c r="B1700" s="14" t="s">
        <v>9854</v>
      </c>
      <c r="C1700" s="14">
        <v>1.4200000000000001E-4</v>
      </c>
      <c r="D1700" s="14" t="s">
        <v>8071</v>
      </c>
      <c r="E1700" s="15" t="s">
        <v>10129</v>
      </c>
      <c r="F1700" s="16">
        <v>0.30769999999999997</v>
      </c>
      <c r="G1700" s="15" t="s">
        <v>10163</v>
      </c>
      <c r="H1700" s="16">
        <v>0.3906</v>
      </c>
      <c r="I1700" s="13">
        <f t="shared" si="26"/>
        <v>0.78776241679467474</v>
      </c>
    </row>
    <row r="1701" spans="1:9" x14ac:dyDescent="0.35">
      <c r="A1701" s="4" t="s">
        <v>4437</v>
      </c>
      <c r="B1701" s="4" t="s">
        <v>9855</v>
      </c>
      <c r="C1701" s="4">
        <v>1.4200000000000001E-4</v>
      </c>
      <c r="D1701" s="4" t="s">
        <v>9496</v>
      </c>
      <c r="E1701" s="5" t="s">
        <v>10547</v>
      </c>
      <c r="F1701" s="6">
        <v>0.25</v>
      </c>
      <c r="G1701" s="5" t="s">
        <v>10548</v>
      </c>
      <c r="H1701" s="6">
        <v>0.42109999999999997</v>
      </c>
      <c r="I1701" s="24">
        <f t="shared" si="26"/>
        <v>0.59368321063880314</v>
      </c>
    </row>
    <row r="1702" spans="1:9" x14ac:dyDescent="0.35">
      <c r="A1702" s="4" t="s">
        <v>3524</v>
      </c>
      <c r="B1702" s="4" t="s">
        <v>12265</v>
      </c>
      <c r="C1702" s="4">
        <v>1.4200000000000001E-4</v>
      </c>
      <c r="D1702" s="4" t="s">
        <v>8619</v>
      </c>
      <c r="E1702" s="5" t="s">
        <v>10394</v>
      </c>
      <c r="F1702" s="6">
        <v>0.23080000000000001</v>
      </c>
      <c r="G1702" s="5" t="s">
        <v>10395</v>
      </c>
      <c r="H1702" s="6">
        <v>0.40620000000000001</v>
      </c>
      <c r="I1702" s="24">
        <f t="shared" si="26"/>
        <v>0.56819300837026099</v>
      </c>
    </row>
    <row r="1703" spans="1:9" x14ac:dyDescent="0.35">
      <c r="A1703" s="4" t="s">
        <v>1378</v>
      </c>
      <c r="B1703" s="4" t="s">
        <v>9852</v>
      </c>
      <c r="C1703" s="4">
        <v>1.4200000000000001E-4</v>
      </c>
      <c r="D1703" s="4" t="s">
        <v>6522</v>
      </c>
      <c r="E1703" s="5" t="s">
        <v>10131</v>
      </c>
      <c r="F1703" s="6">
        <v>0.1111</v>
      </c>
      <c r="G1703" s="5" t="s">
        <v>10507</v>
      </c>
      <c r="H1703" s="6">
        <v>0.4118</v>
      </c>
      <c r="I1703" s="24">
        <f t="shared" si="26"/>
        <v>0.26979116075764936</v>
      </c>
    </row>
    <row r="1704" spans="1:9" x14ac:dyDescent="0.35">
      <c r="A1704" s="7" t="s">
        <v>2274</v>
      </c>
      <c r="B1704" s="7" t="s">
        <v>9854</v>
      </c>
      <c r="C1704" s="7">
        <v>1.4100000000000001E-4</v>
      </c>
      <c r="D1704" s="7" t="s">
        <v>7386</v>
      </c>
      <c r="E1704" s="8" t="s">
        <v>10186</v>
      </c>
      <c r="F1704" s="9">
        <v>0.625</v>
      </c>
      <c r="G1704" s="8" t="s">
        <v>10456</v>
      </c>
      <c r="H1704" s="9">
        <v>0.3478</v>
      </c>
      <c r="I1704" s="23">
        <f t="shared" si="26"/>
        <v>1.79700977573318</v>
      </c>
    </row>
    <row r="1705" spans="1:9" x14ac:dyDescent="0.35">
      <c r="A1705" s="14" t="s">
        <v>115</v>
      </c>
      <c r="B1705" s="14" t="s">
        <v>9851</v>
      </c>
      <c r="C1705" s="14">
        <v>1.4100000000000001E-4</v>
      </c>
      <c r="D1705" s="14" t="s">
        <v>5261</v>
      </c>
      <c r="E1705" s="15" t="s">
        <v>10113</v>
      </c>
      <c r="F1705" s="16">
        <v>0.5</v>
      </c>
      <c r="G1705" s="15" t="s">
        <v>10178</v>
      </c>
      <c r="H1705" s="16">
        <v>0.36990000000000001</v>
      </c>
      <c r="I1705" s="13">
        <f t="shared" si="26"/>
        <v>1.3517166801838334</v>
      </c>
    </row>
    <row r="1706" spans="1:9" x14ac:dyDescent="0.35">
      <c r="A1706" s="14" t="s">
        <v>1803</v>
      </c>
      <c r="B1706" s="14" t="s">
        <v>9854</v>
      </c>
      <c r="C1706" s="14">
        <v>1.4100000000000001E-4</v>
      </c>
      <c r="D1706" s="14" t="s">
        <v>6921</v>
      </c>
      <c r="E1706" s="15" t="s">
        <v>10153</v>
      </c>
      <c r="F1706" s="16">
        <v>0.41670000000000001</v>
      </c>
      <c r="G1706" s="15" t="s">
        <v>10166</v>
      </c>
      <c r="H1706" s="16">
        <v>0.36919999999999997</v>
      </c>
      <c r="I1706" s="13">
        <f t="shared" si="26"/>
        <v>1.1286565547128928</v>
      </c>
    </row>
    <row r="1707" spans="1:9" x14ac:dyDescent="0.35">
      <c r="A1707" s="14" t="s">
        <v>1789</v>
      </c>
      <c r="B1707" s="14" t="s">
        <v>9854</v>
      </c>
      <c r="C1707" s="14">
        <v>1.4100000000000001E-4</v>
      </c>
      <c r="D1707" s="14" t="s">
        <v>6907</v>
      </c>
      <c r="E1707" s="15" t="s">
        <v>10491</v>
      </c>
      <c r="F1707" s="16">
        <v>0.3448</v>
      </c>
      <c r="G1707" s="15" t="s">
        <v>10492</v>
      </c>
      <c r="H1707" s="16">
        <v>0.39579999999999999</v>
      </c>
      <c r="I1707" s="13">
        <f t="shared" si="26"/>
        <v>0.87114704396159681</v>
      </c>
    </row>
    <row r="1708" spans="1:9" x14ac:dyDescent="0.35">
      <c r="A1708" s="14" t="s">
        <v>4441</v>
      </c>
      <c r="B1708" s="14" t="s">
        <v>9855</v>
      </c>
      <c r="C1708" s="14">
        <v>1.4100000000000001E-4</v>
      </c>
      <c r="D1708" s="14" t="s">
        <v>6629</v>
      </c>
      <c r="E1708" s="15" t="s">
        <v>10447</v>
      </c>
      <c r="F1708" s="16">
        <v>0.33329999999999999</v>
      </c>
      <c r="G1708" s="15" t="s">
        <v>10150</v>
      </c>
      <c r="H1708" s="16">
        <v>0.3846</v>
      </c>
      <c r="I1708" s="13">
        <f t="shared" si="26"/>
        <v>0.86661466458658343</v>
      </c>
    </row>
    <row r="1709" spans="1:9" x14ac:dyDescent="0.35">
      <c r="A1709" s="14" t="s">
        <v>2297</v>
      </c>
      <c r="B1709" s="14" t="s">
        <v>9854</v>
      </c>
      <c r="C1709" s="14">
        <v>1.4100000000000001E-4</v>
      </c>
      <c r="D1709" s="14" t="s">
        <v>7409</v>
      </c>
      <c r="E1709" s="15" t="s">
        <v>10129</v>
      </c>
      <c r="F1709" s="16">
        <v>0.30769999999999997</v>
      </c>
      <c r="G1709" s="15" t="s">
        <v>10163</v>
      </c>
      <c r="H1709" s="16">
        <v>0.3906</v>
      </c>
      <c r="I1709" s="13">
        <f t="shared" si="26"/>
        <v>0.78776241679467474</v>
      </c>
    </row>
    <row r="1710" spans="1:9" x14ac:dyDescent="0.35">
      <c r="A1710" s="14" t="s">
        <v>1174</v>
      </c>
      <c r="B1710" s="14" t="s">
        <v>9852</v>
      </c>
      <c r="C1710" s="14">
        <v>1.4100000000000001E-4</v>
      </c>
      <c r="D1710" s="14" t="s">
        <v>6321</v>
      </c>
      <c r="E1710" s="15" t="s">
        <v>10104</v>
      </c>
      <c r="F1710" s="16">
        <v>0.28570000000000001</v>
      </c>
      <c r="G1710" s="15" t="s">
        <v>10677</v>
      </c>
      <c r="H1710" s="16">
        <v>0.41070000000000001</v>
      </c>
      <c r="I1710" s="13">
        <f t="shared" si="26"/>
        <v>0.69564158753347938</v>
      </c>
    </row>
    <row r="1711" spans="1:9" x14ac:dyDescent="0.35">
      <c r="A1711" s="4" t="s">
        <v>2961</v>
      </c>
      <c r="B1711" s="4" t="s">
        <v>9854</v>
      </c>
      <c r="C1711" s="4">
        <v>1.4100000000000001E-4</v>
      </c>
      <c r="D1711" s="4" t="s">
        <v>8061</v>
      </c>
      <c r="E1711" s="5" t="s">
        <v>10135</v>
      </c>
      <c r="F1711" s="6">
        <v>0.16669999999999999</v>
      </c>
      <c r="G1711" s="5" t="s">
        <v>10495</v>
      </c>
      <c r="H1711" s="6">
        <v>0.39439999999999997</v>
      </c>
      <c r="I1711" s="24">
        <f t="shared" si="26"/>
        <v>0.42266734279918866</v>
      </c>
    </row>
    <row r="1712" spans="1:9" x14ac:dyDescent="0.35">
      <c r="A1712" s="7" t="s">
        <v>3952</v>
      </c>
      <c r="B1712" s="7" t="s">
        <v>12265</v>
      </c>
      <c r="C1712" s="7">
        <v>1.3999999999999999E-4</v>
      </c>
      <c r="D1712" s="7" t="s">
        <v>9032</v>
      </c>
      <c r="E1712" s="8" t="s">
        <v>10142</v>
      </c>
      <c r="F1712" s="9">
        <v>1</v>
      </c>
      <c r="G1712" s="8" t="s">
        <v>10498</v>
      </c>
      <c r="H1712" s="9">
        <v>0.34250000000000003</v>
      </c>
      <c r="I1712" s="23">
        <f t="shared" si="26"/>
        <v>2.9197080291970803</v>
      </c>
    </row>
    <row r="1713" spans="1:9" x14ac:dyDescent="0.35">
      <c r="A1713" s="7" t="s">
        <v>3907</v>
      </c>
      <c r="B1713" s="7" t="s">
        <v>12265</v>
      </c>
      <c r="C1713" s="7">
        <v>1.3999999999999999E-4</v>
      </c>
      <c r="D1713" s="7" t="s">
        <v>8989</v>
      </c>
      <c r="E1713" s="8" t="s">
        <v>10111</v>
      </c>
      <c r="F1713" s="9">
        <v>0.66669999999999996</v>
      </c>
      <c r="G1713" s="8" t="s">
        <v>10296</v>
      </c>
      <c r="H1713" s="9">
        <v>0.3649</v>
      </c>
      <c r="I1713" s="23">
        <f t="shared" si="26"/>
        <v>1.8270759112085502</v>
      </c>
    </row>
    <row r="1714" spans="1:9" x14ac:dyDescent="0.35">
      <c r="A1714" s="14" t="s">
        <v>378</v>
      </c>
      <c r="B1714" s="14" t="s">
        <v>9849</v>
      </c>
      <c r="C1714" s="14">
        <v>1.3999999999999999E-4</v>
      </c>
      <c r="D1714" s="14" t="s">
        <v>5573</v>
      </c>
      <c r="E1714" s="15" t="s">
        <v>10434</v>
      </c>
      <c r="F1714" s="16">
        <v>0.5</v>
      </c>
      <c r="G1714" s="15" t="s">
        <v>10157</v>
      </c>
      <c r="H1714" s="16">
        <v>0.34920000000000001</v>
      </c>
      <c r="I1714" s="13">
        <f t="shared" si="26"/>
        <v>1.43184421534937</v>
      </c>
    </row>
    <row r="1715" spans="1:9" x14ac:dyDescent="0.35">
      <c r="A1715" s="14" t="s">
        <v>4109</v>
      </c>
      <c r="B1715" s="14" t="s">
        <v>12265</v>
      </c>
      <c r="C1715" s="14">
        <v>1.3999999999999999E-4</v>
      </c>
      <c r="D1715" s="14" t="s">
        <v>9189</v>
      </c>
      <c r="E1715" s="15" t="s">
        <v>10136</v>
      </c>
      <c r="F1715" s="16">
        <v>0.4</v>
      </c>
      <c r="G1715" s="15" t="s">
        <v>10337</v>
      </c>
      <c r="H1715" s="16">
        <v>0.375</v>
      </c>
      <c r="I1715" s="13">
        <f t="shared" si="26"/>
        <v>1.0666666666666667</v>
      </c>
    </row>
    <row r="1716" spans="1:9" x14ac:dyDescent="0.35">
      <c r="A1716" s="14" t="s">
        <v>4430</v>
      </c>
      <c r="B1716" s="14" t="s">
        <v>9855</v>
      </c>
      <c r="C1716" s="14">
        <v>1.3999999999999999E-4</v>
      </c>
      <c r="D1716" s="14" t="s">
        <v>6341</v>
      </c>
      <c r="E1716" s="15" t="s">
        <v>10559</v>
      </c>
      <c r="F1716" s="16">
        <v>0.29409999999999997</v>
      </c>
      <c r="G1716" s="15" t="s">
        <v>10560</v>
      </c>
      <c r="H1716" s="16">
        <v>0.4</v>
      </c>
      <c r="I1716" s="13">
        <f t="shared" si="26"/>
        <v>0.73524999999999985</v>
      </c>
    </row>
    <row r="1717" spans="1:9" x14ac:dyDescent="0.35">
      <c r="A1717" s="14" t="s">
        <v>505</v>
      </c>
      <c r="B1717" s="14" t="s">
        <v>9850</v>
      </c>
      <c r="C1717" s="14">
        <v>1.3999999999999999E-4</v>
      </c>
      <c r="D1717" s="14" t="s">
        <v>5700</v>
      </c>
      <c r="E1717" s="15" t="s">
        <v>10167</v>
      </c>
      <c r="F1717" s="16">
        <v>0.2727</v>
      </c>
      <c r="G1717" s="15" t="s">
        <v>10680</v>
      </c>
      <c r="H1717" s="16">
        <v>0.39389999999999997</v>
      </c>
      <c r="I1717" s="13">
        <f t="shared" si="26"/>
        <v>0.6923076923076924</v>
      </c>
    </row>
    <row r="1718" spans="1:9" x14ac:dyDescent="0.35">
      <c r="A1718" s="4" t="s">
        <v>1982</v>
      </c>
      <c r="B1718" s="4" t="s">
        <v>9854</v>
      </c>
      <c r="C1718" s="4">
        <v>1.3999999999999999E-4</v>
      </c>
      <c r="D1718" s="4" t="s">
        <v>7098</v>
      </c>
      <c r="E1718" s="5" t="s">
        <v>10169</v>
      </c>
      <c r="F1718" s="6">
        <v>0.22220000000000001</v>
      </c>
      <c r="G1718" s="5" t="s">
        <v>10386</v>
      </c>
      <c r="H1718" s="6">
        <v>0.39710000000000001</v>
      </c>
      <c r="I1718" s="24">
        <f t="shared" si="26"/>
        <v>0.55955678670360109</v>
      </c>
    </row>
    <row r="1719" spans="1:9" x14ac:dyDescent="0.35">
      <c r="A1719" s="7" t="s">
        <v>2649</v>
      </c>
      <c r="B1719" s="7" t="s">
        <v>9854</v>
      </c>
      <c r="C1719" s="7">
        <v>1.3899999999999999E-4</v>
      </c>
      <c r="D1719" s="7" t="s">
        <v>7753</v>
      </c>
      <c r="E1719" s="8" t="s">
        <v>10119</v>
      </c>
      <c r="F1719" s="9">
        <v>0.75</v>
      </c>
      <c r="G1719" s="8" t="s">
        <v>10315</v>
      </c>
      <c r="H1719" s="9">
        <v>0.35620000000000002</v>
      </c>
      <c r="I1719" s="23">
        <f t="shared" si="26"/>
        <v>2.1055586749017405</v>
      </c>
    </row>
    <row r="1720" spans="1:9" x14ac:dyDescent="0.35">
      <c r="A1720" s="7" t="s">
        <v>388</v>
      </c>
      <c r="B1720" s="7" t="s">
        <v>9849</v>
      </c>
      <c r="C1720" s="7">
        <v>1.3899999999999999E-4</v>
      </c>
      <c r="D1720" s="7" t="s">
        <v>5583</v>
      </c>
      <c r="E1720" s="8" t="s">
        <v>10111</v>
      </c>
      <c r="F1720" s="9">
        <v>0.66669999999999996</v>
      </c>
      <c r="G1720" s="8" t="s">
        <v>10296</v>
      </c>
      <c r="H1720" s="9">
        <v>0.3649</v>
      </c>
      <c r="I1720" s="23">
        <f t="shared" si="26"/>
        <v>1.8270759112085502</v>
      </c>
    </row>
    <row r="1721" spans="1:9" x14ac:dyDescent="0.35">
      <c r="A1721" s="14" t="s">
        <v>4567</v>
      </c>
      <c r="B1721" s="14" t="s">
        <v>9855</v>
      </c>
      <c r="C1721" s="14">
        <v>1.3899999999999999E-4</v>
      </c>
      <c r="D1721" s="14" t="s">
        <v>9612</v>
      </c>
      <c r="E1721" s="15" t="s">
        <v>10099</v>
      </c>
      <c r="F1721" s="16">
        <v>0.35709999999999997</v>
      </c>
      <c r="G1721" s="15" t="s">
        <v>10176</v>
      </c>
      <c r="H1721" s="16">
        <v>0.38100000000000001</v>
      </c>
      <c r="I1721" s="13">
        <f t="shared" si="26"/>
        <v>0.93727034120734898</v>
      </c>
    </row>
    <row r="1722" spans="1:9" x14ac:dyDescent="0.35">
      <c r="A1722" s="14" t="s">
        <v>1060</v>
      </c>
      <c r="B1722" s="14" t="s">
        <v>9851</v>
      </c>
      <c r="C1722" s="14">
        <v>1.3899999999999999E-4</v>
      </c>
      <c r="D1722" s="14" t="s">
        <v>5402</v>
      </c>
      <c r="E1722" s="15" t="s">
        <v>10249</v>
      </c>
      <c r="F1722" s="16">
        <v>0.28570000000000001</v>
      </c>
      <c r="G1722" s="15" t="s">
        <v>10519</v>
      </c>
      <c r="H1722" s="16">
        <v>0.38569999999999999</v>
      </c>
      <c r="I1722" s="13">
        <f t="shared" si="26"/>
        <v>0.74073113819030334</v>
      </c>
    </row>
    <row r="1723" spans="1:9" x14ac:dyDescent="0.35">
      <c r="A1723" s="4" t="s">
        <v>919</v>
      </c>
      <c r="B1723" s="4" t="s">
        <v>9851</v>
      </c>
      <c r="C1723" s="4">
        <v>1.3899999999999999E-4</v>
      </c>
      <c r="D1723" s="4" t="s">
        <v>6109</v>
      </c>
      <c r="E1723" s="5" t="s">
        <v>10133</v>
      </c>
      <c r="F1723" s="6">
        <v>0.25</v>
      </c>
      <c r="G1723" s="5" t="s">
        <v>10426</v>
      </c>
      <c r="H1723" s="6">
        <v>0.3836</v>
      </c>
      <c r="I1723" s="24">
        <f t="shared" si="26"/>
        <v>0.65172054223149112</v>
      </c>
    </row>
    <row r="1724" spans="1:9" x14ac:dyDescent="0.35">
      <c r="A1724" s="4" t="s">
        <v>1185</v>
      </c>
      <c r="B1724" s="4" t="s">
        <v>9852</v>
      </c>
      <c r="C1724" s="4">
        <v>1.3899999999999999E-4</v>
      </c>
      <c r="D1724" s="4" t="s">
        <v>6332</v>
      </c>
      <c r="E1724" s="5" t="s">
        <v>10568</v>
      </c>
      <c r="F1724" s="6">
        <v>0.26090000000000002</v>
      </c>
      <c r="G1724" s="5" t="s">
        <v>10569</v>
      </c>
      <c r="H1724" s="6">
        <v>0.4259</v>
      </c>
      <c r="I1724" s="24">
        <f t="shared" si="26"/>
        <v>0.61258511387649683</v>
      </c>
    </row>
    <row r="1725" spans="1:9" x14ac:dyDescent="0.35">
      <c r="A1725" s="4" t="s">
        <v>1272</v>
      </c>
      <c r="B1725" s="4" t="s">
        <v>9852</v>
      </c>
      <c r="C1725" s="4">
        <v>1.3899999999999999E-4</v>
      </c>
      <c r="D1725" s="4" t="s">
        <v>6416</v>
      </c>
      <c r="E1725" s="5" t="s">
        <v>10394</v>
      </c>
      <c r="F1725" s="6">
        <v>0.23080000000000001</v>
      </c>
      <c r="G1725" s="5" t="s">
        <v>10395</v>
      </c>
      <c r="H1725" s="6">
        <v>0.40620000000000001</v>
      </c>
      <c r="I1725" s="24">
        <f t="shared" si="26"/>
        <v>0.56819300837026099</v>
      </c>
    </row>
    <row r="1726" spans="1:9" x14ac:dyDescent="0.35">
      <c r="A1726" s="4" t="s">
        <v>3591</v>
      </c>
      <c r="B1726" s="4" t="s">
        <v>12265</v>
      </c>
      <c r="C1726" s="4">
        <v>1.3899999999999999E-4</v>
      </c>
      <c r="D1726" s="4" t="s">
        <v>8685</v>
      </c>
      <c r="E1726" s="5" t="s">
        <v>10169</v>
      </c>
      <c r="F1726" s="6">
        <v>0.22220000000000001</v>
      </c>
      <c r="G1726" s="5" t="s">
        <v>10386</v>
      </c>
      <c r="H1726" s="6">
        <v>0.39710000000000001</v>
      </c>
      <c r="I1726" s="24">
        <f t="shared" si="26"/>
        <v>0.55955678670360109</v>
      </c>
    </row>
    <row r="1727" spans="1:9" x14ac:dyDescent="0.35">
      <c r="A1727" s="4" t="s">
        <v>231</v>
      </c>
      <c r="B1727" s="4" t="s">
        <v>9849</v>
      </c>
      <c r="C1727" s="4">
        <v>1.3899999999999999E-4</v>
      </c>
      <c r="D1727" s="4" t="s">
        <v>5426</v>
      </c>
      <c r="E1727" s="5" t="s">
        <v>10239</v>
      </c>
      <c r="F1727" s="6">
        <v>0.16669999999999999</v>
      </c>
      <c r="G1727" s="5" t="s">
        <v>10541</v>
      </c>
      <c r="H1727" s="6">
        <v>0.41539999999999999</v>
      </c>
      <c r="I1727" s="24">
        <f t="shared" si="26"/>
        <v>0.40129995185363504</v>
      </c>
    </row>
    <row r="1728" spans="1:9" x14ac:dyDescent="0.35">
      <c r="A1728" s="4" t="s">
        <v>4518</v>
      </c>
      <c r="B1728" s="4" t="s">
        <v>9855</v>
      </c>
      <c r="C1728" s="4">
        <v>1.3899999999999999E-4</v>
      </c>
      <c r="D1728" s="4" t="s">
        <v>9570</v>
      </c>
      <c r="E1728" s="5" t="s">
        <v>10125</v>
      </c>
      <c r="F1728" s="6">
        <v>0.125</v>
      </c>
      <c r="G1728" s="5" t="s">
        <v>10464</v>
      </c>
      <c r="H1728" s="6">
        <v>0.40579999999999999</v>
      </c>
      <c r="I1728" s="24">
        <f t="shared" si="26"/>
        <v>0.30803351404632823</v>
      </c>
    </row>
    <row r="1729" spans="1:9" x14ac:dyDescent="0.35">
      <c r="A1729" s="14" t="s">
        <v>111</v>
      </c>
      <c r="B1729" s="14" t="s">
        <v>9851</v>
      </c>
      <c r="C1729" s="14">
        <v>1.3799999999999999E-4</v>
      </c>
      <c r="D1729" s="14" t="s">
        <v>5257</v>
      </c>
      <c r="E1729" s="15" t="s">
        <v>10664</v>
      </c>
      <c r="F1729" s="16">
        <v>0.36359999999999998</v>
      </c>
      <c r="G1729" s="15" t="s">
        <v>10145</v>
      </c>
      <c r="H1729" s="16">
        <v>0.37880000000000003</v>
      </c>
      <c r="I1729" s="13">
        <f t="shared" si="26"/>
        <v>0.95987328405491013</v>
      </c>
    </row>
    <row r="1730" spans="1:9" x14ac:dyDescent="0.35">
      <c r="A1730" s="14" t="s">
        <v>4676</v>
      </c>
      <c r="B1730" s="14" t="s">
        <v>9855</v>
      </c>
      <c r="C1730" s="14">
        <v>1.3799999999999999E-4</v>
      </c>
      <c r="D1730" s="14" t="s">
        <v>9713</v>
      </c>
      <c r="E1730" s="15" t="s">
        <v>10664</v>
      </c>
      <c r="F1730" s="16">
        <v>0.36359999999999998</v>
      </c>
      <c r="G1730" s="15" t="s">
        <v>10145</v>
      </c>
      <c r="H1730" s="16">
        <v>0.37880000000000003</v>
      </c>
      <c r="I1730" s="13">
        <f t="shared" ref="I1730:I1793" si="27">F1730/H1730</f>
        <v>0.95987328405491013</v>
      </c>
    </row>
    <row r="1731" spans="1:9" x14ac:dyDescent="0.35">
      <c r="A1731" s="14" t="s">
        <v>526</v>
      </c>
      <c r="B1731" s="14" t="s">
        <v>9850</v>
      </c>
      <c r="C1731" s="14">
        <v>1.3799999999999999E-4</v>
      </c>
      <c r="D1731" s="14" t="s">
        <v>5721</v>
      </c>
      <c r="E1731" s="15" t="s">
        <v>10612</v>
      </c>
      <c r="F1731" s="16">
        <v>0.33329999999999999</v>
      </c>
      <c r="G1731" s="15" t="s">
        <v>10613</v>
      </c>
      <c r="H1731" s="16">
        <v>0.38240000000000002</v>
      </c>
      <c r="I1731" s="13">
        <f t="shared" si="27"/>
        <v>0.87160041841004177</v>
      </c>
    </row>
    <row r="1732" spans="1:9" x14ac:dyDescent="0.35">
      <c r="A1732" s="14" t="s">
        <v>4739</v>
      </c>
      <c r="B1732" s="14" t="s">
        <v>9855</v>
      </c>
      <c r="C1732" s="14">
        <v>1.3799999999999999E-4</v>
      </c>
      <c r="D1732" s="14" t="s">
        <v>9771</v>
      </c>
      <c r="E1732" s="15" t="s">
        <v>10662</v>
      </c>
      <c r="F1732" s="16">
        <v>0.3125</v>
      </c>
      <c r="G1732" s="15" t="s">
        <v>10663</v>
      </c>
      <c r="H1732" s="16">
        <v>0.39340000000000003</v>
      </c>
      <c r="I1732" s="13">
        <f t="shared" si="27"/>
        <v>0.79435688866293841</v>
      </c>
    </row>
    <row r="1733" spans="1:9" x14ac:dyDescent="0.35">
      <c r="A1733" s="4" t="s">
        <v>1912</v>
      </c>
      <c r="B1733" s="4" t="s">
        <v>9854</v>
      </c>
      <c r="C1733" s="4">
        <v>1.3799999999999999E-4</v>
      </c>
      <c r="D1733" s="4" t="s">
        <v>7029</v>
      </c>
      <c r="E1733" s="5" t="s">
        <v>10095</v>
      </c>
      <c r="F1733" s="6">
        <v>0.1429</v>
      </c>
      <c r="G1733" s="5" t="s">
        <v>10576</v>
      </c>
      <c r="H1733" s="6">
        <v>0.4</v>
      </c>
      <c r="I1733" s="24">
        <f t="shared" si="27"/>
        <v>0.35724999999999996</v>
      </c>
    </row>
    <row r="1734" spans="1:9" x14ac:dyDescent="0.35">
      <c r="A1734" s="7" t="s">
        <v>295</v>
      </c>
      <c r="B1734" s="7" t="s">
        <v>9849</v>
      </c>
      <c r="C1734" s="7">
        <v>1.37E-4</v>
      </c>
      <c r="D1734" s="7" t="s">
        <v>5490</v>
      </c>
      <c r="E1734" s="8" t="s">
        <v>10186</v>
      </c>
      <c r="F1734" s="9">
        <v>0.625</v>
      </c>
      <c r="G1734" s="8" t="s">
        <v>10456</v>
      </c>
      <c r="H1734" s="9">
        <v>0.3478</v>
      </c>
      <c r="I1734" s="23">
        <f t="shared" si="27"/>
        <v>1.79700977573318</v>
      </c>
    </row>
    <row r="1735" spans="1:9" x14ac:dyDescent="0.35">
      <c r="A1735" s="7" t="s">
        <v>347</v>
      </c>
      <c r="B1735" s="7" t="s">
        <v>9849</v>
      </c>
      <c r="C1735" s="7">
        <v>1.37E-4</v>
      </c>
      <c r="D1735" s="7" t="s">
        <v>5542</v>
      </c>
      <c r="E1735" s="8" t="s">
        <v>10228</v>
      </c>
      <c r="F1735" s="9">
        <v>0.6</v>
      </c>
      <c r="G1735" s="8" t="s">
        <v>10357</v>
      </c>
      <c r="H1735" s="9">
        <v>0.36109999999999998</v>
      </c>
      <c r="I1735" s="23">
        <f t="shared" si="27"/>
        <v>1.6615895873719191</v>
      </c>
    </row>
    <row r="1736" spans="1:9" x14ac:dyDescent="0.35">
      <c r="A1736" s="7" t="s">
        <v>2378</v>
      </c>
      <c r="B1736" s="7" t="s">
        <v>9854</v>
      </c>
      <c r="C1736" s="7">
        <v>1.37E-4</v>
      </c>
      <c r="D1736" s="7" t="s">
        <v>6448</v>
      </c>
      <c r="E1736" s="8" t="s">
        <v>10228</v>
      </c>
      <c r="F1736" s="9">
        <v>0.6</v>
      </c>
      <c r="G1736" s="8" t="s">
        <v>10357</v>
      </c>
      <c r="H1736" s="9">
        <v>0.36109999999999998</v>
      </c>
      <c r="I1736" s="23">
        <f t="shared" si="27"/>
        <v>1.6615895873719191</v>
      </c>
    </row>
    <row r="1737" spans="1:9" x14ac:dyDescent="0.35">
      <c r="A1737" s="14" t="s">
        <v>4580</v>
      </c>
      <c r="B1737" s="14" t="s">
        <v>9855</v>
      </c>
      <c r="C1737" s="14">
        <v>1.37E-4</v>
      </c>
      <c r="D1737" s="14" t="s">
        <v>9625</v>
      </c>
      <c r="E1737" s="15" t="s">
        <v>10203</v>
      </c>
      <c r="F1737" s="16">
        <v>0.5</v>
      </c>
      <c r="G1737" s="15" t="s">
        <v>10636</v>
      </c>
      <c r="H1737" s="16">
        <v>0.36230000000000001</v>
      </c>
      <c r="I1737" s="13">
        <f t="shared" si="27"/>
        <v>1.3800717637317139</v>
      </c>
    </row>
    <row r="1738" spans="1:9" x14ac:dyDescent="0.35">
      <c r="A1738" s="14" t="s">
        <v>122</v>
      </c>
      <c r="B1738" s="14" t="s">
        <v>9851</v>
      </c>
      <c r="C1738" s="14">
        <v>1.37E-4</v>
      </c>
      <c r="D1738" s="14" t="s">
        <v>5268</v>
      </c>
      <c r="E1738" s="15" t="s">
        <v>10612</v>
      </c>
      <c r="F1738" s="16">
        <v>0.33329999999999999</v>
      </c>
      <c r="G1738" s="15" t="s">
        <v>10613</v>
      </c>
      <c r="H1738" s="16">
        <v>0.38240000000000002</v>
      </c>
      <c r="I1738" s="13">
        <f t="shared" si="27"/>
        <v>0.87160041841004177</v>
      </c>
    </row>
    <row r="1739" spans="1:9" x14ac:dyDescent="0.35">
      <c r="A1739" s="14" t="s">
        <v>1788</v>
      </c>
      <c r="B1739" s="14" t="s">
        <v>9854</v>
      </c>
      <c r="C1739" s="14">
        <v>1.37E-4</v>
      </c>
      <c r="D1739" s="14" t="s">
        <v>6906</v>
      </c>
      <c r="E1739" s="15" t="s">
        <v>10447</v>
      </c>
      <c r="F1739" s="16">
        <v>0.33329999999999999</v>
      </c>
      <c r="G1739" s="15" t="s">
        <v>10150</v>
      </c>
      <c r="H1739" s="16">
        <v>0.3846</v>
      </c>
      <c r="I1739" s="13">
        <f t="shared" si="27"/>
        <v>0.86661466458658343</v>
      </c>
    </row>
    <row r="1740" spans="1:9" x14ac:dyDescent="0.35">
      <c r="A1740" s="4" t="s">
        <v>2018</v>
      </c>
      <c r="B1740" s="4" t="s">
        <v>9854</v>
      </c>
      <c r="C1740" s="4">
        <v>1.37E-4</v>
      </c>
      <c r="D1740" s="4" t="s">
        <v>7134</v>
      </c>
      <c r="E1740" s="5" t="s">
        <v>10120</v>
      </c>
      <c r="F1740" s="6">
        <v>0.2</v>
      </c>
      <c r="G1740" s="5" t="s">
        <v>10467</v>
      </c>
      <c r="H1740" s="6">
        <v>0.40300000000000002</v>
      </c>
      <c r="I1740" s="24">
        <f t="shared" si="27"/>
        <v>0.49627791563275436</v>
      </c>
    </row>
    <row r="1741" spans="1:9" x14ac:dyDescent="0.35">
      <c r="A1741" s="4" t="s">
        <v>744</v>
      </c>
      <c r="B1741" s="4" t="s">
        <v>9850</v>
      </c>
      <c r="C1741" s="4">
        <v>1.37E-4</v>
      </c>
      <c r="D1741" s="4" t="s">
        <v>5939</v>
      </c>
      <c r="E1741" s="5" t="s">
        <v>10135</v>
      </c>
      <c r="F1741" s="6">
        <v>0.16669999999999999</v>
      </c>
      <c r="G1741" s="5" t="s">
        <v>10495</v>
      </c>
      <c r="H1741" s="6">
        <v>0.39439999999999997</v>
      </c>
      <c r="I1741" s="24">
        <f t="shared" si="27"/>
        <v>0.42266734279918866</v>
      </c>
    </row>
    <row r="1742" spans="1:9" x14ac:dyDescent="0.35">
      <c r="A1742" s="4" t="s">
        <v>3521</v>
      </c>
      <c r="B1742" s="4" t="s">
        <v>12265</v>
      </c>
      <c r="C1742" s="4">
        <v>1.37E-4</v>
      </c>
      <c r="D1742" s="4" t="s">
        <v>8616</v>
      </c>
      <c r="E1742" s="5" t="s">
        <v>10122</v>
      </c>
      <c r="F1742" s="6">
        <v>0</v>
      </c>
      <c r="G1742" s="5" t="s">
        <v>10433</v>
      </c>
      <c r="H1742" s="6">
        <v>0.40849999999999997</v>
      </c>
      <c r="I1742" s="24">
        <f t="shared" si="27"/>
        <v>0</v>
      </c>
    </row>
    <row r="1743" spans="1:9" x14ac:dyDescent="0.35">
      <c r="A1743" s="14" t="s">
        <v>1945</v>
      </c>
      <c r="B1743" s="14" t="s">
        <v>9854</v>
      </c>
      <c r="C1743" s="14">
        <v>1.36E-4</v>
      </c>
      <c r="D1743" s="14" t="s">
        <v>7061</v>
      </c>
      <c r="E1743" s="15" t="s">
        <v>10561</v>
      </c>
      <c r="F1743" s="16">
        <v>0.45450000000000002</v>
      </c>
      <c r="G1743" s="15" t="s">
        <v>10172</v>
      </c>
      <c r="H1743" s="16">
        <v>0.36359999999999998</v>
      </c>
      <c r="I1743" s="13">
        <f t="shared" si="27"/>
        <v>1.2500000000000002</v>
      </c>
    </row>
    <row r="1744" spans="1:9" x14ac:dyDescent="0.35">
      <c r="A1744" s="14" t="s">
        <v>1950</v>
      </c>
      <c r="B1744" s="14" t="s">
        <v>9854</v>
      </c>
      <c r="C1744" s="14">
        <v>1.36E-4</v>
      </c>
      <c r="D1744" s="14" t="s">
        <v>7066</v>
      </c>
      <c r="E1744" s="15" t="s">
        <v>10099</v>
      </c>
      <c r="F1744" s="16">
        <v>0.35709999999999997</v>
      </c>
      <c r="G1744" s="15" t="s">
        <v>10176</v>
      </c>
      <c r="H1744" s="16">
        <v>0.38100000000000001</v>
      </c>
      <c r="I1744" s="13">
        <f t="shared" si="27"/>
        <v>0.93727034120734898</v>
      </c>
    </row>
    <row r="1745" spans="1:9" x14ac:dyDescent="0.35">
      <c r="A1745" s="14" t="s">
        <v>651</v>
      </c>
      <c r="B1745" s="14" t="s">
        <v>9850</v>
      </c>
      <c r="C1745" s="14">
        <v>1.36E-4</v>
      </c>
      <c r="D1745" s="14" t="s">
        <v>5846</v>
      </c>
      <c r="E1745" s="15" t="s">
        <v>10173</v>
      </c>
      <c r="F1745" s="16">
        <v>0.33329999999999999</v>
      </c>
      <c r="G1745" s="15" t="s">
        <v>10444</v>
      </c>
      <c r="H1745" s="16">
        <v>0.38030000000000003</v>
      </c>
      <c r="I1745" s="13">
        <f t="shared" si="27"/>
        <v>0.87641335787536145</v>
      </c>
    </row>
    <row r="1746" spans="1:9" x14ac:dyDescent="0.35">
      <c r="A1746" s="4" t="s">
        <v>515</v>
      </c>
      <c r="B1746" s="4" t="s">
        <v>9850</v>
      </c>
      <c r="C1746" s="4">
        <v>1.36E-4</v>
      </c>
      <c r="D1746" s="4" t="s">
        <v>5710</v>
      </c>
      <c r="E1746" s="5" t="s">
        <v>10254</v>
      </c>
      <c r="F1746" s="6">
        <v>0.25</v>
      </c>
      <c r="G1746" s="5" t="s">
        <v>10725</v>
      </c>
      <c r="H1746" s="6">
        <v>0.39129999999999998</v>
      </c>
      <c r="I1746" s="24">
        <f t="shared" si="27"/>
        <v>0.63889598773319711</v>
      </c>
    </row>
    <row r="1747" spans="1:9" x14ac:dyDescent="0.35">
      <c r="A1747" s="4" t="s">
        <v>3606</v>
      </c>
      <c r="B1747" s="4" t="s">
        <v>12265</v>
      </c>
      <c r="C1747" s="4">
        <v>1.36E-4</v>
      </c>
      <c r="D1747" s="4" t="s">
        <v>8700</v>
      </c>
      <c r="E1747" s="5" t="s">
        <v>10254</v>
      </c>
      <c r="F1747" s="6">
        <v>0.25</v>
      </c>
      <c r="G1747" s="5" t="s">
        <v>10725</v>
      </c>
      <c r="H1747" s="6">
        <v>0.39129999999999998</v>
      </c>
      <c r="I1747" s="24">
        <f t="shared" si="27"/>
        <v>0.63889598773319711</v>
      </c>
    </row>
    <row r="1748" spans="1:9" x14ac:dyDescent="0.35">
      <c r="A1748" s="4" t="s">
        <v>1204</v>
      </c>
      <c r="B1748" s="4" t="s">
        <v>9852</v>
      </c>
      <c r="C1748" s="4">
        <v>1.36E-4</v>
      </c>
      <c r="D1748" s="4" t="s">
        <v>6350</v>
      </c>
      <c r="E1748" s="5" t="s">
        <v>10394</v>
      </c>
      <c r="F1748" s="6">
        <v>0.23080000000000001</v>
      </c>
      <c r="G1748" s="5" t="s">
        <v>10395</v>
      </c>
      <c r="H1748" s="6">
        <v>0.40620000000000001</v>
      </c>
      <c r="I1748" s="24">
        <f t="shared" si="27"/>
        <v>0.56819300837026099</v>
      </c>
    </row>
    <row r="1749" spans="1:9" x14ac:dyDescent="0.35">
      <c r="A1749" s="7" t="s">
        <v>2793</v>
      </c>
      <c r="B1749" s="7" t="s">
        <v>9854</v>
      </c>
      <c r="C1749" s="7">
        <v>1.35E-4</v>
      </c>
      <c r="D1749" s="7" t="s">
        <v>7895</v>
      </c>
      <c r="E1749" s="8" t="s">
        <v>10111</v>
      </c>
      <c r="F1749" s="9">
        <v>0.66669999999999996</v>
      </c>
      <c r="G1749" s="8" t="s">
        <v>10296</v>
      </c>
      <c r="H1749" s="9">
        <v>0.3649</v>
      </c>
      <c r="I1749" s="23">
        <f t="shared" si="27"/>
        <v>1.8270759112085502</v>
      </c>
    </row>
    <row r="1750" spans="1:9" x14ac:dyDescent="0.35">
      <c r="A1750" s="7" t="s">
        <v>2799</v>
      </c>
      <c r="B1750" s="7" t="s">
        <v>9854</v>
      </c>
      <c r="C1750" s="7">
        <v>1.35E-4</v>
      </c>
      <c r="D1750" s="7" t="s">
        <v>7901</v>
      </c>
      <c r="E1750" s="8" t="s">
        <v>10111</v>
      </c>
      <c r="F1750" s="9">
        <v>0.66669999999999996</v>
      </c>
      <c r="G1750" s="8" t="s">
        <v>10296</v>
      </c>
      <c r="H1750" s="9">
        <v>0.3649</v>
      </c>
      <c r="I1750" s="23">
        <f t="shared" si="27"/>
        <v>1.8270759112085502</v>
      </c>
    </row>
    <row r="1751" spans="1:9" x14ac:dyDescent="0.35">
      <c r="A1751" s="7" t="s">
        <v>87</v>
      </c>
      <c r="B1751" s="7" t="s">
        <v>9851</v>
      </c>
      <c r="C1751" s="7">
        <v>1.35E-4</v>
      </c>
      <c r="D1751" s="7" t="s">
        <v>5233</v>
      </c>
      <c r="E1751" s="8" t="s">
        <v>10111</v>
      </c>
      <c r="F1751" s="9">
        <v>0.66669999999999996</v>
      </c>
      <c r="G1751" s="8" t="s">
        <v>10296</v>
      </c>
      <c r="H1751" s="9">
        <v>0.3649</v>
      </c>
      <c r="I1751" s="23">
        <f t="shared" si="27"/>
        <v>1.8270759112085502</v>
      </c>
    </row>
    <row r="1752" spans="1:9" x14ac:dyDescent="0.35">
      <c r="A1752" s="7" t="s">
        <v>4064</v>
      </c>
      <c r="B1752" s="7" t="s">
        <v>12265</v>
      </c>
      <c r="C1752" s="7">
        <v>1.35E-4</v>
      </c>
      <c r="D1752" s="7" t="s">
        <v>9144</v>
      </c>
      <c r="E1752" s="8" t="s">
        <v>10228</v>
      </c>
      <c r="F1752" s="9">
        <v>0.6</v>
      </c>
      <c r="G1752" s="8" t="s">
        <v>10357</v>
      </c>
      <c r="H1752" s="9">
        <v>0.36109999999999998</v>
      </c>
      <c r="I1752" s="23">
        <f t="shared" si="27"/>
        <v>1.6615895873719191</v>
      </c>
    </row>
    <row r="1753" spans="1:9" x14ac:dyDescent="0.35">
      <c r="A1753" s="14" t="s">
        <v>2151</v>
      </c>
      <c r="B1753" s="14" t="s">
        <v>9854</v>
      </c>
      <c r="C1753" s="14">
        <v>1.35E-4</v>
      </c>
      <c r="D1753" s="14" t="s">
        <v>7263</v>
      </c>
      <c r="E1753" s="15" t="s">
        <v>10136</v>
      </c>
      <c r="F1753" s="16">
        <v>0.4</v>
      </c>
      <c r="G1753" s="15" t="s">
        <v>10337</v>
      </c>
      <c r="H1753" s="16">
        <v>0.375</v>
      </c>
      <c r="I1753" s="13">
        <f t="shared" si="27"/>
        <v>1.0666666666666667</v>
      </c>
    </row>
    <row r="1754" spans="1:9" x14ac:dyDescent="0.35">
      <c r="A1754" s="14" t="s">
        <v>3748</v>
      </c>
      <c r="B1754" s="14" t="s">
        <v>12265</v>
      </c>
      <c r="C1754" s="14">
        <v>1.35E-4</v>
      </c>
      <c r="D1754" s="14" t="s">
        <v>8836</v>
      </c>
      <c r="E1754" s="15" t="s">
        <v>10136</v>
      </c>
      <c r="F1754" s="16">
        <v>0.4</v>
      </c>
      <c r="G1754" s="15" t="s">
        <v>10337</v>
      </c>
      <c r="H1754" s="16">
        <v>0.375</v>
      </c>
      <c r="I1754" s="13">
        <f t="shared" si="27"/>
        <v>1.0666666666666667</v>
      </c>
    </row>
    <row r="1755" spans="1:9" x14ac:dyDescent="0.35">
      <c r="A1755" s="14" t="s">
        <v>238</v>
      </c>
      <c r="B1755" s="14" t="s">
        <v>9849</v>
      </c>
      <c r="C1755" s="14">
        <v>1.35E-4</v>
      </c>
      <c r="D1755" s="14" t="s">
        <v>5433</v>
      </c>
      <c r="E1755" s="15" t="s">
        <v>10099</v>
      </c>
      <c r="F1755" s="16">
        <v>0.35709999999999997</v>
      </c>
      <c r="G1755" s="15" t="s">
        <v>10176</v>
      </c>
      <c r="H1755" s="16">
        <v>0.38100000000000001</v>
      </c>
      <c r="I1755" s="13">
        <f t="shared" si="27"/>
        <v>0.93727034120734898</v>
      </c>
    </row>
    <row r="1756" spans="1:9" x14ac:dyDescent="0.35">
      <c r="A1756" s="14" t="s">
        <v>3827</v>
      </c>
      <c r="B1756" s="14" t="s">
        <v>12265</v>
      </c>
      <c r="C1756" s="14">
        <v>1.35E-4</v>
      </c>
      <c r="D1756" s="14" t="s">
        <v>8910</v>
      </c>
      <c r="E1756" s="15" t="s">
        <v>10647</v>
      </c>
      <c r="F1756" s="16">
        <v>0.33329999999999999</v>
      </c>
      <c r="G1756" s="15" t="s">
        <v>10648</v>
      </c>
      <c r="H1756" s="16">
        <v>0.3871</v>
      </c>
      <c r="I1756" s="13">
        <f t="shared" si="27"/>
        <v>0.8610178248514595</v>
      </c>
    </row>
    <row r="1757" spans="1:9" x14ac:dyDescent="0.35">
      <c r="A1757" s="14" t="s">
        <v>4375</v>
      </c>
      <c r="B1757" s="14" t="s">
        <v>9855</v>
      </c>
      <c r="C1757" s="14">
        <v>1.35E-4</v>
      </c>
      <c r="D1757" s="14" t="s">
        <v>9441</v>
      </c>
      <c r="E1757" s="15" t="s">
        <v>10104</v>
      </c>
      <c r="F1757" s="16">
        <v>0.28570000000000001</v>
      </c>
      <c r="G1757" s="15" t="s">
        <v>10677</v>
      </c>
      <c r="H1757" s="16">
        <v>0.41070000000000001</v>
      </c>
      <c r="I1757" s="13">
        <f t="shared" si="27"/>
        <v>0.69564158753347938</v>
      </c>
    </row>
    <row r="1758" spans="1:9" x14ac:dyDescent="0.35">
      <c r="A1758" s="4" t="s">
        <v>3462</v>
      </c>
      <c r="B1758" s="4" t="s">
        <v>9854</v>
      </c>
      <c r="C1758" s="4">
        <v>1.35E-4</v>
      </c>
      <c r="D1758" s="4" t="s">
        <v>8558</v>
      </c>
      <c r="E1758" s="5" t="s">
        <v>10133</v>
      </c>
      <c r="F1758" s="6">
        <v>0.25</v>
      </c>
      <c r="G1758" s="5" t="s">
        <v>10426</v>
      </c>
      <c r="H1758" s="6">
        <v>0.3836</v>
      </c>
      <c r="I1758" s="24">
        <f t="shared" si="27"/>
        <v>0.65172054223149112</v>
      </c>
    </row>
    <row r="1759" spans="1:9" x14ac:dyDescent="0.35">
      <c r="A1759" s="4" t="s">
        <v>4299</v>
      </c>
      <c r="B1759" s="4" t="s">
        <v>12265</v>
      </c>
      <c r="C1759" s="4">
        <v>1.35E-4</v>
      </c>
      <c r="D1759" s="4" t="s">
        <v>9374</v>
      </c>
      <c r="E1759" s="5" t="s">
        <v>10133</v>
      </c>
      <c r="F1759" s="6">
        <v>0.25</v>
      </c>
      <c r="G1759" s="5" t="s">
        <v>10426</v>
      </c>
      <c r="H1759" s="6">
        <v>0.3836</v>
      </c>
      <c r="I1759" s="24">
        <f t="shared" si="27"/>
        <v>0.65172054223149112</v>
      </c>
    </row>
    <row r="1760" spans="1:9" x14ac:dyDescent="0.35">
      <c r="A1760" s="4" t="s">
        <v>2024</v>
      </c>
      <c r="B1760" s="4" t="s">
        <v>9854</v>
      </c>
      <c r="C1760" s="4">
        <v>1.35E-4</v>
      </c>
      <c r="D1760" s="4" t="s">
        <v>7140</v>
      </c>
      <c r="E1760" s="5" t="s">
        <v>10169</v>
      </c>
      <c r="F1760" s="6">
        <v>0.22220000000000001</v>
      </c>
      <c r="G1760" s="5" t="s">
        <v>10386</v>
      </c>
      <c r="H1760" s="6">
        <v>0.39710000000000001</v>
      </c>
      <c r="I1760" s="24">
        <f t="shared" si="27"/>
        <v>0.55955678670360109</v>
      </c>
    </row>
    <row r="1761" spans="1:9" x14ac:dyDescent="0.35">
      <c r="A1761" s="4" t="s">
        <v>3191</v>
      </c>
      <c r="B1761" s="4" t="s">
        <v>9854</v>
      </c>
      <c r="C1761" s="4">
        <v>1.35E-4</v>
      </c>
      <c r="D1761" s="4" t="s">
        <v>8290</v>
      </c>
      <c r="E1761" s="5" t="s">
        <v>10123</v>
      </c>
      <c r="F1761" s="6">
        <v>0</v>
      </c>
      <c r="G1761" s="5" t="s">
        <v>10567</v>
      </c>
      <c r="H1761" s="6">
        <v>0.40279999999999999</v>
      </c>
      <c r="I1761" s="24">
        <f t="shared" si="27"/>
        <v>0</v>
      </c>
    </row>
    <row r="1762" spans="1:9" x14ac:dyDescent="0.35">
      <c r="A1762" s="4" t="s">
        <v>3514</v>
      </c>
      <c r="B1762" s="4" t="s">
        <v>12265</v>
      </c>
      <c r="C1762" s="4">
        <v>1.35E-4</v>
      </c>
      <c r="D1762" s="4" t="s">
        <v>8609</v>
      </c>
      <c r="E1762" s="5" t="s">
        <v>10123</v>
      </c>
      <c r="F1762" s="6">
        <v>0</v>
      </c>
      <c r="G1762" s="5" t="s">
        <v>10567</v>
      </c>
      <c r="H1762" s="6">
        <v>0.40279999999999999</v>
      </c>
      <c r="I1762" s="24">
        <f t="shared" si="27"/>
        <v>0</v>
      </c>
    </row>
    <row r="1763" spans="1:9" x14ac:dyDescent="0.35">
      <c r="A1763" s="7" t="s">
        <v>2879</v>
      </c>
      <c r="B1763" s="7" t="s">
        <v>9854</v>
      </c>
      <c r="C1763" s="7">
        <v>1.34E-4</v>
      </c>
      <c r="D1763" s="7" t="s">
        <v>7979</v>
      </c>
      <c r="E1763" s="8" t="s">
        <v>10111</v>
      </c>
      <c r="F1763" s="9">
        <v>0.66669999999999996</v>
      </c>
      <c r="G1763" s="8" t="s">
        <v>10296</v>
      </c>
      <c r="H1763" s="9">
        <v>0.3649</v>
      </c>
      <c r="I1763" s="23">
        <f t="shared" si="27"/>
        <v>1.8270759112085502</v>
      </c>
    </row>
    <row r="1764" spans="1:9" x14ac:dyDescent="0.35">
      <c r="A1764" s="14" t="s">
        <v>2379</v>
      </c>
      <c r="B1764" s="14" t="s">
        <v>9854</v>
      </c>
      <c r="C1764" s="14">
        <v>1.34E-4</v>
      </c>
      <c r="D1764" s="14" t="s">
        <v>7489</v>
      </c>
      <c r="E1764" s="15" t="s">
        <v>10203</v>
      </c>
      <c r="F1764" s="16">
        <v>0.5</v>
      </c>
      <c r="G1764" s="15" t="s">
        <v>10636</v>
      </c>
      <c r="H1764" s="16">
        <v>0.36230000000000001</v>
      </c>
      <c r="I1764" s="13">
        <f t="shared" si="27"/>
        <v>1.3800717637317139</v>
      </c>
    </row>
    <row r="1765" spans="1:9" x14ac:dyDescent="0.35">
      <c r="A1765" s="14" t="s">
        <v>4211</v>
      </c>
      <c r="B1765" s="14" t="s">
        <v>12265</v>
      </c>
      <c r="C1765" s="14">
        <v>1.34E-4</v>
      </c>
      <c r="D1765" s="14" t="s">
        <v>9289</v>
      </c>
      <c r="E1765" s="15" t="s">
        <v>10101</v>
      </c>
      <c r="F1765" s="16">
        <v>0.5</v>
      </c>
      <c r="G1765" s="15" t="s">
        <v>10360</v>
      </c>
      <c r="H1765" s="16">
        <v>0.36620000000000003</v>
      </c>
      <c r="I1765" s="13">
        <f t="shared" si="27"/>
        <v>1.3653741125068268</v>
      </c>
    </row>
    <row r="1766" spans="1:9" x14ac:dyDescent="0.35">
      <c r="A1766" s="14" t="s">
        <v>1528</v>
      </c>
      <c r="B1766" s="14" t="s">
        <v>9853</v>
      </c>
      <c r="C1766" s="14">
        <v>1.34E-4</v>
      </c>
      <c r="D1766" s="14" t="s">
        <v>6660</v>
      </c>
      <c r="E1766" s="15" t="s">
        <v>10113</v>
      </c>
      <c r="F1766" s="16">
        <v>0.5</v>
      </c>
      <c r="G1766" s="15" t="s">
        <v>10178</v>
      </c>
      <c r="H1766" s="16">
        <v>0.36990000000000001</v>
      </c>
      <c r="I1766" s="13">
        <f t="shared" si="27"/>
        <v>1.3517166801838334</v>
      </c>
    </row>
    <row r="1767" spans="1:9" x14ac:dyDescent="0.35">
      <c r="A1767" s="14" t="s">
        <v>4086</v>
      </c>
      <c r="B1767" s="14" t="s">
        <v>12265</v>
      </c>
      <c r="C1767" s="14">
        <v>1.34E-4</v>
      </c>
      <c r="D1767" s="14" t="s">
        <v>9166</v>
      </c>
      <c r="E1767" s="15" t="s">
        <v>10242</v>
      </c>
      <c r="F1767" s="16">
        <v>0.375</v>
      </c>
      <c r="G1767" s="15" t="s">
        <v>10324</v>
      </c>
      <c r="H1767" s="16">
        <v>0.37680000000000002</v>
      </c>
      <c r="I1767" s="13">
        <f t="shared" si="27"/>
        <v>0.99522292993630568</v>
      </c>
    </row>
    <row r="1768" spans="1:9" x14ac:dyDescent="0.35">
      <c r="A1768" s="14" t="s">
        <v>4415</v>
      </c>
      <c r="B1768" s="14" t="s">
        <v>9855</v>
      </c>
      <c r="C1768" s="14">
        <v>1.34E-4</v>
      </c>
      <c r="D1768" s="14" t="s">
        <v>9479</v>
      </c>
      <c r="E1768" s="15" t="s">
        <v>10559</v>
      </c>
      <c r="F1768" s="16">
        <v>0.29409999999999997</v>
      </c>
      <c r="G1768" s="15" t="s">
        <v>10560</v>
      </c>
      <c r="H1768" s="16">
        <v>0.4</v>
      </c>
      <c r="I1768" s="13">
        <f t="shared" si="27"/>
        <v>0.73524999999999985</v>
      </c>
    </row>
    <row r="1769" spans="1:9" x14ac:dyDescent="0.35">
      <c r="A1769" s="14" t="s">
        <v>4417</v>
      </c>
      <c r="B1769" s="14" t="s">
        <v>9855</v>
      </c>
      <c r="C1769" s="14">
        <v>1.34E-4</v>
      </c>
      <c r="D1769" s="14" t="s">
        <v>6325</v>
      </c>
      <c r="E1769" s="15" t="s">
        <v>10559</v>
      </c>
      <c r="F1769" s="16">
        <v>0.29409999999999997</v>
      </c>
      <c r="G1769" s="15" t="s">
        <v>10560</v>
      </c>
      <c r="H1769" s="16">
        <v>0.4</v>
      </c>
      <c r="I1769" s="13">
        <f t="shared" si="27"/>
        <v>0.73524999999999985</v>
      </c>
    </row>
    <row r="1770" spans="1:9" x14ac:dyDescent="0.35">
      <c r="A1770" s="4" t="s">
        <v>4403</v>
      </c>
      <c r="B1770" s="4" t="s">
        <v>9855</v>
      </c>
      <c r="C1770" s="4">
        <v>1.34E-4</v>
      </c>
      <c r="D1770" s="4" t="s">
        <v>9468</v>
      </c>
      <c r="E1770" s="5" t="s">
        <v>10251</v>
      </c>
      <c r="F1770" s="6">
        <v>0.21429999999999999</v>
      </c>
      <c r="G1770" s="5" t="s">
        <v>10566</v>
      </c>
      <c r="H1770" s="6">
        <v>0.41270000000000001</v>
      </c>
      <c r="I1770" s="24">
        <f t="shared" si="27"/>
        <v>0.51926338744850975</v>
      </c>
    </row>
    <row r="1771" spans="1:9" x14ac:dyDescent="0.35">
      <c r="A1771" s="4" t="s">
        <v>3527</v>
      </c>
      <c r="B1771" s="4" t="s">
        <v>12265</v>
      </c>
      <c r="C1771" s="4">
        <v>1.34E-4</v>
      </c>
      <c r="D1771" s="4" t="s">
        <v>8622</v>
      </c>
      <c r="E1771" s="5" t="s">
        <v>10160</v>
      </c>
      <c r="F1771" s="6">
        <v>0.18179999999999999</v>
      </c>
      <c r="G1771" s="5" t="s">
        <v>10546</v>
      </c>
      <c r="H1771" s="6">
        <v>0.40910000000000002</v>
      </c>
      <c r="I1771" s="24">
        <f t="shared" si="27"/>
        <v>0.44439012466389632</v>
      </c>
    </row>
    <row r="1772" spans="1:9" x14ac:dyDescent="0.35">
      <c r="A1772" s="4" t="s">
        <v>1599</v>
      </c>
      <c r="B1772" s="4" t="s">
        <v>9853</v>
      </c>
      <c r="C1772" s="4">
        <v>1.34E-4</v>
      </c>
      <c r="D1772" s="4" t="s">
        <v>6722</v>
      </c>
      <c r="E1772" s="5" t="s">
        <v>10123</v>
      </c>
      <c r="F1772" s="6">
        <v>0</v>
      </c>
      <c r="G1772" s="5" t="s">
        <v>10567</v>
      </c>
      <c r="H1772" s="6">
        <v>0.40279999999999999</v>
      </c>
      <c r="I1772" s="24">
        <f t="shared" si="27"/>
        <v>0</v>
      </c>
    </row>
    <row r="1773" spans="1:9" x14ac:dyDescent="0.35">
      <c r="A1773" s="7" t="s">
        <v>4664</v>
      </c>
      <c r="B1773" s="7" t="s">
        <v>9855</v>
      </c>
      <c r="C1773" s="7">
        <v>1.3300000000000001E-4</v>
      </c>
      <c r="D1773" s="7" t="s">
        <v>9704</v>
      </c>
      <c r="E1773" s="8" t="s">
        <v>10228</v>
      </c>
      <c r="F1773" s="9">
        <v>0.6</v>
      </c>
      <c r="G1773" s="8" t="s">
        <v>10357</v>
      </c>
      <c r="H1773" s="9">
        <v>0.36109999999999998</v>
      </c>
      <c r="I1773" s="23">
        <f t="shared" si="27"/>
        <v>1.6615895873719191</v>
      </c>
    </row>
    <row r="1774" spans="1:9" x14ac:dyDescent="0.35">
      <c r="A1774" s="14" t="s">
        <v>258</v>
      </c>
      <c r="B1774" s="14" t="s">
        <v>9849</v>
      </c>
      <c r="C1774" s="14">
        <v>1.3300000000000001E-4</v>
      </c>
      <c r="D1774" s="14" t="s">
        <v>5453</v>
      </c>
      <c r="E1774" s="15" t="s">
        <v>10106</v>
      </c>
      <c r="F1774" s="16">
        <v>0.33329999999999999</v>
      </c>
      <c r="G1774" s="15" t="s">
        <v>10301</v>
      </c>
      <c r="H1774" s="16">
        <v>0.37840000000000001</v>
      </c>
      <c r="I1774" s="13">
        <f t="shared" si="27"/>
        <v>0.88081395348837199</v>
      </c>
    </row>
    <row r="1775" spans="1:9" x14ac:dyDescent="0.35">
      <c r="A1775" s="14" t="s">
        <v>2735</v>
      </c>
      <c r="B1775" s="14" t="s">
        <v>9854</v>
      </c>
      <c r="C1775" s="14">
        <v>1.3300000000000001E-4</v>
      </c>
      <c r="D1775" s="14" t="s">
        <v>7839</v>
      </c>
      <c r="E1775" s="15" t="s">
        <v>10447</v>
      </c>
      <c r="F1775" s="16">
        <v>0.33329999999999999</v>
      </c>
      <c r="G1775" s="15" t="s">
        <v>10150</v>
      </c>
      <c r="H1775" s="16">
        <v>0.3846</v>
      </c>
      <c r="I1775" s="13">
        <f t="shared" si="27"/>
        <v>0.86661466458658343</v>
      </c>
    </row>
    <row r="1776" spans="1:9" x14ac:dyDescent="0.35">
      <c r="A1776" s="14" t="s">
        <v>734</v>
      </c>
      <c r="B1776" s="14" t="s">
        <v>9850</v>
      </c>
      <c r="C1776" s="14">
        <v>1.3300000000000001E-4</v>
      </c>
      <c r="D1776" s="14" t="s">
        <v>5929</v>
      </c>
      <c r="E1776" s="15" t="s">
        <v>10662</v>
      </c>
      <c r="F1776" s="16">
        <v>0.3125</v>
      </c>
      <c r="G1776" s="15" t="s">
        <v>10663</v>
      </c>
      <c r="H1776" s="16">
        <v>0.39340000000000003</v>
      </c>
      <c r="I1776" s="13">
        <f t="shared" si="27"/>
        <v>0.79435688866293841</v>
      </c>
    </row>
    <row r="1777" spans="1:9" x14ac:dyDescent="0.35">
      <c r="A1777" s="14" t="s">
        <v>4436</v>
      </c>
      <c r="B1777" s="14" t="s">
        <v>9855</v>
      </c>
      <c r="C1777" s="14">
        <v>1.3300000000000001E-4</v>
      </c>
      <c r="D1777" s="14" t="s">
        <v>6345</v>
      </c>
      <c r="E1777" s="15" t="s">
        <v>10662</v>
      </c>
      <c r="F1777" s="16">
        <v>0.3125</v>
      </c>
      <c r="G1777" s="15" t="s">
        <v>10663</v>
      </c>
      <c r="H1777" s="16">
        <v>0.39340000000000003</v>
      </c>
      <c r="I1777" s="13">
        <f t="shared" si="27"/>
        <v>0.79435688866293841</v>
      </c>
    </row>
    <row r="1778" spans="1:9" x14ac:dyDescent="0.35">
      <c r="A1778" s="7" t="s">
        <v>4636</v>
      </c>
      <c r="B1778" s="7" t="s">
        <v>9855</v>
      </c>
      <c r="C1778" s="7">
        <v>1.3200000000000001E-4</v>
      </c>
      <c r="D1778" s="7" t="s">
        <v>9678</v>
      </c>
      <c r="E1778" s="8" t="s">
        <v>10111</v>
      </c>
      <c r="F1778" s="9">
        <v>0.66669999999999996</v>
      </c>
      <c r="G1778" s="8" t="s">
        <v>10296</v>
      </c>
      <c r="H1778" s="9">
        <v>0.3649</v>
      </c>
      <c r="I1778" s="23">
        <f t="shared" si="27"/>
        <v>1.8270759112085502</v>
      </c>
    </row>
    <row r="1779" spans="1:9" x14ac:dyDescent="0.35">
      <c r="A1779" s="7" t="s">
        <v>3914</v>
      </c>
      <c r="B1779" s="7" t="s">
        <v>12265</v>
      </c>
      <c r="C1779" s="7">
        <v>1.3200000000000001E-4</v>
      </c>
      <c r="D1779" s="7" t="s">
        <v>8996</v>
      </c>
      <c r="E1779" s="8" t="s">
        <v>10228</v>
      </c>
      <c r="F1779" s="9">
        <v>0.6</v>
      </c>
      <c r="G1779" s="8" t="s">
        <v>10357</v>
      </c>
      <c r="H1779" s="9">
        <v>0.36109999999999998</v>
      </c>
      <c r="I1779" s="23">
        <f t="shared" si="27"/>
        <v>1.6615895873719191</v>
      </c>
    </row>
    <row r="1780" spans="1:9" x14ac:dyDescent="0.35">
      <c r="A1780" s="14" t="s">
        <v>1943</v>
      </c>
      <c r="B1780" s="14" t="s">
        <v>9854</v>
      </c>
      <c r="C1780" s="14">
        <v>1.3200000000000001E-4</v>
      </c>
      <c r="D1780" s="14" t="s">
        <v>7059</v>
      </c>
      <c r="E1780" s="15" t="s">
        <v>10242</v>
      </c>
      <c r="F1780" s="16">
        <v>0.375</v>
      </c>
      <c r="G1780" s="15" t="s">
        <v>10324</v>
      </c>
      <c r="H1780" s="16">
        <v>0.37680000000000002</v>
      </c>
      <c r="I1780" s="13">
        <f t="shared" si="27"/>
        <v>0.99522292993630568</v>
      </c>
    </row>
    <row r="1781" spans="1:9" x14ac:dyDescent="0.35">
      <c r="A1781" s="14" t="s">
        <v>1970</v>
      </c>
      <c r="B1781" s="14" t="s">
        <v>9854</v>
      </c>
      <c r="C1781" s="14">
        <v>1.3200000000000001E-4</v>
      </c>
      <c r="D1781" s="14" t="s">
        <v>7086</v>
      </c>
      <c r="E1781" s="15" t="s">
        <v>10249</v>
      </c>
      <c r="F1781" s="16">
        <v>0.28570000000000001</v>
      </c>
      <c r="G1781" s="15" t="s">
        <v>10519</v>
      </c>
      <c r="H1781" s="16">
        <v>0.38569999999999999</v>
      </c>
      <c r="I1781" s="13">
        <f t="shared" si="27"/>
        <v>0.74073113819030334</v>
      </c>
    </row>
    <row r="1782" spans="1:9" x14ac:dyDescent="0.35">
      <c r="A1782" s="14" t="s">
        <v>1154</v>
      </c>
      <c r="B1782" s="14" t="s">
        <v>9852</v>
      </c>
      <c r="C1782" s="14">
        <v>1.3200000000000001E-4</v>
      </c>
      <c r="D1782" s="14" t="s">
        <v>6301</v>
      </c>
      <c r="E1782" s="15" t="s">
        <v>10167</v>
      </c>
      <c r="F1782" s="16">
        <v>0.2727</v>
      </c>
      <c r="G1782" s="15" t="s">
        <v>10680</v>
      </c>
      <c r="H1782" s="16">
        <v>0.39389999999999997</v>
      </c>
      <c r="I1782" s="13">
        <f t="shared" si="27"/>
        <v>0.6923076923076924</v>
      </c>
    </row>
    <row r="1783" spans="1:9" x14ac:dyDescent="0.35">
      <c r="A1783" s="4" t="s">
        <v>2177</v>
      </c>
      <c r="B1783" s="4" t="s">
        <v>9854</v>
      </c>
      <c r="C1783" s="4">
        <v>1.3200000000000001E-4</v>
      </c>
      <c r="D1783" s="4" t="s">
        <v>7289</v>
      </c>
      <c r="E1783" s="5" t="s">
        <v>10723</v>
      </c>
      <c r="F1783" s="6">
        <v>0.25</v>
      </c>
      <c r="G1783" s="5" t="s">
        <v>10724</v>
      </c>
      <c r="H1783" s="6">
        <v>0.4098</v>
      </c>
      <c r="I1783" s="24">
        <f t="shared" si="27"/>
        <v>0.6100536847242557</v>
      </c>
    </row>
    <row r="1784" spans="1:9" x14ac:dyDescent="0.35">
      <c r="A1784" s="4" t="s">
        <v>4524</v>
      </c>
      <c r="B1784" s="4" t="s">
        <v>9855</v>
      </c>
      <c r="C1784" s="4">
        <v>1.3200000000000001E-4</v>
      </c>
      <c r="D1784" s="4" t="s">
        <v>9576</v>
      </c>
      <c r="E1784" s="5" t="s">
        <v>10394</v>
      </c>
      <c r="F1784" s="6">
        <v>0.23080000000000001</v>
      </c>
      <c r="G1784" s="5" t="s">
        <v>10395</v>
      </c>
      <c r="H1784" s="6">
        <v>0.40620000000000001</v>
      </c>
      <c r="I1784" s="24">
        <f t="shared" si="27"/>
        <v>0.56819300837026099</v>
      </c>
    </row>
    <row r="1785" spans="1:9" x14ac:dyDescent="0.35">
      <c r="A1785" s="4" t="s">
        <v>2361</v>
      </c>
      <c r="B1785" s="4" t="s">
        <v>9854</v>
      </c>
      <c r="C1785" s="4">
        <v>1.3200000000000001E-4</v>
      </c>
      <c r="D1785" s="4" t="s">
        <v>7473</v>
      </c>
      <c r="E1785" s="5" t="s">
        <v>10169</v>
      </c>
      <c r="F1785" s="6">
        <v>0.22220000000000001</v>
      </c>
      <c r="G1785" s="5" t="s">
        <v>10386</v>
      </c>
      <c r="H1785" s="6">
        <v>0.39710000000000001</v>
      </c>
      <c r="I1785" s="24">
        <f t="shared" si="27"/>
        <v>0.55955678670360109</v>
      </c>
    </row>
    <row r="1786" spans="1:9" x14ac:dyDescent="0.35">
      <c r="A1786" s="4" t="s">
        <v>1879</v>
      </c>
      <c r="B1786" s="4" t="s">
        <v>9854</v>
      </c>
      <c r="C1786" s="4">
        <v>1.3200000000000001E-4</v>
      </c>
      <c r="D1786" s="4" t="s">
        <v>6997</v>
      </c>
      <c r="E1786" s="5" t="s">
        <v>10160</v>
      </c>
      <c r="F1786" s="6">
        <v>0.18179999999999999</v>
      </c>
      <c r="G1786" s="5" t="s">
        <v>10546</v>
      </c>
      <c r="H1786" s="6">
        <v>0.40910000000000002</v>
      </c>
      <c r="I1786" s="24">
        <f t="shared" si="27"/>
        <v>0.44439012466389632</v>
      </c>
    </row>
    <row r="1787" spans="1:9" x14ac:dyDescent="0.35">
      <c r="A1787" s="4" t="s">
        <v>4373</v>
      </c>
      <c r="B1787" s="4" t="s">
        <v>9855</v>
      </c>
      <c r="C1787" s="4">
        <v>1.3200000000000001E-4</v>
      </c>
      <c r="D1787" s="4" t="s">
        <v>9439</v>
      </c>
      <c r="E1787" s="5" t="s">
        <v>10135</v>
      </c>
      <c r="F1787" s="6">
        <v>0.16669999999999999</v>
      </c>
      <c r="G1787" s="5" t="s">
        <v>10495</v>
      </c>
      <c r="H1787" s="6">
        <v>0.39439999999999997</v>
      </c>
      <c r="I1787" s="24">
        <f t="shared" si="27"/>
        <v>0.42266734279918866</v>
      </c>
    </row>
    <row r="1788" spans="1:9" x14ac:dyDescent="0.35">
      <c r="A1788" s="7" t="s">
        <v>665</v>
      </c>
      <c r="B1788" s="7" t="s">
        <v>9850</v>
      </c>
      <c r="C1788" s="7">
        <v>1.3100000000000001E-4</v>
      </c>
      <c r="D1788" s="7" t="s">
        <v>5860</v>
      </c>
      <c r="E1788" s="8" t="s">
        <v>10155</v>
      </c>
      <c r="F1788" s="9">
        <v>1</v>
      </c>
      <c r="G1788" s="8" t="s">
        <v>10437</v>
      </c>
      <c r="H1788" s="9">
        <v>0.35139999999999999</v>
      </c>
      <c r="I1788" s="23">
        <f t="shared" si="27"/>
        <v>2.8457598178713717</v>
      </c>
    </row>
    <row r="1789" spans="1:9" x14ac:dyDescent="0.35">
      <c r="A1789" s="7" t="s">
        <v>4061</v>
      </c>
      <c r="B1789" s="7" t="s">
        <v>12265</v>
      </c>
      <c r="C1789" s="7">
        <v>1.3100000000000001E-4</v>
      </c>
      <c r="D1789" s="7" t="s">
        <v>9141</v>
      </c>
      <c r="E1789" s="8" t="s">
        <v>10119</v>
      </c>
      <c r="F1789" s="9">
        <v>0.75</v>
      </c>
      <c r="G1789" s="8" t="s">
        <v>10315</v>
      </c>
      <c r="H1789" s="9">
        <v>0.35620000000000002</v>
      </c>
      <c r="I1789" s="23">
        <f t="shared" si="27"/>
        <v>2.1055586749017405</v>
      </c>
    </row>
    <row r="1790" spans="1:9" x14ac:dyDescent="0.35">
      <c r="A1790" s="7" t="s">
        <v>340</v>
      </c>
      <c r="B1790" s="7" t="s">
        <v>9849</v>
      </c>
      <c r="C1790" s="7">
        <v>1.3100000000000001E-4</v>
      </c>
      <c r="D1790" s="7" t="s">
        <v>5535</v>
      </c>
      <c r="E1790" s="8" t="s">
        <v>10111</v>
      </c>
      <c r="F1790" s="9">
        <v>0.66669999999999996</v>
      </c>
      <c r="G1790" s="8" t="s">
        <v>10296</v>
      </c>
      <c r="H1790" s="9">
        <v>0.3649</v>
      </c>
      <c r="I1790" s="23">
        <f t="shared" si="27"/>
        <v>1.8270759112085502</v>
      </c>
    </row>
    <row r="1791" spans="1:9" x14ac:dyDescent="0.35">
      <c r="A1791" s="14" t="s">
        <v>2616</v>
      </c>
      <c r="B1791" s="14" t="s">
        <v>9854</v>
      </c>
      <c r="C1791" s="14">
        <v>1.3100000000000001E-4</v>
      </c>
      <c r="D1791" s="14" t="s">
        <v>7720</v>
      </c>
      <c r="E1791" s="15" t="s">
        <v>10242</v>
      </c>
      <c r="F1791" s="16">
        <v>0.375</v>
      </c>
      <c r="G1791" s="15" t="s">
        <v>10324</v>
      </c>
      <c r="H1791" s="16">
        <v>0.37680000000000002</v>
      </c>
      <c r="I1791" s="13">
        <f t="shared" si="27"/>
        <v>0.99522292993630568</v>
      </c>
    </row>
    <row r="1792" spans="1:9" x14ac:dyDescent="0.35">
      <c r="A1792" s="14" t="s">
        <v>2882</v>
      </c>
      <c r="B1792" s="14" t="s">
        <v>9854</v>
      </c>
      <c r="C1792" s="14">
        <v>1.3100000000000001E-4</v>
      </c>
      <c r="D1792" s="14" t="s">
        <v>7982</v>
      </c>
      <c r="E1792" s="15" t="s">
        <v>10106</v>
      </c>
      <c r="F1792" s="16">
        <v>0.33329999999999999</v>
      </c>
      <c r="G1792" s="15" t="s">
        <v>10301</v>
      </c>
      <c r="H1792" s="16">
        <v>0.37840000000000001</v>
      </c>
      <c r="I1792" s="13">
        <f t="shared" si="27"/>
        <v>0.88081395348837199</v>
      </c>
    </row>
    <row r="1793" spans="1:9" x14ac:dyDescent="0.35">
      <c r="A1793" s="4" t="s">
        <v>250</v>
      </c>
      <c r="B1793" s="4" t="s">
        <v>9849</v>
      </c>
      <c r="C1793" s="4">
        <v>1.3100000000000001E-4</v>
      </c>
      <c r="D1793" s="4" t="s">
        <v>5445</v>
      </c>
      <c r="E1793" s="5" t="s">
        <v>10254</v>
      </c>
      <c r="F1793" s="6">
        <v>0.25</v>
      </c>
      <c r="G1793" s="5" t="s">
        <v>10725</v>
      </c>
      <c r="H1793" s="6">
        <v>0.39129999999999998</v>
      </c>
      <c r="I1793" s="24">
        <f t="shared" si="27"/>
        <v>0.63889598773319711</v>
      </c>
    </row>
    <row r="1794" spans="1:9" x14ac:dyDescent="0.35">
      <c r="A1794" s="4" t="s">
        <v>4344</v>
      </c>
      <c r="B1794" s="4" t="s">
        <v>9855</v>
      </c>
      <c r="C1794" s="4">
        <v>1.3100000000000001E-4</v>
      </c>
      <c r="D1794" s="4" t="s">
        <v>9412</v>
      </c>
      <c r="E1794" s="5" t="s">
        <v>10254</v>
      </c>
      <c r="F1794" s="6">
        <v>0.25</v>
      </c>
      <c r="G1794" s="5" t="s">
        <v>10725</v>
      </c>
      <c r="H1794" s="6">
        <v>0.39129999999999998</v>
      </c>
      <c r="I1794" s="24">
        <f t="shared" ref="I1794:I1857" si="28">F1794/H1794</f>
        <v>0.63889598773319711</v>
      </c>
    </row>
    <row r="1795" spans="1:9" x14ac:dyDescent="0.35">
      <c r="A1795" s="4" t="s">
        <v>2960</v>
      </c>
      <c r="B1795" s="4" t="s">
        <v>9854</v>
      </c>
      <c r="C1795" s="4">
        <v>1.3100000000000001E-4</v>
      </c>
      <c r="D1795" s="4" t="s">
        <v>8060</v>
      </c>
      <c r="E1795" s="5" t="s">
        <v>10394</v>
      </c>
      <c r="F1795" s="6">
        <v>0.23080000000000001</v>
      </c>
      <c r="G1795" s="5" t="s">
        <v>10395</v>
      </c>
      <c r="H1795" s="6">
        <v>0.40620000000000001</v>
      </c>
      <c r="I1795" s="24">
        <f t="shared" si="28"/>
        <v>0.56819300837026099</v>
      </c>
    </row>
    <row r="1796" spans="1:9" x14ac:dyDescent="0.35">
      <c r="A1796" s="4" t="s">
        <v>4499</v>
      </c>
      <c r="B1796" s="4" t="s">
        <v>9855</v>
      </c>
      <c r="C1796" s="4">
        <v>1.3100000000000001E-4</v>
      </c>
      <c r="D1796" s="4" t="s">
        <v>9551</v>
      </c>
      <c r="E1796" s="5" t="s">
        <v>10394</v>
      </c>
      <c r="F1796" s="6">
        <v>0.23080000000000001</v>
      </c>
      <c r="G1796" s="5" t="s">
        <v>10395</v>
      </c>
      <c r="H1796" s="6">
        <v>0.40620000000000001</v>
      </c>
      <c r="I1796" s="24">
        <f t="shared" si="28"/>
        <v>0.56819300837026099</v>
      </c>
    </row>
    <row r="1797" spans="1:9" x14ac:dyDescent="0.35">
      <c r="A1797" s="4" t="s">
        <v>1825</v>
      </c>
      <c r="B1797" s="4" t="s">
        <v>9854</v>
      </c>
      <c r="C1797" s="4">
        <v>1.3100000000000001E-4</v>
      </c>
      <c r="D1797" s="4" t="s">
        <v>6943</v>
      </c>
      <c r="E1797" s="5" t="s">
        <v>10114</v>
      </c>
      <c r="F1797" s="6">
        <v>0.2</v>
      </c>
      <c r="G1797" s="5" t="s">
        <v>10649</v>
      </c>
      <c r="H1797" s="6">
        <v>0.38890000000000002</v>
      </c>
      <c r="I1797" s="24">
        <f t="shared" si="28"/>
        <v>0.51427102082797638</v>
      </c>
    </row>
    <row r="1798" spans="1:9" x14ac:dyDescent="0.35">
      <c r="A1798" s="4" t="s">
        <v>12</v>
      </c>
      <c r="B1798" s="4" t="s">
        <v>9851</v>
      </c>
      <c r="C1798" s="4">
        <v>1.3100000000000001E-4</v>
      </c>
      <c r="D1798" s="4" t="s">
        <v>5158</v>
      </c>
      <c r="E1798" s="5" t="s">
        <v>10095</v>
      </c>
      <c r="F1798" s="6">
        <v>0.1429</v>
      </c>
      <c r="G1798" s="5" t="s">
        <v>10576</v>
      </c>
      <c r="H1798" s="6">
        <v>0.4</v>
      </c>
      <c r="I1798" s="24">
        <f t="shared" si="28"/>
        <v>0.35724999999999996</v>
      </c>
    </row>
    <row r="1799" spans="1:9" x14ac:dyDescent="0.35">
      <c r="A1799" s="4" t="s">
        <v>4528</v>
      </c>
      <c r="B1799" s="4" t="s">
        <v>9855</v>
      </c>
      <c r="C1799" s="4">
        <v>1.3100000000000001E-4</v>
      </c>
      <c r="D1799" s="4" t="s">
        <v>9579</v>
      </c>
      <c r="E1799" s="5" t="s">
        <v>10125</v>
      </c>
      <c r="F1799" s="6">
        <v>0.125</v>
      </c>
      <c r="G1799" s="5" t="s">
        <v>10464</v>
      </c>
      <c r="H1799" s="6">
        <v>0.40579999999999999</v>
      </c>
      <c r="I1799" s="24">
        <f t="shared" si="28"/>
        <v>0.30803351404632823</v>
      </c>
    </row>
    <row r="1800" spans="1:9" x14ac:dyDescent="0.35">
      <c r="A1800" s="4" t="s">
        <v>2995</v>
      </c>
      <c r="B1800" s="4" t="s">
        <v>9854</v>
      </c>
      <c r="C1800" s="4">
        <v>1.3100000000000001E-4</v>
      </c>
      <c r="D1800" s="4" t="s">
        <v>8095</v>
      </c>
      <c r="E1800" s="5" t="s">
        <v>10123</v>
      </c>
      <c r="F1800" s="6">
        <v>0</v>
      </c>
      <c r="G1800" s="5" t="s">
        <v>10567</v>
      </c>
      <c r="H1800" s="6">
        <v>0.40279999999999999</v>
      </c>
      <c r="I1800" s="24">
        <f t="shared" si="28"/>
        <v>0</v>
      </c>
    </row>
    <row r="1801" spans="1:9" x14ac:dyDescent="0.35">
      <c r="A1801" s="7" t="s">
        <v>717</v>
      </c>
      <c r="B1801" s="7" t="s">
        <v>9850</v>
      </c>
      <c r="C1801" s="7">
        <v>1.2999999999999999E-4</v>
      </c>
      <c r="D1801" s="7" t="s">
        <v>5912</v>
      </c>
      <c r="E1801" s="8" t="s">
        <v>10111</v>
      </c>
      <c r="F1801" s="9">
        <v>0.66669999999999996</v>
      </c>
      <c r="G1801" s="8" t="s">
        <v>10296</v>
      </c>
      <c r="H1801" s="9">
        <v>0.3649</v>
      </c>
      <c r="I1801" s="23">
        <f t="shared" si="28"/>
        <v>1.8270759112085502</v>
      </c>
    </row>
    <row r="1802" spans="1:9" x14ac:dyDescent="0.35">
      <c r="A1802" s="7" t="s">
        <v>4095</v>
      </c>
      <c r="B1802" s="7" t="s">
        <v>12265</v>
      </c>
      <c r="C1802" s="7">
        <v>1.2999999999999999E-4</v>
      </c>
      <c r="D1802" s="7" t="s">
        <v>9175</v>
      </c>
      <c r="E1802" s="8" t="s">
        <v>10228</v>
      </c>
      <c r="F1802" s="9">
        <v>0.6</v>
      </c>
      <c r="G1802" s="8" t="s">
        <v>10357</v>
      </c>
      <c r="H1802" s="9">
        <v>0.36109999999999998</v>
      </c>
      <c r="I1802" s="23">
        <f t="shared" si="28"/>
        <v>1.6615895873719191</v>
      </c>
    </row>
    <row r="1803" spans="1:9" x14ac:dyDescent="0.35">
      <c r="A1803" s="14" t="s">
        <v>1156</v>
      </c>
      <c r="B1803" s="14" t="s">
        <v>9852</v>
      </c>
      <c r="C1803" s="14">
        <v>1.2999999999999999E-4</v>
      </c>
      <c r="D1803" s="14" t="s">
        <v>6303</v>
      </c>
      <c r="E1803" s="15" t="s">
        <v>10473</v>
      </c>
      <c r="F1803" s="16">
        <v>0.3</v>
      </c>
      <c r="G1803" s="15" t="s">
        <v>10474</v>
      </c>
      <c r="H1803" s="16">
        <v>0.40350000000000003</v>
      </c>
      <c r="I1803" s="13">
        <f t="shared" si="28"/>
        <v>0.74349442379182151</v>
      </c>
    </row>
    <row r="1804" spans="1:9" x14ac:dyDescent="0.35">
      <c r="A1804" s="14" t="s">
        <v>534</v>
      </c>
      <c r="B1804" s="14" t="s">
        <v>9850</v>
      </c>
      <c r="C1804" s="14">
        <v>1.2999999999999999E-4</v>
      </c>
      <c r="D1804" s="14" t="s">
        <v>5729</v>
      </c>
      <c r="E1804" s="15" t="s">
        <v>10249</v>
      </c>
      <c r="F1804" s="16">
        <v>0.28570000000000001</v>
      </c>
      <c r="G1804" s="15" t="s">
        <v>10519</v>
      </c>
      <c r="H1804" s="16">
        <v>0.38569999999999999</v>
      </c>
      <c r="I1804" s="13">
        <f t="shared" si="28"/>
        <v>0.74073113819030334</v>
      </c>
    </row>
    <row r="1805" spans="1:9" x14ac:dyDescent="0.35">
      <c r="A1805" s="14" t="s">
        <v>1903</v>
      </c>
      <c r="B1805" s="14" t="s">
        <v>9854</v>
      </c>
      <c r="C1805" s="14">
        <v>1.2999999999999999E-4</v>
      </c>
      <c r="D1805" s="14" t="s">
        <v>7020</v>
      </c>
      <c r="E1805" s="15" t="s">
        <v>10249</v>
      </c>
      <c r="F1805" s="16">
        <v>0.28570000000000001</v>
      </c>
      <c r="G1805" s="15" t="s">
        <v>10519</v>
      </c>
      <c r="H1805" s="16">
        <v>0.38569999999999999</v>
      </c>
      <c r="I1805" s="13">
        <f t="shared" si="28"/>
        <v>0.74073113819030334</v>
      </c>
    </row>
    <row r="1806" spans="1:9" x14ac:dyDescent="0.35">
      <c r="A1806" s="14" t="s">
        <v>1377</v>
      </c>
      <c r="B1806" s="14" t="s">
        <v>9852</v>
      </c>
      <c r="C1806" s="14">
        <v>1.2999999999999999E-4</v>
      </c>
      <c r="D1806" s="14" t="s">
        <v>6521</v>
      </c>
      <c r="E1806" s="15" t="s">
        <v>10167</v>
      </c>
      <c r="F1806" s="16">
        <v>0.2727</v>
      </c>
      <c r="G1806" s="15" t="s">
        <v>10680</v>
      </c>
      <c r="H1806" s="16">
        <v>0.39389999999999997</v>
      </c>
      <c r="I1806" s="13">
        <f t="shared" si="28"/>
        <v>0.6923076923076924</v>
      </c>
    </row>
    <row r="1807" spans="1:9" x14ac:dyDescent="0.35">
      <c r="A1807" s="4" t="s">
        <v>3476</v>
      </c>
      <c r="B1807" s="4" t="s">
        <v>9854</v>
      </c>
      <c r="C1807" s="4">
        <v>1.2999999999999999E-4</v>
      </c>
      <c r="D1807" s="4" t="s">
        <v>8571</v>
      </c>
      <c r="E1807" s="5" t="s">
        <v>10133</v>
      </c>
      <c r="F1807" s="6">
        <v>0.25</v>
      </c>
      <c r="G1807" s="5" t="s">
        <v>10426</v>
      </c>
      <c r="H1807" s="6">
        <v>0.3836</v>
      </c>
      <c r="I1807" s="24">
        <f t="shared" si="28"/>
        <v>0.65172054223149112</v>
      </c>
    </row>
    <row r="1808" spans="1:9" x14ac:dyDescent="0.35">
      <c r="A1808" s="4" t="s">
        <v>1874</v>
      </c>
      <c r="B1808" s="4" t="s">
        <v>9854</v>
      </c>
      <c r="C1808" s="4">
        <v>1.2999999999999999E-4</v>
      </c>
      <c r="D1808" s="4" t="s">
        <v>6992</v>
      </c>
      <c r="E1808" s="5" t="s">
        <v>10114</v>
      </c>
      <c r="F1808" s="6">
        <v>0.2</v>
      </c>
      <c r="G1808" s="5" t="s">
        <v>10649</v>
      </c>
      <c r="H1808" s="6">
        <v>0.38890000000000002</v>
      </c>
      <c r="I1808" s="24">
        <f t="shared" si="28"/>
        <v>0.51427102082797638</v>
      </c>
    </row>
    <row r="1809" spans="1:9" x14ac:dyDescent="0.35">
      <c r="A1809" s="4" t="s">
        <v>1853</v>
      </c>
      <c r="B1809" s="4" t="s">
        <v>9854</v>
      </c>
      <c r="C1809" s="4">
        <v>1.2999999999999999E-4</v>
      </c>
      <c r="D1809" s="4" t="s">
        <v>6971</v>
      </c>
      <c r="E1809" s="5" t="s">
        <v>10160</v>
      </c>
      <c r="F1809" s="6">
        <v>0.18179999999999999</v>
      </c>
      <c r="G1809" s="5" t="s">
        <v>10546</v>
      </c>
      <c r="H1809" s="6">
        <v>0.40910000000000002</v>
      </c>
      <c r="I1809" s="24">
        <f t="shared" si="28"/>
        <v>0.44439012466389632</v>
      </c>
    </row>
    <row r="1810" spans="1:9" x14ac:dyDescent="0.35">
      <c r="A1810" s="4" t="s">
        <v>3875</v>
      </c>
      <c r="B1810" s="4" t="s">
        <v>12265</v>
      </c>
      <c r="C1810" s="4">
        <v>1.2999999999999999E-4</v>
      </c>
      <c r="D1810" s="4" t="s">
        <v>8957</v>
      </c>
      <c r="E1810" s="5" t="s">
        <v>10135</v>
      </c>
      <c r="F1810" s="6">
        <v>0.16669999999999999</v>
      </c>
      <c r="G1810" s="5" t="s">
        <v>10495</v>
      </c>
      <c r="H1810" s="6">
        <v>0.39439999999999997</v>
      </c>
      <c r="I1810" s="24">
        <f t="shared" si="28"/>
        <v>0.42266734279918866</v>
      </c>
    </row>
    <row r="1811" spans="1:9" x14ac:dyDescent="0.35">
      <c r="A1811" s="4" t="s">
        <v>2130</v>
      </c>
      <c r="B1811" s="4" t="s">
        <v>9854</v>
      </c>
      <c r="C1811" s="4">
        <v>1.2999999999999999E-4</v>
      </c>
      <c r="D1811" s="4" t="s">
        <v>7243</v>
      </c>
      <c r="E1811" s="5" t="s">
        <v>10122</v>
      </c>
      <c r="F1811" s="6">
        <v>0</v>
      </c>
      <c r="G1811" s="5" t="s">
        <v>10433</v>
      </c>
      <c r="H1811" s="6">
        <v>0.40849999999999997</v>
      </c>
      <c r="I1811" s="24">
        <f t="shared" si="28"/>
        <v>0</v>
      </c>
    </row>
    <row r="1812" spans="1:9" x14ac:dyDescent="0.35">
      <c r="A1812" s="4" t="s">
        <v>4172</v>
      </c>
      <c r="B1812" s="4" t="s">
        <v>12265</v>
      </c>
      <c r="C1812" s="4">
        <v>1.2999999999999999E-4</v>
      </c>
      <c r="D1812" s="4" t="s">
        <v>8081</v>
      </c>
      <c r="E1812" s="5" t="s">
        <v>10097</v>
      </c>
      <c r="F1812" s="6">
        <v>0</v>
      </c>
      <c r="G1812" s="5" t="s">
        <v>10741</v>
      </c>
      <c r="H1812" s="6">
        <v>0.39190000000000003</v>
      </c>
      <c r="I1812" s="24">
        <f t="shared" si="28"/>
        <v>0</v>
      </c>
    </row>
    <row r="1813" spans="1:9" x14ac:dyDescent="0.35">
      <c r="A1813" s="7" t="s">
        <v>694</v>
      </c>
      <c r="B1813" s="7" t="s">
        <v>9850</v>
      </c>
      <c r="C1813" s="7">
        <v>1.2899999999999999E-4</v>
      </c>
      <c r="D1813" s="7" t="s">
        <v>5889</v>
      </c>
      <c r="E1813" s="8" t="s">
        <v>10155</v>
      </c>
      <c r="F1813" s="9">
        <v>1</v>
      </c>
      <c r="G1813" s="8" t="s">
        <v>10437</v>
      </c>
      <c r="H1813" s="9">
        <v>0.35139999999999999</v>
      </c>
      <c r="I1813" s="23">
        <f t="shared" si="28"/>
        <v>2.8457598178713717</v>
      </c>
    </row>
    <row r="1814" spans="1:9" x14ac:dyDescent="0.35">
      <c r="A1814" s="7" t="s">
        <v>1013</v>
      </c>
      <c r="B1814" s="7" t="s">
        <v>9851</v>
      </c>
      <c r="C1814" s="7">
        <v>1.2899999999999999E-4</v>
      </c>
      <c r="D1814" s="7" t="s">
        <v>6184</v>
      </c>
      <c r="E1814" s="8" t="s">
        <v>10119</v>
      </c>
      <c r="F1814" s="9">
        <v>0.75</v>
      </c>
      <c r="G1814" s="8" t="s">
        <v>10315</v>
      </c>
      <c r="H1814" s="9">
        <v>0.35620000000000002</v>
      </c>
      <c r="I1814" s="23">
        <f t="shared" si="28"/>
        <v>2.1055586749017405</v>
      </c>
    </row>
    <row r="1815" spans="1:9" x14ac:dyDescent="0.35">
      <c r="A1815" s="14" t="s">
        <v>788</v>
      </c>
      <c r="B1815" s="14" t="s">
        <v>9850</v>
      </c>
      <c r="C1815" s="14">
        <v>1.2899999999999999E-4</v>
      </c>
      <c r="D1815" s="14" t="s">
        <v>5983</v>
      </c>
      <c r="E1815" s="15" t="s">
        <v>10101</v>
      </c>
      <c r="F1815" s="16">
        <v>0.5</v>
      </c>
      <c r="G1815" s="15" t="s">
        <v>10360</v>
      </c>
      <c r="H1815" s="16">
        <v>0.36620000000000003</v>
      </c>
      <c r="I1815" s="13">
        <f t="shared" si="28"/>
        <v>1.3653741125068268</v>
      </c>
    </row>
    <row r="1816" spans="1:9" x14ac:dyDescent="0.35">
      <c r="A1816" s="14" t="s">
        <v>3111</v>
      </c>
      <c r="B1816" s="14" t="s">
        <v>9854</v>
      </c>
      <c r="C1816" s="14">
        <v>1.2899999999999999E-4</v>
      </c>
      <c r="D1816" s="14" t="s">
        <v>8211</v>
      </c>
      <c r="E1816" s="15" t="s">
        <v>10173</v>
      </c>
      <c r="F1816" s="16">
        <v>0.33329999999999999</v>
      </c>
      <c r="G1816" s="15" t="s">
        <v>10444</v>
      </c>
      <c r="H1816" s="16">
        <v>0.38030000000000003</v>
      </c>
      <c r="I1816" s="13">
        <f t="shared" si="28"/>
        <v>0.87641335787536145</v>
      </c>
    </row>
    <row r="1817" spans="1:9" x14ac:dyDescent="0.35">
      <c r="A1817" s="14" t="s">
        <v>2628</v>
      </c>
      <c r="B1817" s="14" t="s">
        <v>9854</v>
      </c>
      <c r="C1817" s="14">
        <v>1.2899999999999999E-4</v>
      </c>
      <c r="D1817" s="14" t="s">
        <v>7732</v>
      </c>
      <c r="E1817" s="15" t="s">
        <v>10647</v>
      </c>
      <c r="F1817" s="16">
        <v>0.33329999999999999</v>
      </c>
      <c r="G1817" s="15" t="s">
        <v>10648</v>
      </c>
      <c r="H1817" s="16">
        <v>0.3871</v>
      </c>
      <c r="I1817" s="13">
        <f t="shared" si="28"/>
        <v>0.8610178248514595</v>
      </c>
    </row>
    <row r="1818" spans="1:9" x14ac:dyDescent="0.35">
      <c r="A1818" s="4" t="s">
        <v>3647</v>
      </c>
      <c r="B1818" s="4" t="s">
        <v>12265</v>
      </c>
      <c r="C1818" s="4">
        <v>1.2899999999999999E-4</v>
      </c>
      <c r="D1818" s="4" t="s">
        <v>8740</v>
      </c>
      <c r="E1818" s="5" t="s">
        <v>10133</v>
      </c>
      <c r="F1818" s="6">
        <v>0.25</v>
      </c>
      <c r="G1818" s="5" t="s">
        <v>10426</v>
      </c>
      <c r="H1818" s="6">
        <v>0.3836</v>
      </c>
      <c r="I1818" s="24">
        <f t="shared" si="28"/>
        <v>0.65172054223149112</v>
      </c>
    </row>
    <row r="1819" spans="1:9" x14ac:dyDescent="0.35">
      <c r="A1819" s="4" t="s">
        <v>4584</v>
      </c>
      <c r="B1819" s="4" t="s">
        <v>9855</v>
      </c>
      <c r="C1819" s="4">
        <v>1.2899999999999999E-4</v>
      </c>
      <c r="D1819" s="4" t="s">
        <v>9629</v>
      </c>
      <c r="E1819" s="5" t="s">
        <v>10160</v>
      </c>
      <c r="F1819" s="6">
        <v>0.18179999999999999</v>
      </c>
      <c r="G1819" s="5" t="s">
        <v>10546</v>
      </c>
      <c r="H1819" s="6">
        <v>0.40910000000000002</v>
      </c>
      <c r="I1819" s="24">
        <f t="shared" si="28"/>
        <v>0.44439012466389632</v>
      </c>
    </row>
    <row r="1820" spans="1:9" x14ac:dyDescent="0.35">
      <c r="A1820" s="4" t="s">
        <v>1854</v>
      </c>
      <c r="B1820" s="4" t="s">
        <v>9854</v>
      </c>
      <c r="C1820" s="4">
        <v>1.2899999999999999E-4</v>
      </c>
      <c r="D1820" s="4" t="s">
        <v>6972</v>
      </c>
      <c r="E1820" s="5" t="s">
        <v>10135</v>
      </c>
      <c r="F1820" s="6">
        <v>0.16669999999999999</v>
      </c>
      <c r="G1820" s="5" t="s">
        <v>10495</v>
      </c>
      <c r="H1820" s="6">
        <v>0.39439999999999997</v>
      </c>
      <c r="I1820" s="24">
        <f t="shared" si="28"/>
        <v>0.42266734279918866</v>
      </c>
    </row>
    <row r="1821" spans="1:9" x14ac:dyDescent="0.35">
      <c r="A1821" s="4" t="s">
        <v>3546</v>
      </c>
      <c r="B1821" s="4" t="s">
        <v>12265</v>
      </c>
      <c r="C1821" s="4">
        <v>1.2899999999999999E-4</v>
      </c>
      <c r="D1821" s="4" t="s">
        <v>8640</v>
      </c>
      <c r="E1821" s="5" t="s">
        <v>10095</v>
      </c>
      <c r="F1821" s="6">
        <v>0.1429</v>
      </c>
      <c r="G1821" s="5" t="s">
        <v>10576</v>
      </c>
      <c r="H1821" s="6">
        <v>0.4</v>
      </c>
      <c r="I1821" s="24">
        <f t="shared" si="28"/>
        <v>0.35724999999999996</v>
      </c>
    </row>
    <row r="1822" spans="1:9" x14ac:dyDescent="0.35">
      <c r="A1822" s="7" t="s">
        <v>1514</v>
      </c>
      <c r="B1822" s="7" t="s">
        <v>9853</v>
      </c>
      <c r="C1822" s="7">
        <v>1.2799999999999999E-4</v>
      </c>
      <c r="D1822" s="7" t="s">
        <v>6648</v>
      </c>
      <c r="E1822" s="8" t="s">
        <v>10119</v>
      </c>
      <c r="F1822" s="9">
        <v>0.75</v>
      </c>
      <c r="G1822" s="8" t="s">
        <v>10315</v>
      </c>
      <c r="H1822" s="9">
        <v>0.35620000000000002</v>
      </c>
      <c r="I1822" s="23">
        <f t="shared" si="28"/>
        <v>2.1055586749017405</v>
      </c>
    </row>
    <row r="1823" spans="1:9" x14ac:dyDescent="0.35">
      <c r="A1823" s="14" t="s">
        <v>1345</v>
      </c>
      <c r="B1823" s="14" t="s">
        <v>9852</v>
      </c>
      <c r="C1823" s="14">
        <v>1.2799999999999999E-4</v>
      </c>
      <c r="D1823" s="14" t="s">
        <v>6489</v>
      </c>
      <c r="E1823" s="15" t="s">
        <v>10203</v>
      </c>
      <c r="F1823" s="16">
        <v>0.5</v>
      </c>
      <c r="G1823" s="15" t="s">
        <v>10636</v>
      </c>
      <c r="H1823" s="16">
        <v>0.36230000000000001</v>
      </c>
      <c r="I1823" s="13">
        <f t="shared" si="28"/>
        <v>1.3800717637317139</v>
      </c>
    </row>
    <row r="1824" spans="1:9" x14ac:dyDescent="0.35">
      <c r="A1824" s="14" t="s">
        <v>1888</v>
      </c>
      <c r="B1824" s="14" t="s">
        <v>9854</v>
      </c>
      <c r="C1824" s="14">
        <v>1.2799999999999999E-4</v>
      </c>
      <c r="D1824" s="14" t="s">
        <v>7005</v>
      </c>
      <c r="E1824" s="15" t="s">
        <v>10612</v>
      </c>
      <c r="F1824" s="16">
        <v>0.33329999999999999</v>
      </c>
      <c r="G1824" s="15" t="s">
        <v>10613</v>
      </c>
      <c r="H1824" s="16">
        <v>0.38240000000000002</v>
      </c>
      <c r="I1824" s="13">
        <f t="shared" si="28"/>
        <v>0.87160041841004177</v>
      </c>
    </row>
    <row r="1825" spans="1:9" x14ac:dyDescent="0.35">
      <c r="A1825" s="4" t="s">
        <v>4738</v>
      </c>
      <c r="B1825" s="4" t="s">
        <v>9855</v>
      </c>
      <c r="C1825" s="4">
        <v>1.2799999999999999E-4</v>
      </c>
      <c r="D1825" s="4" t="s">
        <v>9770</v>
      </c>
      <c r="E1825" s="5" t="s">
        <v>10496</v>
      </c>
      <c r="F1825" s="6">
        <v>0.26669999999999999</v>
      </c>
      <c r="G1825" s="5" t="s">
        <v>10497</v>
      </c>
      <c r="H1825" s="6">
        <v>0.4032</v>
      </c>
      <c r="I1825" s="24">
        <f t="shared" si="28"/>
        <v>0.66145833333333326</v>
      </c>
    </row>
    <row r="1826" spans="1:9" x14ac:dyDescent="0.35">
      <c r="A1826" s="4" t="s">
        <v>518</v>
      </c>
      <c r="B1826" s="4" t="s">
        <v>9850</v>
      </c>
      <c r="C1826" s="4">
        <v>1.2799999999999999E-4</v>
      </c>
      <c r="D1826" s="4" t="s">
        <v>5713</v>
      </c>
      <c r="E1826" s="5" t="s">
        <v>10114</v>
      </c>
      <c r="F1826" s="6">
        <v>0.2</v>
      </c>
      <c r="G1826" s="5" t="s">
        <v>10649</v>
      </c>
      <c r="H1826" s="6">
        <v>0.38890000000000002</v>
      </c>
      <c r="I1826" s="24">
        <f t="shared" si="28"/>
        <v>0.51427102082797638</v>
      </c>
    </row>
    <row r="1827" spans="1:9" x14ac:dyDescent="0.35">
      <c r="A1827" s="4" t="s">
        <v>3327</v>
      </c>
      <c r="B1827" s="4" t="s">
        <v>9854</v>
      </c>
      <c r="C1827" s="4">
        <v>1.2799999999999999E-4</v>
      </c>
      <c r="D1827" s="4" t="s">
        <v>8424</v>
      </c>
      <c r="E1827" s="5" t="s">
        <v>10097</v>
      </c>
      <c r="F1827" s="6">
        <v>0</v>
      </c>
      <c r="G1827" s="5" t="s">
        <v>10741</v>
      </c>
      <c r="H1827" s="6">
        <v>0.39190000000000003</v>
      </c>
      <c r="I1827" s="24">
        <f t="shared" si="28"/>
        <v>0</v>
      </c>
    </row>
    <row r="1828" spans="1:9" x14ac:dyDescent="0.35">
      <c r="A1828" s="7" t="s">
        <v>2270</v>
      </c>
      <c r="B1828" s="7" t="s">
        <v>9854</v>
      </c>
      <c r="C1828" s="7">
        <v>1.27E-4</v>
      </c>
      <c r="D1828" s="7" t="s">
        <v>7382</v>
      </c>
      <c r="E1828" s="8" t="s">
        <v>10111</v>
      </c>
      <c r="F1828" s="9">
        <v>0.66669999999999996</v>
      </c>
      <c r="G1828" s="8" t="s">
        <v>10296</v>
      </c>
      <c r="H1828" s="9">
        <v>0.3649</v>
      </c>
      <c r="I1828" s="23">
        <f t="shared" si="28"/>
        <v>1.8270759112085502</v>
      </c>
    </row>
    <row r="1829" spans="1:9" x14ac:dyDescent="0.35">
      <c r="A1829" s="14" t="s">
        <v>784</v>
      </c>
      <c r="B1829" s="14" t="s">
        <v>9850</v>
      </c>
      <c r="C1829" s="14">
        <v>1.27E-4</v>
      </c>
      <c r="D1829" s="14" t="s">
        <v>5979</v>
      </c>
      <c r="E1829" s="15" t="s">
        <v>10207</v>
      </c>
      <c r="F1829" s="16">
        <v>0.4</v>
      </c>
      <c r="G1829" s="15" t="s">
        <v>10162</v>
      </c>
      <c r="H1829" s="16">
        <v>0.37309999999999999</v>
      </c>
      <c r="I1829" s="13">
        <f t="shared" si="28"/>
        <v>1.072098633074243</v>
      </c>
    </row>
    <row r="1830" spans="1:9" x14ac:dyDescent="0.35">
      <c r="A1830" s="14" t="s">
        <v>1937</v>
      </c>
      <c r="B1830" s="14" t="s">
        <v>9854</v>
      </c>
      <c r="C1830" s="14">
        <v>1.27E-4</v>
      </c>
      <c r="D1830" s="14" t="s">
        <v>7053</v>
      </c>
      <c r="E1830" s="15" t="s">
        <v>10136</v>
      </c>
      <c r="F1830" s="16">
        <v>0.4</v>
      </c>
      <c r="G1830" s="15" t="s">
        <v>10337</v>
      </c>
      <c r="H1830" s="16">
        <v>0.375</v>
      </c>
      <c r="I1830" s="13">
        <f t="shared" si="28"/>
        <v>1.0666666666666667</v>
      </c>
    </row>
    <row r="1831" spans="1:9" x14ac:dyDescent="0.35">
      <c r="A1831" s="14" t="s">
        <v>4434</v>
      </c>
      <c r="B1831" s="14" t="s">
        <v>9855</v>
      </c>
      <c r="C1831" s="14">
        <v>1.27E-4</v>
      </c>
      <c r="D1831" s="14" t="s">
        <v>9494</v>
      </c>
      <c r="E1831" s="15" t="s">
        <v>10664</v>
      </c>
      <c r="F1831" s="16">
        <v>0.36359999999999998</v>
      </c>
      <c r="G1831" s="15" t="s">
        <v>10145</v>
      </c>
      <c r="H1831" s="16">
        <v>0.37880000000000003</v>
      </c>
      <c r="I1831" s="13">
        <f t="shared" si="28"/>
        <v>0.95987328405491013</v>
      </c>
    </row>
    <row r="1832" spans="1:9" x14ac:dyDescent="0.35">
      <c r="A1832" s="14" t="s">
        <v>3620</v>
      </c>
      <c r="B1832" s="14" t="s">
        <v>12265</v>
      </c>
      <c r="C1832" s="14">
        <v>1.27E-4</v>
      </c>
      <c r="D1832" s="14" t="s">
        <v>8713</v>
      </c>
      <c r="E1832" s="15" t="s">
        <v>10523</v>
      </c>
      <c r="F1832" s="16">
        <v>0.3</v>
      </c>
      <c r="G1832" s="15" t="s">
        <v>10524</v>
      </c>
      <c r="H1832" s="16">
        <v>0.3881</v>
      </c>
      <c r="I1832" s="13">
        <f t="shared" si="28"/>
        <v>0.77299665034784848</v>
      </c>
    </row>
    <row r="1833" spans="1:9" x14ac:dyDescent="0.35">
      <c r="A1833" s="4" t="s">
        <v>3267</v>
      </c>
      <c r="B1833" s="4" t="s">
        <v>9854</v>
      </c>
      <c r="C1833" s="4">
        <v>1.27E-4</v>
      </c>
      <c r="D1833" s="4" t="s">
        <v>8364</v>
      </c>
      <c r="E1833" s="5" t="s">
        <v>10135</v>
      </c>
      <c r="F1833" s="6">
        <v>0.16669999999999999</v>
      </c>
      <c r="G1833" s="5" t="s">
        <v>10495</v>
      </c>
      <c r="H1833" s="6">
        <v>0.39439999999999997</v>
      </c>
      <c r="I1833" s="24">
        <f t="shared" si="28"/>
        <v>0.42266734279918866</v>
      </c>
    </row>
    <row r="1834" spans="1:9" x14ac:dyDescent="0.35">
      <c r="A1834" s="4" t="s">
        <v>4487</v>
      </c>
      <c r="B1834" s="4" t="s">
        <v>9855</v>
      </c>
      <c r="C1834" s="4">
        <v>1.27E-4</v>
      </c>
      <c r="D1834" s="4" t="s">
        <v>9540</v>
      </c>
      <c r="E1834" s="5" t="s">
        <v>10131</v>
      </c>
      <c r="F1834" s="6">
        <v>0.1111</v>
      </c>
      <c r="G1834" s="5" t="s">
        <v>10507</v>
      </c>
      <c r="H1834" s="6">
        <v>0.4118</v>
      </c>
      <c r="I1834" s="24">
        <f t="shared" si="28"/>
        <v>0.26979116075764936</v>
      </c>
    </row>
    <row r="1835" spans="1:9" x14ac:dyDescent="0.35">
      <c r="A1835" s="14" t="s">
        <v>1306</v>
      </c>
      <c r="B1835" s="14" t="s">
        <v>9852</v>
      </c>
      <c r="C1835" s="14">
        <v>1.26E-4</v>
      </c>
      <c r="D1835" s="14" t="s">
        <v>6450</v>
      </c>
      <c r="E1835" s="15" t="s">
        <v>10434</v>
      </c>
      <c r="F1835" s="16">
        <v>0.5</v>
      </c>
      <c r="G1835" s="15" t="s">
        <v>10157</v>
      </c>
      <c r="H1835" s="16">
        <v>0.34920000000000001</v>
      </c>
      <c r="I1835" s="13">
        <f t="shared" si="28"/>
        <v>1.43184421534937</v>
      </c>
    </row>
    <row r="1836" spans="1:9" x14ac:dyDescent="0.35">
      <c r="A1836" s="14" t="s">
        <v>2877</v>
      </c>
      <c r="B1836" s="14" t="s">
        <v>9854</v>
      </c>
      <c r="C1836" s="14">
        <v>1.26E-4</v>
      </c>
      <c r="D1836" s="14" t="s">
        <v>7977</v>
      </c>
      <c r="E1836" s="15" t="s">
        <v>10203</v>
      </c>
      <c r="F1836" s="16">
        <v>0.5</v>
      </c>
      <c r="G1836" s="15" t="s">
        <v>10636</v>
      </c>
      <c r="H1836" s="16">
        <v>0.36230000000000001</v>
      </c>
      <c r="I1836" s="13">
        <f t="shared" si="28"/>
        <v>1.3800717637317139</v>
      </c>
    </row>
    <row r="1837" spans="1:9" x14ac:dyDescent="0.35">
      <c r="A1837" s="14" t="s">
        <v>3680</v>
      </c>
      <c r="B1837" s="14" t="s">
        <v>12265</v>
      </c>
      <c r="C1837" s="14">
        <v>1.26E-4</v>
      </c>
      <c r="D1837" s="14" t="s">
        <v>8772</v>
      </c>
      <c r="E1837" s="15" t="s">
        <v>10207</v>
      </c>
      <c r="F1837" s="16">
        <v>0.4</v>
      </c>
      <c r="G1837" s="15" t="s">
        <v>10162</v>
      </c>
      <c r="H1837" s="16">
        <v>0.37309999999999999</v>
      </c>
      <c r="I1837" s="13">
        <f t="shared" si="28"/>
        <v>1.072098633074243</v>
      </c>
    </row>
    <row r="1838" spans="1:9" x14ac:dyDescent="0.35">
      <c r="A1838" s="14" t="s">
        <v>4774</v>
      </c>
      <c r="B1838" s="14" t="s">
        <v>9855</v>
      </c>
      <c r="C1838" s="14">
        <v>1.26E-4</v>
      </c>
      <c r="D1838" s="14" t="s">
        <v>9803</v>
      </c>
      <c r="E1838" s="15" t="s">
        <v>10173</v>
      </c>
      <c r="F1838" s="16">
        <v>0.33329999999999999</v>
      </c>
      <c r="G1838" s="15" t="s">
        <v>10444</v>
      </c>
      <c r="H1838" s="16">
        <v>0.38030000000000003</v>
      </c>
      <c r="I1838" s="13">
        <f t="shared" si="28"/>
        <v>0.87641335787536145</v>
      </c>
    </row>
    <row r="1839" spans="1:9" x14ac:dyDescent="0.35">
      <c r="A1839" s="14" t="s">
        <v>1931</v>
      </c>
      <c r="B1839" s="14" t="s">
        <v>9854</v>
      </c>
      <c r="C1839" s="14">
        <v>1.26E-4</v>
      </c>
      <c r="D1839" s="14" t="s">
        <v>7047</v>
      </c>
      <c r="E1839" s="15" t="s">
        <v>10129</v>
      </c>
      <c r="F1839" s="16">
        <v>0.30769999999999997</v>
      </c>
      <c r="G1839" s="15" t="s">
        <v>10163</v>
      </c>
      <c r="H1839" s="16">
        <v>0.3906</v>
      </c>
      <c r="I1839" s="13">
        <f t="shared" si="28"/>
        <v>0.78776241679467474</v>
      </c>
    </row>
    <row r="1840" spans="1:9" x14ac:dyDescent="0.35">
      <c r="A1840" s="14" t="s">
        <v>2969</v>
      </c>
      <c r="B1840" s="14" t="s">
        <v>9854</v>
      </c>
      <c r="C1840" s="14">
        <v>1.26E-4</v>
      </c>
      <c r="D1840" s="14" t="s">
        <v>8069</v>
      </c>
      <c r="E1840" s="15" t="s">
        <v>10244</v>
      </c>
      <c r="F1840" s="16">
        <v>0.28570000000000001</v>
      </c>
      <c r="G1840" s="15" t="s">
        <v>10555</v>
      </c>
      <c r="H1840" s="16">
        <v>0.39679999999999999</v>
      </c>
      <c r="I1840" s="13">
        <f t="shared" si="28"/>
        <v>0.72001008064516137</v>
      </c>
    </row>
    <row r="1841" spans="1:9" x14ac:dyDescent="0.35">
      <c r="A1841" s="14" t="s">
        <v>2459</v>
      </c>
      <c r="B1841" s="14" t="s">
        <v>9854</v>
      </c>
      <c r="C1841" s="14">
        <v>1.26E-4</v>
      </c>
      <c r="D1841" s="14" t="s">
        <v>7566</v>
      </c>
      <c r="E1841" s="15" t="s">
        <v>10244</v>
      </c>
      <c r="F1841" s="16">
        <v>0.28570000000000001</v>
      </c>
      <c r="G1841" s="15" t="s">
        <v>10555</v>
      </c>
      <c r="H1841" s="16">
        <v>0.39679999999999999</v>
      </c>
      <c r="I1841" s="13">
        <f t="shared" si="28"/>
        <v>0.72001008064516137</v>
      </c>
    </row>
    <row r="1842" spans="1:9" x14ac:dyDescent="0.35">
      <c r="A1842" s="14" t="s">
        <v>2186</v>
      </c>
      <c r="B1842" s="14" t="s">
        <v>9854</v>
      </c>
      <c r="C1842" s="14">
        <v>1.26E-4</v>
      </c>
      <c r="D1842" s="14" t="s">
        <v>7298</v>
      </c>
      <c r="E1842" s="15" t="s">
        <v>10167</v>
      </c>
      <c r="F1842" s="16">
        <v>0.2727</v>
      </c>
      <c r="G1842" s="15" t="s">
        <v>10680</v>
      </c>
      <c r="H1842" s="16">
        <v>0.39389999999999997</v>
      </c>
      <c r="I1842" s="13">
        <f t="shared" si="28"/>
        <v>0.6923076923076924</v>
      </c>
    </row>
    <row r="1843" spans="1:9" x14ac:dyDescent="0.35">
      <c r="A1843" s="14" t="s">
        <v>3622</v>
      </c>
      <c r="B1843" s="14" t="s">
        <v>12265</v>
      </c>
      <c r="C1843" s="14">
        <v>1.26E-4</v>
      </c>
      <c r="D1843" s="14" t="s">
        <v>8715</v>
      </c>
      <c r="E1843" s="15" t="s">
        <v>10167</v>
      </c>
      <c r="F1843" s="16">
        <v>0.2727</v>
      </c>
      <c r="G1843" s="15" t="s">
        <v>10680</v>
      </c>
      <c r="H1843" s="16">
        <v>0.39389999999999997</v>
      </c>
      <c r="I1843" s="13">
        <f t="shared" si="28"/>
        <v>0.6923076923076924</v>
      </c>
    </row>
    <row r="1844" spans="1:9" x14ac:dyDescent="0.35">
      <c r="A1844" s="4" t="s">
        <v>1887</v>
      </c>
      <c r="B1844" s="4" t="s">
        <v>9854</v>
      </c>
      <c r="C1844" s="4">
        <v>1.26E-4</v>
      </c>
      <c r="D1844" s="4" t="s">
        <v>7004</v>
      </c>
      <c r="E1844" s="5" t="s">
        <v>10254</v>
      </c>
      <c r="F1844" s="6">
        <v>0.25</v>
      </c>
      <c r="G1844" s="5" t="s">
        <v>10725</v>
      </c>
      <c r="H1844" s="6">
        <v>0.39129999999999998</v>
      </c>
      <c r="I1844" s="24">
        <f t="shared" si="28"/>
        <v>0.63889598773319711</v>
      </c>
    </row>
    <row r="1845" spans="1:9" x14ac:dyDescent="0.35">
      <c r="A1845" s="4" t="s">
        <v>1920</v>
      </c>
      <c r="B1845" s="4" t="s">
        <v>9854</v>
      </c>
      <c r="C1845" s="4">
        <v>1.26E-4</v>
      </c>
      <c r="D1845" s="4" t="s">
        <v>7037</v>
      </c>
      <c r="E1845" s="5" t="s">
        <v>10114</v>
      </c>
      <c r="F1845" s="6">
        <v>0.2</v>
      </c>
      <c r="G1845" s="5" t="s">
        <v>10649</v>
      </c>
      <c r="H1845" s="6">
        <v>0.38890000000000002</v>
      </c>
      <c r="I1845" s="24">
        <f t="shared" si="28"/>
        <v>0.51427102082797638</v>
      </c>
    </row>
    <row r="1846" spans="1:9" x14ac:dyDescent="0.35">
      <c r="A1846" s="4" t="s">
        <v>1848</v>
      </c>
      <c r="B1846" s="4" t="s">
        <v>9854</v>
      </c>
      <c r="C1846" s="4">
        <v>1.26E-4</v>
      </c>
      <c r="D1846" s="4" t="s">
        <v>6966</v>
      </c>
      <c r="E1846" s="5" t="s">
        <v>10114</v>
      </c>
      <c r="F1846" s="6">
        <v>0.2</v>
      </c>
      <c r="G1846" s="5" t="s">
        <v>10649</v>
      </c>
      <c r="H1846" s="6">
        <v>0.38890000000000002</v>
      </c>
      <c r="I1846" s="24">
        <f t="shared" si="28"/>
        <v>0.51427102082797638</v>
      </c>
    </row>
    <row r="1847" spans="1:9" x14ac:dyDescent="0.35">
      <c r="A1847" s="4" t="s">
        <v>927</v>
      </c>
      <c r="B1847" s="4" t="s">
        <v>9851</v>
      </c>
      <c r="C1847" s="4">
        <v>1.26E-4</v>
      </c>
      <c r="D1847" s="4" t="s">
        <v>6117</v>
      </c>
      <c r="E1847" s="5" t="s">
        <v>10135</v>
      </c>
      <c r="F1847" s="6">
        <v>0.16669999999999999</v>
      </c>
      <c r="G1847" s="5" t="s">
        <v>10495</v>
      </c>
      <c r="H1847" s="6">
        <v>0.39439999999999997</v>
      </c>
      <c r="I1847" s="24">
        <f t="shared" si="28"/>
        <v>0.42266734279918866</v>
      </c>
    </row>
    <row r="1848" spans="1:9" x14ac:dyDescent="0.35">
      <c r="A1848" s="4" t="s">
        <v>395</v>
      </c>
      <c r="B1848" s="4" t="s">
        <v>9849</v>
      </c>
      <c r="C1848" s="4">
        <v>1.26E-4</v>
      </c>
      <c r="D1848" s="4" t="s">
        <v>5590</v>
      </c>
      <c r="E1848" s="5" t="s">
        <v>10097</v>
      </c>
      <c r="F1848" s="6">
        <v>0</v>
      </c>
      <c r="G1848" s="5" t="s">
        <v>10741</v>
      </c>
      <c r="H1848" s="6">
        <v>0.39190000000000003</v>
      </c>
      <c r="I1848" s="24">
        <f t="shared" si="28"/>
        <v>0</v>
      </c>
    </row>
    <row r="1849" spans="1:9" x14ac:dyDescent="0.35">
      <c r="A1849" s="7" t="s">
        <v>3069</v>
      </c>
      <c r="B1849" s="7" t="s">
        <v>9854</v>
      </c>
      <c r="C1849" s="7">
        <v>1.25E-4</v>
      </c>
      <c r="D1849" s="7" t="s">
        <v>8169</v>
      </c>
      <c r="E1849" s="8" t="s">
        <v>10142</v>
      </c>
      <c r="F1849" s="9">
        <v>1</v>
      </c>
      <c r="G1849" s="8" t="s">
        <v>10498</v>
      </c>
      <c r="H1849" s="9">
        <v>0.34250000000000003</v>
      </c>
      <c r="I1849" s="23">
        <f t="shared" si="28"/>
        <v>2.9197080291970803</v>
      </c>
    </row>
    <row r="1850" spans="1:9" x14ac:dyDescent="0.35">
      <c r="A1850" s="7" t="s">
        <v>1019</v>
      </c>
      <c r="B1850" s="7" t="s">
        <v>9851</v>
      </c>
      <c r="C1850" s="7">
        <v>1.25E-4</v>
      </c>
      <c r="D1850" s="7" t="s">
        <v>6190</v>
      </c>
      <c r="E1850" s="8" t="s">
        <v>10119</v>
      </c>
      <c r="F1850" s="9">
        <v>0.75</v>
      </c>
      <c r="G1850" s="8" t="s">
        <v>10315</v>
      </c>
      <c r="H1850" s="9">
        <v>0.35620000000000002</v>
      </c>
      <c r="I1850" s="23">
        <f t="shared" si="28"/>
        <v>2.1055586749017405</v>
      </c>
    </row>
    <row r="1851" spans="1:9" x14ac:dyDescent="0.35">
      <c r="A1851" s="7" t="s">
        <v>3423</v>
      </c>
      <c r="B1851" s="7" t="s">
        <v>9854</v>
      </c>
      <c r="C1851" s="7">
        <v>1.25E-4</v>
      </c>
      <c r="D1851" s="7" t="s">
        <v>8519</v>
      </c>
      <c r="E1851" s="8" t="s">
        <v>10111</v>
      </c>
      <c r="F1851" s="9">
        <v>0.66669999999999996</v>
      </c>
      <c r="G1851" s="8" t="s">
        <v>10296</v>
      </c>
      <c r="H1851" s="9">
        <v>0.3649</v>
      </c>
      <c r="I1851" s="23">
        <f t="shared" si="28"/>
        <v>1.8270759112085502</v>
      </c>
    </row>
    <row r="1852" spans="1:9" x14ac:dyDescent="0.35">
      <c r="A1852" s="14" t="s">
        <v>2647</v>
      </c>
      <c r="B1852" s="14" t="s">
        <v>9854</v>
      </c>
      <c r="C1852" s="14">
        <v>1.25E-4</v>
      </c>
      <c r="D1852" s="14" t="s">
        <v>7751</v>
      </c>
      <c r="E1852" s="15" t="s">
        <v>10116</v>
      </c>
      <c r="F1852" s="16">
        <v>0.42859999999999998</v>
      </c>
      <c r="G1852" s="15" t="s">
        <v>10306</v>
      </c>
      <c r="H1852" s="16">
        <v>0.37140000000000001</v>
      </c>
      <c r="I1852" s="13">
        <f t="shared" si="28"/>
        <v>1.1540118470651588</v>
      </c>
    </row>
    <row r="1853" spans="1:9" x14ac:dyDescent="0.35">
      <c r="A1853" s="14" t="s">
        <v>4700</v>
      </c>
      <c r="B1853" s="14" t="s">
        <v>9855</v>
      </c>
      <c r="C1853" s="14">
        <v>1.25E-4</v>
      </c>
      <c r="D1853" s="14" t="s">
        <v>9737</v>
      </c>
      <c r="E1853" s="15" t="s">
        <v>10207</v>
      </c>
      <c r="F1853" s="16">
        <v>0.4</v>
      </c>
      <c r="G1853" s="15" t="s">
        <v>10162</v>
      </c>
      <c r="H1853" s="16">
        <v>0.37309999999999999</v>
      </c>
      <c r="I1853" s="13">
        <f t="shared" si="28"/>
        <v>1.072098633074243</v>
      </c>
    </row>
    <row r="1854" spans="1:9" x14ac:dyDescent="0.35">
      <c r="A1854" s="14" t="s">
        <v>2387</v>
      </c>
      <c r="B1854" s="14" t="s">
        <v>9854</v>
      </c>
      <c r="C1854" s="14">
        <v>1.25E-4</v>
      </c>
      <c r="D1854" s="14" t="s">
        <v>7496</v>
      </c>
      <c r="E1854" s="15" t="s">
        <v>10207</v>
      </c>
      <c r="F1854" s="16">
        <v>0.4</v>
      </c>
      <c r="G1854" s="15" t="s">
        <v>10162</v>
      </c>
      <c r="H1854" s="16">
        <v>0.37309999999999999</v>
      </c>
      <c r="I1854" s="13">
        <f t="shared" si="28"/>
        <v>1.072098633074243</v>
      </c>
    </row>
    <row r="1855" spans="1:9" x14ac:dyDescent="0.35">
      <c r="A1855" s="14" t="s">
        <v>2269</v>
      </c>
      <c r="B1855" s="14" t="s">
        <v>9854</v>
      </c>
      <c r="C1855" s="14">
        <v>1.25E-4</v>
      </c>
      <c r="D1855" s="14" t="s">
        <v>7381</v>
      </c>
      <c r="E1855" s="15" t="s">
        <v>10136</v>
      </c>
      <c r="F1855" s="16">
        <v>0.4</v>
      </c>
      <c r="G1855" s="15" t="s">
        <v>10337</v>
      </c>
      <c r="H1855" s="16">
        <v>0.375</v>
      </c>
      <c r="I1855" s="13">
        <f t="shared" si="28"/>
        <v>1.0666666666666667</v>
      </c>
    </row>
    <row r="1856" spans="1:9" x14ac:dyDescent="0.35">
      <c r="A1856" s="14" t="s">
        <v>256</v>
      </c>
      <c r="B1856" s="14" t="s">
        <v>9849</v>
      </c>
      <c r="C1856" s="14">
        <v>1.25E-4</v>
      </c>
      <c r="D1856" s="14" t="s">
        <v>5451</v>
      </c>
      <c r="E1856" s="15" t="s">
        <v>10136</v>
      </c>
      <c r="F1856" s="16">
        <v>0.4</v>
      </c>
      <c r="G1856" s="15" t="s">
        <v>10337</v>
      </c>
      <c r="H1856" s="16">
        <v>0.375</v>
      </c>
      <c r="I1856" s="13">
        <f t="shared" si="28"/>
        <v>1.0666666666666667</v>
      </c>
    </row>
    <row r="1857" spans="1:9" x14ac:dyDescent="0.35">
      <c r="A1857" s="14" t="s">
        <v>2932</v>
      </c>
      <c r="B1857" s="14" t="s">
        <v>9854</v>
      </c>
      <c r="C1857" s="14">
        <v>1.25E-4</v>
      </c>
      <c r="D1857" s="14" t="s">
        <v>8032</v>
      </c>
      <c r="E1857" s="15" t="s">
        <v>10136</v>
      </c>
      <c r="F1857" s="16">
        <v>0.4</v>
      </c>
      <c r="G1857" s="15" t="s">
        <v>10337</v>
      </c>
      <c r="H1857" s="16">
        <v>0.375</v>
      </c>
      <c r="I1857" s="13">
        <f t="shared" si="28"/>
        <v>1.0666666666666667</v>
      </c>
    </row>
    <row r="1858" spans="1:9" x14ac:dyDescent="0.35">
      <c r="A1858" s="14" t="s">
        <v>4370</v>
      </c>
      <c r="B1858" s="14" t="s">
        <v>9855</v>
      </c>
      <c r="C1858" s="14">
        <v>1.25E-4</v>
      </c>
      <c r="D1858" s="14" t="s">
        <v>9436</v>
      </c>
      <c r="E1858" s="15" t="s">
        <v>10662</v>
      </c>
      <c r="F1858" s="16">
        <v>0.3125</v>
      </c>
      <c r="G1858" s="15" t="s">
        <v>10663</v>
      </c>
      <c r="H1858" s="16">
        <v>0.39340000000000003</v>
      </c>
      <c r="I1858" s="13">
        <f t="shared" ref="I1858:I1921" si="29">F1858/H1858</f>
        <v>0.79435688866293841</v>
      </c>
    </row>
    <row r="1859" spans="1:9" x14ac:dyDescent="0.35">
      <c r="A1859" s="4" t="s">
        <v>2878</v>
      </c>
      <c r="B1859" s="4" t="s">
        <v>9854</v>
      </c>
      <c r="C1859" s="4">
        <v>1.25E-4</v>
      </c>
      <c r="D1859" s="4" t="s">
        <v>7978</v>
      </c>
      <c r="E1859" s="5" t="s">
        <v>10133</v>
      </c>
      <c r="F1859" s="6">
        <v>0.25</v>
      </c>
      <c r="G1859" s="5" t="s">
        <v>10426</v>
      </c>
      <c r="H1859" s="6">
        <v>0.3836</v>
      </c>
      <c r="I1859" s="24">
        <f t="shared" si="29"/>
        <v>0.65172054223149112</v>
      </c>
    </row>
    <row r="1860" spans="1:9" x14ac:dyDescent="0.35">
      <c r="A1860" s="4" t="s">
        <v>2146</v>
      </c>
      <c r="B1860" s="4" t="s">
        <v>9854</v>
      </c>
      <c r="C1860" s="4">
        <v>1.25E-4</v>
      </c>
      <c r="D1860" s="4" t="s">
        <v>7259</v>
      </c>
      <c r="E1860" s="5" t="s">
        <v>10254</v>
      </c>
      <c r="F1860" s="6">
        <v>0.25</v>
      </c>
      <c r="G1860" s="5" t="s">
        <v>10725</v>
      </c>
      <c r="H1860" s="6">
        <v>0.39129999999999998</v>
      </c>
      <c r="I1860" s="24">
        <f t="shared" si="29"/>
        <v>0.63889598773319711</v>
      </c>
    </row>
    <row r="1861" spans="1:9" x14ac:dyDescent="0.35">
      <c r="A1861" s="4" t="s">
        <v>2541</v>
      </c>
      <c r="B1861" s="4" t="s">
        <v>9854</v>
      </c>
      <c r="C1861" s="4">
        <v>1.25E-4</v>
      </c>
      <c r="D1861" s="4" t="s">
        <v>7647</v>
      </c>
      <c r="E1861" s="5" t="s">
        <v>10135</v>
      </c>
      <c r="F1861" s="6">
        <v>0.16669999999999999</v>
      </c>
      <c r="G1861" s="5" t="s">
        <v>10495</v>
      </c>
      <c r="H1861" s="6">
        <v>0.39439999999999997</v>
      </c>
      <c r="I1861" s="24">
        <f t="shared" si="29"/>
        <v>0.42266734279918866</v>
      </c>
    </row>
    <row r="1862" spans="1:9" x14ac:dyDescent="0.35">
      <c r="A1862" s="4" t="s">
        <v>3280</v>
      </c>
      <c r="B1862" s="4" t="s">
        <v>9854</v>
      </c>
      <c r="C1862" s="4">
        <v>1.25E-4</v>
      </c>
      <c r="D1862" s="4" t="s">
        <v>8377</v>
      </c>
      <c r="E1862" s="5" t="s">
        <v>10127</v>
      </c>
      <c r="F1862" s="6">
        <v>0</v>
      </c>
      <c r="G1862" s="5" t="s">
        <v>10720</v>
      </c>
      <c r="H1862" s="6">
        <v>0.39729999999999999</v>
      </c>
      <c r="I1862" s="24">
        <f t="shared" si="29"/>
        <v>0</v>
      </c>
    </row>
    <row r="1863" spans="1:9" x14ac:dyDescent="0.35">
      <c r="A1863" s="4" t="s">
        <v>3048</v>
      </c>
      <c r="B1863" s="4" t="s">
        <v>9854</v>
      </c>
      <c r="C1863" s="4">
        <v>1.25E-4</v>
      </c>
      <c r="D1863" s="4" t="s">
        <v>8148</v>
      </c>
      <c r="E1863" s="5" t="s">
        <v>10123</v>
      </c>
      <c r="F1863" s="6">
        <v>0</v>
      </c>
      <c r="G1863" s="5" t="s">
        <v>10567</v>
      </c>
      <c r="H1863" s="6">
        <v>0.40279999999999999</v>
      </c>
      <c r="I1863" s="24">
        <f t="shared" si="29"/>
        <v>0</v>
      </c>
    </row>
    <row r="1864" spans="1:9" x14ac:dyDescent="0.35">
      <c r="A1864" s="7" t="s">
        <v>3457</v>
      </c>
      <c r="B1864" s="7" t="s">
        <v>9854</v>
      </c>
      <c r="C1864" s="7">
        <v>1.2400000000000001E-4</v>
      </c>
      <c r="D1864" s="7" t="s">
        <v>8553</v>
      </c>
      <c r="E1864" s="8" t="s">
        <v>10155</v>
      </c>
      <c r="F1864" s="9">
        <v>1</v>
      </c>
      <c r="G1864" s="8" t="s">
        <v>10437</v>
      </c>
      <c r="H1864" s="9">
        <v>0.35139999999999999</v>
      </c>
      <c r="I1864" s="23">
        <f t="shared" si="29"/>
        <v>2.8457598178713717</v>
      </c>
    </row>
    <row r="1865" spans="1:9" x14ac:dyDescent="0.35">
      <c r="A1865" s="7" t="s">
        <v>811</v>
      </c>
      <c r="B1865" s="7" t="s">
        <v>9850</v>
      </c>
      <c r="C1865" s="7">
        <v>1.2400000000000001E-4</v>
      </c>
      <c r="D1865" s="7" t="s">
        <v>6006</v>
      </c>
      <c r="E1865" s="8" t="s">
        <v>10111</v>
      </c>
      <c r="F1865" s="9">
        <v>0.66669999999999996</v>
      </c>
      <c r="G1865" s="8" t="s">
        <v>10296</v>
      </c>
      <c r="H1865" s="9">
        <v>0.3649</v>
      </c>
      <c r="I1865" s="23">
        <f t="shared" si="29"/>
        <v>1.8270759112085502</v>
      </c>
    </row>
    <row r="1866" spans="1:9" x14ac:dyDescent="0.35">
      <c r="A1866" s="7" t="s">
        <v>2729</v>
      </c>
      <c r="B1866" s="7" t="s">
        <v>9854</v>
      </c>
      <c r="C1866" s="7">
        <v>1.2400000000000001E-4</v>
      </c>
      <c r="D1866" s="7" t="s">
        <v>7833</v>
      </c>
      <c r="E1866" s="8" t="s">
        <v>10111</v>
      </c>
      <c r="F1866" s="9">
        <v>0.66669999999999996</v>
      </c>
      <c r="G1866" s="8" t="s">
        <v>10296</v>
      </c>
      <c r="H1866" s="9">
        <v>0.3649</v>
      </c>
      <c r="I1866" s="23">
        <f t="shared" si="29"/>
        <v>1.8270759112085502</v>
      </c>
    </row>
    <row r="1867" spans="1:9" x14ac:dyDescent="0.35">
      <c r="A1867" s="14" t="s">
        <v>1175</v>
      </c>
      <c r="B1867" s="14" t="s">
        <v>9852</v>
      </c>
      <c r="C1867" s="14">
        <v>1.2400000000000001E-4</v>
      </c>
      <c r="D1867" s="14" t="s">
        <v>6322</v>
      </c>
      <c r="E1867" s="15" t="s">
        <v>10417</v>
      </c>
      <c r="F1867" s="16">
        <v>0.36840000000000001</v>
      </c>
      <c r="G1867" s="15" t="s">
        <v>10418</v>
      </c>
      <c r="H1867" s="16">
        <v>0.37930000000000003</v>
      </c>
      <c r="I1867" s="13">
        <f t="shared" si="29"/>
        <v>0.97126285262325329</v>
      </c>
    </row>
    <row r="1868" spans="1:9" x14ac:dyDescent="0.35">
      <c r="A1868" s="14" t="s">
        <v>4421</v>
      </c>
      <c r="B1868" s="14" t="s">
        <v>9855</v>
      </c>
      <c r="C1868" s="14">
        <v>1.2400000000000001E-4</v>
      </c>
      <c r="D1868" s="14" t="s">
        <v>9484</v>
      </c>
      <c r="E1868" s="15" t="s">
        <v>10244</v>
      </c>
      <c r="F1868" s="16">
        <v>0.28570000000000001</v>
      </c>
      <c r="G1868" s="15" t="s">
        <v>10555</v>
      </c>
      <c r="H1868" s="16">
        <v>0.39679999999999999</v>
      </c>
      <c r="I1868" s="13">
        <f t="shared" si="29"/>
        <v>0.72001008064516137</v>
      </c>
    </row>
    <row r="1869" spans="1:9" x14ac:dyDescent="0.35">
      <c r="A1869" s="14" t="s">
        <v>2747</v>
      </c>
      <c r="B1869" s="14" t="s">
        <v>9854</v>
      </c>
      <c r="C1869" s="14">
        <v>1.2400000000000001E-4</v>
      </c>
      <c r="D1869" s="14" t="s">
        <v>7850</v>
      </c>
      <c r="E1869" s="15" t="s">
        <v>10167</v>
      </c>
      <c r="F1869" s="16">
        <v>0.2727</v>
      </c>
      <c r="G1869" s="15" t="s">
        <v>10680</v>
      </c>
      <c r="H1869" s="16">
        <v>0.39389999999999997</v>
      </c>
      <c r="I1869" s="13">
        <f t="shared" si="29"/>
        <v>0.6923076923076924</v>
      </c>
    </row>
    <row r="1870" spans="1:9" x14ac:dyDescent="0.35">
      <c r="A1870" s="4" t="s">
        <v>1972</v>
      </c>
      <c r="B1870" s="4" t="s">
        <v>9854</v>
      </c>
      <c r="C1870" s="4">
        <v>1.2400000000000001E-4</v>
      </c>
      <c r="D1870" s="4" t="s">
        <v>7088</v>
      </c>
      <c r="E1870" s="5" t="s">
        <v>10133</v>
      </c>
      <c r="F1870" s="6">
        <v>0.25</v>
      </c>
      <c r="G1870" s="5" t="s">
        <v>10426</v>
      </c>
      <c r="H1870" s="6">
        <v>0.3836</v>
      </c>
      <c r="I1870" s="24">
        <f t="shared" si="29"/>
        <v>0.65172054223149112</v>
      </c>
    </row>
    <row r="1871" spans="1:9" x14ac:dyDescent="0.35">
      <c r="A1871" s="4" t="s">
        <v>1268</v>
      </c>
      <c r="B1871" s="4" t="s">
        <v>9852</v>
      </c>
      <c r="C1871" s="4">
        <v>1.2400000000000001E-4</v>
      </c>
      <c r="D1871" s="4" t="s">
        <v>6412</v>
      </c>
      <c r="E1871" s="5" t="s">
        <v>10125</v>
      </c>
      <c r="F1871" s="6">
        <v>0.125</v>
      </c>
      <c r="G1871" s="5" t="s">
        <v>10464</v>
      </c>
      <c r="H1871" s="6">
        <v>0.40579999999999999</v>
      </c>
      <c r="I1871" s="24">
        <f t="shared" si="29"/>
        <v>0.30803351404632823</v>
      </c>
    </row>
    <row r="1872" spans="1:9" x14ac:dyDescent="0.35">
      <c r="A1872" s="7" t="s">
        <v>948</v>
      </c>
      <c r="B1872" s="7" t="s">
        <v>9851</v>
      </c>
      <c r="C1872" s="7">
        <v>1.2300000000000001E-4</v>
      </c>
      <c r="D1872" s="7" t="s">
        <v>6136</v>
      </c>
      <c r="E1872" s="8" t="s">
        <v>10158</v>
      </c>
      <c r="F1872" s="9">
        <v>0.8</v>
      </c>
      <c r="G1872" s="8" t="s">
        <v>10391</v>
      </c>
      <c r="H1872" s="9">
        <v>0.34720000000000001</v>
      </c>
      <c r="I1872" s="23">
        <f t="shared" si="29"/>
        <v>2.3041474654377883</v>
      </c>
    </row>
    <row r="1873" spans="1:9" x14ac:dyDescent="0.35">
      <c r="A1873" s="14" t="s">
        <v>3187</v>
      </c>
      <c r="B1873" s="14" t="s">
        <v>9854</v>
      </c>
      <c r="C1873" s="14">
        <v>1.2300000000000001E-4</v>
      </c>
      <c r="D1873" s="14" t="s">
        <v>8286</v>
      </c>
      <c r="E1873" s="15" t="s">
        <v>10136</v>
      </c>
      <c r="F1873" s="16">
        <v>0.4</v>
      </c>
      <c r="G1873" s="15" t="s">
        <v>10337</v>
      </c>
      <c r="H1873" s="16">
        <v>0.375</v>
      </c>
      <c r="I1873" s="13">
        <f t="shared" si="29"/>
        <v>1.0666666666666667</v>
      </c>
    </row>
    <row r="1874" spans="1:9" x14ac:dyDescent="0.35">
      <c r="A1874" s="14" t="s">
        <v>2101</v>
      </c>
      <c r="B1874" s="14" t="s">
        <v>9854</v>
      </c>
      <c r="C1874" s="14">
        <v>1.2300000000000001E-4</v>
      </c>
      <c r="D1874" s="14" t="s">
        <v>7215</v>
      </c>
      <c r="E1874" s="15" t="s">
        <v>10647</v>
      </c>
      <c r="F1874" s="16">
        <v>0.33329999999999999</v>
      </c>
      <c r="G1874" s="15" t="s">
        <v>10648</v>
      </c>
      <c r="H1874" s="16">
        <v>0.3871</v>
      </c>
      <c r="I1874" s="13">
        <f t="shared" si="29"/>
        <v>0.8610178248514595</v>
      </c>
    </row>
    <row r="1875" spans="1:9" x14ac:dyDescent="0.35">
      <c r="A1875" s="4" t="s">
        <v>2141</v>
      </c>
      <c r="B1875" s="4" t="s">
        <v>9854</v>
      </c>
      <c r="C1875" s="4">
        <v>1.2300000000000001E-4</v>
      </c>
      <c r="D1875" s="4" t="s">
        <v>7254</v>
      </c>
      <c r="E1875" s="5" t="s">
        <v>10133</v>
      </c>
      <c r="F1875" s="6">
        <v>0.25</v>
      </c>
      <c r="G1875" s="5" t="s">
        <v>10426</v>
      </c>
      <c r="H1875" s="6">
        <v>0.3836</v>
      </c>
      <c r="I1875" s="24">
        <f t="shared" si="29"/>
        <v>0.65172054223149112</v>
      </c>
    </row>
    <row r="1876" spans="1:9" x14ac:dyDescent="0.35">
      <c r="A1876" s="4" t="s">
        <v>3049</v>
      </c>
      <c r="B1876" s="4" t="s">
        <v>9854</v>
      </c>
      <c r="C1876" s="4">
        <v>1.2300000000000001E-4</v>
      </c>
      <c r="D1876" s="4" t="s">
        <v>8149</v>
      </c>
      <c r="E1876" s="5" t="s">
        <v>10133</v>
      </c>
      <c r="F1876" s="6">
        <v>0.25</v>
      </c>
      <c r="G1876" s="5" t="s">
        <v>10426</v>
      </c>
      <c r="H1876" s="6">
        <v>0.3836</v>
      </c>
      <c r="I1876" s="24">
        <f t="shared" si="29"/>
        <v>0.65172054223149112</v>
      </c>
    </row>
    <row r="1877" spans="1:9" x14ac:dyDescent="0.35">
      <c r="A1877" s="4" t="s">
        <v>1981</v>
      </c>
      <c r="B1877" s="4" t="s">
        <v>9854</v>
      </c>
      <c r="C1877" s="4">
        <v>1.2300000000000001E-4</v>
      </c>
      <c r="D1877" s="4" t="s">
        <v>7097</v>
      </c>
      <c r="E1877" s="5" t="s">
        <v>10114</v>
      </c>
      <c r="F1877" s="6">
        <v>0.2</v>
      </c>
      <c r="G1877" s="5" t="s">
        <v>10649</v>
      </c>
      <c r="H1877" s="6">
        <v>0.38890000000000002</v>
      </c>
      <c r="I1877" s="24">
        <f t="shared" si="29"/>
        <v>0.51427102082797638</v>
      </c>
    </row>
    <row r="1878" spans="1:9" x14ac:dyDescent="0.35">
      <c r="A1878" s="4" t="s">
        <v>3444</v>
      </c>
      <c r="B1878" s="4" t="s">
        <v>9854</v>
      </c>
      <c r="C1878" s="4">
        <v>1.2300000000000001E-4</v>
      </c>
      <c r="D1878" s="4" t="s">
        <v>8540</v>
      </c>
      <c r="E1878" s="5" t="s">
        <v>10114</v>
      </c>
      <c r="F1878" s="6">
        <v>0.2</v>
      </c>
      <c r="G1878" s="5" t="s">
        <v>10649</v>
      </c>
      <c r="H1878" s="6">
        <v>0.38890000000000002</v>
      </c>
      <c r="I1878" s="24">
        <f t="shared" si="29"/>
        <v>0.51427102082797638</v>
      </c>
    </row>
    <row r="1879" spans="1:9" x14ac:dyDescent="0.35">
      <c r="A1879" s="4" t="s">
        <v>1269</v>
      </c>
      <c r="B1879" s="4" t="s">
        <v>9852</v>
      </c>
      <c r="C1879" s="4">
        <v>1.2300000000000001E-4</v>
      </c>
      <c r="D1879" s="4" t="s">
        <v>6413</v>
      </c>
      <c r="E1879" s="5" t="s">
        <v>10120</v>
      </c>
      <c r="F1879" s="6">
        <v>0.2</v>
      </c>
      <c r="G1879" s="5" t="s">
        <v>10467</v>
      </c>
      <c r="H1879" s="6">
        <v>0.40300000000000002</v>
      </c>
      <c r="I1879" s="24">
        <f t="shared" si="29"/>
        <v>0.49627791563275436</v>
      </c>
    </row>
    <row r="1880" spans="1:9" x14ac:dyDescent="0.35">
      <c r="A1880" s="4" t="s">
        <v>1985</v>
      </c>
      <c r="B1880" s="4" t="s">
        <v>9854</v>
      </c>
      <c r="C1880" s="4">
        <v>1.2300000000000001E-4</v>
      </c>
      <c r="D1880" s="4" t="s">
        <v>7101</v>
      </c>
      <c r="E1880" s="5" t="s">
        <v>10095</v>
      </c>
      <c r="F1880" s="6">
        <v>0.1429</v>
      </c>
      <c r="G1880" s="5" t="s">
        <v>10576</v>
      </c>
      <c r="H1880" s="6">
        <v>0.4</v>
      </c>
      <c r="I1880" s="24">
        <f t="shared" si="29"/>
        <v>0.35724999999999996</v>
      </c>
    </row>
    <row r="1881" spans="1:9" x14ac:dyDescent="0.35">
      <c r="A1881" s="4" t="s">
        <v>423</v>
      </c>
      <c r="B1881" s="4" t="s">
        <v>9849</v>
      </c>
      <c r="C1881" s="4">
        <v>1.2300000000000001E-4</v>
      </c>
      <c r="D1881" s="4" t="s">
        <v>5618</v>
      </c>
      <c r="E1881" s="5" t="s">
        <v>10127</v>
      </c>
      <c r="F1881" s="6">
        <v>0</v>
      </c>
      <c r="G1881" s="5" t="s">
        <v>10720</v>
      </c>
      <c r="H1881" s="6">
        <v>0.39729999999999999</v>
      </c>
      <c r="I1881" s="24">
        <f t="shared" si="29"/>
        <v>0</v>
      </c>
    </row>
    <row r="1882" spans="1:9" x14ac:dyDescent="0.35">
      <c r="A1882" s="4" t="s">
        <v>620</v>
      </c>
      <c r="B1882" s="4" t="s">
        <v>9850</v>
      </c>
      <c r="C1882" s="4">
        <v>1.2300000000000001E-4</v>
      </c>
      <c r="D1882" s="4" t="s">
        <v>5815</v>
      </c>
      <c r="E1882" s="5" t="s">
        <v>10127</v>
      </c>
      <c r="F1882" s="6">
        <v>0</v>
      </c>
      <c r="G1882" s="5" t="s">
        <v>10720</v>
      </c>
      <c r="H1882" s="6">
        <v>0.39729999999999999</v>
      </c>
      <c r="I1882" s="24">
        <f t="shared" si="29"/>
        <v>0</v>
      </c>
    </row>
    <row r="1883" spans="1:9" x14ac:dyDescent="0.35">
      <c r="A1883" s="4" t="s">
        <v>4779</v>
      </c>
      <c r="B1883" s="4" t="s">
        <v>9855</v>
      </c>
      <c r="C1883" s="4">
        <v>1.2300000000000001E-4</v>
      </c>
      <c r="D1883" s="4" t="s">
        <v>6531</v>
      </c>
      <c r="E1883" s="5" t="s">
        <v>10123</v>
      </c>
      <c r="F1883" s="6">
        <v>0</v>
      </c>
      <c r="G1883" s="5" t="s">
        <v>10567</v>
      </c>
      <c r="H1883" s="6">
        <v>0.40279999999999999</v>
      </c>
      <c r="I1883" s="24">
        <f t="shared" si="29"/>
        <v>0</v>
      </c>
    </row>
    <row r="1884" spans="1:9" x14ac:dyDescent="0.35">
      <c r="A1884" s="14" t="s">
        <v>4389</v>
      </c>
      <c r="B1884" s="14" t="s">
        <v>9855</v>
      </c>
      <c r="C1884" s="14">
        <v>1.22E-4</v>
      </c>
      <c r="D1884" s="14" t="s">
        <v>9454</v>
      </c>
      <c r="E1884" s="15" t="s">
        <v>10664</v>
      </c>
      <c r="F1884" s="16">
        <v>0.36359999999999998</v>
      </c>
      <c r="G1884" s="15" t="s">
        <v>10145</v>
      </c>
      <c r="H1884" s="16">
        <v>0.37880000000000003</v>
      </c>
      <c r="I1884" s="13">
        <f t="shared" si="29"/>
        <v>0.95987328405491013</v>
      </c>
    </row>
    <row r="1885" spans="1:9" x14ac:dyDescent="0.35">
      <c r="A1885" s="14" t="s">
        <v>1832</v>
      </c>
      <c r="B1885" s="14" t="s">
        <v>9854</v>
      </c>
      <c r="C1885" s="14">
        <v>1.22E-4</v>
      </c>
      <c r="D1885" s="14" t="s">
        <v>6950</v>
      </c>
      <c r="E1885" s="15" t="s">
        <v>10106</v>
      </c>
      <c r="F1885" s="16">
        <v>0.33329999999999999</v>
      </c>
      <c r="G1885" s="15" t="s">
        <v>10301</v>
      </c>
      <c r="H1885" s="16">
        <v>0.37840000000000001</v>
      </c>
      <c r="I1885" s="13">
        <f t="shared" si="29"/>
        <v>0.88081395348837199</v>
      </c>
    </row>
    <row r="1886" spans="1:9" x14ac:dyDescent="0.35">
      <c r="A1886" s="14" t="s">
        <v>3335</v>
      </c>
      <c r="B1886" s="14" t="s">
        <v>9854</v>
      </c>
      <c r="C1886" s="14">
        <v>1.22E-4</v>
      </c>
      <c r="D1886" s="14" t="s">
        <v>8432</v>
      </c>
      <c r="E1886" s="15" t="s">
        <v>10173</v>
      </c>
      <c r="F1886" s="16">
        <v>0.33329999999999999</v>
      </c>
      <c r="G1886" s="15" t="s">
        <v>10444</v>
      </c>
      <c r="H1886" s="16">
        <v>0.38030000000000003</v>
      </c>
      <c r="I1886" s="13">
        <f t="shared" si="29"/>
        <v>0.87641335787536145</v>
      </c>
    </row>
    <row r="1887" spans="1:9" x14ac:dyDescent="0.35">
      <c r="A1887" s="14" t="s">
        <v>1910</v>
      </c>
      <c r="B1887" s="14" t="s">
        <v>9854</v>
      </c>
      <c r="C1887" s="14">
        <v>1.22E-4</v>
      </c>
      <c r="D1887" s="14" t="s">
        <v>7027</v>
      </c>
      <c r="E1887" s="15" t="s">
        <v>10523</v>
      </c>
      <c r="F1887" s="16">
        <v>0.3</v>
      </c>
      <c r="G1887" s="15" t="s">
        <v>10524</v>
      </c>
      <c r="H1887" s="16">
        <v>0.3881</v>
      </c>
      <c r="I1887" s="13">
        <f t="shared" si="29"/>
        <v>0.77299665034784848</v>
      </c>
    </row>
    <row r="1888" spans="1:9" x14ac:dyDescent="0.35">
      <c r="A1888" s="4" t="s">
        <v>3213</v>
      </c>
      <c r="B1888" s="4" t="s">
        <v>9854</v>
      </c>
      <c r="C1888" s="4">
        <v>1.22E-4</v>
      </c>
      <c r="D1888" s="4" t="s">
        <v>8311</v>
      </c>
      <c r="E1888" s="5" t="s">
        <v>10133</v>
      </c>
      <c r="F1888" s="6">
        <v>0.25</v>
      </c>
      <c r="G1888" s="5" t="s">
        <v>10426</v>
      </c>
      <c r="H1888" s="6">
        <v>0.3836</v>
      </c>
      <c r="I1888" s="24">
        <f t="shared" si="29"/>
        <v>0.65172054223149112</v>
      </c>
    </row>
    <row r="1889" spans="1:9" x14ac:dyDescent="0.35">
      <c r="A1889" s="4" t="s">
        <v>1692</v>
      </c>
      <c r="B1889" s="4" t="s">
        <v>9854</v>
      </c>
      <c r="C1889" s="4">
        <v>1.22E-4</v>
      </c>
      <c r="D1889" s="4" t="s">
        <v>6810</v>
      </c>
      <c r="E1889" s="5" t="s">
        <v>10394</v>
      </c>
      <c r="F1889" s="6">
        <v>0.23080000000000001</v>
      </c>
      <c r="G1889" s="5" t="s">
        <v>10395</v>
      </c>
      <c r="H1889" s="6">
        <v>0.40620000000000001</v>
      </c>
      <c r="I1889" s="24">
        <f t="shared" si="29"/>
        <v>0.56819300837026099</v>
      </c>
    </row>
    <row r="1890" spans="1:9" x14ac:dyDescent="0.35">
      <c r="A1890" s="4" t="s">
        <v>36</v>
      </c>
      <c r="B1890" s="4" t="s">
        <v>9851</v>
      </c>
      <c r="C1890" s="4">
        <v>1.22E-4</v>
      </c>
      <c r="D1890" s="4" t="s">
        <v>5182</v>
      </c>
      <c r="E1890" s="5" t="s">
        <v>10169</v>
      </c>
      <c r="F1890" s="6">
        <v>0.22220000000000001</v>
      </c>
      <c r="G1890" s="5" t="s">
        <v>10386</v>
      </c>
      <c r="H1890" s="6">
        <v>0.39710000000000001</v>
      </c>
      <c r="I1890" s="24">
        <f t="shared" si="29"/>
        <v>0.55955678670360109</v>
      </c>
    </row>
    <row r="1891" spans="1:9" x14ac:dyDescent="0.35">
      <c r="A1891" s="4" t="s">
        <v>1391</v>
      </c>
      <c r="B1891" s="4" t="s">
        <v>9852</v>
      </c>
      <c r="C1891" s="4">
        <v>1.22E-4</v>
      </c>
      <c r="D1891" s="4" t="s">
        <v>6535</v>
      </c>
      <c r="E1891" s="5" t="s">
        <v>10114</v>
      </c>
      <c r="F1891" s="6">
        <v>0.2</v>
      </c>
      <c r="G1891" s="5" t="s">
        <v>10649</v>
      </c>
      <c r="H1891" s="6">
        <v>0.38890000000000002</v>
      </c>
      <c r="I1891" s="24">
        <f t="shared" si="29"/>
        <v>0.51427102082797638</v>
      </c>
    </row>
    <row r="1892" spans="1:9" x14ac:dyDescent="0.35">
      <c r="A1892" s="4" t="s">
        <v>4743</v>
      </c>
      <c r="B1892" s="4" t="s">
        <v>9855</v>
      </c>
      <c r="C1892" s="4">
        <v>1.22E-4</v>
      </c>
      <c r="D1892" s="4" t="s">
        <v>9775</v>
      </c>
      <c r="E1892" s="5" t="s">
        <v>10135</v>
      </c>
      <c r="F1892" s="6">
        <v>0.16669999999999999</v>
      </c>
      <c r="G1892" s="5" t="s">
        <v>10495</v>
      </c>
      <c r="H1892" s="6">
        <v>0.39439999999999997</v>
      </c>
      <c r="I1892" s="24">
        <f t="shared" si="29"/>
        <v>0.42266734279918866</v>
      </c>
    </row>
    <row r="1893" spans="1:9" x14ac:dyDescent="0.35">
      <c r="A1893" s="4" t="s">
        <v>1400</v>
      </c>
      <c r="B1893" s="4" t="s">
        <v>9852</v>
      </c>
      <c r="C1893" s="4">
        <v>1.22E-4</v>
      </c>
      <c r="D1893" s="4" t="s">
        <v>6544</v>
      </c>
      <c r="E1893" s="5" t="s">
        <v>10127</v>
      </c>
      <c r="F1893" s="6">
        <v>0</v>
      </c>
      <c r="G1893" s="5" t="s">
        <v>10720</v>
      </c>
      <c r="H1893" s="6">
        <v>0.39729999999999999</v>
      </c>
      <c r="I1893" s="24">
        <f t="shared" si="29"/>
        <v>0</v>
      </c>
    </row>
    <row r="1894" spans="1:9" x14ac:dyDescent="0.35">
      <c r="A1894" s="4" t="s">
        <v>1100</v>
      </c>
      <c r="B1894" s="4" t="s">
        <v>9851</v>
      </c>
      <c r="C1894" s="4">
        <v>1.22E-4</v>
      </c>
      <c r="D1894" s="4" t="s">
        <v>6253</v>
      </c>
      <c r="E1894" s="5" t="s">
        <v>10127</v>
      </c>
      <c r="F1894" s="6">
        <v>0</v>
      </c>
      <c r="G1894" s="5" t="s">
        <v>10720</v>
      </c>
      <c r="H1894" s="6">
        <v>0.39729999999999999</v>
      </c>
      <c r="I1894" s="24">
        <f t="shared" si="29"/>
        <v>0</v>
      </c>
    </row>
    <row r="1895" spans="1:9" x14ac:dyDescent="0.35">
      <c r="A1895" s="4" t="s">
        <v>4246</v>
      </c>
      <c r="B1895" s="4" t="s">
        <v>12265</v>
      </c>
      <c r="C1895" s="4">
        <v>1.22E-4</v>
      </c>
      <c r="D1895" s="4" t="s">
        <v>9324</v>
      </c>
      <c r="E1895" s="5" t="s">
        <v>10123</v>
      </c>
      <c r="F1895" s="6">
        <v>0</v>
      </c>
      <c r="G1895" s="5" t="s">
        <v>10567</v>
      </c>
      <c r="H1895" s="6">
        <v>0.40279999999999999</v>
      </c>
      <c r="I1895" s="24">
        <f t="shared" si="29"/>
        <v>0</v>
      </c>
    </row>
    <row r="1896" spans="1:9" x14ac:dyDescent="0.35">
      <c r="A1896" s="7" t="s">
        <v>723</v>
      </c>
      <c r="B1896" s="7" t="s">
        <v>9850</v>
      </c>
      <c r="C1896" s="7">
        <v>1.21E-4</v>
      </c>
      <c r="D1896" s="7" t="s">
        <v>5918</v>
      </c>
      <c r="E1896" s="8" t="s">
        <v>10142</v>
      </c>
      <c r="F1896" s="9">
        <v>1</v>
      </c>
      <c r="G1896" s="8" t="s">
        <v>10498</v>
      </c>
      <c r="H1896" s="9">
        <v>0.34250000000000003</v>
      </c>
      <c r="I1896" s="23">
        <f t="shared" si="29"/>
        <v>2.9197080291970803</v>
      </c>
    </row>
    <row r="1897" spans="1:9" x14ac:dyDescent="0.35">
      <c r="A1897" s="7" t="s">
        <v>2511</v>
      </c>
      <c r="B1897" s="7" t="s">
        <v>9854</v>
      </c>
      <c r="C1897" s="7">
        <v>1.21E-4</v>
      </c>
      <c r="D1897" s="7" t="s">
        <v>7617</v>
      </c>
      <c r="E1897" s="8" t="s">
        <v>10155</v>
      </c>
      <c r="F1897" s="9">
        <v>1</v>
      </c>
      <c r="G1897" s="8" t="s">
        <v>10437</v>
      </c>
      <c r="H1897" s="9">
        <v>0.35139999999999999</v>
      </c>
      <c r="I1897" s="23">
        <f t="shared" si="29"/>
        <v>2.8457598178713717</v>
      </c>
    </row>
    <row r="1898" spans="1:9" x14ac:dyDescent="0.35">
      <c r="A1898" s="14" t="s">
        <v>332</v>
      </c>
      <c r="B1898" s="14" t="s">
        <v>9849</v>
      </c>
      <c r="C1898" s="14">
        <v>1.21E-4</v>
      </c>
      <c r="D1898" s="14" t="s">
        <v>5527</v>
      </c>
      <c r="E1898" s="15" t="s">
        <v>10730</v>
      </c>
      <c r="F1898" s="16">
        <v>0.42109999999999997</v>
      </c>
      <c r="G1898" s="15" t="s">
        <v>10731</v>
      </c>
      <c r="H1898" s="16">
        <v>0.36209999999999998</v>
      </c>
      <c r="I1898" s="13">
        <f t="shared" si="29"/>
        <v>1.1629384148025408</v>
      </c>
    </row>
    <row r="1899" spans="1:9" x14ac:dyDescent="0.35">
      <c r="A1899" s="14" t="s">
        <v>2619</v>
      </c>
      <c r="B1899" s="14" t="s">
        <v>9854</v>
      </c>
      <c r="C1899" s="14">
        <v>1.21E-4</v>
      </c>
      <c r="D1899" s="14" t="s">
        <v>7723</v>
      </c>
      <c r="E1899" s="15" t="s">
        <v>10207</v>
      </c>
      <c r="F1899" s="16">
        <v>0.4</v>
      </c>
      <c r="G1899" s="15" t="s">
        <v>10162</v>
      </c>
      <c r="H1899" s="16">
        <v>0.37309999999999999</v>
      </c>
      <c r="I1899" s="13">
        <f t="shared" si="29"/>
        <v>1.072098633074243</v>
      </c>
    </row>
    <row r="1900" spans="1:9" x14ac:dyDescent="0.35">
      <c r="A1900" s="4" t="s">
        <v>561</v>
      </c>
      <c r="B1900" s="4" t="s">
        <v>9850</v>
      </c>
      <c r="C1900" s="4">
        <v>1.21E-4</v>
      </c>
      <c r="D1900" s="4" t="s">
        <v>5756</v>
      </c>
      <c r="E1900" s="5" t="s">
        <v>10133</v>
      </c>
      <c r="F1900" s="6">
        <v>0.25</v>
      </c>
      <c r="G1900" s="5" t="s">
        <v>10426</v>
      </c>
      <c r="H1900" s="6">
        <v>0.3836</v>
      </c>
      <c r="I1900" s="24">
        <f t="shared" si="29"/>
        <v>0.65172054223149112</v>
      </c>
    </row>
    <row r="1901" spans="1:9" x14ac:dyDescent="0.35">
      <c r="A1901" s="4" t="s">
        <v>1850</v>
      </c>
      <c r="B1901" s="4" t="s">
        <v>9854</v>
      </c>
      <c r="C1901" s="4">
        <v>1.21E-4</v>
      </c>
      <c r="D1901" s="4" t="s">
        <v>6968</v>
      </c>
      <c r="E1901" s="5" t="s">
        <v>10160</v>
      </c>
      <c r="F1901" s="6">
        <v>0.18179999999999999</v>
      </c>
      <c r="G1901" s="5" t="s">
        <v>10546</v>
      </c>
      <c r="H1901" s="6">
        <v>0.40910000000000002</v>
      </c>
      <c r="I1901" s="24">
        <f t="shared" si="29"/>
        <v>0.44439012466389632</v>
      </c>
    </row>
    <row r="1902" spans="1:9" x14ac:dyDescent="0.35">
      <c r="A1902" s="4" t="s">
        <v>1397</v>
      </c>
      <c r="B1902" s="4" t="s">
        <v>9852</v>
      </c>
      <c r="C1902" s="4">
        <v>1.21E-4</v>
      </c>
      <c r="D1902" s="4" t="s">
        <v>6541</v>
      </c>
      <c r="E1902" s="5" t="s">
        <v>10127</v>
      </c>
      <c r="F1902" s="6">
        <v>0</v>
      </c>
      <c r="G1902" s="5" t="s">
        <v>10720</v>
      </c>
      <c r="H1902" s="6">
        <v>0.39729999999999999</v>
      </c>
      <c r="I1902" s="24">
        <f t="shared" si="29"/>
        <v>0</v>
      </c>
    </row>
    <row r="1903" spans="1:9" x14ac:dyDescent="0.35">
      <c r="A1903" s="7" t="s">
        <v>3404</v>
      </c>
      <c r="B1903" s="7" t="s">
        <v>9854</v>
      </c>
      <c r="C1903" s="7">
        <v>1.2E-4</v>
      </c>
      <c r="D1903" s="7" t="s">
        <v>8500</v>
      </c>
      <c r="E1903" s="8" t="s">
        <v>10111</v>
      </c>
      <c r="F1903" s="9">
        <v>0.66669999999999996</v>
      </c>
      <c r="G1903" s="8" t="s">
        <v>10296</v>
      </c>
      <c r="H1903" s="9">
        <v>0.3649</v>
      </c>
      <c r="I1903" s="23">
        <f t="shared" si="29"/>
        <v>1.8270759112085502</v>
      </c>
    </row>
    <row r="1904" spans="1:9" x14ac:dyDescent="0.35">
      <c r="A1904" s="7" t="s">
        <v>3309</v>
      </c>
      <c r="B1904" s="7" t="s">
        <v>9854</v>
      </c>
      <c r="C1904" s="7">
        <v>1.2E-4</v>
      </c>
      <c r="D1904" s="7" t="s">
        <v>8406</v>
      </c>
      <c r="E1904" s="8" t="s">
        <v>10186</v>
      </c>
      <c r="F1904" s="9">
        <v>0.625</v>
      </c>
      <c r="G1904" s="8" t="s">
        <v>10456</v>
      </c>
      <c r="H1904" s="9">
        <v>0.3478</v>
      </c>
      <c r="I1904" s="23">
        <f t="shared" si="29"/>
        <v>1.79700977573318</v>
      </c>
    </row>
    <row r="1905" spans="1:9" x14ac:dyDescent="0.35">
      <c r="A1905" s="7" t="s">
        <v>343</v>
      </c>
      <c r="B1905" s="7" t="s">
        <v>9849</v>
      </c>
      <c r="C1905" s="7">
        <v>1.2E-4</v>
      </c>
      <c r="D1905" s="7" t="s">
        <v>5538</v>
      </c>
      <c r="E1905" s="8" t="s">
        <v>10228</v>
      </c>
      <c r="F1905" s="9">
        <v>0.6</v>
      </c>
      <c r="G1905" s="8" t="s">
        <v>10357</v>
      </c>
      <c r="H1905" s="9">
        <v>0.36109999999999998</v>
      </c>
      <c r="I1905" s="23">
        <f t="shared" si="29"/>
        <v>1.6615895873719191</v>
      </c>
    </row>
    <row r="1906" spans="1:9" x14ac:dyDescent="0.35">
      <c r="A1906" s="14" t="s">
        <v>2344</v>
      </c>
      <c r="B1906" s="14" t="s">
        <v>9854</v>
      </c>
      <c r="C1906" s="14">
        <v>1.2E-4</v>
      </c>
      <c r="D1906" s="14" t="s">
        <v>7456</v>
      </c>
      <c r="E1906" s="15" t="s">
        <v>10242</v>
      </c>
      <c r="F1906" s="16">
        <v>0.375</v>
      </c>
      <c r="G1906" s="15" t="s">
        <v>10324</v>
      </c>
      <c r="H1906" s="16">
        <v>0.37680000000000002</v>
      </c>
      <c r="I1906" s="13">
        <f t="shared" si="29"/>
        <v>0.99522292993630568</v>
      </c>
    </row>
    <row r="1907" spans="1:9" x14ac:dyDescent="0.35">
      <c r="A1907" s="14" t="s">
        <v>2175</v>
      </c>
      <c r="B1907" s="14" t="s">
        <v>9854</v>
      </c>
      <c r="C1907" s="14">
        <v>1.2E-4</v>
      </c>
      <c r="D1907" s="14" t="s">
        <v>7287</v>
      </c>
      <c r="E1907" s="15" t="s">
        <v>10099</v>
      </c>
      <c r="F1907" s="16">
        <v>0.35709999999999997</v>
      </c>
      <c r="G1907" s="15" t="s">
        <v>10176</v>
      </c>
      <c r="H1907" s="16">
        <v>0.38100000000000001</v>
      </c>
      <c r="I1907" s="13">
        <f t="shared" si="29"/>
        <v>0.93727034120734898</v>
      </c>
    </row>
    <row r="1908" spans="1:9" x14ac:dyDescent="0.35">
      <c r="A1908" s="14" t="s">
        <v>2079</v>
      </c>
      <c r="B1908" s="14" t="s">
        <v>9854</v>
      </c>
      <c r="C1908" s="14">
        <v>1.2E-4</v>
      </c>
      <c r="D1908" s="14" t="s">
        <v>7195</v>
      </c>
      <c r="E1908" s="15" t="s">
        <v>10372</v>
      </c>
      <c r="F1908" s="16">
        <v>0.35289999999999999</v>
      </c>
      <c r="G1908" s="15" t="s">
        <v>10373</v>
      </c>
      <c r="H1908" s="16">
        <v>0.38329999999999997</v>
      </c>
      <c r="I1908" s="13">
        <f t="shared" si="29"/>
        <v>0.92068875554396035</v>
      </c>
    </row>
    <row r="1909" spans="1:9" x14ac:dyDescent="0.35">
      <c r="A1909" s="14" t="s">
        <v>3315</v>
      </c>
      <c r="B1909" s="14" t="s">
        <v>9854</v>
      </c>
      <c r="C1909" s="14">
        <v>1.2E-4</v>
      </c>
      <c r="D1909" s="14" t="s">
        <v>8412</v>
      </c>
      <c r="E1909" s="15" t="s">
        <v>10612</v>
      </c>
      <c r="F1909" s="16">
        <v>0.33329999999999999</v>
      </c>
      <c r="G1909" s="15" t="s">
        <v>10613</v>
      </c>
      <c r="H1909" s="16">
        <v>0.38240000000000002</v>
      </c>
      <c r="I1909" s="13">
        <f t="shared" si="29"/>
        <v>0.87160041841004177</v>
      </c>
    </row>
    <row r="1910" spans="1:9" x14ac:dyDescent="0.35">
      <c r="A1910" s="14" t="s">
        <v>4386</v>
      </c>
      <c r="B1910" s="14" t="s">
        <v>9855</v>
      </c>
      <c r="C1910" s="14">
        <v>1.2E-4</v>
      </c>
      <c r="D1910" s="14" t="s">
        <v>9451</v>
      </c>
      <c r="E1910" s="15" t="s">
        <v>10612</v>
      </c>
      <c r="F1910" s="16">
        <v>0.33329999999999999</v>
      </c>
      <c r="G1910" s="15" t="s">
        <v>10613</v>
      </c>
      <c r="H1910" s="16">
        <v>0.38240000000000002</v>
      </c>
      <c r="I1910" s="13">
        <f t="shared" si="29"/>
        <v>0.87160041841004177</v>
      </c>
    </row>
    <row r="1911" spans="1:9" x14ac:dyDescent="0.35">
      <c r="A1911" s="14" t="s">
        <v>4495</v>
      </c>
      <c r="B1911" s="14" t="s">
        <v>9855</v>
      </c>
      <c r="C1911" s="14">
        <v>1.2E-4</v>
      </c>
      <c r="D1911" s="14" t="s">
        <v>9548</v>
      </c>
      <c r="E1911" s="15" t="s">
        <v>10129</v>
      </c>
      <c r="F1911" s="16">
        <v>0.30769999999999997</v>
      </c>
      <c r="G1911" s="15" t="s">
        <v>10163</v>
      </c>
      <c r="H1911" s="16">
        <v>0.3906</v>
      </c>
      <c r="I1911" s="13">
        <f t="shared" si="29"/>
        <v>0.78776241679467474</v>
      </c>
    </row>
    <row r="1912" spans="1:9" x14ac:dyDescent="0.35">
      <c r="A1912" s="4" t="s">
        <v>3652</v>
      </c>
      <c r="B1912" s="4" t="s">
        <v>12265</v>
      </c>
      <c r="C1912" s="4">
        <v>1.2E-4</v>
      </c>
      <c r="D1912" s="4" t="s">
        <v>8745</v>
      </c>
      <c r="E1912" s="5" t="s">
        <v>10114</v>
      </c>
      <c r="F1912" s="6">
        <v>0.2</v>
      </c>
      <c r="G1912" s="5" t="s">
        <v>10649</v>
      </c>
      <c r="H1912" s="6">
        <v>0.38890000000000002</v>
      </c>
      <c r="I1912" s="24">
        <f t="shared" si="29"/>
        <v>0.51427102082797638</v>
      </c>
    </row>
    <row r="1913" spans="1:9" x14ac:dyDescent="0.35">
      <c r="A1913" s="4" t="s">
        <v>1428</v>
      </c>
      <c r="B1913" s="4" t="s">
        <v>9853</v>
      </c>
      <c r="C1913" s="4">
        <v>1.2E-4</v>
      </c>
      <c r="D1913" s="4" t="s">
        <v>6571</v>
      </c>
      <c r="E1913" s="5" t="s">
        <v>10160</v>
      </c>
      <c r="F1913" s="6">
        <v>0.18179999999999999</v>
      </c>
      <c r="G1913" s="5" t="s">
        <v>10546</v>
      </c>
      <c r="H1913" s="6">
        <v>0.40910000000000002</v>
      </c>
      <c r="I1913" s="24">
        <f t="shared" si="29"/>
        <v>0.44439012466389632</v>
      </c>
    </row>
    <row r="1914" spans="1:9" x14ac:dyDescent="0.35">
      <c r="A1914" s="4" t="s">
        <v>926</v>
      </c>
      <c r="B1914" s="4" t="s">
        <v>9851</v>
      </c>
      <c r="C1914" s="4">
        <v>1.2E-4</v>
      </c>
      <c r="D1914" s="4" t="s">
        <v>6116</v>
      </c>
      <c r="E1914" s="5" t="s">
        <v>10135</v>
      </c>
      <c r="F1914" s="6">
        <v>0.16669999999999999</v>
      </c>
      <c r="G1914" s="5" t="s">
        <v>10495</v>
      </c>
      <c r="H1914" s="6">
        <v>0.39439999999999997</v>
      </c>
      <c r="I1914" s="24">
        <f t="shared" si="29"/>
        <v>0.42266734279918866</v>
      </c>
    </row>
    <row r="1915" spans="1:9" x14ac:dyDescent="0.35">
      <c r="A1915" s="7" t="s">
        <v>2914</v>
      </c>
      <c r="B1915" s="7" t="s">
        <v>9854</v>
      </c>
      <c r="C1915" s="7">
        <v>1.1900000000000001E-4</v>
      </c>
      <c r="D1915" s="7" t="s">
        <v>8014</v>
      </c>
      <c r="E1915" s="8" t="s">
        <v>10142</v>
      </c>
      <c r="F1915" s="9">
        <v>1</v>
      </c>
      <c r="G1915" s="8" t="s">
        <v>10498</v>
      </c>
      <c r="H1915" s="9">
        <v>0.34250000000000003</v>
      </c>
      <c r="I1915" s="23">
        <f t="shared" si="29"/>
        <v>2.9197080291970803</v>
      </c>
    </row>
    <row r="1916" spans="1:9" x14ac:dyDescent="0.35">
      <c r="A1916" s="7" t="s">
        <v>1562</v>
      </c>
      <c r="B1916" s="7" t="s">
        <v>9853</v>
      </c>
      <c r="C1916" s="7">
        <v>1.1900000000000001E-4</v>
      </c>
      <c r="D1916" s="7" t="s">
        <v>6691</v>
      </c>
      <c r="E1916" s="8" t="s">
        <v>10119</v>
      </c>
      <c r="F1916" s="9">
        <v>0.75</v>
      </c>
      <c r="G1916" s="8" t="s">
        <v>10315</v>
      </c>
      <c r="H1916" s="9">
        <v>0.35620000000000002</v>
      </c>
      <c r="I1916" s="23">
        <f t="shared" si="29"/>
        <v>2.1055586749017405</v>
      </c>
    </row>
    <row r="1917" spans="1:9" x14ac:dyDescent="0.35">
      <c r="A1917" s="7" t="s">
        <v>1379</v>
      </c>
      <c r="B1917" s="7" t="s">
        <v>9852</v>
      </c>
      <c r="C1917" s="7">
        <v>1.1900000000000001E-4</v>
      </c>
      <c r="D1917" s="7" t="s">
        <v>6523</v>
      </c>
      <c r="E1917" s="8" t="s">
        <v>10228</v>
      </c>
      <c r="F1917" s="9">
        <v>0.6</v>
      </c>
      <c r="G1917" s="8" t="s">
        <v>10357</v>
      </c>
      <c r="H1917" s="9">
        <v>0.36109999999999998</v>
      </c>
      <c r="I1917" s="23">
        <f t="shared" si="29"/>
        <v>1.6615895873719191</v>
      </c>
    </row>
    <row r="1918" spans="1:9" x14ac:dyDescent="0.35">
      <c r="A1918" s="14" t="s">
        <v>2243</v>
      </c>
      <c r="B1918" s="14" t="s">
        <v>9854</v>
      </c>
      <c r="C1918" s="14">
        <v>1.1900000000000001E-4</v>
      </c>
      <c r="D1918" s="14" t="s">
        <v>7355</v>
      </c>
      <c r="E1918" s="15" t="s">
        <v>10612</v>
      </c>
      <c r="F1918" s="16">
        <v>0.33329999999999999</v>
      </c>
      <c r="G1918" s="15" t="s">
        <v>10613</v>
      </c>
      <c r="H1918" s="16">
        <v>0.38240000000000002</v>
      </c>
      <c r="I1918" s="13">
        <f t="shared" si="29"/>
        <v>0.87160041841004177</v>
      </c>
    </row>
    <row r="1919" spans="1:9" x14ac:dyDescent="0.35">
      <c r="A1919" s="14" t="s">
        <v>2575</v>
      </c>
      <c r="B1919" s="14" t="s">
        <v>9854</v>
      </c>
      <c r="C1919" s="14">
        <v>1.1900000000000001E-4</v>
      </c>
      <c r="D1919" s="14" t="s">
        <v>7680</v>
      </c>
      <c r="E1919" s="15" t="s">
        <v>10447</v>
      </c>
      <c r="F1919" s="16">
        <v>0.33329999999999999</v>
      </c>
      <c r="G1919" s="15" t="s">
        <v>10150</v>
      </c>
      <c r="H1919" s="16">
        <v>0.3846</v>
      </c>
      <c r="I1919" s="13">
        <f t="shared" si="29"/>
        <v>0.86661466458658343</v>
      </c>
    </row>
    <row r="1920" spans="1:9" x14ac:dyDescent="0.35">
      <c r="A1920" s="14" t="s">
        <v>1061</v>
      </c>
      <c r="B1920" s="14" t="s">
        <v>9851</v>
      </c>
      <c r="C1920" s="14">
        <v>1.1900000000000001E-4</v>
      </c>
      <c r="D1920" s="14" t="s">
        <v>5401</v>
      </c>
      <c r="E1920" s="15" t="s">
        <v>10249</v>
      </c>
      <c r="F1920" s="16">
        <v>0.28570000000000001</v>
      </c>
      <c r="G1920" s="15" t="s">
        <v>10519</v>
      </c>
      <c r="H1920" s="16">
        <v>0.38569999999999999</v>
      </c>
      <c r="I1920" s="13">
        <f t="shared" si="29"/>
        <v>0.74073113819030334</v>
      </c>
    </row>
    <row r="1921" spans="1:9" x14ac:dyDescent="0.35">
      <c r="A1921" s="4" t="s">
        <v>1759</v>
      </c>
      <c r="B1921" s="4" t="s">
        <v>9854</v>
      </c>
      <c r="C1921" s="4">
        <v>1.1900000000000001E-4</v>
      </c>
      <c r="D1921" s="4" t="s">
        <v>6877</v>
      </c>
      <c r="E1921" s="5" t="s">
        <v>10123</v>
      </c>
      <c r="F1921" s="6">
        <v>0</v>
      </c>
      <c r="G1921" s="5" t="s">
        <v>10567</v>
      </c>
      <c r="H1921" s="6">
        <v>0.40279999999999999</v>
      </c>
      <c r="I1921" s="24">
        <f t="shared" si="29"/>
        <v>0</v>
      </c>
    </row>
    <row r="1922" spans="1:9" x14ac:dyDescent="0.35">
      <c r="A1922" s="7" t="s">
        <v>2803</v>
      </c>
      <c r="B1922" s="7" t="s">
        <v>9854</v>
      </c>
      <c r="C1922" s="7">
        <v>1.18E-4</v>
      </c>
      <c r="D1922" s="7" t="s">
        <v>7905</v>
      </c>
      <c r="E1922" s="8" t="s">
        <v>10155</v>
      </c>
      <c r="F1922" s="9">
        <v>1</v>
      </c>
      <c r="G1922" s="8" t="s">
        <v>10437</v>
      </c>
      <c r="H1922" s="9">
        <v>0.35139999999999999</v>
      </c>
      <c r="I1922" s="23">
        <f t="shared" ref="I1922:I1985" si="30">F1922/H1922</f>
        <v>2.8457598178713717</v>
      </c>
    </row>
    <row r="1923" spans="1:9" x14ac:dyDescent="0.35">
      <c r="A1923" s="7" t="s">
        <v>4800</v>
      </c>
      <c r="B1923" s="7" t="s">
        <v>9855</v>
      </c>
      <c r="C1923" s="7">
        <v>1.18E-4</v>
      </c>
      <c r="D1923" s="7" t="s">
        <v>9825</v>
      </c>
      <c r="E1923" s="8" t="s">
        <v>10111</v>
      </c>
      <c r="F1923" s="9">
        <v>0.66669999999999996</v>
      </c>
      <c r="G1923" s="8" t="s">
        <v>10296</v>
      </c>
      <c r="H1923" s="9">
        <v>0.3649</v>
      </c>
      <c r="I1923" s="23">
        <f t="shared" si="30"/>
        <v>1.8270759112085502</v>
      </c>
    </row>
    <row r="1924" spans="1:9" x14ac:dyDescent="0.35">
      <c r="A1924" s="7" t="s">
        <v>2785</v>
      </c>
      <c r="B1924" s="7" t="s">
        <v>9854</v>
      </c>
      <c r="C1924" s="7">
        <v>1.18E-4</v>
      </c>
      <c r="D1924" s="7" t="s">
        <v>7887</v>
      </c>
      <c r="E1924" s="8" t="s">
        <v>10228</v>
      </c>
      <c r="F1924" s="9">
        <v>0.6</v>
      </c>
      <c r="G1924" s="8" t="s">
        <v>10357</v>
      </c>
      <c r="H1924" s="9">
        <v>0.36109999999999998</v>
      </c>
      <c r="I1924" s="23">
        <f t="shared" si="30"/>
        <v>1.6615895873719191</v>
      </c>
    </row>
    <row r="1925" spans="1:9" x14ac:dyDescent="0.35">
      <c r="A1925" s="7" t="s">
        <v>648</v>
      </c>
      <c r="B1925" s="7" t="s">
        <v>9850</v>
      </c>
      <c r="C1925" s="7">
        <v>1.18E-4</v>
      </c>
      <c r="D1925" s="7" t="s">
        <v>5843</v>
      </c>
      <c r="E1925" s="8" t="s">
        <v>10146</v>
      </c>
      <c r="F1925" s="9">
        <v>0.57140000000000002</v>
      </c>
      <c r="G1925" s="8" t="s">
        <v>10485</v>
      </c>
      <c r="H1925" s="9">
        <v>0.35709999999999997</v>
      </c>
      <c r="I1925" s="23">
        <f t="shared" si="30"/>
        <v>1.6001120134416131</v>
      </c>
    </row>
    <row r="1926" spans="1:9" x14ac:dyDescent="0.35">
      <c r="A1926" s="14" t="s">
        <v>1883</v>
      </c>
      <c r="B1926" s="14" t="s">
        <v>9854</v>
      </c>
      <c r="C1926" s="14">
        <v>1.18E-4</v>
      </c>
      <c r="D1926" s="14" t="s">
        <v>7001</v>
      </c>
      <c r="E1926" s="15" t="s">
        <v>10314</v>
      </c>
      <c r="F1926" s="16">
        <v>0.5</v>
      </c>
      <c r="G1926" s="15" t="s">
        <v>10141</v>
      </c>
      <c r="H1926" s="16">
        <v>0.35820000000000002</v>
      </c>
      <c r="I1926" s="13">
        <f t="shared" si="30"/>
        <v>1.3958682300390843</v>
      </c>
    </row>
    <row r="1927" spans="1:9" x14ac:dyDescent="0.35">
      <c r="A1927" s="14" t="s">
        <v>871</v>
      </c>
      <c r="B1927" s="14" t="s">
        <v>9850</v>
      </c>
      <c r="C1927" s="14">
        <v>1.18E-4</v>
      </c>
      <c r="D1927" s="14" t="s">
        <v>6066</v>
      </c>
      <c r="E1927" s="15" t="s">
        <v>10136</v>
      </c>
      <c r="F1927" s="16">
        <v>0.4</v>
      </c>
      <c r="G1927" s="15" t="s">
        <v>10337</v>
      </c>
      <c r="H1927" s="16">
        <v>0.375</v>
      </c>
      <c r="I1927" s="13">
        <f t="shared" si="30"/>
        <v>1.0666666666666667</v>
      </c>
    </row>
    <row r="1928" spans="1:9" x14ac:dyDescent="0.35">
      <c r="A1928" s="14" t="s">
        <v>1545</v>
      </c>
      <c r="B1928" s="14" t="s">
        <v>9853</v>
      </c>
      <c r="C1928" s="14">
        <v>1.18E-4</v>
      </c>
      <c r="D1928" s="14" t="s">
        <v>5197</v>
      </c>
      <c r="E1928" s="15" t="s">
        <v>10136</v>
      </c>
      <c r="F1928" s="16">
        <v>0.4</v>
      </c>
      <c r="G1928" s="15" t="s">
        <v>10337</v>
      </c>
      <c r="H1928" s="16">
        <v>0.375</v>
      </c>
      <c r="I1928" s="13">
        <f t="shared" si="30"/>
        <v>1.0666666666666667</v>
      </c>
    </row>
    <row r="1929" spans="1:9" x14ac:dyDescent="0.35">
      <c r="A1929" s="14" t="s">
        <v>3689</v>
      </c>
      <c r="B1929" s="14" t="s">
        <v>12265</v>
      </c>
      <c r="C1929" s="14">
        <v>1.18E-4</v>
      </c>
      <c r="D1929" s="14" t="s">
        <v>8780</v>
      </c>
      <c r="E1929" s="15" t="s">
        <v>10136</v>
      </c>
      <c r="F1929" s="16">
        <v>0.4</v>
      </c>
      <c r="G1929" s="15" t="s">
        <v>10337</v>
      </c>
      <c r="H1929" s="16">
        <v>0.375</v>
      </c>
      <c r="I1929" s="13">
        <f t="shared" si="30"/>
        <v>1.0666666666666667</v>
      </c>
    </row>
    <row r="1930" spans="1:9" x14ac:dyDescent="0.35">
      <c r="A1930" s="14" t="s">
        <v>2404</v>
      </c>
      <c r="B1930" s="14" t="s">
        <v>9854</v>
      </c>
      <c r="C1930" s="14">
        <v>1.18E-4</v>
      </c>
      <c r="D1930" s="14" t="s">
        <v>7512</v>
      </c>
      <c r="E1930" s="15" t="s">
        <v>10106</v>
      </c>
      <c r="F1930" s="16">
        <v>0.33329999999999999</v>
      </c>
      <c r="G1930" s="15" t="s">
        <v>10301</v>
      </c>
      <c r="H1930" s="16">
        <v>0.37840000000000001</v>
      </c>
      <c r="I1930" s="13">
        <f t="shared" si="30"/>
        <v>0.88081395348837199</v>
      </c>
    </row>
    <row r="1931" spans="1:9" x14ac:dyDescent="0.35">
      <c r="A1931" s="14" t="s">
        <v>3869</v>
      </c>
      <c r="B1931" s="14" t="s">
        <v>12265</v>
      </c>
      <c r="C1931" s="14">
        <v>1.18E-4</v>
      </c>
      <c r="D1931" s="14" t="s">
        <v>8952</v>
      </c>
      <c r="E1931" s="15" t="s">
        <v>10173</v>
      </c>
      <c r="F1931" s="16">
        <v>0.33329999999999999</v>
      </c>
      <c r="G1931" s="15" t="s">
        <v>10444</v>
      </c>
      <c r="H1931" s="16">
        <v>0.38030000000000003</v>
      </c>
      <c r="I1931" s="13">
        <f t="shared" si="30"/>
        <v>0.87641335787536145</v>
      </c>
    </row>
    <row r="1932" spans="1:9" x14ac:dyDescent="0.35">
      <c r="A1932" s="14" t="s">
        <v>4576</v>
      </c>
      <c r="B1932" s="14" t="s">
        <v>9855</v>
      </c>
      <c r="C1932" s="14">
        <v>1.18E-4</v>
      </c>
      <c r="D1932" s="14" t="s">
        <v>9621</v>
      </c>
      <c r="E1932" s="15" t="s">
        <v>10612</v>
      </c>
      <c r="F1932" s="16">
        <v>0.33329999999999999</v>
      </c>
      <c r="G1932" s="15" t="s">
        <v>10613</v>
      </c>
      <c r="H1932" s="16">
        <v>0.38240000000000002</v>
      </c>
      <c r="I1932" s="13">
        <f t="shared" si="30"/>
        <v>0.87160041841004177</v>
      </c>
    </row>
    <row r="1933" spans="1:9" x14ac:dyDescent="0.35">
      <c r="A1933" s="4" t="s">
        <v>4380</v>
      </c>
      <c r="B1933" s="4" t="s">
        <v>9855</v>
      </c>
      <c r="C1933" s="4">
        <v>1.18E-4</v>
      </c>
      <c r="D1933" s="4" t="s">
        <v>9445</v>
      </c>
      <c r="E1933" s="5" t="s">
        <v>10394</v>
      </c>
      <c r="F1933" s="6">
        <v>0.23080000000000001</v>
      </c>
      <c r="G1933" s="5" t="s">
        <v>10395</v>
      </c>
      <c r="H1933" s="6">
        <v>0.40620000000000001</v>
      </c>
      <c r="I1933" s="24">
        <f t="shared" si="30"/>
        <v>0.56819300837026099</v>
      </c>
    </row>
    <row r="1934" spans="1:9" x14ac:dyDescent="0.35">
      <c r="A1934" s="4" t="s">
        <v>636</v>
      </c>
      <c r="B1934" s="4" t="s">
        <v>9850</v>
      </c>
      <c r="C1934" s="4">
        <v>1.18E-4</v>
      </c>
      <c r="D1934" s="4" t="s">
        <v>5831</v>
      </c>
      <c r="E1934" s="5" t="s">
        <v>10135</v>
      </c>
      <c r="F1934" s="6">
        <v>0.16669999999999999</v>
      </c>
      <c r="G1934" s="5" t="s">
        <v>10495</v>
      </c>
      <c r="H1934" s="6">
        <v>0.39439999999999997</v>
      </c>
      <c r="I1934" s="24">
        <f t="shared" si="30"/>
        <v>0.42266734279918866</v>
      </c>
    </row>
    <row r="1935" spans="1:9" x14ac:dyDescent="0.35">
      <c r="A1935" s="4" t="s">
        <v>3519</v>
      </c>
      <c r="B1935" s="4" t="s">
        <v>12265</v>
      </c>
      <c r="C1935" s="4">
        <v>1.18E-4</v>
      </c>
      <c r="D1935" s="4" t="s">
        <v>8614</v>
      </c>
      <c r="E1935" s="5" t="s">
        <v>10125</v>
      </c>
      <c r="F1935" s="6">
        <v>0.125</v>
      </c>
      <c r="G1935" s="5" t="s">
        <v>10464</v>
      </c>
      <c r="H1935" s="6">
        <v>0.40579999999999999</v>
      </c>
      <c r="I1935" s="24">
        <f t="shared" si="30"/>
        <v>0.30803351404632823</v>
      </c>
    </row>
    <row r="1936" spans="1:9" x14ac:dyDescent="0.35">
      <c r="A1936" s="4" t="s">
        <v>150</v>
      </c>
      <c r="B1936" s="4" t="s">
        <v>9851</v>
      </c>
      <c r="C1936" s="4">
        <v>1.18E-4</v>
      </c>
      <c r="D1936" s="4" t="s">
        <v>5296</v>
      </c>
      <c r="E1936" s="5" t="s">
        <v>10097</v>
      </c>
      <c r="F1936" s="6">
        <v>0</v>
      </c>
      <c r="G1936" s="5" t="s">
        <v>10741</v>
      </c>
      <c r="H1936" s="6">
        <v>0.39190000000000003</v>
      </c>
      <c r="I1936" s="24">
        <f t="shared" si="30"/>
        <v>0</v>
      </c>
    </row>
    <row r="1937" spans="1:9" x14ac:dyDescent="0.35">
      <c r="A1937" s="4" t="s">
        <v>1601</v>
      </c>
      <c r="B1937" s="4" t="s">
        <v>9853</v>
      </c>
      <c r="C1937" s="4">
        <v>1.18E-4</v>
      </c>
      <c r="D1937" s="4" t="s">
        <v>6724</v>
      </c>
      <c r="E1937" s="5" t="s">
        <v>10097</v>
      </c>
      <c r="F1937" s="6">
        <v>0</v>
      </c>
      <c r="G1937" s="5" t="s">
        <v>10741</v>
      </c>
      <c r="H1937" s="6">
        <v>0.39190000000000003</v>
      </c>
      <c r="I1937" s="24">
        <f t="shared" si="30"/>
        <v>0</v>
      </c>
    </row>
    <row r="1938" spans="1:9" x14ac:dyDescent="0.35">
      <c r="A1938" s="4" t="s">
        <v>2431</v>
      </c>
      <c r="B1938" s="4" t="s">
        <v>9854</v>
      </c>
      <c r="C1938" s="4">
        <v>1.18E-4</v>
      </c>
      <c r="D1938" s="4" t="s">
        <v>7538</v>
      </c>
      <c r="E1938" s="5" t="s">
        <v>10123</v>
      </c>
      <c r="F1938" s="6">
        <v>0</v>
      </c>
      <c r="G1938" s="5" t="s">
        <v>10567</v>
      </c>
      <c r="H1938" s="6">
        <v>0.40279999999999999</v>
      </c>
      <c r="I1938" s="24">
        <f t="shared" si="30"/>
        <v>0</v>
      </c>
    </row>
    <row r="1939" spans="1:9" x14ac:dyDescent="0.35">
      <c r="A1939" s="4" t="s">
        <v>4795</v>
      </c>
      <c r="B1939" s="4" t="s">
        <v>9855</v>
      </c>
      <c r="C1939" s="4">
        <v>1.18E-4</v>
      </c>
      <c r="D1939" s="4" t="s">
        <v>9820</v>
      </c>
      <c r="E1939" s="5" t="s">
        <v>10097</v>
      </c>
      <c r="F1939" s="6">
        <v>0</v>
      </c>
      <c r="G1939" s="5" t="s">
        <v>10741</v>
      </c>
      <c r="H1939" s="6">
        <v>0.39190000000000003</v>
      </c>
      <c r="I1939" s="24">
        <f t="shared" si="30"/>
        <v>0</v>
      </c>
    </row>
    <row r="1940" spans="1:9" x14ac:dyDescent="0.35">
      <c r="A1940" s="7" t="s">
        <v>2899</v>
      </c>
      <c r="B1940" s="7" t="s">
        <v>9854</v>
      </c>
      <c r="C1940" s="7">
        <v>1.17E-4</v>
      </c>
      <c r="D1940" s="7" t="s">
        <v>7999</v>
      </c>
      <c r="E1940" s="8" t="s">
        <v>10142</v>
      </c>
      <c r="F1940" s="9">
        <v>1</v>
      </c>
      <c r="G1940" s="8" t="s">
        <v>10498</v>
      </c>
      <c r="H1940" s="9">
        <v>0.34250000000000003</v>
      </c>
      <c r="I1940" s="23">
        <f t="shared" si="30"/>
        <v>2.9197080291970803</v>
      </c>
    </row>
    <row r="1941" spans="1:9" x14ac:dyDescent="0.35">
      <c r="A1941" s="14" t="s">
        <v>3394</v>
      </c>
      <c r="B1941" s="14" t="s">
        <v>9854</v>
      </c>
      <c r="C1941" s="14">
        <v>1.17E-4</v>
      </c>
      <c r="D1941" s="14" t="s">
        <v>8491</v>
      </c>
      <c r="E1941" s="15" t="s">
        <v>10113</v>
      </c>
      <c r="F1941" s="16">
        <v>0.5</v>
      </c>
      <c r="G1941" s="15" t="s">
        <v>10178</v>
      </c>
      <c r="H1941" s="16">
        <v>0.36990000000000001</v>
      </c>
      <c r="I1941" s="13">
        <f t="shared" si="30"/>
        <v>1.3517166801838334</v>
      </c>
    </row>
    <row r="1942" spans="1:9" x14ac:dyDescent="0.35">
      <c r="A1942" s="14" t="s">
        <v>1538</v>
      </c>
      <c r="B1942" s="14" t="s">
        <v>9853</v>
      </c>
      <c r="C1942" s="14">
        <v>1.17E-4</v>
      </c>
      <c r="D1942" s="14" t="s">
        <v>6670</v>
      </c>
      <c r="E1942" s="15" t="s">
        <v>10207</v>
      </c>
      <c r="F1942" s="16">
        <v>0.4</v>
      </c>
      <c r="G1942" s="15" t="s">
        <v>10162</v>
      </c>
      <c r="H1942" s="16">
        <v>0.37309999999999999</v>
      </c>
      <c r="I1942" s="13">
        <f t="shared" si="30"/>
        <v>1.072098633074243</v>
      </c>
    </row>
    <row r="1943" spans="1:9" x14ac:dyDescent="0.35">
      <c r="A1943" s="14" t="s">
        <v>2266</v>
      </c>
      <c r="B1943" s="14" t="s">
        <v>9854</v>
      </c>
      <c r="C1943" s="14">
        <v>1.17E-4</v>
      </c>
      <c r="D1943" s="14" t="s">
        <v>7378</v>
      </c>
      <c r="E1943" s="15" t="s">
        <v>10207</v>
      </c>
      <c r="F1943" s="16">
        <v>0.4</v>
      </c>
      <c r="G1943" s="15" t="s">
        <v>10162</v>
      </c>
      <c r="H1943" s="16">
        <v>0.37309999999999999</v>
      </c>
      <c r="I1943" s="13">
        <f t="shared" si="30"/>
        <v>1.072098633074243</v>
      </c>
    </row>
    <row r="1944" spans="1:9" x14ac:dyDescent="0.35">
      <c r="A1944" s="14" t="s">
        <v>742</v>
      </c>
      <c r="B1944" s="14" t="s">
        <v>9850</v>
      </c>
      <c r="C1944" s="14">
        <v>1.17E-4</v>
      </c>
      <c r="D1944" s="14" t="s">
        <v>5937</v>
      </c>
      <c r="E1944" s="15" t="s">
        <v>10099</v>
      </c>
      <c r="F1944" s="16">
        <v>0.35709999999999997</v>
      </c>
      <c r="G1944" s="15" t="s">
        <v>10176</v>
      </c>
      <c r="H1944" s="16">
        <v>0.38100000000000001</v>
      </c>
      <c r="I1944" s="13">
        <f t="shared" si="30"/>
        <v>0.93727034120734898</v>
      </c>
    </row>
    <row r="1945" spans="1:9" x14ac:dyDescent="0.35">
      <c r="A1945" s="14" t="s">
        <v>3820</v>
      </c>
      <c r="B1945" s="14" t="s">
        <v>12265</v>
      </c>
      <c r="C1945" s="14">
        <v>1.17E-4</v>
      </c>
      <c r="D1945" s="14" t="s">
        <v>8904</v>
      </c>
      <c r="E1945" s="15" t="s">
        <v>10244</v>
      </c>
      <c r="F1945" s="16">
        <v>0.28570000000000001</v>
      </c>
      <c r="G1945" s="15" t="s">
        <v>10555</v>
      </c>
      <c r="H1945" s="16">
        <v>0.39679999999999999</v>
      </c>
      <c r="I1945" s="13">
        <f t="shared" si="30"/>
        <v>0.72001008064516137</v>
      </c>
    </row>
    <row r="1946" spans="1:9" x14ac:dyDescent="0.35">
      <c r="A1946" s="14" t="s">
        <v>3815</v>
      </c>
      <c r="B1946" s="14" t="s">
        <v>12265</v>
      </c>
      <c r="C1946" s="14">
        <v>1.17E-4</v>
      </c>
      <c r="D1946" s="14" t="s">
        <v>6404</v>
      </c>
      <c r="E1946" s="15" t="s">
        <v>10244</v>
      </c>
      <c r="F1946" s="16">
        <v>0.28570000000000001</v>
      </c>
      <c r="G1946" s="15" t="s">
        <v>10555</v>
      </c>
      <c r="H1946" s="16">
        <v>0.39679999999999999</v>
      </c>
      <c r="I1946" s="13">
        <f t="shared" si="30"/>
        <v>0.72001008064516137</v>
      </c>
    </row>
    <row r="1947" spans="1:9" x14ac:dyDescent="0.35">
      <c r="A1947" s="4" t="s">
        <v>1675</v>
      </c>
      <c r="B1947" s="4" t="s">
        <v>9854</v>
      </c>
      <c r="C1947" s="4">
        <v>1.17E-4</v>
      </c>
      <c r="D1947" s="4" t="s">
        <v>6503</v>
      </c>
      <c r="E1947" s="5" t="s">
        <v>10496</v>
      </c>
      <c r="F1947" s="6">
        <v>0.26669999999999999</v>
      </c>
      <c r="G1947" s="5" t="s">
        <v>10497</v>
      </c>
      <c r="H1947" s="6">
        <v>0.4032</v>
      </c>
      <c r="I1947" s="24">
        <f t="shared" si="30"/>
        <v>0.66145833333333326</v>
      </c>
    </row>
    <row r="1948" spans="1:9" x14ac:dyDescent="0.35">
      <c r="A1948" s="4" t="s">
        <v>2578</v>
      </c>
      <c r="B1948" s="4" t="s">
        <v>9854</v>
      </c>
      <c r="C1948" s="4">
        <v>1.17E-4</v>
      </c>
      <c r="D1948" s="4" t="s">
        <v>7682</v>
      </c>
      <c r="E1948" s="5" t="s">
        <v>10254</v>
      </c>
      <c r="F1948" s="6">
        <v>0.25</v>
      </c>
      <c r="G1948" s="5" t="s">
        <v>10725</v>
      </c>
      <c r="H1948" s="6">
        <v>0.39129999999999998</v>
      </c>
      <c r="I1948" s="24">
        <f t="shared" si="30"/>
        <v>0.63889598773319711</v>
      </c>
    </row>
    <row r="1949" spans="1:9" x14ac:dyDescent="0.35">
      <c r="A1949" s="4" t="s">
        <v>2694</v>
      </c>
      <c r="B1949" s="4" t="s">
        <v>9854</v>
      </c>
      <c r="C1949" s="4">
        <v>1.17E-4</v>
      </c>
      <c r="D1949" s="4" t="s">
        <v>7798</v>
      </c>
      <c r="E1949" s="5" t="s">
        <v>10117</v>
      </c>
      <c r="F1949" s="6">
        <v>0.25</v>
      </c>
      <c r="G1949" s="5" t="s">
        <v>10667</v>
      </c>
      <c r="H1949" s="6">
        <v>0.4</v>
      </c>
      <c r="I1949" s="24">
        <f t="shared" si="30"/>
        <v>0.625</v>
      </c>
    </row>
    <row r="1950" spans="1:9" x14ac:dyDescent="0.35">
      <c r="A1950" s="4" t="s">
        <v>1590</v>
      </c>
      <c r="B1950" s="4" t="s">
        <v>9853</v>
      </c>
      <c r="C1950" s="4">
        <v>1.17E-4</v>
      </c>
      <c r="D1950" s="4" t="s">
        <v>5526</v>
      </c>
      <c r="E1950" s="5" t="s">
        <v>10114</v>
      </c>
      <c r="F1950" s="6">
        <v>0.2</v>
      </c>
      <c r="G1950" s="5" t="s">
        <v>10649</v>
      </c>
      <c r="H1950" s="6">
        <v>0.38890000000000002</v>
      </c>
      <c r="I1950" s="24">
        <f t="shared" si="30"/>
        <v>0.51427102082797638</v>
      </c>
    </row>
    <row r="1951" spans="1:9" x14ac:dyDescent="0.35">
      <c r="A1951" s="4" t="s">
        <v>3598</v>
      </c>
      <c r="B1951" s="4" t="s">
        <v>12265</v>
      </c>
      <c r="C1951" s="4">
        <v>1.17E-4</v>
      </c>
      <c r="D1951" s="4" t="s">
        <v>8692</v>
      </c>
      <c r="E1951" s="5" t="s">
        <v>10114</v>
      </c>
      <c r="F1951" s="6">
        <v>0.2</v>
      </c>
      <c r="G1951" s="5" t="s">
        <v>10649</v>
      </c>
      <c r="H1951" s="6">
        <v>0.38890000000000002</v>
      </c>
      <c r="I1951" s="24">
        <f t="shared" si="30"/>
        <v>0.51427102082797638</v>
      </c>
    </row>
    <row r="1952" spans="1:9" x14ac:dyDescent="0.35">
      <c r="A1952" s="4" t="s">
        <v>1673</v>
      </c>
      <c r="B1952" s="4" t="s">
        <v>9854</v>
      </c>
      <c r="C1952" s="4">
        <v>1.17E-4</v>
      </c>
      <c r="D1952" s="4" t="s">
        <v>6792</v>
      </c>
      <c r="E1952" s="5" t="s">
        <v>10127</v>
      </c>
      <c r="F1952" s="6">
        <v>0</v>
      </c>
      <c r="G1952" s="5" t="s">
        <v>10720</v>
      </c>
      <c r="H1952" s="6">
        <v>0.39729999999999999</v>
      </c>
      <c r="I1952" s="24">
        <f t="shared" si="30"/>
        <v>0</v>
      </c>
    </row>
    <row r="1953" spans="1:9" x14ac:dyDescent="0.35">
      <c r="A1953" s="4" t="s">
        <v>4614</v>
      </c>
      <c r="B1953" s="4" t="s">
        <v>9855</v>
      </c>
      <c r="C1953" s="4">
        <v>1.17E-4</v>
      </c>
      <c r="D1953" s="4" t="s">
        <v>9657</v>
      </c>
      <c r="E1953" s="5" t="s">
        <v>10127</v>
      </c>
      <c r="F1953" s="6">
        <v>0</v>
      </c>
      <c r="G1953" s="5" t="s">
        <v>10720</v>
      </c>
      <c r="H1953" s="6">
        <v>0.39729999999999999</v>
      </c>
      <c r="I1953" s="24">
        <f t="shared" si="30"/>
        <v>0</v>
      </c>
    </row>
    <row r="1954" spans="1:9" x14ac:dyDescent="0.35">
      <c r="A1954" s="7" t="s">
        <v>2977</v>
      </c>
      <c r="B1954" s="7" t="s">
        <v>9854</v>
      </c>
      <c r="C1954" s="7">
        <v>1.16E-4</v>
      </c>
      <c r="D1954" s="7" t="s">
        <v>8077</v>
      </c>
      <c r="E1954" s="8" t="s">
        <v>10111</v>
      </c>
      <c r="F1954" s="9">
        <v>0.66669999999999996</v>
      </c>
      <c r="G1954" s="8" t="s">
        <v>10296</v>
      </c>
      <c r="H1954" s="9">
        <v>0.3649</v>
      </c>
      <c r="I1954" s="23">
        <f t="shared" si="30"/>
        <v>1.8270759112085502</v>
      </c>
    </row>
    <row r="1955" spans="1:9" x14ac:dyDescent="0.35">
      <c r="A1955" s="14" t="s">
        <v>1313</v>
      </c>
      <c r="B1955" s="14" t="s">
        <v>9852</v>
      </c>
      <c r="C1955" s="14">
        <v>1.16E-4</v>
      </c>
      <c r="D1955" s="14" t="s">
        <v>6457</v>
      </c>
      <c r="E1955" s="15" t="s">
        <v>10314</v>
      </c>
      <c r="F1955" s="16">
        <v>0.5</v>
      </c>
      <c r="G1955" s="15" t="s">
        <v>10141</v>
      </c>
      <c r="H1955" s="16">
        <v>0.35820000000000002</v>
      </c>
      <c r="I1955" s="13">
        <f t="shared" si="30"/>
        <v>1.3958682300390843</v>
      </c>
    </row>
    <row r="1956" spans="1:9" x14ac:dyDescent="0.35">
      <c r="A1956" s="14" t="s">
        <v>4592</v>
      </c>
      <c r="B1956" s="14" t="s">
        <v>9855</v>
      </c>
      <c r="C1956" s="14">
        <v>1.16E-4</v>
      </c>
      <c r="D1956" s="14" t="s">
        <v>9637</v>
      </c>
      <c r="E1956" s="15" t="s">
        <v>10113</v>
      </c>
      <c r="F1956" s="16">
        <v>0.5</v>
      </c>
      <c r="G1956" s="15" t="s">
        <v>10178</v>
      </c>
      <c r="H1956" s="16">
        <v>0.36990000000000001</v>
      </c>
      <c r="I1956" s="13">
        <f t="shared" si="30"/>
        <v>1.3517166801838334</v>
      </c>
    </row>
    <row r="1957" spans="1:9" x14ac:dyDescent="0.35">
      <c r="A1957" s="14" t="s">
        <v>2687</v>
      </c>
      <c r="B1957" s="14" t="s">
        <v>9854</v>
      </c>
      <c r="C1957" s="14">
        <v>1.16E-4</v>
      </c>
      <c r="D1957" s="14" t="s">
        <v>7791</v>
      </c>
      <c r="E1957" s="15" t="s">
        <v>10136</v>
      </c>
      <c r="F1957" s="16">
        <v>0.4</v>
      </c>
      <c r="G1957" s="15" t="s">
        <v>10337</v>
      </c>
      <c r="H1957" s="16">
        <v>0.375</v>
      </c>
      <c r="I1957" s="13">
        <f t="shared" si="30"/>
        <v>1.0666666666666667</v>
      </c>
    </row>
    <row r="1958" spans="1:9" x14ac:dyDescent="0.35">
      <c r="A1958" s="4" t="s">
        <v>3183</v>
      </c>
      <c r="B1958" s="4" t="s">
        <v>9854</v>
      </c>
      <c r="C1958" s="4">
        <v>1.16E-4</v>
      </c>
      <c r="D1958" s="4" t="s">
        <v>8282</v>
      </c>
      <c r="E1958" s="5" t="s">
        <v>10133</v>
      </c>
      <c r="F1958" s="6">
        <v>0.25</v>
      </c>
      <c r="G1958" s="5" t="s">
        <v>10426</v>
      </c>
      <c r="H1958" s="6">
        <v>0.3836</v>
      </c>
      <c r="I1958" s="24">
        <f t="shared" si="30"/>
        <v>0.65172054223149112</v>
      </c>
    </row>
    <row r="1959" spans="1:9" x14ac:dyDescent="0.35">
      <c r="A1959" s="4" t="s">
        <v>3123</v>
      </c>
      <c r="B1959" s="4" t="s">
        <v>9854</v>
      </c>
      <c r="C1959" s="4">
        <v>1.16E-4</v>
      </c>
      <c r="D1959" s="4" t="s">
        <v>8223</v>
      </c>
      <c r="E1959" s="5" t="s">
        <v>10254</v>
      </c>
      <c r="F1959" s="6">
        <v>0.25</v>
      </c>
      <c r="G1959" s="5" t="s">
        <v>10725</v>
      </c>
      <c r="H1959" s="6">
        <v>0.39129999999999998</v>
      </c>
      <c r="I1959" s="24">
        <f t="shared" si="30"/>
        <v>0.63889598773319711</v>
      </c>
    </row>
    <row r="1960" spans="1:9" x14ac:dyDescent="0.35">
      <c r="A1960" s="4" t="s">
        <v>1861</v>
      </c>
      <c r="B1960" s="4" t="s">
        <v>9854</v>
      </c>
      <c r="C1960" s="4">
        <v>1.16E-4</v>
      </c>
      <c r="D1960" s="4" t="s">
        <v>6979</v>
      </c>
      <c r="E1960" s="5" t="s">
        <v>10169</v>
      </c>
      <c r="F1960" s="6">
        <v>0.22220000000000001</v>
      </c>
      <c r="G1960" s="5" t="s">
        <v>10386</v>
      </c>
      <c r="H1960" s="6">
        <v>0.39710000000000001</v>
      </c>
      <c r="I1960" s="24">
        <f t="shared" si="30"/>
        <v>0.55955678670360109</v>
      </c>
    </row>
    <row r="1961" spans="1:9" x14ac:dyDescent="0.35">
      <c r="A1961" s="4" t="s">
        <v>4381</v>
      </c>
      <c r="B1961" s="4" t="s">
        <v>9855</v>
      </c>
      <c r="C1961" s="4">
        <v>1.16E-4</v>
      </c>
      <c r="D1961" s="4" t="s">
        <v>9446</v>
      </c>
      <c r="E1961" s="5" t="s">
        <v>10120</v>
      </c>
      <c r="F1961" s="6">
        <v>0.2</v>
      </c>
      <c r="G1961" s="5" t="s">
        <v>10467</v>
      </c>
      <c r="H1961" s="6">
        <v>0.40300000000000002</v>
      </c>
      <c r="I1961" s="24">
        <f t="shared" si="30"/>
        <v>0.49627791563275436</v>
      </c>
    </row>
    <row r="1962" spans="1:9" x14ac:dyDescent="0.35">
      <c r="A1962" s="4" t="s">
        <v>3657</v>
      </c>
      <c r="B1962" s="4" t="s">
        <v>12265</v>
      </c>
      <c r="C1962" s="4">
        <v>1.16E-4</v>
      </c>
      <c r="D1962" s="4" t="s">
        <v>7074</v>
      </c>
      <c r="E1962" s="5" t="s">
        <v>10135</v>
      </c>
      <c r="F1962" s="6">
        <v>0.16669999999999999</v>
      </c>
      <c r="G1962" s="5" t="s">
        <v>10495</v>
      </c>
      <c r="H1962" s="6">
        <v>0.39439999999999997</v>
      </c>
      <c r="I1962" s="24">
        <f t="shared" si="30"/>
        <v>0.42266734279918866</v>
      </c>
    </row>
    <row r="1963" spans="1:9" x14ac:dyDescent="0.35">
      <c r="A1963" s="4" t="s">
        <v>1682</v>
      </c>
      <c r="B1963" s="4" t="s">
        <v>9854</v>
      </c>
      <c r="C1963" s="4">
        <v>1.16E-4</v>
      </c>
      <c r="D1963" s="4" t="s">
        <v>6800</v>
      </c>
      <c r="E1963" s="5" t="s">
        <v>10095</v>
      </c>
      <c r="F1963" s="6">
        <v>0.1429</v>
      </c>
      <c r="G1963" s="5" t="s">
        <v>10576</v>
      </c>
      <c r="H1963" s="6">
        <v>0.4</v>
      </c>
      <c r="I1963" s="24">
        <f t="shared" si="30"/>
        <v>0.35724999999999996</v>
      </c>
    </row>
    <row r="1964" spans="1:9" x14ac:dyDescent="0.35">
      <c r="A1964" s="7" t="s">
        <v>3929</v>
      </c>
      <c r="B1964" s="7" t="s">
        <v>12265</v>
      </c>
      <c r="C1964" s="7">
        <v>1.15E-4</v>
      </c>
      <c r="D1964" s="7" t="s">
        <v>9011</v>
      </c>
      <c r="E1964" s="8" t="s">
        <v>10111</v>
      </c>
      <c r="F1964" s="9">
        <v>0.66669999999999996</v>
      </c>
      <c r="G1964" s="8" t="s">
        <v>10296</v>
      </c>
      <c r="H1964" s="9">
        <v>0.3649</v>
      </c>
      <c r="I1964" s="23">
        <f t="shared" si="30"/>
        <v>1.8270759112085502</v>
      </c>
    </row>
    <row r="1965" spans="1:9" x14ac:dyDescent="0.35">
      <c r="A1965" s="14" t="s">
        <v>1267</v>
      </c>
      <c r="B1965" s="14" t="s">
        <v>9852</v>
      </c>
      <c r="C1965" s="14">
        <v>1.15E-4</v>
      </c>
      <c r="D1965" s="14" t="s">
        <v>6411</v>
      </c>
      <c r="E1965" s="15" t="s">
        <v>10694</v>
      </c>
      <c r="F1965" s="16">
        <v>0.4667</v>
      </c>
      <c r="G1965" s="15" t="s">
        <v>10695</v>
      </c>
      <c r="H1965" s="16">
        <v>0.3548</v>
      </c>
      <c r="I1965" s="13">
        <f t="shared" si="30"/>
        <v>1.3153889515219843</v>
      </c>
    </row>
    <row r="1966" spans="1:9" x14ac:dyDescent="0.35">
      <c r="A1966" s="14" t="s">
        <v>1836</v>
      </c>
      <c r="B1966" s="14" t="s">
        <v>9854</v>
      </c>
      <c r="C1966" s="14">
        <v>1.15E-4</v>
      </c>
      <c r="D1966" s="14" t="s">
        <v>6954</v>
      </c>
      <c r="E1966" s="15" t="s">
        <v>10242</v>
      </c>
      <c r="F1966" s="16">
        <v>0.375</v>
      </c>
      <c r="G1966" s="15" t="s">
        <v>10324</v>
      </c>
      <c r="H1966" s="16">
        <v>0.37680000000000002</v>
      </c>
      <c r="I1966" s="13">
        <f t="shared" si="30"/>
        <v>0.99522292993630568</v>
      </c>
    </row>
    <row r="1967" spans="1:9" x14ac:dyDescent="0.35">
      <c r="A1967" s="14" t="s">
        <v>247</v>
      </c>
      <c r="B1967" s="14" t="s">
        <v>9849</v>
      </c>
      <c r="C1967" s="14">
        <v>1.15E-4</v>
      </c>
      <c r="D1967" s="14" t="s">
        <v>5442</v>
      </c>
      <c r="E1967" s="15" t="s">
        <v>10614</v>
      </c>
      <c r="F1967" s="16">
        <v>0.36359999999999998</v>
      </c>
      <c r="G1967" s="15" t="s">
        <v>10615</v>
      </c>
      <c r="H1967" s="16">
        <v>0.38179999999999997</v>
      </c>
      <c r="I1967" s="13">
        <f t="shared" si="30"/>
        <v>0.95233106338397067</v>
      </c>
    </row>
    <row r="1968" spans="1:9" x14ac:dyDescent="0.35">
      <c r="A1968" s="14" t="s">
        <v>931</v>
      </c>
      <c r="B1968" s="14" t="s">
        <v>9851</v>
      </c>
      <c r="C1968" s="14">
        <v>1.15E-4</v>
      </c>
      <c r="D1968" s="14" t="s">
        <v>6121</v>
      </c>
      <c r="E1968" s="15" t="s">
        <v>10173</v>
      </c>
      <c r="F1968" s="16">
        <v>0.33329999999999999</v>
      </c>
      <c r="G1968" s="15" t="s">
        <v>10444</v>
      </c>
      <c r="H1968" s="16">
        <v>0.38030000000000003</v>
      </c>
      <c r="I1968" s="13">
        <f t="shared" si="30"/>
        <v>0.87641335787536145</v>
      </c>
    </row>
    <row r="1969" spans="1:9" x14ac:dyDescent="0.35">
      <c r="A1969" s="14" t="s">
        <v>3785</v>
      </c>
      <c r="B1969" s="14" t="s">
        <v>12265</v>
      </c>
      <c r="C1969" s="14">
        <v>1.15E-4</v>
      </c>
      <c r="D1969" s="14" t="s">
        <v>8871</v>
      </c>
      <c r="E1969" s="15" t="s">
        <v>10173</v>
      </c>
      <c r="F1969" s="16">
        <v>0.33329999999999999</v>
      </c>
      <c r="G1969" s="15" t="s">
        <v>10444</v>
      </c>
      <c r="H1969" s="16">
        <v>0.38030000000000003</v>
      </c>
      <c r="I1969" s="13">
        <f t="shared" si="30"/>
        <v>0.87641335787536145</v>
      </c>
    </row>
    <row r="1970" spans="1:9" x14ac:dyDescent="0.35">
      <c r="A1970" s="14" t="s">
        <v>4309</v>
      </c>
      <c r="B1970" s="14" t="s">
        <v>9855</v>
      </c>
      <c r="C1970" s="14">
        <v>1.15E-4</v>
      </c>
      <c r="D1970" s="14" t="s">
        <v>9382</v>
      </c>
      <c r="E1970" s="15" t="s">
        <v>10662</v>
      </c>
      <c r="F1970" s="16">
        <v>0.3125</v>
      </c>
      <c r="G1970" s="15" t="s">
        <v>10663</v>
      </c>
      <c r="H1970" s="16">
        <v>0.39340000000000003</v>
      </c>
      <c r="I1970" s="13">
        <f t="shared" si="30"/>
        <v>0.79435688866293841</v>
      </c>
    </row>
    <row r="1971" spans="1:9" x14ac:dyDescent="0.35">
      <c r="A1971" s="14" t="s">
        <v>1240</v>
      </c>
      <c r="B1971" s="14" t="s">
        <v>9852</v>
      </c>
      <c r="C1971" s="14">
        <v>1.15E-4</v>
      </c>
      <c r="D1971" s="14" t="s">
        <v>6385</v>
      </c>
      <c r="E1971" s="15" t="s">
        <v>10523</v>
      </c>
      <c r="F1971" s="16">
        <v>0.3</v>
      </c>
      <c r="G1971" s="15" t="s">
        <v>10524</v>
      </c>
      <c r="H1971" s="16">
        <v>0.3881</v>
      </c>
      <c r="I1971" s="13">
        <f t="shared" si="30"/>
        <v>0.77299665034784848</v>
      </c>
    </row>
    <row r="1972" spans="1:9" x14ac:dyDescent="0.35">
      <c r="A1972" s="14" t="s">
        <v>3576</v>
      </c>
      <c r="B1972" s="14" t="s">
        <v>12265</v>
      </c>
      <c r="C1972" s="14">
        <v>1.15E-4</v>
      </c>
      <c r="D1972" s="14" t="s">
        <v>8670</v>
      </c>
      <c r="E1972" s="15" t="s">
        <v>10167</v>
      </c>
      <c r="F1972" s="16">
        <v>0.2727</v>
      </c>
      <c r="G1972" s="15" t="s">
        <v>10680</v>
      </c>
      <c r="H1972" s="16">
        <v>0.39389999999999997</v>
      </c>
      <c r="I1972" s="13">
        <f t="shared" si="30"/>
        <v>0.6923076923076924</v>
      </c>
    </row>
    <row r="1973" spans="1:9" x14ac:dyDescent="0.35">
      <c r="A1973" s="4" t="s">
        <v>4413</v>
      </c>
      <c r="B1973" s="4" t="s">
        <v>9855</v>
      </c>
      <c r="C1973" s="4">
        <v>1.15E-4</v>
      </c>
      <c r="D1973" s="4" t="s">
        <v>9478</v>
      </c>
      <c r="E1973" s="5" t="s">
        <v>10650</v>
      </c>
      <c r="F1973" s="6">
        <v>0.22220000000000001</v>
      </c>
      <c r="G1973" s="5" t="s">
        <v>10651</v>
      </c>
      <c r="H1973" s="6">
        <v>0.42370000000000002</v>
      </c>
      <c r="I1973" s="24">
        <f t="shared" si="30"/>
        <v>0.52442766108095351</v>
      </c>
    </row>
    <row r="1974" spans="1:9" x14ac:dyDescent="0.35">
      <c r="A1974" s="4" t="s">
        <v>3710</v>
      </c>
      <c r="B1974" s="4" t="s">
        <v>12265</v>
      </c>
      <c r="C1974" s="4">
        <v>1.15E-4</v>
      </c>
      <c r="D1974" s="4" t="s">
        <v>8800</v>
      </c>
      <c r="E1974" s="5" t="s">
        <v>10095</v>
      </c>
      <c r="F1974" s="6">
        <v>0.1429</v>
      </c>
      <c r="G1974" s="5" t="s">
        <v>10576</v>
      </c>
      <c r="H1974" s="6">
        <v>0.4</v>
      </c>
      <c r="I1974" s="24">
        <f t="shared" si="30"/>
        <v>0.35724999999999996</v>
      </c>
    </row>
    <row r="1975" spans="1:9" x14ac:dyDescent="0.35">
      <c r="A1975" s="7" t="s">
        <v>1568</v>
      </c>
      <c r="B1975" s="7" t="s">
        <v>9853</v>
      </c>
      <c r="C1975" s="7">
        <v>1.1400000000000001E-4</v>
      </c>
      <c r="D1975" s="7" t="s">
        <v>6697</v>
      </c>
      <c r="E1975" s="8" t="s">
        <v>10142</v>
      </c>
      <c r="F1975" s="9">
        <v>1</v>
      </c>
      <c r="G1975" s="8" t="s">
        <v>10498</v>
      </c>
      <c r="H1975" s="9">
        <v>0.34250000000000003</v>
      </c>
      <c r="I1975" s="23">
        <f t="shared" si="30"/>
        <v>2.9197080291970803</v>
      </c>
    </row>
    <row r="1976" spans="1:9" x14ac:dyDescent="0.35">
      <c r="A1976" s="7" t="s">
        <v>2278</v>
      </c>
      <c r="B1976" s="7" t="s">
        <v>9854</v>
      </c>
      <c r="C1976" s="7">
        <v>1.1400000000000001E-4</v>
      </c>
      <c r="D1976" s="7" t="s">
        <v>7390</v>
      </c>
      <c r="E1976" s="8" t="s">
        <v>10111</v>
      </c>
      <c r="F1976" s="9">
        <v>0.66669999999999996</v>
      </c>
      <c r="G1976" s="8" t="s">
        <v>10296</v>
      </c>
      <c r="H1976" s="9">
        <v>0.3649</v>
      </c>
      <c r="I1976" s="23">
        <f t="shared" si="30"/>
        <v>1.8270759112085502</v>
      </c>
    </row>
    <row r="1977" spans="1:9" x14ac:dyDescent="0.35">
      <c r="A1977" s="14" t="s">
        <v>1633</v>
      </c>
      <c r="B1977" s="14" t="s">
        <v>9854</v>
      </c>
      <c r="C1977" s="14">
        <v>1.1400000000000001E-4</v>
      </c>
      <c r="D1977" s="14" t="s">
        <v>6752</v>
      </c>
      <c r="E1977" s="15" t="s">
        <v>10203</v>
      </c>
      <c r="F1977" s="16">
        <v>0.5</v>
      </c>
      <c r="G1977" s="15" t="s">
        <v>10636</v>
      </c>
      <c r="H1977" s="16">
        <v>0.36230000000000001</v>
      </c>
      <c r="I1977" s="13">
        <f t="shared" si="30"/>
        <v>1.3800717637317139</v>
      </c>
    </row>
    <row r="1978" spans="1:9" x14ac:dyDescent="0.35">
      <c r="A1978" s="14" t="s">
        <v>4210</v>
      </c>
      <c r="B1978" s="14" t="s">
        <v>12265</v>
      </c>
      <c r="C1978" s="14">
        <v>1.1400000000000001E-4</v>
      </c>
      <c r="D1978" s="14" t="s">
        <v>9288</v>
      </c>
      <c r="E1978" s="15" t="s">
        <v>10101</v>
      </c>
      <c r="F1978" s="16">
        <v>0.5</v>
      </c>
      <c r="G1978" s="15" t="s">
        <v>10360</v>
      </c>
      <c r="H1978" s="16">
        <v>0.36620000000000003</v>
      </c>
      <c r="I1978" s="13">
        <f t="shared" si="30"/>
        <v>1.3653741125068268</v>
      </c>
    </row>
    <row r="1979" spans="1:9" x14ac:dyDescent="0.35">
      <c r="A1979" s="14" t="s">
        <v>1815</v>
      </c>
      <c r="B1979" s="14" t="s">
        <v>9854</v>
      </c>
      <c r="C1979" s="14">
        <v>1.1400000000000001E-4</v>
      </c>
      <c r="D1979" s="14" t="s">
        <v>6933</v>
      </c>
      <c r="E1979" s="15" t="s">
        <v>10113</v>
      </c>
      <c r="F1979" s="16">
        <v>0.5</v>
      </c>
      <c r="G1979" s="15" t="s">
        <v>10178</v>
      </c>
      <c r="H1979" s="16">
        <v>0.36990000000000001</v>
      </c>
      <c r="I1979" s="13">
        <f t="shared" si="30"/>
        <v>1.3517166801838334</v>
      </c>
    </row>
    <row r="1980" spans="1:9" x14ac:dyDescent="0.35">
      <c r="A1980" s="14" t="s">
        <v>2874</v>
      </c>
      <c r="B1980" s="14" t="s">
        <v>9854</v>
      </c>
      <c r="C1980" s="14">
        <v>1.1400000000000001E-4</v>
      </c>
      <c r="D1980" s="14" t="s">
        <v>7974</v>
      </c>
      <c r="E1980" s="15" t="s">
        <v>10113</v>
      </c>
      <c r="F1980" s="16">
        <v>0.5</v>
      </c>
      <c r="G1980" s="15" t="s">
        <v>10178</v>
      </c>
      <c r="H1980" s="16">
        <v>0.36990000000000001</v>
      </c>
      <c r="I1980" s="13">
        <f t="shared" si="30"/>
        <v>1.3517166801838334</v>
      </c>
    </row>
    <row r="1981" spans="1:9" x14ac:dyDescent="0.35">
      <c r="A1981" s="14" t="s">
        <v>3575</v>
      </c>
      <c r="B1981" s="14" t="s">
        <v>12265</v>
      </c>
      <c r="C1981" s="14">
        <v>1.1400000000000001E-4</v>
      </c>
      <c r="D1981" s="14" t="s">
        <v>8669</v>
      </c>
      <c r="E1981" s="15" t="s">
        <v>10164</v>
      </c>
      <c r="F1981" s="16">
        <v>0.44440000000000002</v>
      </c>
      <c r="G1981" s="15" t="s">
        <v>10558</v>
      </c>
      <c r="H1981" s="16">
        <v>0.36759999999999998</v>
      </c>
      <c r="I1981" s="13">
        <f t="shared" si="30"/>
        <v>1.2089227421109903</v>
      </c>
    </row>
    <row r="1982" spans="1:9" x14ac:dyDescent="0.35">
      <c r="A1982" s="14" t="s">
        <v>3841</v>
      </c>
      <c r="B1982" s="14" t="s">
        <v>12265</v>
      </c>
      <c r="C1982" s="14">
        <v>1.1400000000000001E-4</v>
      </c>
      <c r="D1982" s="14" t="s">
        <v>8924</v>
      </c>
      <c r="E1982" s="15" t="s">
        <v>10136</v>
      </c>
      <c r="F1982" s="16">
        <v>0.4</v>
      </c>
      <c r="G1982" s="15" t="s">
        <v>10337</v>
      </c>
      <c r="H1982" s="16">
        <v>0.375</v>
      </c>
      <c r="I1982" s="13">
        <f t="shared" si="30"/>
        <v>1.0666666666666667</v>
      </c>
    </row>
    <row r="1983" spans="1:9" x14ac:dyDescent="0.35">
      <c r="A1983" s="14" t="s">
        <v>3286</v>
      </c>
      <c r="B1983" s="14" t="s">
        <v>9854</v>
      </c>
      <c r="C1983" s="14">
        <v>1.1400000000000001E-4</v>
      </c>
      <c r="D1983" s="14" t="s">
        <v>8383</v>
      </c>
      <c r="E1983" s="15" t="s">
        <v>10173</v>
      </c>
      <c r="F1983" s="16">
        <v>0.33329999999999999</v>
      </c>
      <c r="G1983" s="15" t="s">
        <v>10444</v>
      </c>
      <c r="H1983" s="16">
        <v>0.38030000000000003</v>
      </c>
      <c r="I1983" s="13">
        <f t="shared" si="30"/>
        <v>0.87641335787536145</v>
      </c>
    </row>
    <row r="1984" spans="1:9" x14ac:dyDescent="0.35">
      <c r="A1984" s="14" t="s">
        <v>123</v>
      </c>
      <c r="B1984" s="14" t="s">
        <v>9851</v>
      </c>
      <c r="C1984" s="14">
        <v>1.1400000000000001E-4</v>
      </c>
      <c r="D1984" s="14" t="s">
        <v>5269</v>
      </c>
      <c r="E1984" s="15" t="s">
        <v>10612</v>
      </c>
      <c r="F1984" s="16">
        <v>0.33329999999999999</v>
      </c>
      <c r="G1984" s="15" t="s">
        <v>10613</v>
      </c>
      <c r="H1984" s="16">
        <v>0.38240000000000002</v>
      </c>
      <c r="I1984" s="13">
        <f t="shared" si="30"/>
        <v>0.87160041841004177</v>
      </c>
    </row>
    <row r="1985" spans="1:9" x14ac:dyDescent="0.35">
      <c r="A1985" s="14" t="s">
        <v>4347</v>
      </c>
      <c r="B1985" s="14" t="s">
        <v>9855</v>
      </c>
      <c r="C1985" s="14">
        <v>1.1400000000000001E-4</v>
      </c>
      <c r="D1985" s="14" t="s">
        <v>9415</v>
      </c>
      <c r="E1985" s="15" t="s">
        <v>10129</v>
      </c>
      <c r="F1985" s="16">
        <v>0.30769999999999997</v>
      </c>
      <c r="G1985" s="15" t="s">
        <v>10163</v>
      </c>
      <c r="H1985" s="16">
        <v>0.3906</v>
      </c>
      <c r="I1985" s="13">
        <f t="shared" si="30"/>
        <v>0.78776241679467474</v>
      </c>
    </row>
    <row r="1986" spans="1:9" x14ac:dyDescent="0.35">
      <c r="A1986" s="14" t="s">
        <v>4425</v>
      </c>
      <c r="B1986" s="14" t="s">
        <v>9855</v>
      </c>
      <c r="C1986" s="14">
        <v>1.1400000000000001E-4</v>
      </c>
      <c r="D1986" s="14" t="s">
        <v>9487</v>
      </c>
      <c r="E1986" s="15" t="s">
        <v>10523</v>
      </c>
      <c r="F1986" s="16">
        <v>0.3</v>
      </c>
      <c r="G1986" s="15" t="s">
        <v>10524</v>
      </c>
      <c r="H1986" s="16">
        <v>0.3881</v>
      </c>
      <c r="I1986" s="13">
        <f t="shared" ref="I1986:I2049" si="31">F1986/H1986</f>
        <v>0.77299665034784848</v>
      </c>
    </row>
    <row r="1987" spans="1:9" x14ac:dyDescent="0.35">
      <c r="A1987" s="14" t="s">
        <v>2872</v>
      </c>
      <c r="B1987" s="14" t="s">
        <v>9854</v>
      </c>
      <c r="C1987" s="14">
        <v>1.1400000000000001E-4</v>
      </c>
      <c r="D1987" s="14" t="s">
        <v>7972</v>
      </c>
      <c r="E1987" s="15" t="s">
        <v>10249</v>
      </c>
      <c r="F1987" s="16">
        <v>0.28570000000000001</v>
      </c>
      <c r="G1987" s="15" t="s">
        <v>10519</v>
      </c>
      <c r="H1987" s="16">
        <v>0.38569999999999999</v>
      </c>
      <c r="I1987" s="13">
        <f t="shared" si="31"/>
        <v>0.74073113819030334</v>
      </c>
    </row>
    <row r="1988" spans="1:9" x14ac:dyDescent="0.35">
      <c r="A1988" s="4" t="s">
        <v>500</v>
      </c>
      <c r="B1988" s="4" t="s">
        <v>9850</v>
      </c>
      <c r="C1988" s="4">
        <v>1.1400000000000001E-4</v>
      </c>
      <c r="D1988" s="4" t="s">
        <v>5695</v>
      </c>
      <c r="E1988" s="5" t="s">
        <v>10254</v>
      </c>
      <c r="F1988" s="6">
        <v>0.25</v>
      </c>
      <c r="G1988" s="5" t="s">
        <v>10725</v>
      </c>
      <c r="H1988" s="6">
        <v>0.39129999999999998</v>
      </c>
      <c r="I1988" s="24">
        <f t="shared" si="31"/>
        <v>0.63889598773319711</v>
      </c>
    </row>
    <row r="1989" spans="1:9" x14ac:dyDescent="0.35">
      <c r="A1989" s="4" t="s">
        <v>2501</v>
      </c>
      <c r="B1989" s="4" t="s">
        <v>9854</v>
      </c>
      <c r="C1989" s="4">
        <v>1.1400000000000001E-4</v>
      </c>
      <c r="D1989" s="4" t="s">
        <v>7607</v>
      </c>
      <c r="E1989" s="5" t="s">
        <v>10254</v>
      </c>
      <c r="F1989" s="6">
        <v>0.25</v>
      </c>
      <c r="G1989" s="5" t="s">
        <v>10725</v>
      </c>
      <c r="H1989" s="6">
        <v>0.39129999999999998</v>
      </c>
      <c r="I1989" s="24">
        <f t="shared" si="31"/>
        <v>0.63889598773319711</v>
      </c>
    </row>
    <row r="1990" spans="1:9" x14ac:dyDescent="0.35">
      <c r="A1990" s="4" t="s">
        <v>3682</v>
      </c>
      <c r="B1990" s="4" t="s">
        <v>12265</v>
      </c>
      <c r="C1990" s="4">
        <v>1.1400000000000001E-4</v>
      </c>
      <c r="D1990" s="4" t="s">
        <v>8774</v>
      </c>
      <c r="E1990" s="5" t="s">
        <v>10117</v>
      </c>
      <c r="F1990" s="6">
        <v>0.25</v>
      </c>
      <c r="G1990" s="5" t="s">
        <v>10667</v>
      </c>
      <c r="H1990" s="6">
        <v>0.4</v>
      </c>
      <c r="I1990" s="24">
        <f t="shared" si="31"/>
        <v>0.625</v>
      </c>
    </row>
    <row r="1991" spans="1:9" x14ac:dyDescent="0.35">
      <c r="A1991" s="4" t="s">
        <v>54</v>
      </c>
      <c r="B1991" s="4" t="s">
        <v>9851</v>
      </c>
      <c r="C1991" s="4">
        <v>1.1400000000000001E-4</v>
      </c>
      <c r="D1991" s="4" t="s">
        <v>5200</v>
      </c>
      <c r="E1991" s="5" t="s">
        <v>10120</v>
      </c>
      <c r="F1991" s="6">
        <v>0.2</v>
      </c>
      <c r="G1991" s="5" t="s">
        <v>10467</v>
      </c>
      <c r="H1991" s="6">
        <v>0.40300000000000002</v>
      </c>
      <c r="I1991" s="24">
        <f t="shared" si="31"/>
        <v>0.49627791563275436</v>
      </c>
    </row>
    <row r="1992" spans="1:9" x14ac:dyDescent="0.35">
      <c r="A1992" s="4" t="s">
        <v>2962</v>
      </c>
      <c r="B1992" s="4" t="s">
        <v>9854</v>
      </c>
      <c r="C1992" s="4">
        <v>1.1400000000000001E-4</v>
      </c>
      <c r="D1992" s="4" t="s">
        <v>8062</v>
      </c>
      <c r="E1992" s="5" t="s">
        <v>10135</v>
      </c>
      <c r="F1992" s="6">
        <v>0.16669999999999999</v>
      </c>
      <c r="G1992" s="5" t="s">
        <v>10495</v>
      </c>
      <c r="H1992" s="6">
        <v>0.39439999999999997</v>
      </c>
      <c r="I1992" s="24">
        <f t="shared" si="31"/>
        <v>0.42266734279918866</v>
      </c>
    </row>
    <row r="1993" spans="1:9" x14ac:dyDescent="0.35">
      <c r="A1993" s="4" t="s">
        <v>1917</v>
      </c>
      <c r="B1993" s="4" t="s">
        <v>9854</v>
      </c>
      <c r="C1993" s="4">
        <v>1.1400000000000001E-4</v>
      </c>
      <c r="D1993" s="4" t="s">
        <v>7034</v>
      </c>
      <c r="E1993" s="5" t="s">
        <v>10135</v>
      </c>
      <c r="F1993" s="6">
        <v>0.16669999999999999</v>
      </c>
      <c r="G1993" s="5" t="s">
        <v>10495</v>
      </c>
      <c r="H1993" s="6">
        <v>0.39439999999999997</v>
      </c>
      <c r="I1993" s="24">
        <f t="shared" si="31"/>
        <v>0.42266734279918866</v>
      </c>
    </row>
    <row r="1994" spans="1:9" x14ac:dyDescent="0.35">
      <c r="A1994" s="4" t="s">
        <v>512</v>
      </c>
      <c r="B1994" s="4" t="s">
        <v>9850</v>
      </c>
      <c r="C1994" s="4">
        <v>1.1400000000000001E-4</v>
      </c>
      <c r="D1994" s="4" t="s">
        <v>5707</v>
      </c>
      <c r="E1994" s="5" t="s">
        <v>10239</v>
      </c>
      <c r="F1994" s="6">
        <v>0.16669999999999999</v>
      </c>
      <c r="G1994" s="5" t="s">
        <v>10541</v>
      </c>
      <c r="H1994" s="6">
        <v>0.41539999999999999</v>
      </c>
      <c r="I1994" s="24">
        <f t="shared" si="31"/>
        <v>0.40129995185363504</v>
      </c>
    </row>
    <row r="1995" spans="1:9" x14ac:dyDescent="0.35">
      <c r="A1995" s="4" t="s">
        <v>3662</v>
      </c>
      <c r="B1995" s="4" t="s">
        <v>12265</v>
      </c>
      <c r="C1995" s="4">
        <v>1.1400000000000001E-4</v>
      </c>
      <c r="D1995" s="4" t="s">
        <v>8754</v>
      </c>
      <c r="E1995" s="5" t="s">
        <v>10095</v>
      </c>
      <c r="F1995" s="6">
        <v>0.1429</v>
      </c>
      <c r="G1995" s="5" t="s">
        <v>10576</v>
      </c>
      <c r="H1995" s="6">
        <v>0.4</v>
      </c>
      <c r="I1995" s="24">
        <f t="shared" si="31"/>
        <v>0.35724999999999996</v>
      </c>
    </row>
    <row r="1996" spans="1:9" x14ac:dyDescent="0.35">
      <c r="A1996" s="4" t="s">
        <v>1685</v>
      </c>
      <c r="B1996" s="4" t="s">
        <v>9854</v>
      </c>
      <c r="C1996" s="4">
        <v>1.1400000000000001E-4</v>
      </c>
      <c r="D1996" s="4" t="s">
        <v>6803</v>
      </c>
      <c r="E1996" s="5" t="s">
        <v>10122</v>
      </c>
      <c r="F1996" s="6">
        <v>0</v>
      </c>
      <c r="G1996" s="5" t="s">
        <v>10433</v>
      </c>
      <c r="H1996" s="6">
        <v>0.40849999999999997</v>
      </c>
      <c r="I1996" s="24">
        <f t="shared" si="31"/>
        <v>0</v>
      </c>
    </row>
    <row r="1997" spans="1:9" x14ac:dyDescent="0.35">
      <c r="A1997" s="14" t="s">
        <v>2386</v>
      </c>
      <c r="B1997" s="14" t="s">
        <v>9854</v>
      </c>
      <c r="C1997" s="14">
        <v>1.13E-4</v>
      </c>
      <c r="D1997" s="14" t="s">
        <v>7495</v>
      </c>
      <c r="E1997" s="15" t="s">
        <v>10113</v>
      </c>
      <c r="F1997" s="16">
        <v>0.5</v>
      </c>
      <c r="G1997" s="15" t="s">
        <v>10178</v>
      </c>
      <c r="H1997" s="16">
        <v>0.36990000000000001</v>
      </c>
      <c r="I1997" s="13">
        <f t="shared" si="31"/>
        <v>1.3517166801838334</v>
      </c>
    </row>
    <row r="1998" spans="1:9" x14ac:dyDescent="0.35">
      <c r="A1998" s="14" t="s">
        <v>3966</v>
      </c>
      <c r="B1998" s="14" t="s">
        <v>12265</v>
      </c>
      <c r="C1998" s="14">
        <v>1.13E-4</v>
      </c>
      <c r="D1998" s="14" t="s">
        <v>9046</v>
      </c>
      <c r="E1998" s="15" t="s">
        <v>10113</v>
      </c>
      <c r="F1998" s="16">
        <v>0.5</v>
      </c>
      <c r="G1998" s="15" t="s">
        <v>10178</v>
      </c>
      <c r="H1998" s="16">
        <v>0.36990000000000001</v>
      </c>
      <c r="I1998" s="13">
        <f t="shared" si="31"/>
        <v>1.3517166801838334</v>
      </c>
    </row>
    <row r="1999" spans="1:9" x14ac:dyDescent="0.35">
      <c r="A1999" s="14" t="s">
        <v>4606</v>
      </c>
      <c r="B1999" s="14" t="s">
        <v>9855</v>
      </c>
      <c r="C1999" s="14">
        <v>1.13E-4</v>
      </c>
      <c r="D1999" s="14" t="s">
        <v>9649</v>
      </c>
      <c r="E1999" s="15" t="s">
        <v>10244</v>
      </c>
      <c r="F1999" s="16">
        <v>0.28570000000000001</v>
      </c>
      <c r="G1999" s="15" t="s">
        <v>10555</v>
      </c>
      <c r="H1999" s="16">
        <v>0.39679999999999999</v>
      </c>
      <c r="I1999" s="13">
        <f t="shared" si="31"/>
        <v>0.72001008064516137</v>
      </c>
    </row>
    <row r="2000" spans="1:9" x14ac:dyDescent="0.35">
      <c r="A2000" s="4" t="s">
        <v>1791</v>
      </c>
      <c r="B2000" s="4" t="s">
        <v>9854</v>
      </c>
      <c r="C2000" s="4">
        <v>1.13E-4</v>
      </c>
      <c r="D2000" s="4" t="s">
        <v>6909</v>
      </c>
      <c r="E2000" s="5" t="s">
        <v>10254</v>
      </c>
      <c r="F2000" s="6">
        <v>0.25</v>
      </c>
      <c r="G2000" s="5" t="s">
        <v>10725</v>
      </c>
      <c r="H2000" s="6">
        <v>0.39129999999999998</v>
      </c>
      <c r="I2000" s="24">
        <f t="shared" si="31"/>
        <v>0.63889598773319711</v>
      </c>
    </row>
    <row r="2001" spans="1:9" x14ac:dyDescent="0.35">
      <c r="A2001" s="4" t="s">
        <v>2232</v>
      </c>
      <c r="B2001" s="4" t="s">
        <v>9854</v>
      </c>
      <c r="C2001" s="4">
        <v>1.13E-4</v>
      </c>
      <c r="D2001" s="4" t="s">
        <v>7344</v>
      </c>
      <c r="E2001" s="5" t="s">
        <v>10394</v>
      </c>
      <c r="F2001" s="6">
        <v>0.23080000000000001</v>
      </c>
      <c r="G2001" s="5" t="s">
        <v>10395</v>
      </c>
      <c r="H2001" s="6">
        <v>0.40620000000000001</v>
      </c>
      <c r="I2001" s="24">
        <f t="shared" si="31"/>
        <v>0.56819300837026099</v>
      </c>
    </row>
    <row r="2002" spans="1:9" x14ac:dyDescent="0.35">
      <c r="A2002" s="4" t="s">
        <v>2929</v>
      </c>
      <c r="B2002" s="4" t="s">
        <v>9854</v>
      </c>
      <c r="C2002" s="4">
        <v>1.13E-4</v>
      </c>
      <c r="D2002" s="4" t="s">
        <v>8029</v>
      </c>
      <c r="E2002" s="5" t="s">
        <v>10169</v>
      </c>
      <c r="F2002" s="6">
        <v>0.22220000000000001</v>
      </c>
      <c r="G2002" s="5" t="s">
        <v>10386</v>
      </c>
      <c r="H2002" s="6">
        <v>0.39710000000000001</v>
      </c>
      <c r="I2002" s="24">
        <f t="shared" si="31"/>
        <v>0.55955678670360109</v>
      </c>
    </row>
    <row r="2003" spans="1:9" x14ac:dyDescent="0.35">
      <c r="A2003" s="4" t="s">
        <v>514</v>
      </c>
      <c r="B2003" s="4" t="s">
        <v>9850</v>
      </c>
      <c r="C2003" s="4">
        <v>1.13E-4</v>
      </c>
      <c r="D2003" s="4" t="s">
        <v>5709</v>
      </c>
      <c r="E2003" s="5" t="s">
        <v>10135</v>
      </c>
      <c r="F2003" s="6">
        <v>0.16669999999999999</v>
      </c>
      <c r="G2003" s="5" t="s">
        <v>10495</v>
      </c>
      <c r="H2003" s="6">
        <v>0.39439999999999997</v>
      </c>
      <c r="I2003" s="24">
        <f t="shared" si="31"/>
        <v>0.42266734279918866</v>
      </c>
    </row>
    <row r="2004" spans="1:9" x14ac:dyDescent="0.35">
      <c r="A2004" s="4" t="s">
        <v>4618</v>
      </c>
      <c r="B2004" s="4" t="s">
        <v>9855</v>
      </c>
      <c r="C2004" s="4">
        <v>1.13E-4</v>
      </c>
      <c r="D2004" s="4" t="s">
        <v>9661</v>
      </c>
      <c r="E2004" s="5" t="s">
        <v>10135</v>
      </c>
      <c r="F2004" s="6">
        <v>0.16669999999999999</v>
      </c>
      <c r="G2004" s="5" t="s">
        <v>10495</v>
      </c>
      <c r="H2004" s="6">
        <v>0.39439999999999997</v>
      </c>
      <c r="I2004" s="24">
        <f t="shared" si="31"/>
        <v>0.42266734279918866</v>
      </c>
    </row>
    <row r="2005" spans="1:9" x14ac:dyDescent="0.35">
      <c r="A2005" s="4" t="s">
        <v>3209</v>
      </c>
      <c r="B2005" s="4" t="s">
        <v>9854</v>
      </c>
      <c r="C2005" s="4">
        <v>1.13E-4</v>
      </c>
      <c r="D2005" s="4" t="s">
        <v>8307</v>
      </c>
      <c r="E2005" s="5" t="s">
        <v>10095</v>
      </c>
      <c r="F2005" s="6">
        <v>0.1429</v>
      </c>
      <c r="G2005" s="5" t="s">
        <v>10576</v>
      </c>
      <c r="H2005" s="6">
        <v>0.4</v>
      </c>
      <c r="I2005" s="24">
        <f t="shared" si="31"/>
        <v>0.35724999999999996</v>
      </c>
    </row>
    <row r="2006" spans="1:9" x14ac:dyDescent="0.35">
      <c r="A2006" s="4" t="s">
        <v>3550</v>
      </c>
      <c r="B2006" s="4" t="s">
        <v>12265</v>
      </c>
      <c r="C2006" s="4">
        <v>1.13E-4</v>
      </c>
      <c r="D2006" s="4" t="s">
        <v>8644</v>
      </c>
      <c r="E2006" s="5" t="s">
        <v>10125</v>
      </c>
      <c r="F2006" s="6">
        <v>0.125</v>
      </c>
      <c r="G2006" s="5" t="s">
        <v>10464</v>
      </c>
      <c r="H2006" s="6">
        <v>0.40579999999999999</v>
      </c>
      <c r="I2006" s="24">
        <f t="shared" si="31"/>
        <v>0.30803351404632823</v>
      </c>
    </row>
    <row r="2007" spans="1:9" x14ac:dyDescent="0.35">
      <c r="A2007" s="7" t="s">
        <v>3750</v>
      </c>
      <c r="B2007" s="7" t="s">
        <v>12265</v>
      </c>
      <c r="C2007" s="7">
        <v>1.12E-4</v>
      </c>
      <c r="D2007" s="7" t="s">
        <v>8838</v>
      </c>
      <c r="E2007" s="8" t="s">
        <v>10200</v>
      </c>
      <c r="F2007" s="9">
        <v>0.66669999999999996</v>
      </c>
      <c r="G2007" s="8" t="s">
        <v>10286</v>
      </c>
      <c r="H2007" s="9">
        <v>0.35210000000000002</v>
      </c>
      <c r="I2007" s="23">
        <f t="shared" si="31"/>
        <v>1.8934961658619709</v>
      </c>
    </row>
    <row r="2008" spans="1:9" x14ac:dyDescent="0.35">
      <c r="A2008" s="7" t="s">
        <v>715</v>
      </c>
      <c r="B2008" s="7" t="s">
        <v>9850</v>
      </c>
      <c r="C2008" s="7">
        <v>1.12E-4</v>
      </c>
      <c r="D2008" s="7" t="s">
        <v>5910</v>
      </c>
      <c r="E2008" s="8" t="s">
        <v>10111</v>
      </c>
      <c r="F2008" s="9">
        <v>0.66669999999999996</v>
      </c>
      <c r="G2008" s="8" t="s">
        <v>10296</v>
      </c>
      <c r="H2008" s="9">
        <v>0.3649</v>
      </c>
      <c r="I2008" s="23">
        <f t="shared" si="31"/>
        <v>1.8270759112085502</v>
      </c>
    </row>
    <row r="2009" spans="1:9" x14ac:dyDescent="0.35">
      <c r="A2009" s="7" t="s">
        <v>3030</v>
      </c>
      <c r="B2009" s="7" t="s">
        <v>9854</v>
      </c>
      <c r="C2009" s="7">
        <v>1.12E-4</v>
      </c>
      <c r="D2009" s="7" t="s">
        <v>8130</v>
      </c>
      <c r="E2009" s="8" t="s">
        <v>10146</v>
      </c>
      <c r="F2009" s="9">
        <v>0.57140000000000002</v>
      </c>
      <c r="G2009" s="8" t="s">
        <v>10485</v>
      </c>
      <c r="H2009" s="9">
        <v>0.35709999999999997</v>
      </c>
      <c r="I2009" s="23">
        <f t="shared" si="31"/>
        <v>1.6001120134416131</v>
      </c>
    </row>
    <row r="2010" spans="1:9" x14ac:dyDescent="0.35">
      <c r="A2010" s="14" t="s">
        <v>3624</v>
      </c>
      <c r="B2010" s="14" t="s">
        <v>12265</v>
      </c>
      <c r="C2010" s="14">
        <v>1.12E-4</v>
      </c>
      <c r="D2010" s="14" t="s">
        <v>8717</v>
      </c>
      <c r="E2010" s="15" t="s">
        <v>10173</v>
      </c>
      <c r="F2010" s="16">
        <v>0.33329999999999999</v>
      </c>
      <c r="G2010" s="15" t="s">
        <v>10444</v>
      </c>
      <c r="H2010" s="16">
        <v>0.38030000000000003</v>
      </c>
      <c r="I2010" s="13">
        <f t="shared" si="31"/>
        <v>0.87641335787536145</v>
      </c>
    </row>
    <row r="2011" spans="1:9" x14ac:dyDescent="0.35">
      <c r="A2011" s="14" t="s">
        <v>2702</v>
      </c>
      <c r="B2011" s="14" t="s">
        <v>9854</v>
      </c>
      <c r="C2011" s="14">
        <v>1.12E-4</v>
      </c>
      <c r="D2011" s="14" t="s">
        <v>7806</v>
      </c>
      <c r="E2011" s="15" t="s">
        <v>10167</v>
      </c>
      <c r="F2011" s="16">
        <v>0.2727</v>
      </c>
      <c r="G2011" s="15" t="s">
        <v>10680</v>
      </c>
      <c r="H2011" s="16">
        <v>0.39389999999999997</v>
      </c>
      <c r="I2011" s="13">
        <f t="shared" si="31"/>
        <v>0.6923076923076924</v>
      </c>
    </row>
    <row r="2012" spans="1:9" x14ac:dyDescent="0.35">
      <c r="A2012" s="4" t="s">
        <v>3638</v>
      </c>
      <c r="B2012" s="4" t="s">
        <v>12265</v>
      </c>
      <c r="C2012" s="4">
        <v>1.12E-4</v>
      </c>
      <c r="D2012" s="4" t="s">
        <v>8731</v>
      </c>
      <c r="E2012" s="5" t="s">
        <v>10133</v>
      </c>
      <c r="F2012" s="6">
        <v>0.25</v>
      </c>
      <c r="G2012" s="5" t="s">
        <v>10426</v>
      </c>
      <c r="H2012" s="6">
        <v>0.3836</v>
      </c>
      <c r="I2012" s="24">
        <f t="shared" si="31"/>
        <v>0.65172054223149112</v>
      </c>
    </row>
    <row r="2013" spans="1:9" x14ac:dyDescent="0.35">
      <c r="A2013" s="4" t="s">
        <v>4391</v>
      </c>
      <c r="B2013" s="4" t="s">
        <v>9855</v>
      </c>
      <c r="C2013" s="4">
        <v>1.12E-4</v>
      </c>
      <c r="D2013" s="4" t="s">
        <v>9456</v>
      </c>
      <c r="E2013" s="5" t="s">
        <v>10254</v>
      </c>
      <c r="F2013" s="6">
        <v>0.25</v>
      </c>
      <c r="G2013" s="5" t="s">
        <v>10725</v>
      </c>
      <c r="H2013" s="6">
        <v>0.39129999999999998</v>
      </c>
      <c r="I2013" s="24">
        <f t="shared" si="31"/>
        <v>0.63889598773319711</v>
      </c>
    </row>
    <row r="2014" spans="1:9" x14ac:dyDescent="0.35">
      <c r="A2014" s="4" t="s">
        <v>2419</v>
      </c>
      <c r="B2014" s="4" t="s">
        <v>9854</v>
      </c>
      <c r="C2014" s="4">
        <v>1.12E-4</v>
      </c>
      <c r="D2014" s="4" t="s">
        <v>7526</v>
      </c>
      <c r="E2014" s="5" t="s">
        <v>10135</v>
      </c>
      <c r="F2014" s="6">
        <v>0.16669999999999999</v>
      </c>
      <c r="G2014" s="5" t="s">
        <v>10495</v>
      </c>
      <c r="H2014" s="6">
        <v>0.39439999999999997</v>
      </c>
      <c r="I2014" s="24">
        <f t="shared" si="31"/>
        <v>0.42266734279918866</v>
      </c>
    </row>
    <row r="2015" spans="1:9" x14ac:dyDescent="0.35">
      <c r="A2015" s="4" t="s">
        <v>3537</v>
      </c>
      <c r="B2015" s="4" t="s">
        <v>12265</v>
      </c>
      <c r="C2015" s="4">
        <v>1.12E-4</v>
      </c>
      <c r="D2015" s="4" t="s">
        <v>8631</v>
      </c>
      <c r="E2015" s="5" t="s">
        <v>10095</v>
      </c>
      <c r="F2015" s="6">
        <v>0.1429</v>
      </c>
      <c r="G2015" s="5" t="s">
        <v>10576</v>
      </c>
      <c r="H2015" s="6">
        <v>0.4</v>
      </c>
      <c r="I2015" s="24">
        <f t="shared" si="31"/>
        <v>0.35724999999999996</v>
      </c>
    </row>
    <row r="2016" spans="1:9" x14ac:dyDescent="0.35">
      <c r="A2016" s="4" t="s">
        <v>148</v>
      </c>
      <c r="B2016" s="4" t="s">
        <v>9851</v>
      </c>
      <c r="C2016" s="4">
        <v>1.12E-4</v>
      </c>
      <c r="D2016" s="4" t="s">
        <v>5294</v>
      </c>
      <c r="E2016" s="5" t="s">
        <v>10097</v>
      </c>
      <c r="F2016" s="6">
        <v>0</v>
      </c>
      <c r="G2016" s="5" t="s">
        <v>10741</v>
      </c>
      <c r="H2016" s="6">
        <v>0.39190000000000003</v>
      </c>
      <c r="I2016" s="24">
        <f t="shared" si="31"/>
        <v>0</v>
      </c>
    </row>
    <row r="2017" spans="1:9" x14ac:dyDescent="0.35">
      <c r="A2017" s="7" t="s">
        <v>3178</v>
      </c>
      <c r="B2017" s="7" t="s">
        <v>9854</v>
      </c>
      <c r="C2017" s="7">
        <v>1.11E-4</v>
      </c>
      <c r="D2017" s="7" t="s">
        <v>8277</v>
      </c>
      <c r="E2017" s="8" t="s">
        <v>10119</v>
      </c>
      <c r="F2017" s="9">
        <v>0.75</v>
      </c>
      <c r="G2017" s="8" t="s">
        <v>10315</v>
      </c>
      <c r="H2017" s="9">
        <v>0.35620000000000002</v>
      </c>
      <c r="I2017" s="23">
        <f t="shared" si="31"/>
        <v>2.1055586749017405</v>
      </c>
    </row>
    <row r="2018" spans="1:9" x14ac:dyDescent="0.35">
      <c r="A2018" s="7" t="s">
        <v>4130</v>
      </c>
      <c r="B2018" s="7" t="s">
        <v>12265</v>
      </c>
      <c r="C2018" s="7">
        <v>1.11E-4</v>
      </c>
      <c r="D2018" s="7" t="s">
        <v>9210</v>
      </c>
      <c r="E2018" s="8" t="s">
        <v>10111</v>
      </c>
      <c r="F2018" s="9">
        <v>0.66669999999999996</v>
      </c>
      <c r="G2018" s="8" t="s">
        <v>10296</v>
      </c>
      <c r="H2018" s="9">
        <v>0.3649</v>
      </c>
      <c r="I2018" s="23">
        <f t="shared" si="31"/>
        <v>1.8270759112085502</v>
      </c>
    </row>
    <row r="2019" spans="1:9" x14ac:dyDescent="0.35">
      <c r="A2019" s="14" t="s">
        <v>2017</v>
      </c>
      <c r="B2019" s="14" t="s">
        <v>9854</v>
      </c>
      <c r="C2019" s="14">
        <v>1.11E-4</v>
      </c>
      <c r="D2019" s="14" t="s">
        <v>7133</v>
      </c>
      <c r="E2019" s="15" t="s">
        <v>10101</v>
      </c>
      <c r="F2019" s="16">
        <v>0.5</v>
      </c>
      <c r="G2019" s="15" t="s">
        <v>10360</v>
      </c>
      <c r="H2019" s="16">
        <v>0.36620000000000003</v>
      </c>
      <c r="I2019" s="13">
        <f t="shared" si="31"/>
        <v>1.3653741125068268</v>
      </c>
    </row>
    <row r="2020" spans="1:9" x14ac:dyDescent="0.35">
      <c r="A2020" s="14" t="s">
        <v>2870</v>
      </c>
      <c r="B2020" s="14" t="s">
        <v>9854</v>
      </c>
      <c r="C2020" s="14">
        <v>1.11E-4</v>
      </c>
      <c r="D2020" s="14" t="s">
        <v>7970</v>
      </c>
      <c r="E2020" s="15" t="s">
        <v>10136</v>
      </c>
      <c r="F2020" s="16">
        <v>0.4</v>
      </c>
      <c r="G2020" s="15" t="s">
        <v>10337</v>
      </c>
      <c r="H2020" s="16">
        <v>0.375</v>
      </c>
      <c r="I2020" s="13">
        <f t="shared" si="31"/>
        <v>1.0666666666666667</v>
      </c>
    </row>
    <row r="2021" spans="1:9" x14ac:dyDescent="0.35">
      <c r="A2021" s="14" t="s">
        <v>4726</v>
      </c>
      <c r="B2021" s="14" t="s">
        <v>9855</v>
      </c>
      <c r="C2021" s="14">
        <v>1.11E-4</v>
      </c>
      <c r="D2021" s="14" t="s">
        <v>9761</v>
      </c>
      <c r="E2021" s="15" t="s">
        <v>10242</v>
      </c>
      <c r="F2021" s="16">
        <v>0.375</v>
      </c>
      <c r="G2021" s="15" t="s">
        <v>10324</v>
      </c>
      <c r="H2021" s="16">
        <v>0.37680000000000002</v>
      </c>
      <c r="I2021" s="13">
        <f t="shared" si="31"/>
        <v>0.99522292993630568</v>
      </c>
    </row>
    <row r="2022" spans="1:9" x14ac:dyDescent="0.35">
      <c r="A2022" s="14" t="s">
        <v>731</v>
      </c>
      <c r="B2022" s="14" t="s">
        <v>9850</v>
      </c>
      <c r="C2022" s="14">
        <v>1.11E-4</v>
      </c>
      <c r="D2022" s="14" t="s">
        <v>5926</v>
      </c>
      <c r="E2022" s="15" t="s">
        <v>10173</v>
      </c>
      <c r="F2022" s="16">
        <v>0.33329999999999999</v>
      </c>
      <c r="G2022" s="15" t="s">
        <v>10444</v>
      </c>
      <c r="H2022" s="16">
        <v>0.38030000000000003</v>
      </c>
      <c r="I2022" s="13">
        <f t="shared" si="31"/>
        <v>0.87641335787536145</v>
      </c>
    </row>
    <row r="2023" spans="1:9" x14ac:dyDescent="0.35">
      <c r="A2023" s="14" t="s">
        <v>1194</v>
      </c>
      <c r="B2023" s="14" t="s">
        <v>9852</v>
      </c>
      <c r="C2023" s="14">
        <v>1.11E-4</v>
      </c>
      <c r="D2023" s="14" t="s">
        <v>6340</v>
      </c>
      <c r="E2023" s="15" t="s">
        <v>10167</v>
      </c>
      <c r="F2023" s="16">
        <v>0.2727</v>
      </c>
      <c r="G2023" s="15" t="s">
        <v>10680</v>
      </c>
      <c r="H2023" s="16">
        <v>0.39389999999999997</v>
      </c>
      <c r="I2023" s="13">
        <f t="shared" si="31"/>
        <v>0.6923076923076924</v>
      </c>
    </row>
    <row r="2024" spans="1:9" x14ac:dyDescent="0.35">
      <c r="A2024" s="4" t="s">
        <v>2593</v>
      </c>
      <c r="B2024" s="4" t="s">
        <v>9854</v>
      </c>
      <c r="C2024" s="4">
        <v>1.11E-4</v>
      </c>
      <c r="D2024" s="4" t="s">
        <v>7697</v>
      </c>
      <c r="E2024" s="5" t="s">
        <v>10114</v>
      </c>
      <c r="F2024" s="6">
        <v>0.2</v>
      </c>
      <c r="G2024" s="5" t="s">
        <v>10649</v>
      </c>
      <c r="H2024" s="6">
        <v>0.38890000000000002</v>
      </c>
      <c r="I2024" s="24">
        <f t="shared" si="31"/>
        <v>0.51427102082797638</v>
      </c>
    </row>
    <row r="2025" spans="1:9" x14ac:dyDescent="0.35">
      <c r="A2025" s="4" t="s">
        <v>1790</v>
      </c>
      <c r="B2025" s="4" t="s">
        <v>9854</v>
      </c>
      <c r="C2025" s="4">
        <v>1.11E-4</v>
      </c>
      <c r="D2025" s="4" t="s">
        <v>6908</v>
      </c>
      <c r="E2025" s="5" t="s">
        <v>10120</v>
      </c>
      <c r="F2025" s="6">
        <v>0.2</v>
      </c>
      <c r="G2025" s="5" t="s">
        <v>10467</v>
      </c>
      <c r="H2025" s="6">
        <v>0.40300000000000002</v>
      </c>
      <c r="I2025" s="24">
        <f t="shared" si="31"/>
        <v>0.49627791563275436</v>
      </c>
    </row>
    <row r="2026" spans="1:9" x14ac:dyDescent="0.35">
      <c r="A2026" s="4" t="s">
        <v>913</v>
      </c>
      <c r="B2026" s="4" t="s">
        <v>9851</v>
      </c>
      <c r="C2026" s="4">
        <v>1.11E-4</v>
      </c>
      <c r="D2026" s="4" t="s">
        <v>6103</v>
      </c>
      <c r="E2026" s="5" t="s">
        <v>10160</v>
      </c>
      <c r="F2026" s="6">
        <v>0.18179999999999999</v>
      </c>
      <c r="G2026" s="5" t="s">
        <v>10546</v>
      </c>
      <c r="H2026" s="6">
        <v>0.40910000000000002</v>
      </c>
      <c r="I2026" s="24">
        <f t="shared" si="31"/>
        <v>0.44439012466389632</v>
      </c>
    </row>
    <row r="2027" spans="1:9" x14ac:dyDescent="0.35">
      <c r="A2027" s="4" t="s">
        <v>1220</v>
      </c>
      <c r="B2027" s="4" t="s">
        <v>9852</v>
      </c>
      <c r="C2027" s="4">
        <v>1.11E-4</v>
      </c>
      <c r="D2027" s="4" t="s">
        <v>6366</v>
      </c>
      <c r="E2027" s="5" t="s">
        <v>10095</v>
      </c>
      <c r="F2027" s="6">
        <v>0.1429</v>
      </c>
      <c r="G2027" s="5" t="s">
        <v>10576</v>
      </c>
      <c r="H2027" s="6">
        <v>0.4</v>
      </c>
      <c r="I2027" s="24">
        <f t="shared" si="31"/>
        <v>0.35724999999999996</v>
      </c>
    </row>
    <row r="2028" spans="1:9" x14ac:dyDescent="0.35">
      <c r="A2028" s="4" t="s">
        <v>2016</v>
      </c>
      <c r="B2028" s="4" t="s">
        <v>9854</v>
      </c>
      <c r="C2028" s="4">
        <v>1.11E-4</v>
      </c>
      <c r="D2028" s="4" t="s">
        <v>7132</v>
      </c>
      <c r="E2028" s="5" t="s">
        <v>10095</v>
      </c>
      <c r="F2028" s="6">
        <v>0.1429</v>
      </c>
      <c r="G2028" s="5" t="s">
        <v>10576</v>
      </c>
      <c r="H2028" s="6">
        <v>0.4</v>
      </c>
      <c r="I2028" s="24">
        <f t="shared" si="31"/>
        <v>0.35724999999999996</v>
      </c>
    </row>
    <row r="2029" spans="1:9" x14ac:dyDescent="0.35">
      <c r="A2029" s="4" t="s">
        <v>3190</v>
      </c>
      <c r="B2029" s="4" t="s">
        <v>9854</v>
      </c>
      <c r="C2029" s="4">
        <v>1.11E-4</v>
      </c>
      <c r="D2029" s="4" t="s">
        <v>8289</v>
      </c>
      <c r="E2029" s="5" t="s">
        <v>10127</v>
      </c>
      <c r="F2029" s="6">
        <v>0</v>
      </c>
      <c r="G2029" s="5" t="s">
        <v>10720</v>
      </c>
      <c r="H2029" s="6">
        <v>0.39729999999999999</v>
      </c>
      <c r="I2029" s="24">
        <f t="shared" si="31"/>
        <v>0</v>
      </c>
    </row>
    <row r="2030" spans="1:9" x14ac:dyDescent="0.35">
      <c r="A2030" s="4" t="s">
        <v>4190</v>
      </c>
      <c r="B2030" s="4" t="s">
        <v>12265</v>
      </c>
      <c r="C2030" s="4">
        <v>1.11E-4</v>
      </c>
      <c r="D2030" s="4" t="s">
        <v>9268</v>
      </c>
      <c r="E2030" s="5" t="s">
        <v>10123</v>
      </c>
      <c r="F2030" s="6">
        <v>0</v>
      </c>
      <c r="G2030" s="5" t="s">
        <v>10567</v>
      </c>
      <c r="H2030" s="6">
        <v>0.40279999999999999</v>
      </c>
      <c r="I2030" s="24">
        <f t="shared" si="31"/>
        <v>0</v>
      </c>
    </row>
    <row r="2031" spans="1:9" x14ac:dyDescent="0.35">
      <c r="A2031" s="7" t="s">
        <v>750</v>
      </c>
      <c r="B2031" s="7" t="s">
        <v>9850</v>
      </c>
      <c r="C2031" s="7">
        <v>1.1E-4</v>
      </c>
      <c r="D2031" s="7" t="s">
        <v>5945</v>
      </c>
      <c r="E2031" s="8" t="s">
        <v>10119</v>
      </c>
      <c r="F2031" s="9">
        <v>0.75</v>
      </c>
      <c r="G2031" s="8" t="s">
        <v>10315</v>
      </c>
      <c r="H2031" s="9">
        <v>0.35620000000000002</v>
      </c>
      <c r="I2031" s="23">
        <f t="shared" si="31"/>
        <v>2.1055586749017405</v>
      </c>
    </row>
    <row r="2032" spans="1:9" x14ac:dyDescent="0.35">
      <c r="A2032" s="7" t="s">
        <v>1512</v>
      </c>
      <c r="B2032" s="7" t="s">
        <v>9853</v>
      </c>
      <c r="C2032" s="7">
        <v>1.1E-4</v>
      </c>
      <c r="D2032" s="7" t="s">
        <v>6646</v>
      </c>
      <c r="E2032" s="8" t="s">
        <v>10119</v>
      </c>
      <c r="F2032" s="9">
        <v>0.75</v>
      </c>
      <c r="G2032" s="8" t="s">
        <v>10315</v>
      </c>
      <c r="H2032" s="9">
        <v>0.35620000000000002</v>
      </c>
      <c r="I2032" s="23">
        <f t="shared" si="31"/>
        <v>2.1055586749017405</v>
      </c>
    </row>
    <row r="2033" spans="1:9" x14ac:dyDescent="0.35">
      <c r="A2033" s="7" t="s">
        <v>2974</v>
      </c>
      <c r="B2033" s="7" t="s">
        <v>9854</v>
      </c>
      <c r="C2033" s="7">
        <v>1.1E-4</v>
      </c>
      <c r="D2033" s="7" t="s">
        <v>8074</v>
      </c>
      <c r="E2033" s="8" t="s">
        <v>10111</v>
      </c>
      <c r="F2033" s="9">
        <v>0.66669999999999996</v>
      </c>
      <c r="G2033" s="8" t="s">
        <v>10296</v>
      </c>
      <c r="H2033" s="9">
        <v>0.3649</v>
      </c>
      <c r="I2033" s="23">
        <f t="shared" si="31"/>
        <v>1.8270759112085502</v>
      </c>
    </row>
    <row r="2034" spans="1:9" x14ac:dyDescent="0.35">
      <c r="A2034" s="14" t="s">
        <v>4655</v>
      </c>
      <c r="B2034" s="14" t="s">
        <v>9855</v>
      </c>
      <c r="C2034" s="14">
        <v>1.1E-4</v>
      </c>
      <c r="D2034" s="14" t="s">
        <v>9695</v>
      </c>
      <c r="E2034" s="15" t="s">
        <v>10164</v>
      </c>
      <c r="F2034" s="16">
        <v>0.44440000000000002</v>
      </c>
      <c r="G2034" s="15" t="s">
        <v>10558</v>
      </c>
      <c r="H2034" s="16">
        <v>0.36759999999999998</v>
      </c>
      <c r="I2034" s="13">
        <f t="shared" si="31"/>
        <v>1.2089227421109903</v>
      </c>
    </row>
    <row r="2035" spans="1:9" x14ac:dyDescent="0.35">
      <c r="A2035" s="14" t="s">
        <v>1308</v>
      </c>
      <c r="B2035" s="14" t="s">
        <v>9852</v>
      </c>
      <c r="C2035" s="14">
        <v>1.1E-4</v>
      </c>
      <c r="D2035" s="14" t="s">
        <v>6452</v>
      </c>
      <c r="E2035" s="15" t="s">
        <v>10188</v>
      </c>
      <c r="F2035" s="16">
        <v>0.3846</v>
      </c>
      <c r="G2035" s="15" t="s">
        <v>10171</v>
      </c>
      <c r="H2035" s="16">
        <v>0.375</v>
      </c>
      <c r="I2035" s="13">
        <f t="shared" si="31"/>
        <v>1.0256000000000001</v>
      </c>
    </row>
    <row r="2036" spans="1:9" x14ac:dyDescent="0.35">
      <c r="A2036" s="14" t="s">
        <v>4410</v>
      </c>
      <c r="B2036" s="14" t="s">
        <v>9855</v>
      </c>
      <c r="C2036" s="14">
        <v>1.1E-4</v>
      </c>
      <c r="D2036" s="14" t="s">
        <v>9475</v>
      </c>
      <c r="E2036" s="15" t="s">
        <v>10718</v>
      </c>
      <c r="F2036" s="16">
        <v>0.31580000000000003</v>
      </c>
      <c r="G2036" s="15" t="s">
        <v>10719</v>
      </c>
      <c r="H2036" s="16">
        <v>0.39660000000000001</v>
      </c>
      <c r="I2036" s="13">
        <f t="shared" si="31"/>
        <v>0.7962682803832577</v>
      </c>
    </row>
    <row r="2037" spans="1:9" x14ac:dyDescent="0.35">
      <c r="A2037" s="14" t="s">
        <v>4526</v>
      </c>
      <c r="B2037" s="14" t="s">
        <v>9855</v>
      </c>
      <c r="C2037" s="14">
        <v>1.1E-4</v>
      </c>
      <c r="D2037" s="14" t="s">
        <v>9577</v>
      </c>
      <c r="E2037" s="15" t="s">
        <v>10662</v>
      </c>
      <c r="F2037" s="16">
        <v>0.3125</v>
      </c>
      <c r="G2037" s="15" t="s">
        <v>10663</v>
      </c>
      <c r="H2037" s="16">
        <v>0.39340000000000003</v>
      </c>
      <c r="I2037" s="13">
        <f t="shared" si="31"/>
        <v>0.79435688866293841</v>
      </c>
    </row>
    <row r="2038" spans="1:9" x14ac:dyDescent="0.35">
      <c r="A2038" s="14" t="s">
        <v>1734</v>
      </c>
      <c r="B2038" s="14" t="s">
        <v>9854</v>
      </c>
      <c r="C2038" s="14">
        <v>1.1E-4</v>
      </c>
      <c r="D2038" s="14" t="s">
        <v>6852</v>
      </c>
      <c r="E2038" s="15" t="s">
        <v>10129</v>
      </c>
      <c r="F2038" s="16">
        <v>0.30769999999999997</v>
      </c>
      <c r="G2038" s="15" t="s">
        <v>10163</v>
      </c>
      <c r="H2038" s="16">
        <v>0.3906</v>
      </c>
      <c r="I2038" s="13">
        <f t="shared" si="31"/>
        <v>0.78776241679467474</v>
      </c>
    </row>
    <row r="2039" spans="1:9" x14ac:dyDescent="0.35">
      <c r="A2039" s="14" t="s">
        <v>4161</v>
      </c>
      <c r="B2039" s="14" t="s">
        <v>12265</v>
      </c>
      <c r="C2039" s="14">
        <v>1.1E-4</v>
      </c>
      <c r="D2039" s="14" t="s">
        <v>9240</v>
      </c>
      <c r="E2039" s="15" t="s">
        <v>10129</v>
      </c>
      <c r="F2039" s="16">
        <v>0.30769999999999997</v>
      </c>
      <c r="G2039" s="15" t="s">
        <v>10163</v>
      </c>
      <c r="H2039" s="16">
        <v>0.3906</v>
      </c>
      <c r="I2039" s="13">
        <f t="shared" si="31"/>
        <v>0.78776241679467474</v>
      </c>
    </row>
    <row r="2040" spans="1:9" x14ac:dyDescent="0.35">
      <c r="A2040" s="4" t="s">
        <v>4300</v>
      </c>
      <c r="B2040" s="4" t="s">
        <v>12265</v>
      </c>
      <c r="C2040" s="4">
        <v>1.1E-4</v>
      </c>
      <c r="D2040" s="4" t="s">
        <v>9375</v>
      </c>
      <c r="E2040" s="5" t="s">
        <v>10133</v>
      </c>
      <c r="F2040" s="6">
        <v>0.25</v>
      </c>
      <c r="G2040" s="5" t="s">
        <v>10426</v>
      </c>
      <c r="H2040" s="6">
        <v>0.3836</v>
      </c>
      <c r="I2040" s="24">
        <f t="shared" si="31"/>
        <v>0.65172054223149112</v>
      </c>
    </row>
    <row r="2041" spans="1:9" x14ac:dyDescent="0.35">
      <c r="A2041" s="4" t="s">
        <v>2975</v>
      </c>
      <c r="B2041" s="4" t="s">
        <v>9854</v>
      </c>
      <c r="C2041" s="4">
        <v>1.1E-4</v>
      </c>
      <c r="D2041" s="4" t="s">
        <v>8075</v>
      </c>
      <c r="E2041" s="5" t="s">
        <v>10133</v>
      </c>
      <c r="F2041" s="6">
        <v>0.25</v>
      </c>
      <c r="G2041" s="5" t="s">
        <v>10426</v>
      </c>
      <c r="H2041" s="6">
        <v>0.3836</v>
      </c>
      <c r="I2041" s="24">
        <f t="shared" si="31"/>
        <v>0.65172054223149112</v>
      </c>
    </row>
    <row r="2042" spans="1:9" x14ac:dyDescent="0.35">
      <c r="A2042" s="4" t="s">
        <v>3632</v>
      </c>
      <c r="B2042" s="4" t="s">
        <v>12265</v>
      </c>
      <c r="C2042" s="4">
        <v>1.1E-4</v>
      </c>
      <c r="D2042" s="4" t="s">
        <v>8725</v>
      </c>
      <c r="E2042" s="5" t="s">
        <v>10133</v>
      </c>
      <c r="F2042" s="6">
        <v>0.25</v>
      </c>
      <c r="G2042" s="5" t="s">
        <v>10426</v>
      </c>
      <c r="H2042" s="6">
        <v>0.3836</v>
      </c>
      <c r="I2042" s="24">
        <f t="shared" si="31"/>
        <v>0.65172054223149112</v>
      </c>
    </row>
    <row r="2043" spans="1:9" x14ac:dyDescent="0.35">
      <c r="A2043" s="4" t="s">
        <v>21</v>
      </c>
      <c r="B2043" s="4" t="s">
        <v>9851</v>
      </c>
      <c r="C2043" s="4">
        <v>1.1E-4</v>
      </c>
      <c r="D2043" s="4" t="s">
        <v>5167</v>
      </c>
      <c r="E2043" s="5" t="s">
        <v>10254</v>
      </c>
      <c r="F2043" s="6">
        <v>0.25</v>
      </c>
      <c r="G2043" s="5" t="s">
        <v>10725</v>
      </c>
      <c r="H2043" s="6">
        <v>0.39129999999999998</v>
      </c>
      <c r="I2043" s="24">
        <f t="shared" si="31"/>
        <v>0.63889598773319711</v>
      </c>
    </row>
    <row r="2044" spans="1:9" x14ac:dyDescent="0.35">
      <c r="A2044" s="4" t="s">
        <v>1751</v>
      </c>
      <c r="B2044" s="4" t="s">
        <v>9854</v>
      </c>
      <c r="C2044" s="4">
        <v>1.1E-4</v>
      </c>
      <c r="D2044" s="4" t="s">
        <v>6869</v>
      </c>
      <c r="E2044" s="5" t="s">
        <v>10095</v>
      </c>
      <c r="F2044" s="6">
        <v>0.1429</v>
      </c>
      <c r="G2044" s="5" t="s">
        <v>10576</v>
      </c>
      <c r="H2044" s="6">
        <v>0.4</v>
      </c>
      <c r="I2044" s="24">
        <f t="shared" si="31"/>
        <v>0.35724999999999996</v>
      </c>
    </row>
    <row r="2045" spans="1:9" x14ac:dyDescent="0.35">
      <c r="A2045" s="4" t="s">
        <v>3401</v>
      </c>
      <c r="B2045" s="4" t="s">
        <v>9854</v>
      </c>
      <c r="C2045" s="4">
        <v>1.1E-4</v>
      </c>
      <c r="D2045" s="4" t="s">
        <v>8498</v>
      </c>
      <c r="E2045" s="5" t="s">
        <v>10127</v>
      </c>
      <c r="F2045" s="6">
        <v>0</v>
      </c>
      <c r="G2045" s="5" t="s">
        <v>10720</v>
      </c>
      <c r="H2045" s="6">
        <v>0.39729999999999999</v>
      </c>
      <c r="I2045" s="24">
        <f t="shared" si="31"/>
        <v>0</v>
      </c>
    </row>
    <row r="2046" spans="1:9" x14ac:dyDescent="0.35">
      <c r="A2046" s="4" t="s">
        <v>1328</v>
      </c>
      <c r="B2046" s="4" t="s">
        <v>9852</v>
      </c>
      <c r="C2046" s="4">
        <v>1.1E-4</v>
      </c>
      <c r="D2046" s="4" t="s">
        <v>6472</v>
      </c>
      <c r="E2046" s="5" t="s">
        <v>10127</v>
      </c>
      <c r="F2046" s="6">
        <v>0</v>
      </c>
      <c r="G2046" s="5" t="s">
        <v>10720</v>
      </c>
      <c r="H2046" s="6">
        <v>0.39729999999999999</v>
      </c>
      <c r="I2046" s="24">
        <f t="shared" si="31"/>
        <v>0</v>
      </c>
    </row>
    <row r="2047" spans="1:9" x14ac:dyDescent="0.35">
      <c r="A2047" s="7" t="s">
        <v>4724</v>
      </c>
      <c r="B2047" s="7" t="s">
        <v>9855</v>
      </c>
      <c r="C2047" s="7">
        <v>1.0900000000000001E-4</v>
      </c>
      <c r="D2047" s="7" t="s">
        <v>9760</v>
      </c>
      <c r="E2047" s="8" t="s">
        <v>10228</v>
      </c>
      <c r="F2047" s="9">
        <v>0.6</v>
      </c>
      <c r="G2047" s="8" t="s">
        <v>10357</v>
      </c>
      <c r="H2047" s="9">
        <v>0.36109999999999998</v>
      </c>
      <c r="I2047" s="23">
        <f t="shared" si="31"/>
        <v>1.6615895873719191</v>
      </c>
    </row>
    <row r="2048" spans="1:9" x14ac:dyDescent="0.35">
      <c r="A2048" s="14" t="s">
        <v>2367</v>
      </c>
      <c r="B2048" s="14" t="s">
        <v>9854</v>
      </c>
      <c r="C2048" s="14">
        <v>1.0900000000000001E-4</v>
      </c>
      <c r="D2048" s="14" t="s">
        <v>7479</v>
      </c>
      <c r="E2048" s="15" t="s">
        <v>10194</v>
      </c>
      <c r="F2048" s="16">
        <v>0.46150000000000002</v>
      </c>
      <c r="G2048" s="15" t="s">
        <v>10174</v>
      </c>
      <c r="H2048" s="16">
        <v>0.3594</v>
      </c>
      <c r="I2048" s="13">
        <f t="shared" si="31"/>
        <v>1.2840845854201448</v>
      </c>
    </row>
    <row r="2049" spans="1:9" x14ac:dyDescent="0.35">
      <c r="A2049" s="14" t="s">
        <v>1475</v>
      </c>
      <c r="B2049" s="14" t="s">
        <v>9853</v>
      </c>
      <c r="C2049" s="14">
        <v>1.0900000000000001E-4</v>
      </c>
      <c r="D2049" s="14" t="s">
        <v>6614</v>
      </c>
      <c r="E2049" s="15" t="s">
        <v>10639</v>
      </c>
      <c r="F2049" s="16">
        <v>0.33329999999999999</v>
      </c>
      <c r="G2049" s="15" t="s">
        <v>10161</v>
      </c>
      <c r="H2049" s="16">
        <v>0.38979999999999998</v>
      </c>
      <c r="I2049" s="13">
        <f t="shared" si="31"/>
        <v>0.85505387378142639</v>
      </c>
    </row>
    <row r="2050" spans="1:9" x14ac:dyDescent="0.35">
      <c r="A2050" s="14" t="s">
        <v>3543</v>
      </c>
      <c r="B2050" s="14" t="s">
        <v>12265</v>
      </c>
      <c r="C2050" s="14">
        <v>1.0900000000000001E-4</v>
      </c>
      <c r="D2050" s="14" t="s">
        <v>8637</v>
      </c>
      <c r="E2050" s="15" t="s">
        <v>10167</v>
      </c>
      <c r="F2050" s="16">
        <v>0.2727</v>
      </c>
      <c r="G2050" s="15" t="s">
        <v>10680</v>
      </c>
      <c r="H2050" s="16">
        <v>0.39389999999999997</v>
      </c>
      <c r="I2050" s="13">
        <f t="shared" ref="I2050:I2113" si="32">F2050/H2050</f>
        <v>0.6923076923076924</v>
      </c>
    </row>
    <row r="2051" spans="1:9" x14ac:dyDescent="0.35">
      <c r="A2051" s="4" t="s">
        <v>1184</v>
      </c>
      <c r="B2051" s="4" t="s">
        <v>9852</v>
      </c>
      <c r="C2051" s="4">
        <v>1.0900000000000001E-4</v>
      </c>
      <c r="D2051" s="4" t="s">
        <v>6331</v>
      </c>
      <c r="E2051" s="5" t="s">
        <v>10656</v>
      </c>
      <c r="F2051" s="6">
        <v>0.2727</v>
      </c>
      <c r="G2051" s="5" t="s">
        <v>10657</v>
      </c>
      <c r="H2051" s="6">
        <v>0.41820000000000002</v>
      </c>
      <c r="I2051" s="24">
        <f t="shared" si="32"/>
        <v>0.65208034433285511</v>
      </c>
    </row>
    <row r="2052" spans="1:9" x14ac:dyDescent="0.35">
      <c r="A2052" s="4" t="s">
        <v>4719</v>
      </c>
      <c r="B2052" s="4" t="s">
        <v>9855</v>
      </c>
      <c r="C2052" s="4">
        <v>1.0900000000000001E-4</v>
      </c>
      <c r="D2052" s="4" t="s">
        <v>9755</v>
      </c>
      <c r="E2052" s="5" t="s">
        <v>10254</v>
      </c>
      <c r="F2052" s="6">
        <v>0.25</v>
      </c>
      <c r="G2052" s="5" t="s">
        <v>10725</v>
      </c>
      <c r="H2052" s="6">
        <v>0.39129999999999998</v>
      </c>
      <c r="I2052" s="24">
        <f t="shared" si="32"/>
        <v>0.63889598773319711</v>
      </c>
    </row>
    <row r="2053" spans="1:9" x14ac:dyDescent="0.35">
      <c r="A2053" s="4" t="s">
        <v>3817</v>
      </c>
      <c r="B2053" s="4" t="s">
        <v>12265</v>
      </c>
      <c r="C2053" s="4">
        <v>1.0900000000000001E-4</v>
      </c>
      <c r="D2053" s="4" t="s">
        <v>8901</v>
      </c>
      <c r="E2053" s="5" t="s">
        <v>10160</v>
      </c>
      <c r="F2053" s="6">
        <v>0.18179999999999999</v>
      </c>
      <c r="G2053" s="5" t="s">
        <v>10546</v>
      </c>
      <c r="H2053" s="6">
        <v>0.40910000000000002</v>
      </c>
      <c r="I2053" s="24">
        <f t="shared" si="32"/>
        <v>0.44439012466389632</v>
      </c>
    </row>
    <row r="2054" spans="1:9" x14ac:dyDescent="0.35">
      <c r="A2054" s="4" t="s">
        <v>1902</v>
      </c>
      <c r="B2054" s="4" t="s">
        <v>9854</v>
      </c>
      <c r="C2054" s="4">
        <v>1.0900000000000001E-4</v>
      </c>
      <c r="D2054" s="4" t="s">
        <v>7019</v>
      </c>
      <c r="E2054" s="5" t="s">
        <v>10095</v>
      </c>
      <c r="F2054" s="6">
        <v>0.1429</v>
      </c>
      <c r="G2054" s="5" t="s">
        <v>10576</v>
      </c>
      <c r="H2054" s="6">
        <v>0.4</v>
      </c>
      <c r="I2054" s="24">
        <f t="shared" si="32"/>
        <v>0.35724999999999996</v>
      </c>
    </row>
    <row r="2055" spans="1:9" x14ac:dyDescent="0.35">
      <c r="A2055" s="4" t="s">
        <v>1687</v>
      </c>
      <c r="B2055" s="4" t="s">
        <v>9854</v>
      </c>
      <c r="C2055" s="4">
        <v>1.0900000000000001E-4</v>
      </c>
      <c r="D2055" s="4" t="s">
        <v>6805</v>
      </c>
      <c r="E2055" s="5" t="s">
        <v>10125</v>
      </c>
      <c r="F2055" s="6">
        <v>0.125</v>
      </c>
      <c r="G2055" s="5" t="s">
        <v>10464</v>
      </c>
      <c r="H2055" s="6">
        <v>0.40579999999999999</v>
      </c>
      <c r="I2055" s="24">
        <f t="shared" si="32"/>
        <v>0.30803351404632823</v>
      </c>
    </row>
    <row r="2056" spans="1:9" x14ac:dyDescent="0.35">
      <c r="A2056" s="4" t="s">
        <v>422</v>
      </c>
      <c r="B2056" s="4" t="s">
        <v>9849</v>
      </c>
      <c r="C2056" s="4">
        <v>1.0900000000000001E-4</v>
      </c>
      <c r="D2056" s="4" t="s">
        <v>5617</v>
      </c>
      <c r="E2056" s="5" t="s">
        <v>10127</v>
      </c>
      <c r="F2056" s="6">
        <v>0</v>
      </c>
      <c r="G2056" s="5" t="s">
        <v>10720</v>
      </c>
      <c r="H2056" s="6">
        <v>0.39729999999999999</v>
      </c>
      <c r="I2056" s="24">
        <f t="shared" si="32"/>
        <v>0</v>
      </c>
    </row>
    <row r="2057" spans="1:9" x14ac:dyDescent="0.35">
      <c r="A2057" s="7" t="s">
        <v>2908</v>
      </c>
      <c r="B2057" s="7" t="s">
        <v>9854</v>
      </c>
      <c r="C2057" s="7">
        <v>1.08E-4</v>
      </c>
      <c r="D2057" s="7" t="s">
        <v>8008</v>
      </c>
      <c r="E2057" s="8" t="s">
        <v>10532</v>
      </c>
      <c r="F2057" s="9">
        <v>0.55559999999999998</v>
      </c>
      <c r="G2057" s="8" t="s">
        <v>10533</v>
      </c>
      <c r="H2057" s="9">
        <v>0.35289999999999999</v>
      </c>
      <c r="I2057" s="23">
        <f t="shared" si="32"/>
        <v>1.5743836780957778</v>
      </c>
    </row>
    <row r="2058" spans="1:9" x14ac:dyDescent="0.35">
      <c r="A2058" s="14" t="s">
        <v>796</v>
      </c>
      <c r="B2058" s="14" t="s">
        <v>9850</v>
      </c>
      <c r="C2058" s="14">
        <v>1.08E-4</v>
      </c>
      <c r="D2058" s="14" t="s">
        <v>5991</v>
      </c>
      <c r="E2058" s="15" t="s">
        <v>10116</v>
      </c>
      <c r="F2058" s="16">
        <v>0.42859999999999998</v>
      </c>
      <c r="G2058" s="15" t="s">
        <v>10306</v>
      </c>
      <c r="H2058" s="16">
        <v>0.37140000000000001</v>
      </c>
      <c r="I2058" s="13">
        <f t="shared" si="32"/>
        <v>1.1540118470651588</v>
      </c>
    </row>
    <row r="2059" spans="1:9" x14ac:dyDescent="0.35">
      <c r="A2059" s="14" t="s">
        <v>1362</v>
      </c>
      <c r="B2059" s="14" t="s">
        <v>9852</v>
      </c>
      <c r="C2059" s="14">
        <v>1.08E-4</v>
      </c>
      <c r="D2059" s="14" t="s">
        <v>6506</v>
      </c>
      <c r="E2059" s="15" t="s">
        <v>10728</v>
      </c>
      <c r="F2059" s="16">
        <v>0.4</v>
      </c>
      <c r="G2059" s="15" t="s">
        <v>10729</v>
      </c>
      <c r="H2059" s="16">
        <v>0.36840000000000001</v>
      </c>
      <c r="I2059" s="13">
        <f t="shared" si="32"/>
        <v>1.0857763300760044</v>
      </c>
    </row>
    <row r="2060" spans="1:9" x14ac:dyDescent="0.35">
      <c r="A2060" s="14" t="s">
        <v>3770</v>
      </c>
      <c r="B2060" s="14" t="s">
        <v>12265</v>
      </c>
      <c r="C2060" s="14">
        <v>1.08E-4</v>
      </c>
      <c r="D2060" s="14" t="s">
        <v>8857</v>
      </c>
      <c r="E2060" s="15" t="s">
        <v>10136</v>
      </c>
      <c r="F2060" s="16">
        <v>0.4</v>
      </c>
      <c r="G2060" s="15" t="s">
        <v>10337</v>
      </c>
      <c r="H2060" s="16">
        <v>0.375</v>
      </c>
      <c r="I2060" s="13">
        <f t="shared" si="32"/>
        <v>1.0666666666666667</v>
      </c>
    </row>
    <row r="2061" spans="1:9" x14ac:dyDescent="0.35">
      <c r="A2061" s="14" t="s">
        <v>4582</v>
      </c>
      <c r="B2061" s="14" t="s">
        <v>9855</v>
      </c>
      <c r="C2061" s="14">
        <v>1.08E-4</v>
      </c>
      <c r="D2061" s="14" t="s">
        <v>9627</v>
      </c>
      <c r="E2061" s="15" t="s">
        <v>10242</v>
      </c>
      <c r="F2061" s="16">
        <v>0.375</v>
      </c>
      <c r="G2061" s="15" t="s">
        <v>10324</v>
      </c>
      <c r="H2061" s="16">
        <v>0.37680000000000002</v>
      </c>
      <c r="I2061" s="13">
        <f t="shared" si="32"/>
        <v>0.99522292993630568</v>
      </c>
    </row>
    <row r="2062" spans="1:9" x14ac:dyDescent="0.35">
      <c r="A2062" s="14" t="s">
        <v>3835</v>
      </c>
      <c r="B2062" s="14" t="s">
        <v>12265</v>
      </c>
      <c r="C2062" s="14">
        <v>1.08E-4</v>
      </c>
      <c r="D2062" s="14" t="s">
        <v>8918</v>
      </c>
      <c r="E2062" s="15" t="s">
        <v>10461</v>
      </c>
      <c r="F2062" s="16">
        <v>0.375</v>
      </c>
      <c r="G2062" s="15" t="s">
        <v>10170</v>
      </c>
      <c r="H2062" s="16">
        <v>0.377</v>
      </c>
      <c r="I2062" s="13">
        <f t="shared" si="32"/>
        <v>0.99469496021220161</v>
      </c>
    </row>
    <row r="2063" spans="1:9" x14ac:dyDescent="0.35">
      <c r="A2063" s="14" t="s">
        <v>1500</v>
      </c>
      <c r="B2063" s="14" t="s">
        <v>9853</v>
      </c>
      <c r="C2063" s="14">
        <v>1.08E-4</v>
      </c>
      <c r="D2063" s="14" t="s">
        <v>6635</v>
      </c>
      <c r="E2063" s="15" t="s">
        <v>10106</v>
      </c>
      <c r="F2063" s="16">
        <v>0.33329999999999999</v>
      </c>
      <c r="G2063" s="15" t="s">
        <v>10301</v>
      </c>
      <c r="H2063" s="16">
        <v>0.37840000000000001</v>
      </c>
      <c r="I2063" s="13">
        <f t="shared" si="32"/>
        <v>0.88081395348837199</v>
      </c>
    </row>
    <row r="2064" spans="1:9" x14ac:dyDescent="0.35">
      <c r="A2064" s="14" t="s">
        <v>3486</v>
      </c>
      <c r="B2064" s="14" t="s">
        <v>9854</v>
      </c>
      <c r="C2064" s="14">
        <v>1.08E-4</v>
      </c>
      <c r="D2064" s="14" t="s">
        <v>8581</v>
      </c>
      <c r="E2064" s="15" t="s">
        <v>10106</v>
      </c>
      <c r="F2064" s="16">
        <v>0.33329999999999999</v>
      </c>
      <c r="G2064" s="15" t="s">
        <v>10301</v>
      </c>
      <c r="H2064" s="16">
        <v>0.37840000000000001</v>
      </c>
      <c r="I2064" s="13">
        <f t="shared" si="32"/>
        <v>0.88081395348837199</v>
      </c>
    </row>
    <row r="2065" spans="1:9" x14ac:dyDescent="0.35">
      <c r="A2065" s="14" t="s">
        <v>2005</v>
      </c>
      <c r="B2065" s="14" t="s">
        <v>9854</v>
      </c>
      <c r="C2065" s="14">
        <v>1.08E-4</v>
      </c>
      <c r="D2065" s="14" t="s">
        <v>7121</v>
      </c>
      <c r="E2065" s="15" t="s">
        <v>10612</v>
      </c>
      <c r="F2065" s="16">
        <v>0.33329999999999999</v>
      </c>
      <c r="G2065" s="15" t="s">
        <v>10613</v>
      </c>
      <c r="H2065" s="16">
        <v>0.38240000000000002</v>
      </c>
      <c r="I2065" s="13">
        <f t="shared" si="32"/>
        <v>0.87160041841004177</v>
      </c>
    </row>
    <row r="2066" spans="1:9" x14ac:dyDescent="0.35">
      <c r="A2066" s="14" t="s">
        <v>4708</v>
      </c>
      <c r="B2066" s="14" t="s">
        <v>9855</v>
      </c>
      <c r="C2066" s="14">
        <v>1.08E-4</v>
      </c>
      <c r="D2066" s="14" t="s">
        <v>9745</v>
      </c>
      <c r="E2066" s="15" t="s">
        <v>10647</v>
      </c>
      <c r="F2066" s="16">
        <v>0.33329999999999999</v>
      </c>
      <c r="G2066" s="15" t="s">
        <v>10648</v>
      </c>
      <c r="H2066" s="16">
        <v>0.3871</v>
      </c>
      <c r="I2066" s="13">
        <f t="shared" si="32"/>
        <v>0.8610178248514595</v>
      </c>
    </row>
    <row r="2067" spans="1:9" x14ac:dyDescent="0.35">
      <c r="A2067" s="14" t="s">
        <v>2409</v>
      </c>
      <c r="B2067" s="14" t="s">
        <v>9854</v>
      </c>
      <c r="C2067" s="14">
        <v>1.08E-4</v>
      </c>
      <c r="D2067" s="14" t="s">
        <v>7517</v>
      </c>
      <c r="E2067" s="15" t="s">
        <v>10129</v>
      </c>
      <c r="F2067" s="16">
        <v>0.30769999999999997</v>
      </c>
      <c r="G2067" s="15" t="s">
        <v>10163</v>
      </c>
      <c r="H2067" s="16">
        <v>0.3906</v>
      </c>
      <c r="I2067" s="13">
        <f t="shared" si="32"/>
        <v>0.78776241679467474</v>
      </c>
    </row>
    <row r="2068" spans="1:9" x14ac:dyDescent="0.35">
      <c r="A2068" s="14" t="s">
        <v>3714</v>
      </c>
      <c r="B2068" s="14" t="s">
        <v>12265</v>
      </c>
      <c r="C2068" s="14">
        <v>1.08E-4</v>
      </c>
      <c r="D2068" s="14" t="s">
        <v>8804</v>
      </c>
      <c r="E2068" s="15" t="s">
        <v>10523</v>
      </c>
      <c r="F2068" s="16">
        <v>0.3</v>
      </c>
      <c r="G2068" s="15" t="s">
        <v>10524</v>
      </c>
      <c r="H2068" s="16">
        <v>0.3881</v>
      </c>
      <c r="I2068" s="13">
        <f t="shared" si="32"/>
        <v>0.77299665034784848</v>
      </c>
    </row>
    <row r="2069" spans="1:9" x14ac:dyDescent="0.35">
      <c r="A2069" s="14" t="s">
        <v>2682</v>
      </c>
      <c r="B2069" s="14" t="s">
        <v>9854</v>
      </c>
      <c r="C2069" s="14">
        <v>1.08E-4</v>
      </c>
      <c r="D2069" s="14" t="s">
        <v>7786</v>
      </c>
      <c r="E2069" s="15" t="s">
        <v>10249</v>
      </c>
      <c r="F2069" s="16">
        <v>0.28570000000000001</v>
      </c>
      <c r="G2069" s="15" t="s">
        <v>10519</v>
      </c>
      <c r="H2069" s="16">
        <v>0.38569999999999999</v>
      </c>
      <c r="I2069" s="13">
        <f t="shared" si="32"/>
        <v>0.74073113819030334</v>
      </c>
    </row>
    <row r="2070" spans="1:9" x14ac:dyDescent="0.35">
      <c r="A2070" s="14" t="s">
        <v>1958</v>
      </c>
      <c r="B2070" s="14" t="s">
        <v>9854</v>
      </c>
      <c r="C2070" s="14">
        <v>1.08E-4</v>
      </c>
      <c r="D2070" s="14" t="s">
        <v>7074</v>
      </c>
      <c r="E2070" s="15" t="s">
        <v>10244</v>
      </c>
      <c r="F2070" s="16">
        <v>0.28570000000000001</v>
      </c>
      <c r="G2070" s="15" t="s">
        <v>10555</v>
      </c>
      <c r="H2070" s="16">
        <v>0.39679999999999999</v>
      </c>
      <c r="I2070" s="13">
        <f t="shared" si="32"/>
        <v>0.72001008064516137</v>
      </c>
    </row>
    <row r="2071" spans="1:9" x14ac:dyDescent="0.35">
      <c r="A2071" s="4" t="s">
        <v>3029</v>
      </c>
      <c r="B2071" s="4" t="s">
        <v>9854</v>
      </c>
      <c r="C2071" s="4">
        <v>1.08E-4</v>
      </c>
      <c r="D2071" s="4" t="s">
        <v>8129</v>
      </c>
      <c r="E2071" s="5" t="s">
        <v>10133</v>
      </c>
      <c r="F2071" s="6">
        <v>0.25</v>
      </c>
      <c r="G2071" s="5" t="s">
        <v>10426</v>
      </c>
      <c r="H2071" s="6">
        <v>0.3836</v>
      </c>
      <c r="I2071" s="24">
        <f t="shared" si="32"/>
        <v>0.65172054223149112</v>
      </c>
    </row>
    <row r="2072" spans="1:9" x14ac:dyDescent="0.35">
      <c r="A2072" s="4" t="s">
        <v>2438</v>
      </c>
      <c r="B2072" s="4" t="s">
        <v>9854</v>
      </c>
      <c r="C2072" s="4">
        <v>1.08E-4</v>
      </c>
      <c r="D2072" s="4" t="s">
        <v>7545</v>
      </c>
      <c r="E2072" s="5" t="s">
        <v>10254</v>
      </c>
      <c r="F2072" s="6">
        <v>0.25</v>
      </c>
      <c r="G2072" s="5" t="s">
        <v>10725</v>
      </c>
      <c r="H2072" s="6">
        <v>0.39129999999999998</v>
      </c>
      <c r="I2072" s="24">
        <f t="shared" si="32"/>
        <v>0.63889598773319711</v>
      </c>
    </row>
    <row r="2073" spans="1:9" x14ac:dyDescent="0.35">
      <c r="A2073" s="4" t="s">
        <v>66</v>
      </c>
      <c r="B2073" s="4" t="s">
        <v>9851</v>
      </c>
      <c r="C2073" s="4">
        <v>1.08E-4</v>
      </c>
      <c r="D2073" s="4" t="s">
        <v>5212</v>
      </c>
      <c r="E2073" s="5" t="s">
        <v>10120</v>
      </c>
      <c r="F2073" s="6">
        <v>0.2</v>
      </c>
      <c r="G2073" s="5" t="s">
        <v>10467</v>
      </c>
      <c r="H2073" s="6">
        <v>0.40300000000000002</v>
      </c>
      <c r="I2073" s="24">
        <f t="shared" si="32"/>
        <v>0.49627791563275436</v>
      </c>
    </row>
    <row r="2074" spans="1:9" x14ac:dyDescent="0.35">
      <c r="A2074" s="4" t="s">
        <v>1738</v>
      </c>
      <c r="B2074" s="4" t="s">
        <v>9854</v>
      </c>
      <c r="C2074" s="4">
        <v>1.08E-4</v>
      </c>
      <c r="D2074" s="4" t="s">
        <v>6856</v>
      </c>
      <c r="E2074" s="5" t="s">
        <v>10095</v>
      </c>
      <c r="F2074" s="6">
        <v>0.1429</v>
      </c>
      <c r="G2074" s="5" t="s">
        <v>10576</v>
      </c>
      <c r="H2074" s="6">
        <v>0.4</v>
      </c>
      <c r="I2074" s="24">
        <f t="shared" si="32"/>
        <v>0.35724999999999996</v>
      </c>
    </row>
    <row r="2075" spans="1:9" x14ac:dyDescent="0.35">
      <c r="A2075" s="4" t="s">
        <v>2253</v>
      </c>
      <c r="B2075" s="4" t="s">
        <v>9854</v>
      </c>
      <c r="C2075" s="4">
        <v>1.08E-4</v>
      </c>
      <c r="D2075" s="4" t="s">
        <v>7365</v>
      </c>
      <c r="E2075" s="5" t="s">
        <v>10125</v>
      </c>
      <c r="F2075" s="6">
        <v>0.125</v>
      </c>
      <c r="G2075" s="5" t="s">
        <v>10464</v>
      </c>
      <c r="H2075" s="6">
        <v>0.40579999999999999</v>
      </c>
      <c r="I2075" s="24">
        <f t="shared" si="32"/>
        <v>0.30803351404632823</v>
      </c>
    </row>
    <row r="2076" spans="1:9" x14ac:dyDescent="0.35">
      <c r="A2076" s="4" t="s">
        <v>4193</v>
      </c>
      <c r="B2076" s="4" t="s">
        <v>12265</v>
      </c>
      <c r="C2076" s="4">
        <v>1.08E-4</v>
      </c>
      <c r="D2076" s="4" t="s">
        <v>9271</v>
      </c>
      <c r="E2076" s="5" t="s">
        <v>10122</v>
      </c>
      <c r="F2076" s="6">
        <v>0</v>
      </c>
      <c r="G2076" s="5" t="s">
        <v>10433</v>
      </c>
      <c r="H2076" s="6">
        <v>0.40849999999999997</v>
      </c>
      <c r="I2076" s="24">
        <f t="shared" si="32"/>
        <v>0</v>
      </c>
    </row>
    <row r="2077" spans="1:9" x14ac:dyDescent="0.35">
      <c r="A2077" s="7" t="s">
        <v>2889</v>
      </c>
      <c r="B2077" s="7" t="s">
        <v>9854</v>
      </c>
      <c r="C2077" s="7">
        <v>1.07E-4</v>
      </c>
      <c r="D2077" s="7" t="s">
        <v>7989</v>
      </c>
      <c r="E2077" s="8" t="s">
        <v>10142</v>
      </c>
      <c r="F2077" s="9">
        <v>1</v>
      </c>
      <c r="G2077" s="8" t="s">
        <v>10498</v>
      </c>
      <c r="H2077" s="9">
        <v>0.34250000000000003</v>
      </c>
      <c r="I2077" s="23">
        <f t="shared" si="32"/>
        <v>2.9197080291970803</v>
      </c>
    </row>
    <row r="2078" spans="1:9" x14ac:dyDescent="0.35">
      <c r="A2078" s="7" t="s">
        <v>293</v>
      </c>
      <c r="B2078" s="7" t="s">
        <v>9849</v>
      </c>
      <c r="C2078" s="7">
        <v>1.07E-4</v>
      </c>
      <c r="D2078" s="7" t="s">
        <v>5488</v>
      </c>
      <c r="E2078" s="8" t="s">
        <v>10148</v>
      </c>
      <c r="F2078" s="9">
        <v>0.71430000000000005</v>
      </c>
      <c r="G2078" s="8" t="s">
        <v>10640</v>
      </c>
      <c r="H2078" s="9">
        <v>0.34289999999999998</v>
      </c>
      <c r="I2078" s="23">
        <f t="shared" si="32"/>
        <v>2.083114610673666</v>
      </c>
    </row>
    <row r="2079" spans="1:9" x14ac:dyDescent="0.35">
      <c r="A2079" s="14" t="s">
        <v>3895</v>
      </c>
      <c r="B2079" s="14" t="s">
        <v>12265</v>
      </c>
      <c r="C2079" s="14">
        <v>1.07E-4</v>
      </c>
      <c r="D2079" s="14" t="s">
        <v>8977</v>
      </c>
      <c r="E2079" s="15" t="s">
        <v>10113</v>
      </c>
      <c r="F2079" s="16">
        <v>0.5</v>
      </c>
      <c r="G2079" s="15" t="s">
        <v>10178</v>
      </c>
      <c r="H2079" s="16">
        <v>0.36990000000000001</v>
      </c>
      <c r="I2079" s="13">
        <f t="shared" si="32"/>
        <v>1.3517166801838334</v>
      </c>
    </row>
    <row r="2080" spans="1:9" x14ac:dyDescent="0.35">
      <c r="A2080" s="14" t="s">
        <v>2931</v>
      </c>
      <c r="B2080" s="14" t="s">
        <v>9854</v>
      </c>
      <c r="C2080" s="14">
        <v>1.07E-4</v>
      </c>
      <c r="D2080" s="14" t="s">
        <v>8031</v>
      </c>
      <c r="E2080" s="15" t="s">
        <v>10136</v>
      </c>
      <c r="F2080" s="16">
        <v>0.4</v>
      </c>
      <c r="G2080" s="15" t="s">
        <v>10337</v>
      </c>
      <c r="H2080" s="16">
        <v>0.375</v>
      </c>
      <c r="I2080" s="13">
        <f t="shared" si="32"/>
        <v>1.0666666666666667</v>
      </c>
    </row>
    <row r="2081" spans="1:9" x14ac:dyDescent="0.35">
      <c r="A2081" s="14" t="s">
        <v>2500</v>
      </c>
      <c r="B2081" s="14" t="s">
        <v>9854</v>
      </c>
      <c r="C2081" s="14">
        <v>1.07E-4</v>
      </c>
      <c r="D2081" s="14" t="s">
        <v>7606</v>
      </c>
      <c r="E2081" s="15" t="s">
        <v>10173</v>
      </c>
      <c r="F2081" s="16">
        <v>0.33329999999999999</v>
      </c>
      <c r="G2081" s="15" t="s">
        <v>10444</v>
      </c>
      <c r="H2081" s="16">
        <v>0.38030000000000003</v>
      </c>
      <c r="I2081" s="13">
        <f t="shared" si="32"/>
        <v>0.87641335787536145</v>
      </c>
    </row>
    <row r="2082" spans="1:9" x14ac:dyDescent="0.35">
      <c r="A2082" s="14" t="s">
        <v>1833</v>
      </c>
      <c r="B2082" s="14" t="s">
        <v>9854</v>
      </c>
      <c r="C2082" s="14">
        <v>1.07E-4</v>
      </c>
      <c r="D2082" s="14" t="s">
        <v>6951</v>
      </c>
      <c r="E2082" s="15" t="s">
        <v>10523</v>
      </c>
      <c r="F2082" s="16">
        <v>0.3</v>
      </c>
      <c r="G2082" s="15" t="s">
        <v>10524</v>
      </c>
      <c r="H2082" s="16">
        <v>0.3881</v>
      </c>
      <c r="I2082" s="13">
        <f t="shared" si="32"/>
        <v>0.77299665034784848</v>
      </c>
    </row>
    <row r="2083" spans="1:9" x14ac:dyDescent="0.35">
      <c r="A2083" s="14" t="s">
        <v>1864</v>
      </c>
      <c r="B2083" s="14" t="s">
        <v>9854</v>
      </c>
      <c r="C2083" s="14">
        <v>1.07E-4</v>
      </c>
      <c r="D2083" s="14" t="s">
        <v>6982</v>
      </c>
      <c r="E2083" s="15" t="s">
        <v>10249</v>
      </c>
      <c r="F2083" s="16">
        <v>0.28570000000000001</v>
      </c>
      <c r="G2083" s="15" t="s">
        <v>10519</v>
      </c>
      <c r="H2083" s="16">
        <v>0.38569999999999999</v>
      </c>
      <c r="I2083" s="13">
        <f t="shared" si="32"/>
        <v>0.74073113819030334</v>
      </c>
    </row>
    <row r="2084" spans="1:9" x14ac:dyDescent="0.35">
      <c r="A2084" s="4" t="s">
        <v>4397</v>
      </c>
      <c r="B2084" s="4" t="s">
        <v>9855</v>
      </c>
      <c r="C2084" s="4">
        <v>1.07E-4</v>
      </c>
      <c r="D2084" s="4" t="s">
        <v>9462</v>
      </c>
      <c r="E2084" s="5" t="s">
        <v>10496</v>
      </c>
      <c r="F2084" s="6">
        <v>0.26669999999999999</v>
      </c>
      <c r="G2084" s="5" t="s">
        <v>10497</v>
      </c>
      <c r="H2084" s="6">
        <v>0.4032</v>
      </c>
      <c r="I2084" s="24">
        <f t="shared" si="32"/>
        <v>0.66145833333333326</v>
      </c>
    </row>
    <row r="2085" spans="1:9" x14ac:dyDescent="0.35">
      <c r="A2085" s="4" t="s">
        <v>2254</v>
      </c>
      <c r="B2085" s="4" t="s">
        <v>9854</v>
      </c>
      <c r="C2085" s="4">
        <v>1.07E-4</v>
      </c>
      <c r="D2085" s="4" t="s">
        <v>7366</v>
      </c>
      <c r="E2085" s="5" t="s">
        <v>10117</v>
      </c>
      <c r="F2085" s="6">
        <v>0.25</v>
      </c>
      <c r="G2085" s="5" t="s">
        <v>10667</v>
      </c>
      <c r="H2085" s="6">
        <v>0.4</v>
      </c>
      <c r="I2085" s="24">
        <f t="shared" si="32"/>
        <v>0.625</v>
      </c>
    </row>
    <row r="2086" spans="1:9" x14ac:dyDescent="0.35">
      <c r="A2086" s="4" t="s">
        <v>3661</v>
      </c>
      <c r="B2086" s="4" t="s">
        <v>12265</v>
      </c>
      <c r="C2086" s="4">
        <v>1.07E-4</v>
      </c>
      <c r="D2086" s="4" t="s">
        <v>8753</v>
      </c>
      <c r="E2086" s="5" t="s">
        <v>10095</v>
      </c>
      <c r="F2086" s="6">
        <v>0.1429</v>
      </c>
      <c r="G2086" s="5" t="s">
        <v>10576</v>
      </c>
      <c r="H2086" s="6">
        <v>0.4</v>
      </c>
      <c r="I2086" s="24">
        <f t="shared" si="32"/>
        <v>0.35724999999999996</v>
      </c>
    </row>
    <row r="2087" spans="1:9" x14ac:dyDescent="0.35">
      <c r="A2087" s="4" t="s">
        <v>1035</v>
      </c>
      <c r="B2087" s="4" t="s">
        <v>9851</v>
      </c>
      <c r="C2087" s="4">
        <v>1.07E-4</v>
      </c>
      <c r="D2087" s="4" t="s">
        <v>6206</v>
      </c>
      <c r="E2087" s="5" t="s">
        <v>10123</v>
      </c>
      <c r="F2087" s="6">
        <v>0</v>
      </c>
      <c r="G2087" s="5" t="s">
        <v>10567</v>
      </c>
      <c r="H2087" s="6">
        <v>0.40279999999999999</v>
      </c>
      <c r="I2087" s="24">
        <f t="shared" si="32"/>
        <v>0</v>
      </c>
    </row>
    <row r="2088" spans="1:9" x14ac:dyDescent="0.35">
      <c r="A2088" s="7" t="s">
        <v>1584</v>
      </c>
      <c r="B2088" s="7" t="s">
        <v>9853</v>
      </c>
      <c r="C2088" s="7">
        <v>1.06E-4</v>
      </c>
      <c r="D2088" s="7" t="s">
        <v>6713</v>
      </c>
      <c r="E2088" s="8" t="s">
        <v>10142</v>
      </c>
      <c r="F2088" s="9">
        <v>1</v>
      </c>
      <c r="G2088" s="8" t="s">
        <v>10498</v>
      </c>
      <c r="H2088" s="9">
        <v>0.34250000000000003</v>
      </c>
      <c r="I2088" s="23">
        <f t="shared" si="32"/>
        <v>2.9197080291970803</v>
      </c>
    </row>
    <row r="2089" spans="1:9" x14ac:dyDescent="0.35">
      <c r="A2089" s="7" t="s">
        <v>2810</v>
      </c>
      <c r="B2089" s="7" t="s">
        <v>9854</v>
      </c>
      <c r="C2089" s="7">
        <v>1.06E-4</v>
      </c>
      <c r="D2089" s="7" t="s">
        <v>6681</v>
      </c>
      <c r="E2089" s="8" t="s">
        <v>10119</v>
      </c>
      <c r="F2089" s="9">
        <v>0.75</v>
      </c>
      <c r="G2089" s="8" t="s">
        <v>10315</v>
      </c>
      <c r="H2089" s="9">
        <v>0.35620000000000002</v>
      </c>
      <c r="I2089" s="23">
        <f t="shared" si="32"/>
        <v>2.1055586749017405</v>
      </c>
    </row>
    <row r="2090" spans="1:9" x14ac:dyDescent="0.35">
      <c r="A2090" s="7" t="s">
        <v>3313</v>
      </c>
      <c r="B2090" s="7" t="s">
        <v>9854</v>
      </c>
      <c r="C2090" s="7">
        <v>1.06E-4</v>
      </c>
      <c r="D2090" s="7" t="s">
        <v>8410</v>
      </c>
      <c r="E2090" s="8" t="s">
        <v>10200</v>
      </c>
      <c r="F2090" s="9">
        <v>0.66669999999999996</v>
      </c>
      <c r="G2090" s="8" t="s">
        <v>10286</v>
      </c>
      <c r="H2090" s="9">
        <v>0.35210000000000002</v>
      </c>
      <c r="I2090" s="23">
        <f t="shared" si="32"/>
        <v>1.8934961658619709</v>
      </c>
    </row>
    <row r="2091" spans="1:9" x14ac:dyDescent="0.35">
      <c r="A2091" s="7" t="s">
        <v>4041</v>
      </c>
      <c r="B2091" s="7" t="s">
        <v>12265</v>
      </c>
      <c r="C2091" s="7">
        <v>1.06E-4</v>
      </c>
      <c r="D2091" s="7" t="s">
        <v>9121</v>
      </c>
      <c r="E2091" s="8" t="s">
        <v>10111</v>
      </c>
      <c r="F2091" s="9">
        <v>0.66669999999999996</v>
      </c>
      <c r="G2091" s="8" t="s">
        <v>10296</v>
      </c>
      <c r="H2091" s="9">
        <v>0.3649</v>
      </c>
      <c r="I2091" s="23">
        <f t="shared" si="32"/>
        <v>1.8270759112085502</v>
      </c>
    </row>
    <row r="2092" spans="1:9" x14ac:dyDescent="0.35">
      <c r="A2092" s="14" t="s">
        <v>688</v>
      </c>
      <c r="B2092" s="14" t="s">
        <v>9850</v>
      </c>
      <c r="C2092" s="14">
        <v>1.06E-4</v>
      </c>
      <c r="D2092" s="14" t="s">
        <v>5883</v>
      </c>
      <c r="E2092" s="15" t="s">
        <v>10113</v>
      </c>
      <c r="F2092" s="16">
        <v>0.5</v>
      </c>
      <c r="G2092" s="15" t="s">
        <v>10178</v>
      </c>
      <c r="H2092" s="16">
        <v>0.36990000000000001</v>
      </c>
      <c r="I2092" s="13">
        <f t="shared" si="32"/>
        <v>1.3517166801838334</v>
      </c>
    </row>
    <row r="2093" spans="1:9" x14ac:dyDescent="0.35">
      <c r="A2093" s="14" t="s">
        <v>3763</v>
      </c>
      <c r="B2093" s="14" t="s">
        <v>12265</v>
      </c>
      <c r="C2093" s="14">
        <v>1.06E-4</v>
      </c>
      <c r="D2093" s="14" t="s">
        <v>8851</v>
      </c>
      <c r="E2093" s="15" t="s">
        <v>10219</v>
      </c>
      <c r="F2093" s="16">
        <v>0.42859999999999998</v>
      </c>
      <c r="G2093" s="15" t="s">
        <v>10534</v>
      </c>
      <c r="H2093" s="16">
        <v>0.36509999999999998</v>
      </c>
      <c r="I2093" s="13">
        <f t="shared" si="32"/>
        <v>1.1739249520679267</v>
      </c>
    </row>
    <row r="2094" spans="1:9" x14ac:dyDescent="0.35">
      <c r="A2094" s="14" t="s">
        <v>1199</v>
      </c>
      <c r="B2094" s="14" t="s">
        <v>9852</v>
      </c>
      <c r="C2094" s="14">
        <v>1.06E-4</v>
      </c>
      <c r="D2094" s="14" t="s">
        <v>6345</v>
      </c>
      <c r="E2094" s="15" t="s">
        <v>10662</v>
      </c>
      <c r="F2094" s="16">
        <v>0.3125</v>
      </c>
      <c r="G2094" s="15" t="s">
        <v>10663</v>
      </c>
      <c r="H2094" s="16">
        <v>0.39340000000000003</v>
      </c>
      <c r="I2094" s="13">
        <f t="shared" si="32"/>
        <v>0.79435688866293841</v>
      </c>
    </row>
    <row r="2095" spans="1:9" x14ac:dyDescent="0.35">
      <c r="A2095" s="14" t="s">
        <v>4323</v>
      </c>
      <c r="B2095" s="14" t="s">
        <v>9855</v>
      </c>
      <c r="C2095" s="14">
        <v>1.06E-4</v>
      </c>
      <c r="D2095" s="14" t="s">
        <v>9394</v>
      </c>
      <c r="E2095" s="15" t="s">
        <v>10167</v>
      </c>
      <c r="F2095" s="16">
        <v>0.2727</v>
      </c>
      <c r="G2095" s="15" t="s">
        <v>10680</v>
      </c>
      <c r="H2095" s="16">
        <v>0.39389999999999997</v>
      </c>
      <c r="I2095" s="13">
        <f t="shared" si="32"/>
        <v>0.6923076923076924</v>
      </c>
    </row>
    <row r="2096" spans="1:9" x14ac:dyDescent="0.35">
      <c r="A2096" s="4" t="s">
        <v>501</v>
      </c>
      <c r="B2096" s="4" t="s">
        <v>9850</v>
      </c>
      <c r="C2096" s="4">
        <v>1.06E-4</v>
      </c>
      <c r="D2096" s="4" t="s">
        <v>5696</v>
      </c>
      <c r="E2096" s="5" t="s">
        <v>10254</v>
      </c>
      <c r="F2096" s="6">
        <v>0.25</v>
      </c>
      <c r="G2096" s="5" t="s">
        <v>10725</v>
      </c>
      <c r="H2096" s="6">
        <v>0.39129999999999998</v>
      </c>
      <c r="I2096" s="24">
        <f t="shared" si="32"/>
        <v>0.63889598773319711</v>
      </c>
    </row>
    <row r="2097" spans="1:9" x14ac:dyDescent="0.35">
      <c r="A2097" s="4" t="s">
        <v>626</v>
      </c>
      <c r="B2097" s="4" t="s">
        <v>9850</v>
      </c>
      <c r="C2097" s="4">
        <v>1.06E-4</v>
      </c>
      <c r="D2097" s="4" t="s">
        <v>5821</v>
      </c>
      <c r="E2097" s="5" t="s">
        <v>10127</v>
      </c>
      <c r="F2097" s="6">
        <v>0</v>
      </c>
      <c r="G2097" s="5" t="s">
        <v>10720</v>
      </c>
      <c r="H2097" s="6">
        <v>0.39729999999999999</v>
      </c>
      <c r="I2097" s="24">
        <f t="shared" si="32"/>
        <v>0</v>
      </c>
    </row>
    <row r="2098" spans="1:9" x14ac:dyDescent="0.35">
      <c r="A2098" s="14" t="s">
        <v>1863</v>
      </c>
      <c r="B2098" s="14" t="s">
        <v>9854</v>
      </c>
      <c r="C2098" s="14">
        <v>1.05E-4</v>
      </c>
      <c r="D2098" s="14" t="s">
        <v>6981</v>
      </c>
      <c r="E2098" s="15" t="s">
        <v>10523</v>
      </c>
      <c r="F2098" s="16">
        <v>0.3</v>
      </c>
      <c r="G2098" s="15" t="s">
        <v>10524</v>
      </c>
      <c r="H2098" s="16">
        <v>0.3881</v>
      </c>
      <c r="I2098" s="13">
        <f t="shared" si="32"/>
        <v>0.77299665034784848</v>
      </c>
    </row>
    <row r="2099" spans="1:9" x14ac:dyDescent="0.35">
      <c r="A2099" s="14" t="s">
        <v>736</v>
      </c>
      <c r="B2099" s="14" t="s">
        <v>9850</v>
      </c>
      <c r="C2099" s="14">
        <v>1.05E-4</v>
      </c>
      <c r="D2099" s="14" t="s">
        <v>5931</v>
      </c>
      <c r="E2099" s="15" t="s">
        <v>10249</v>
      </c>
      <c r="F2099" s="16">
        <v>0.28570000000000001</v>
      </c>
      <c r="G2099" s="15" t="s">
        <v>10519</v>
      </c>
      <c r="H2099" s="16">
        <v>0.38569999999999999</v>
      </c>
      <c r="I2099" s="13">
        <f t="shared" si="32"/>
        <v>0.74073113819030334</v>
      </c>
    </row>
    <row r="2100" spans="1:9" x14ac:dyDescent="0.35">
      <c r="A2100" s="14" t="s">
        <v>1956</v>
      </c>
      <c r="B2100" s="14" t="s">
        <v>9854</v>
      </c>
      <c r="C2100" s="14">
        <v>1.05E-4</v>
      </c>
      <c r="D2100" s="14" t="s">
        <v>7072</v>
      </c>
      <c r="E2100" s="15" t="s">
        <v>10249</v>
      </c>
      <c r="F2100" s="16">
        <v>0.28570000000000001</v>
      </c>
      <c r="G2100" s="15" t="s">
        <v>10519</v>
      </c>
      <c r="H2100" s="16">
        <v>0.38569999999999999</v>
      </c>
      <c r="I2100" s="13">
        <f t="shared" si="32"/>
        <v>0.74073113819030334</v>
      </c>
    </row>
    <row r="2101" spans="1:9" x14ac:dyDescent="0.35">
      <c r="A2101" s="4" t="s">
        <v>1934</v>
      </c>
      <c r="B2101" s="4" t="s">
        <v>9854</v>
      </c>
      <c r="C2101" s="4">
        <v>1.05E-4</v>
      </c>
      <c r="D2101" s="4" t="s">
        <v>7050</v>
      </c>
      <c r="E2101" s="5" t="s">
        <v>10133</v>
      </c>
      <c r="F2101" s="6">
        <v>0.25</v>
      </c>
      <c r="G2101" s="5" t="s">
        <v>10426</v>
      </c>
      <c r="H2101" s="6">
        <v>0.3836</v>
      </c>
      <c r="I2101" s="24">
        <f t="shared" si="32"/>
        <v>0.65172054223149112</v>
      </c>
    </row>
    <row r="2102" spans="1:9" x14ac:dyDescent="0.35">
      <c r="A2102" s="4" t="s">
        <v>1821</v>
      </c>
      <c r="B2102" s="4" t="s">
        <v>9854</v>
      </c>
      <c r="C2102" s="4">
        <v>1.05E-4</v>
      </c>
      <c r="D2102" s="4" t="s">
        <v>6939</v>
      </c>
      <c r="E2102" s="5" t="s">
        <v>10394</v>
      </c>
      <c r="F2102" s="6">
        <v>0.23080000000000001</v>
      </c>
      <c r="G2102" s="5" t="s">
        <v>10395</v>
      </c>
      <c r="H2102" s="6">
        <v>0.40620000000000001</v>
      </c>
      <c r="I2102" s="24">
        <f t="shared" si="32"/>
        <v>0.56819300837026099</v>
      </c>
    </row>
    <row r="2103" spans="1:9" x14ac:dyDescent="0.35">
      <c r="A2103" s="4" t="s">
        <v>3961</v>
      </c>
      <c r="B2103" s="4" t="s">
        <v>12265</v>
      </c>
      <c r="C2103" s="4">
        <v>1.05E-4</v>
      </c>
      <c r="D2103" s="4" t="s">
        <v>9041</v>
      </c>
      <c r="E2103" s="5" t="s">
        <v>10120</v>
      </c>
      <c r="F2103" s="6">
        <v>0.2</v>
      </c>
      <c r="G2103" s="5" t="s">
        <v>10467</v>
      </c>
      <c r="H2103" s="6">
        <v>0.40300000000000002</v>
      </c>
      <c r="I2103" s="24">
        <f t="shared" si="32"/>
        <v>0.49627791563275436</v>
      </c>
    </row>
    <row r="2104" spans="1:9" x14ac:dyDescent="0.35">
      <c r="A2104" s="4" t="s">
        <v>2156</v>
      </c>
      <c r="B2104" s="4" t="s">
        <v>9854</v>
      </c>
      <c r="C2104" s="4">
        <v>1.05E-4</v>
      </c>
      <c r="D2104" s="4" t="s">
        <v>7268</v>
      </c>
      <c r="E2104" s="5" t="s">
        <v>10405</v>
      </c>
      <c r="F2104" s="6">
        <v>0.2</v>
      </c>
      <c r="G2104" s="5" t="s">
        <v>10406</v>
      </c>
      <c r="H2104" s="6">
        <v>0.4194</v>
      </c>
      <c r="I2104" s="24">
        <f t="shared" si="32"/>
        <v>0.47687172150691465</v>
      </c>
    </row>
    <row r="2105" spans="1:9" x14ac:dyDescent="0.35">
      <c r="A2105" s="4" t="s">
        <v>3047</v>
      </c>
      <c r="B2105" s="4" t="s">
        <v>9854</v>
      </c>
      <c r="C2105" s="4">
        <v>1.05E-4</v>
      </c>
      <c r="D2105" s="4" t="s">
        <v>8147</v>
      </c>
      <c r="E2105" s="5" t="s">
        <v>10135</v>
      </c>
      <c r="F2105" s="6">
        <v>0.16669999999999999</v>
      </c>
      <c r="G2105" s="5" t="s">
        <v>10495</v>
      </c>
      <c r="H2105" s="6">
        <v>0.39439999999999997</v>
      </c>
      <c r="I2105" s="24">
        <f t="shared" si="32"/>
        <v>0.42266734279918866</v>
      </c>
    </row>
    <row r="2106" spans="1:9" x14ac:dyDescent="0.35">
      <c r="A2106" s="4" t="s">
        <v>576</v>
      </c>
      <c r="B2106" s="4" t="s">
        <v>9850</v>
      </c>
      <c r="C2106" s="4">
        <v>1.05E-4</v>
      </c>
      <c r="D2106" s="4" t="s">
        <v>5771</v>
      </c>
      <c r="E2106" s="5" t="s">
        <v>10125</v>
      </c>
      <c r="F2106" s="6">
        <v>0.125</v>
      </c>
      <c r="G2106" s="5" t="s">
        <v>10464</v>
      </c>
      <c r="H2106" s="6">
        <v>0.40579999999999999</v>
      </c>
      <c r="I2106" s="24">
        <f t="shared" si="32"/>
        <v>0.30803351404632823</v>
      </c>
    </row>
    <row r="2107" spans="1:9" x14ac:dyDescent="0.35">
      <c r="A2107" s="4" t="s">
        <v>426</v>
      </c>
      <c r="B2107" s="4" t="s">
        <v>9849</v>
      </c>
      <c r="C2107" s="4">
        <v>1.05E-4</v>
      </c>
      <c r="D2107" s="4" t="s">
        <v>5621</v>
      </c>
      <c r="E2107" s="5" t="s">
        <v>10127</v>
      </c>
      <c r="F2107" s="6">
        <v>0</v>
      </c>
      <c r="G2107" s="5" t="s">
        <v>10720</v>
      </c>
      <c r="H2107" s="6">
        <v>0.39729999999999999</v>
      </c>
      <c r="I2107" s="24">
        <f t="shared" si="32"/>
        <v>0</v>
      </c>
    </row>
    <row r="2108" spans="1:9" x14ac:dyDescent="0.35">
      <c r="A2108" s="4" t="s">
        <v>3054</v>
      </c>
      <c r="B2108" s="4" t="s">
        <v>9854</v>
      </c>
      <c r="C2108" s="4">
        <v>1.05E-4</v>
      </c>
      <c r="D2108" s="4" t="s">
        <v>8154</v>
      </c>
      <c r="E2108" s="5" t="s">
        <v>10122</v>
      </c>
      <c r="F2108" s="6">
        <v>0</v>
      </c>
      <c r="G2108" s="5" t="s">
        <v>10433</v>
      </c>
      <c r="H2108" s="6">
        <v>0.40849999999999997</v>
      </c>
      <c r="I2108" s="24">
        <f t="shared" si="32"/>
        <v>0</v>
      </c>
    </row>
    <row r="2109" spans="1:9" x14ac:dyDescent="0.35">
      <c r="A2109" s="7" t="s">
        <v>4633</v>
      </c>
      <c r="B2109" s="7" t="s">
        <v>9855</v>
      </c>
      <c r="C2109" s="7">
        <v>1.0399999999999999E-4</v>
      </c>
      <c r="D2109" s="7" t="s">
        <v>9676</v>
      </c>
      <c r="E2109" s="8" t="s">
        <v>10142</v>
      </c>
      <c r="F2109" s="9">
        <v>1</v>
      </c>
      <c r="G2109" s="8" t="s">
        <v>10498</v>
      </c>
      <c r="H2109" s="9">
        <v>0.34250000000000003</v>
      </c>
      <c r="I2109" s="23">
        <f t="shared" si="32"/>
        <v>2.9197080291970803</v>
      </c>
    </row>
    <row r="2110" spans="1:9" x14ac:dyDescent="0.35">
      <c r="A2110" s="7" t="s">
        <v>2895</v>
      </c>
      <c r="B2110" s="7" t="s">
        <v>9854</v>
      </c>
      <c r="C2110" s="7">
        <v>1.0399999999999999E-4</v>
      </c>
      <c r="D2110" s="7" t="s">
        <v>7995</v>
      </c>
      <c r="E2110" s="8" t="s">
        <v>10155</v>
      </c>
      <c r="F2110" s="9">
        <v>1</v>
      </c>
      <c r="G2110" s="8" t="s">
        <v>10437</v>
      </c>
      <c r="H2110" s="9">
        <v>0.35139999999999999</v>
      </c>
      <c r="I2110" s="23">
        <f t="shared" si="32"/>
        <v>2.8457598178713717</v>
      </c>
    </row>
    <row r="2111" spans="1:9" x14ac:dyDescent="0.35">
      <c r="A2111" s="7" t="s">
        <v>2875</v>
      </c>
      <c r="B2111" s="7" t="s">
        <v>9854</v>
      </c>
      <c r="C2111" s="7">
        <v>1.0399999999999999E-4</v>
      </c>
      <c r="D2111" s="7" t="s">
        <v>7975</v>
      </c>
      <c r="E2111" s="8" t="s">
        <v>10111</v>
      </c>
      <c r="F2111" s="9">
        <v>0.66669999999999996</v>
      </c>
      <c r="G2111" s="8" t="s">
        <v>10296</v>
      </c>
      <c r="H2111" s="9">
        <v>0.3649</v>
      </c>
      <c r="I2111" s="23">
        <f t="shared" si="32"/>
        <v>1.8270759112085502</v>
      </c>
    </row>
    <row r="2112" spans="1:9" x14ac:dyDescent="0.35">
      <c r="A2112" s="7" t="s">
        <v>3905</v>
      </c>
      <c r="B2112" s="7" t="s">
        <v>12265</v>
      </c>
      <c r="C2112" s="7">
        <v>1.0399999999999999E-4</v>
      </c>
      <c r="D2112" s="7" t="s">
        <v>8987</v>
      </c>
      <c r="E2112" s="8" t="s">
        <v>10111</v>
      </c>
      <c r="F2112" s="9">
        <v>0.66669999999999996</v>
      </c>
      <c r="G2112" s="8" t="s">
        <v>10296</v>
      </c>
      <c r="H2112" s="9">
        <v>0.3649</v>
      </c>
      <c r="I2112" s="23">
        <f t="shared" si="32"/>
        <v>1.8270759112085502</v>
      </c>
    </row>
    <row r="2113" spans="1:9" x14ac:dyDescent="0.35">
      <c r="A2113" s="7" t="s">
        <v>4131</v>
      </c>
      <c r="B2113" s="7" t="s">
        <v>12265</v>
      </c>
      <c r="C2113" s="7">
        <v>1.0399999999999999E-4</v>
      </c>
      <c r="D2113" s="7" t="s">
        <v>9211</v>
      </c>
      <c r="E2113" s="8" t="s">
        <v>10111</v>
      </c>
      <c r="F2113" s="9">
        <v>0.66669999999999996</v>
      </c>
      <c r="G2113" s="8" t="s">
        <v>10296</v>
      </c>
      <c r="H2113" s="9">
        <v>0.3649</v>
      </c>
      <c r="I2113" s="23">
        <f t="shared" si="32"/>
        <v>1.8270759112085502</v>
      </c>
    </row>
    <row r="2114" spans="1:9" x14ac:dyDescent="0.35">
      <c r="A2114" s="14" t="s">
        <v>2339</v>
      </c>
      <c r="B2114" s="14" t="s">
        <v>9854</v>
      </c>
      <c r="C2114" s="14">
        <v>1.0399999999999999E-4</v>
      </c>
      <c r="D2114" s="14" t="s">
        <v>7451</v>
      </c>
      <c r="E2114" s="15" t="s">
        <v>10173</v>
      </c>
      <c r="F2114" s="16">
        <v>0.33329999999999999</v>
      </c>
      <c r="G2114" s="15" t="s">
        <v>10444</v>
      </c>
      <c r="H2114" s="16">
        <v>0.38030000000000003</v>
      </c>
      <c r="I2114" s="13">
        <f t="shared" ref="I2114:I2177" si="33">F2114/H2114</f>
        <v>0.87641335787536145</v>
      </c>
    </row>
    <row r="2115" spans="1:9" x14ac:dyDescent="0.35">
      <c r="A2115" s="14" t="s">
        <v>3618</v>
      </c>
      <c r="B2115" s="14" t="s">
        <v>12265</v>
      </c>
      <c r="C2115" s="14">
        <v>1.0399999999999999E-4</v>
      </c>
      <c r="D2115" s="14" t="s">
        <v>8711</v>
      </c>
      <c r="E2115" s="15" t="s">
        <v>10473</v>
      </c>
      <c r="F2115" s="16">
        <v>0.3</v>
      </c>
      <c r="G2115" s="15" t="s">
        <v>10474</v>
      </c>
      <c r="H2115" s="16">
        <v>0.40350000000000003</v>
      </c>
      <c r="I2115" s="13">
        <f t="shared" si="33"/>
        <v>0.74349442379182151</v>
      </c>
    </row>
    <row r="2116" spans="1:9" x14ac:dyDescent="0.35">
      <c r="A2116" s="14" t="s">
        <v>1919</v>
      </c>
      <c r="B2116" s="14" t="s">
        <v>9854</v>
      </c>
      <c r="C2116" s="14">
        <v>1.0399999999999999E-4</v>
      </c>
      <c r="D2116" s="14" t="s">
        <v>7036</v>
      </c>
      <c r="E2116" s="15" t="s">
        <v>10167</v>
      </c>
      <c r="F2116" s="16">
        <v>0.2727</v>
      </c>
      <c r="G2116" s="15" t="s">
        <v>10680</v>
      </c>
      <c r="H2116" s="16">
        <v>0.39389999999999997</v>
      </c>
      <c r="I2116" s="13">
        <f t="shared" si="33"/>
        <v>0.6923076923076924</v>
      </c>
    </row>
    <row r="2117" spans="1:9" x14ac:dyDescent="0.35">
      <c r="A2117" s="4" t="s">
        <v>2222</v>
      </c>
      <c r="B2117" s="4" t="s">
        <v>9854</v>
      </c>
      <c r="C2117" s="4">
        <v>1.0399999999999999E-4</v>
      </c>
      <c r="D2117" s="4" t="s">
        <v>7334</v>
      </c>
      <c r="E2117" s="5" t="s">
        <v>10254</v>
      </c>
      <c r="F2117" s="6">
        <v>0.25</v>
      </c>
      <c r="G2117" s="5" t="s">
        <v>10725</v>
      </c>
      <c r="H2117" s="6">
        <v>0.39129999999999998</v>
      </c>
      <c r="I2117" s="24">
        <f t="shared" si="33"/>
        <v>0.63889598773319711</v>
      </c>
    </row>
    <row r="2118" spans="1:9" x14ac:dyDescent="0.35">
      <c r="A2118" s="4" t="s">
        <v>3294</v>
      </c>
      <c r="B2118" s="4" t="s">
        <v>9854</v>
      </c>
      <c r="C2118" s="4">
        <v>1.0399999999999999E-4</v>
      </c>
      <c r="D2118" s="4" t="s">
        <v>8391</v>
      </c>
      <c r="E2118" s="5" t="s">
        <v>10114</v>
      </c>
      <c r="F2118" s="6">
        <v>0.2</v>
      </c>
      <c r="G2118" s="5" t="s">
        <v>10649</v>
      </c>
      <c r="H2118" s="6">
        <v>0.38890000000000002</v>
      </c>
      <c r="I2118" s="24">
        <f t="shared" si="33"/>
        <v>0.51427102082797638</v>
      </c>
    </row>
    <row r="2119" spans="1:9" x14ac:dyDescent="0.35">
      <c r="A2119" s="4" t="s">
        <v>4533</v>
      </c>
      <c r="B2119" s="4" t="s">
        <v>9855</v>
      </c>
      <c r="C2119" s="4">
        <v>1.0399999999999999E-4</v>
      </c>
      <c r="D2119" s="4" t="s">
        <v>9582</v>
      </c>
      <c r="E2119" s="5" t="s">
        <v>10120</v>
      </c>
      <c r="F2119" s="6">
        <v>0.2</v>
      </c>
      <c r="G2119" s="5" t="s">
        <v>10467</v>
      </c>
      <c r="H2119" s="6">
        <v>0.40300000000000002</v>
      </c>
      <c r="I2119" s="24">
        <f t="shared" si="33"/>
        <v>0.49627791563275436</v>
      </c>
    </row>
    <row r="2120" spans="1:9" x14ac:dyDescent="0.35">
      <c r="A2120" s="4" t="s">
        <v>2234</v>
      </c>
      <c r="B2120" s="4" t="s">
        <v>9854</v>
      </c>
      <c r="C2120" s="4">
        <v>1.0399999999999999E-4</v>
      </c>
      <c r="D2120" s="4" t="s">
        <v>7346</v>
      </c>
      <c r="E2120" s="5" t="s">
        <v>10095</v>
      </c>
      <c r="F2120" s="6">
        <v>0.1429</v>
      </c>
      <c r="G2120" s="5" t="s">
        <v>10576</v>
      </c>
      <c r="H2120" s="6">
        <v>0.4</v>
      </c>
      <c r="I2120" s="24">
        <f t="shared" si="33"/>
        <v>0.35724999999999996</v>
      </c>
    </row>
    <row r="2121" spans="1:9" x14ac:dyDescent="0.35">
      <c r="A2121" s="4" t="s">
        <v>627</v>
      </c>
      <c r="B2121" s="4" t="s">
        <v>9850</v>
      </c>
      <c r="C2121" s="4">
        <v>1.0399999999999999E-4</v>
      </c>
      <c r="D2121" s="4" t="s">
        <v>5822</v>
      </c>
      <c r="E2121" s="5" t="s">
        <v>10127</v>
      </c>
      <c r="F2121" s="6">
        <v>0</v>
      </c>
      <c r="G2121" s="5" t="s">
        <v>10720</v>
      </c>
      <c r="H2121" s="6">
        <v>0.39729999999999999</v>
      </c>
      <c r="I2121" s="24">
        <f t="shared" si="33"/>
        <v>0</v>
      </c>
    </row>
    <row r="2122" spans="1:9" x14ac:dyDescent="0.35">
      <c r="A2122" s="4" t="s">
        <v>776</v>
      </c>
      <c r="B2122" s="4" t="s">
        <v>9850</v>
      </c>
      <c r="C2122" s="4">
        <v>1.0399999999999999E-4</v>
      </c>
      <c r="D2122" s="4" t="s">
        <v>5971</v>
      </c>
      <c r="E2122" s="5" t="s">
        <v>10123</v>
      </c>
      <c r="F2122" s="6">
        <v>0</v>
      </c>
      <c r="G2122" s="5" t="s">
        <v>10567</v>
      </c>
      <c r="H2122" s="6">
        <v>0.40279999999999999</v>
      </c>
      <c r="I2122" s="24">
        <f t="shared" si="33"/>
        <v>0</v>
      </c>
    </row>
    <row r="2123" spans="1:9" x14ac:dyDescent="0.35">
      <c r="A2123" s="4" t="s">
        <v>1033</v>
      </c>
      <c r="B2123" s="4" t="s">
        <v>9851</v>
      </c>
      <c r="C2123" s="4">
        <v>1.0399999999999999E-4</v>
      </c>
      <c r="D2123" s="4" t="s">
        <v>6204</v>
      </c>
      <c r="E2123" s="5" t="s">
        <v>10123</v>
      </c>
      <c r="F2123" s="6">
        <v>0</v>
      </c>
      <c r="G2123" s="5" t="s">
        <v>10567</v>
      </c>
      <c r="H2123" s="6">
        <v>0.40279999999999999</v>
      </c>
      <c r="I2123" s="24">
        <f t="shared" si="33"/>
        <v>0</v>
      </c>
    </row>
    <row r="2124" spans="1:9" x14ac:dyDescent="0.35">
      <c r="A2124" s="4" t="s">
        <v>1399</v>
      </c>
      <c r="B2124" s="4" t="s">
        <v>9852</v>
      </c>
      <c r="C2124" s="4">
        <v>1.0399999999999999E-4</v>
      </c>
      <c r="D2124" s="4" t="s">
        <v>6543</v>
      </c>
      <c r="E2124" s="5" t="s">
        <v>10127</v>
      </c>
      <c r="F2124" s="6">
        <v>0</v>
      </c>
      <c r="G2124" s="5" t="s">
        <v>10720</v>
      </c>
      <c r="H2124" s="6">
        <v>0.39729999999999999</v>
      </c>
      <c r="I2124" s="24">
        <f t="shared" si="33"/>
        <v>0</v>
      </c>
    </row>
    <row r="2125" spans="1:9" x14ac:dyDescent="0.35">
      <c r="A2125" s="7" t="s">
        <v>4560</v>
      </c>
      <c r="B2125" s="7" t="s">
        <v>9855</v>
      </c>
      <c r="C2125" s="7">
        <v>1.03E-4</v>
      </c>
      <c r="D2125" s="7" t="s">
        <v>9606</v>
      </c>
      <c r="E2125" s="8" t="s">
        <v>10672</v>
      </c>
      <c r="F2125" s="9">
        <v>0.6</v>
      </c>
      <c r="G2125" s="8" t="s">
        <v>10151</v>
      </c>
      <c r="H2125" s="9">
        <v>0.34329999999999999</v>
      </c>
      <c r="I2125" s="23">
        <f t="shared" si="33"/>
        <v>1.7477424992717738</v>
      </c>
    </row>
    <row r="2126" spans="1:9" x14ac:dyDescent="0.35">
      <c r="A2126" s="14" t="s">
        <v>4157</v>
      </c>
      <c r="B2126" s="14" t="s">
        <v>12265</v>
      </c>
      <c r="C2126" s="14">
        <v>1.03E-4</v>
      </c>
      <c r="D2126" s="14" t="s">
        <v>9236</v>
      </c>
      <c r="E2126" s="15" t="s">
        <v>10203</v>
      </c>
      <c r="F2126" s="16">
        <v>0.5</v>
      </c>
      <c r="G2126" s="15" t="s">
        <v>10636</v>
      </c>
      <c r="H2126" s="16">
        <v>0.36230000000000001</v>
      </c>
      <c r="I2126" s="13">
        <f t="shared" si="33"/>
        <v>1.3800717637317139</v>
      </c>
    </row>
    <row r="2127" spans="1:9" x14ac:dyDescent="0.35">
      <c r="A2127" s="14" t="s">
        <v>2382</v>
      </c>
      <c r="B2127" s="14" t="s">
        <v>9854</v>
      </c>
      <c r="C2127" s="14">
        <v>1.03E-4</v>
      </c>
      <c r="D2127" s="14" t="s">
        <v>7491</v>
      </c>
      <c r="E2127" s="15" t="s">
        <v>10101</v>
      </c>
      <c r="F2127" s="16">
        <v>0.5</v>
      </c>
      <c r="G2127" s="15" t="s">
        <v>10360</v>
      </c>
      <c r="H2127" s="16">
        <v>0.36620000000000003</v>
      </c>
      <c r="I2127" s="13">
        <f t="shared" si="33"/>
        <v>1.3653741125068268</v>
      </c>
    </row>
    <row r="2128" spans="1:9" x14ac:dyDescent="0.35">
      <c r="A2128" s="14" t="s">
        <v>2082</v>
      </c>
      <c r="B2128" s="14" t="s">
        <v>9854</v>
      </c>
      <c r="C2128" s="14">
        <v>1.03E-4</v>
      </c>
      <c r="D2128" s="14" t="s">
        <v>7198</v>
      </c>
      <c r="E2128" s="15" t="s">
        <v>10136</v>
      </c>
      <c r="F2128" s="16">
        <v>0.4</v>
      </c>
      <c r="G2128" s="15" t="s">
        <v>10337</v>
      </c>
      <c r="H2128" s="16">
        <v>0.375</v>
      </c>
      <c r="I2128" s="13">
        <f t="shared" si="33"/>
        <v>1.0666666666666667</v>
      </c>
    </row>
    <row r="2129" spans="1:9" x14ac:dyDescent="0.35">
      <c r="A2129" s="14" t="s">
        <v>530</v>
      </c>
      <c r="B2129" s="14" t="s">
        <v>9850</v>
      </c>
      <c r="C2129" s="14">
        <v>1.03E-4</v>
      </c>
      <c r="D2129" s="14" t="s">
        <v>5725</v>
      </c>
      <c r="E2129" s="15" t="s">
        <v>10242</v>
      </c>
      <c r="F2129" s="16">
        <v>0.375</v>
      </c>
      <c r="G2129" s="15" t="s">
        <v>10324</v>
      </c>
      <c r="H2129" s="16">
        <v>0.37680000000000002</v>
      </c>
      <c r="I2129" s="13">
        <f t="shared" si="33"/>
        <v>0.99522292993630568</v>
      </c>
    </row>
    <row r="2130" spans="1:9" x14ac:dyDescent="0.35">
      <c r="A2130" s="14" t="s">
        <v>1278</v>
      </c>
      <c r="B2130" s="14" t="s">
        <v>9852</v>
      </c>
      <c r="C2130" s="14">
        <v>1.03E-4</v>
      </c>
      <c r="D2130" s="14" t="s">
        <v>6422</v>
      </c>
      <c r="E2130" s="15" t="s">
        <v>10614</v>
      </c>
      <c r="F2130" s="16">
        <v>0.36359999999999998</v>
      </c>
      <c r="G2130" s="15" t="s">
        <v>10615</v>
      </c>
      <c r="H2130" s="16">
        <v>0.38179999999999997</v>
      </c>
      <c r="I2130" s="13">
        <f t="shared" si="33"/>
        <v>0.95233106338397067</v>
      </c>
    </row>
    <row r="2131" spans="1:9" x14ac:dyDescent="0.35">
      <c r="A2131" s="14" t="s">
        <v>3994</v>
      </c>
      <c r="B2131" s="14" t="s">
        <v>12265</v>
      </c>
      <c r="C2131" s="14">
        <v>1.03E-4</v>
      </c>
      <c r="D2131" s="14" t="s">
        <v>9074</v>
      </c>
      <c r="E2131" s="15" t="s">
        <v>10173</v>
      </c>
      <c r="F2131" s="16">
        <v>0.33329999999999999</v>
      </c>
      <c r="G2131" s="15" t="s">
        <v>10444</v>
      </c>
      <c r="H2131" s="16">
        <v>0.38030000000000003</v>
      </c>
      <c r="I2131" s="13">
        <f t="shared" si="33"/>
        <v>0.87641335787536145</v>
      </c>
    </row>
    <row r="2132" spans="1:9" x14ac:dyDescent="0.35">
      <c r="A2132" s="14" t="s">
        <v>4573</v>
      </c>
      <c r="B2132" s="14" t="s">
        <v>9855</v>
      </c>
      <c r="C2132" s="14">
        <v>1.03E-4</v>
      </c>
      <c r="D2132" s="14" t="s">
        <v>9618</v>
      </c>
      <c r="E2132" s="15" t="s">
        <v>10173</v>
      </c>
      <c r="F2132" s="16">
        <v>0.33329999999999999</v>
      </c>
      <c r="G2132" s="15" t="s">
        <v>10444</v>
      </c>
      <c r="H2132" s="16">
        <v>0.38030000000000003</v>
      </c>
      <c r="I2132" s="13">
        <f t="shared" si="33"/>
        <v>0.87641335787536145</v>
      </c>
    </row>
    <row r="2133" spans="1:9" x14ac:dyDescent="0.35">
      <c r="A2133" s="14" t="s">
        <v>4382</v>
      </c>
      <c r="B2133" s="14" t="s">
        <v>9855</v>
      </c>
      <c r="C2133" s="14">
        <v>1.03E-4</v>
      </c>
      <c r="D2133" s="14" t="s">
        <v>9447</v>
      </c>
      <c r="E2133" s="15" t="s">
        <v>10582</v>
      </c>
      <c r="F2133" s="16">
        <v>0.33329999999999999</v>
      </c>
      <c r="G2133" s="15" t="s">
        <v>10583</v>
      </c>
      <c r="H2133" s="16">
        <v>0.3962</v>
      </c>
      <c r="I2133" s="13">
        <f t="shared" si="33"/>
        <v>0.84124179707218572</v>
      </c>
    </row>
    <row r="2134" spans="1:9" x14ac:dyDescent="0.35">
      <c r="A2134" s="14" t="s">
        <v>4418</v>
      </c>
      <c r="B2134" s="14" t="s">
        <v>9855</v>
      </c>
      <c r="C2134" s="14">
        <v>1.03E-4</v>
      </c>
      <c r="D2134" s="14" t="s">
        <v>9481</v>
      </c>
      <c r="E2134" s="15" t="s">
        <v>10244</v>
      </c>
      <c r="F2134" s="16">
        <v>0.28570000000000001</v>
      </c>
      <c r="G2134" s="15" t="s">
        <v>10555</v>
      </c>
      <c r="H2134" s="16">
        <v>0.39679999999999999</v>
      </c>
      <c r="I2134" s="13">
        <f t="shared" si="33"/>
        <v>0.72001008064516137</v>
      </c>
    </row>
    <row r="2135" spans="1:9" x14ac:dyDescent="0.35">
      <c r="A2135" s="4" t="s">
        <v>3637</v>
      </c>
      <c r="B2135" s="4" t="s">
        <v>12265</v>
      </c>
      <c r="C2135" s="4">
        <v>1.03E-4</v>
      </c>
      <c r="D2135" s="4" t="s">
        <v>8730</v>
      </c>
      <c r="E2135" s="5" t="s">
        <v>10133</v>
      </c>
      <c r="F2135" s="6">
        <v>0.25</v>
      </c>
      <c r="G2135" s="5" t="s">
        <v>10426</v>
      </c>
      <c r="H2135" s="6">
        <v>0.3836</v>
      </c>
      <c r="I2135" s="24">
        <f t="shared" si="33"/>
        <v>0.65172054223149112</v>
      </c>
    </row>
    <row r="2136" spans="1:9" x14ac:dyDescent="0.35">
      <c r="A2136" s="4" t="s">
        <v>3605</v>
      </c>
      <c r="B2136" s="4" t="s">
        <v>12265</v>
      </c>
      <c r="C2136" s="4">
        <v>1.03E-4</v>
      </c>
      <c r="D2136" s="4" t="s">
        <v>8699</v>
      </c>
      <c r="E2136" s="5" t="s">
        <v>10169</v>
      </c>
      <c r="F2136" s="6">
        <v>0.22220000000000001</v>
      </c>
      <c r="G2136" s="5" t="s">
        <v>10386</v>
      </c>
      <c r="H2136" s="6">
        <v>0.39710000000000001</v>
      </c>
      <c r="I2136" s="24">
        <f t="shared" si="33"/>
        <v>0.55955678670360109</v>
      </c>
    </row>
    <row r="2137" spans="1:9" x14ac:dyDescent="0.35">
      <c r="A2137" s="4" t="s">
        <v>2153</v>
      </c>
      <c r="B2137" s="4" t="s">
        <v>9854</v>
      </c>
      <c r="C2137" s="4">
        <v>1.03E-4</v>
      </c>
      <c r="D2137" s="4" t="s">
        <v>7265</v>
      </c>
      <c r="E2137" s="5" t="s">
        <v>10123</v>
      </c>
      <c r="F2137" s="6">
        <v>0</v>
      </c>
      <c r="G2137" s="5" t="s">
        <v>10567</v>
      </c>
      <c r="H2137" s="6">
        <v>0.40279999999999999</v>
      </c>
      <c r="I2137" s="24">
        <f t="shared" si="33"/>
        <v>0</v>
      </c>
    </row>
    <row r="2138" spans="1:9" x14ac:dyDescent="0.35">
      <c r="A2138" s="4" t="s">
        <v>1604</v>
      </c>
      <c r="B2138" s="4" t="s">
        <v>9853</v>
      </c>
      <c r="C2138" s="4">
        <v>1.03E-4</v>
      </c>
      <c r="D2138" s="4" t="s">
        <v>6727</v>
      </c>
      <c r="E2138" s="5" t="s">
        <v>10127</v>
      </c>
      <c r="F2138" s="6">
        <v>0</v>
      </c>
      <c r="G2138" s="5" t="s">
        <v>10720</v>
      </c>
      <c r="H2138" s="6">
        <v>0.39729999999999999</v>
      </c>
      <c r="I2138" s="24">
        <f t="shared" si="33"/>
        <v>0</v>
      </c>
    </row>
    <row r="2139" spans="1:9" x14ac:dyDescent="0.35">
      <c r="A2139" s="7" t="s">
        <v>4555</v>
      </c>
      <c r="B2139" s="7" t="s">
        <v>9855</v>
      </c>
      <c r="C2139" s="7">
        <v>1.02E-4</v>
      </c>
      <c r="D2139" s="7" t="s">
        <v>9601</v>
      </c>
      <c r="E2139" s="8" t="s">
        <v>10146</v>
      </c>
      <c r="F2139" s="9">
        <v>0.57140000000000002</v>
      </c>
      <c r="G2139" s="8" t="s">
        <v>10485</v>
      </c>
      <c r="H2139" s="9">
        <v>0.35709999999999997</v>
      </c>
      <c r="I2139" s="23">
        <f t="shared" si="33"/>
        <v>1.6001120134416131</v>
      </c>
    </row>
    <row r="2140" spans="1:9" x14ac:dyDescent="0.35">
      <c r="A2140" s="14" t="s">
        <v>2664</v>
      </c>
      <c r="B2140" s="14" t="s">
        <v>9854</v>
      </c>
      <c r="C2140" s="14">
        <v>1.02E-4</v>
      </c>
      <c r="D2140" s="14" t="s">
        <v>7768</v>
      </c>
      <c r="E2140" s="15" t="s">
        <v>10136</v>
      </c>
      <c r="F2140" s="16">
        <v>0.4</v>
      </c>
      <c r="G2140" s="15" t="s">
        <v>10337</v>
      </c>
      <c r="H2140" s="16">
        <v>0.375</v>
      </c>
      <c r="I2140" s="13">
        <f t="shared" si="33"/>
        <v>1.0666666666666667</v>
      </c>
    </row>
    <row r="2141" spans="1:9" x14ac:dyDescent="0.35">
      <c r="A2141" s="14" t="s">
        <v>533</v>
      </c>
      <c r="B2141" s="14" t="s">
        <v>9850</v>
      </c>
      <c r="C2141" s="14">
        <v>1.02E-4</v>
      </c>
      <c r="D2141" s="14" t="s">
        <v>5728</v>
      </c>
      <c r="E2141" s="15" t="s">
        <v>10173</v>
      </c>
      <c r="F2141" s="16">
        <v>0.33329999999999999</v>
      </c>
      <c r="G2141" s="15" t="s">
        <v>10444</v>
      </c>
      <c r="H2141" s="16">
        <v>0.38030000000000003</v>
      </c>
      <c r="I2141" s="13">
        <f t="shared" si="33"/>
        <v>0.87641335787536145</v>
      </c>
    </row>
    <row r="2142" spans="1:9" x14ac:dyDescent="0.35">
      <c r="A2142" s="14" t="s">
        <v>3353</v>
      </c>
      <c r="B2142" s="14" t="s">
        <v>9854</v>
      </c>
      <c r="C2142" s="14">
        <v>1.02E-4</v>
      </c>
      <c r="D2142" s="14" t="s">
        <v>8450</v>
      </c>
      <c r="E2142" s="15" t="s">
        <v>10173</v>
      </c>
      <c r="F2142" s="16">
        <v>0.33329999999999999</v>
      </c>
      <c r="G2142" s="15" t="s">
        <v>10444</v>
      </c>
      <c r="H2142" s="16">
        <v>0.38030000000000003</v>
      </c>
      <c r="I2142" s="13">
        <f t="shared" si="33"/>
        <v>0.87641335787536145</v>
      </c>
    </row>
    <row r="2143" spans="1:9" x14ac:dyDescent="0.35">
      <c r="A2143" s="14" t="s">
        <v>1875</v>
      </c>
      <c r="B2143" s="14" t="s">
        <v>9854</v>
      </c>
      <c r="C2143" s="14">
        <v>1.02E-4</v>
      </c>
      <c r="D2143" s="14" t="s">
        <v>6993</v>
      </c>
      <c r="E2143" s="15" t="s">
        <v>10647</v>
      </c>
      <c r="F2143" s="16">
        <v>0.33329999999999999</v>
      </c>
      <c r="G2143" s="15" t="s">
        <v>10648</v>
      </c>
      <c r="H2143" s="16">
        <v>0.3871</v>
      </c>
      <c r="I2143" s="13">
        <f t="shared" si="33"/>
        <v>0.8610178248514595</v>
      </c>
    </row>
    <row r="2144" spans="1:9" x14ac:dyDescent="0.35">
      <c r="A2144" s="14" t="s">
        <v>3587</v>
      </c>
      <c r="B2144" s="14" t="s">
        <v>12265</v>
      </c>
      <c r="C2144" s="14">
        <v>1.02E-4</v>
      </c>
      <c r="D2144" s="14" t="s">
        <v>8681</v>
      </c>
      <c r="E2144" s="15" t="s">
        <v>10523</v>
      </c>
      <c r="F2144" s="16">
        <v>0.3</v>
      </c>
      <c r="G2144" s="15" t="s">
        <v>10524</v>
      </c>
      <c r="H2144" s="16">
        <v>0.3881</v>
      </c>
      <c r="I2144" s="13">
        <f t="shared" si="33"/>
        <v>0.77299665034784848</v>
      </c>
    </row>
    <row r="2145" spans="1:9" x14ac:dyDescent="0.35">
      <c r="A2145" s="14" t="s">
        <v>2656</v>
      </c>
      <c r="B2145" s="14" t="s">
        <v>9854</v>
      </c>
      <c r="C2145" s="14">
        <v>1.02E-4</v>
      </c>
      <c r="D2145" s="14" t="s">
        <v>7760</v>
      </c>
      <c r="E2145" s="15" t="s">
        <v>10249</v>
      </c>
      <c r="F2145" s="16">
        <v>0.28570000000000001</v>
      </c>
      <c r="G2145" s="15" t="s">
        <v>10519</v>
      </c>
      <c r="H2145" s="16">
        <v>0.38569999999999999</v>
      </c>
      <c r="I2145" s="13">
        <f t="shared" si="33"/>
        <v>0.74073113819030334</v>
      </c>
    </row>
    <row r="2146" spans="1:9" x14ac:dyDescent="0.35">
      <c r="A2146" s="14" t="s">
        <v>4503</v>
      </c>
      <c r="B2146" s="14" t="s">
        <v>9855</v>
      </c>
      <c r="C2146" s="14">
        <v>1.02E-4</v>
      </c>
      <c r="D2146" s="14" t="s">
        <v>9555</v>
      </c>
      <c r="E2146" s="15" t="s">
        <v>10167</v>
      </c>
      <c r="F2146" s="16">
        <v>0.2727</v>
      </c>
      <c r="G2146" s="15" t="s">
        <v>10680</v>
      </c>
      <c r="H2146" s="16">
        <v>0.39389999999999997</v>
      </c>
      <c r="I2146" s="13">
        <f t="shared" si="33"/>
        <v>0.6923076923076924</v>
      </c>
    </row>
    <row r="2147" spans="1:9" x14ac:dyDescent="0.35">
      <c r="A2147" s="4" t="s">
        <v>4825</v>
      </c>
      <c r="B2147" s="4" t="s">
        <v>9855</v>
      </c>
      <c r="C2147" s="4">
        <v>1.02E-4</v>
      </c>
      <c r="D2147" s="4" t="s">
        <v>6864</v>
      </c>
      <c r="E2147" s="5" t="s">
        <v>10133</v>
      </c>
      <c r="F2147" s="6">
        <v>0.25</v>
      </c>
      <c r="G2147" s="5" t="s">
        <v>10426</v>
      </c>
      <c r="H2147" s="6">
        <v>0.3836</v>
      </c>
      <c r="I2147" s="24">
        <f t="shared" si="33"/>
        <v>0.65172054223149112</v>
      </c>
    </row>
    <row r="2148" spans="1:9" x14ac:dyDescent="0.35">
      <c r="A2148" s="4" t="s">
        <v>3481</v>
      </c>
      <c r="B2148" s="4" t="s">
        <v>9854</v>
      </c>
      <c r="C2148" s="4">
        <v>1.02E-4</v>
      </c>
      <c r="D2148" s="4" t="s">
        <v>8576</v>
      </c>
      <c r="E2148" s="5" t="s">
        <v>10133</v>
      </c>
      <c r="F2148" s="6">
        <v>0.25</v>
      </c>
      <c r="G2148" s="5" t="s">
        <v>10426</v>
      </c>
      <c r="H2148" s="6">
        <v>0.3836</v>
      </c>
      <c r="I2148" s="24">
        <f t="shared" si="33"/>
        <v>0.65172054223149112</v>
      </c>
    </row>
    <row r="2149" spans="1:9" x14ac:dyDescent="0.35">
      <c r="A2149" s="4" t="s">
        <v>1876</v>
      </c>
      <c r="B2149" s="4" t="s">
        <v>9854</v>
      </c>
      <c r="C2149" s="4">
        <v>1.02E-4</v>
      </c>
      <c r="D2149" s="4" t="s">
        <v>6994</v>
      </c>
      <c r="E2149" s="5" t="s">
        <v>10135</v>
      </c>
      <c r="F2149" s="6">
        <v>0.16669999999999999</v>
      </c>
      <c r="G2149" s="5" t="s">
        <v>10495</v>
      </c>
      <c r="H2149" s="6">
        <v>0.39439999999999997</v>
      </c>
      <c r="I2149" s="24">
        <f t="shared" si="33"/>
        <v>0.42266734279918866</v>
      </c>
    </row>
    <row r="2150" spans="1:9" x14ac:dyDescent="0.35">
      <c r="A2150" s="4" t="s">
        <v>3045</v>
      </c>
      <c r="B2150" s="4" t="s">
        <v>9854</v>
      </c>
      <c r="C2150" s="4">
        <v>1.02E-4</v>
      </c>
      <c r="D2150" s="4" t="s">
        <v>8145</v>
      </c>
      <c r="E2150" s="5" t="s">
        <v>10123</v>
      </c>
      <c r="F2150" s="6">
        <v>0</v>
      </c>
      <c r="G2150" s="5" t="s">
        <v>10567</v>
      </c>
      <c r="H2150" s="6">
        <v>0.40279999999999999</v>
      </c>
      <c r="I2150" s="24">
        <f t="shared" si="33"/>
        <v>0</v>
      </c>
    </row>
    <row r="2151" spans="1:9" x14ac:dyDescent="0.35">
      <c r="A2151" s="14" t="s">
        <v>1620</v>
      </c>
      <c r="B2151" s="14" t="s">
        <v>9853</v>
      </c>
      <c r="C2151" s="14">
        <v>1.01E-4</v>
      </c>
      <c r="D2151" s="14" t="s">
        <v>6741</v>
      </c>
      <c r="E2151" s="15" t="s">
        <v>10113</v>
      </c>
      <c r="F2151" s="16">
        <v>0.5</v>
      </c>
      <c r="G2151" s="15" t="s">
        <v>10178</v>
      </c>
      <c r="H2151" s="16">
        <v>0.36990000000000001</v>
      </c>
      <c r="I2151" s="13">
        <f t="shared" si="33"/>
        <v>1.3517166801838334</v>
      </c>
    </row>
    <row r="2152" spans="1:9" x14ac:dyDescent="0.35">
      <c r="A2152" s="14" t="s">
        <v>1423</v>
      </c>
      <c r="B2152" s="14" t="s">
        <v>9853</v>
      </c>
      <c r="C2152" s="14">
        <v>1.01E-4</v>
      </c>
      <c r="D2152" s="14" t="s">
        <v>6566</v>
      </c>
      <c r="E2152" s="15" t="s">
        <v>10452</v>
      </c>
      <c r="F2152" s="16">
        <v>0.375</v>
      </c>
      <c r="G2152" s="15" t="s">
        <v>10453</v>
      </c>
      <c r="H2152" s="16">
        <v>0.37740000000000001</v>
      </c>
      <c r="I2152" s="13">
        <f t="shared" si="33"/>
        <v>0.99364069952305245</v>
      </c>
    </row>
    <row r="2153" spans="1:9" x14ac:dyDescent="0.35">
      <c r="A2153" s="14" t="s">
        <v>1320</v>
      </c>
      <c r="B2153" s="14" t="s">
        <v>9852</v>
      </c>
      <c r="C2153" s="14">
        <v>1.01E-4</v>
      </c>
      <c r="D2153" s="14" t="s">
        <v>6464</v>
      </c>
      <c r="E2153" s="15" t="s">
        <v>10689</v>
      </c>
      <c r="F2153" s="16">
        <v>0.35</v>
      </c>
      <c r="G2153" s="15" t="s">
        <v>10690</v>
      </c>
      <c r="H2153" s="16">
        <v>0.38600000000000001</v>
      </c>
      <c r="I2153" s="13">
        <f t="shared" si="33"/>
        <v>0.90673575129533668</v>
      </c>
    </row>
    <row r="2154" spans="1:9" x14ac:dyDescent="0.35">
      <c r="A2154" s="14" t="s">
        <v>614</v>
      </c>
      <c r="B2154" s="14" t="s">
        <v>9850</v>
      </c>
      <c r="C2154" s="14">
        <v>1.01E-4</v>
      </c>
      <c r="D2154" s="14" t="s">
        <v>5809</v>
      </c>
      <c r="E2154" s="15" t="s">
        <v>10523</v>
      </c>
      <c r="F2154" s="16">
        <v>0.3</v>
      </c>
      <c r="G2154" s="15" t="s">
        <v>10524</v>
      </c>
      <c r="H2154" s="16">
        <v>0.3881</v>
      </c>
      <c r="I2154" s="13">
        <f t="shared" si="33"/>
        <v>0.77299665034784848</v>
      </c>
    </row>
    <row r="2155" spans="1:9" x14ac:dyDescent="0.35">
      <c r="A2155" s="14" t="s">
        <v>2178</v>
      </c>
      <c r="B2155" s="14" t="s">
        <v>9854</v>
      </c>
      <c r="C2155" s="14">
        <v>1.01E-4</v>
      </c>
      <c r="D2155" s="14" t="s">
        <v>7290</v>
      </c>
      <c r="E2155" s="15" t="s">
        <v>10559</v>
      </c>
      <c r="F2155" s="16">
        <v>0.29409999999999997</v>
      </c>
      <c r="G2155" s="15" t="s">
        <v>10560</v>
      </c>
      <c r="H2155" s="16">
        <v>0.4</v>
      </c>
      <c r="I2155" s="13">
        <f t="shared" si="33"/>
        <v>0.73524999999999985</v>
      </c>
    </row>
    <row r="2156" spans="1:9" x14ac:dyDescent="0.35">
      <c r="A2156" s="4" t="s">
        <v>2010</v>
      </c>
      <c r="B2156" s="4" t="s">
        <v>9854</v>
      </c>
      <c r="C2156" s="4">
        <v>1.01E-4</v>
      </c>
      <c r="D2156" s="4" t="s">
        <v>7126</v>
      </c>
      <c r="E2156" s="5" t="s">
        <v>10117</v>
      </c>
      <c r="F2156" s="6">
        <v>0.25</v>
      </c>
      <c r="G2156" s="5" t="s">
        <v>10667</v>
      </c>
      <c r="H2156" s="6">
        <v>0.4</v>
      </c>
      <c r="I2156" s="24">
        <f t="shared" si="33"/>
        <v>0.625</v>
      </c>
    </row>
    <row r="2157" spans="1:9" x14ac:dyDescent="0.35">
      <c r="A2157" s="4" t="s">
        <v>950</v>
      </c>
      <c r="B2157" s="4" t="s">
        <v>9851</v>
      </c>
      <c r="C2157" s="4">
        <v>1.01E-4</v>
      </c>
      <c r="D2157" s="4" t="s">
        <v>5381</v>
      </c>
      <c r="E2157" s="5" t="s">
        <v>10114</v>
      </c>
      <c r="F2157" s="6">
        <v>0.2</v>
      </c>
      <c r="G2157" s="5" t="s">
        <v>10649</v>
      </c>
      <c r="H2157" s="6">
        <v>0.38890000000000002</v>
      </c>
      <c r="I2157" s="24">
        <f t="shared" si="33"/>
        <v>0.51427102082797638</v>
      </c>
    </row>
    <row r="2158" spans="1:9" x14ac:dyDescent="0.35">
      <c r="A2158" s="4" t="s">
        <v>1468</v>
      </c>
      <c r="B2158" s="4" t="s">
        <v>9853</v>
      </c>
      <c r="C2158" s="4">
        <v>1.01E-4</v>
      </c>
      <c r="D2158" s="4" t="s">
        <v>6608</v>
      </c>
      <c r="E2158" s="5" t="s">
        <v>10160</v>
      </c>
      <c r="F2158" s="6">
        <v>0.18179999999999999</v>
      </c>
      <c r="G2158" s="5" t="s">
        <v>10546</v>
      </c>
      <c r="H2158" s="6">
        <v>0.40910000000000002</v>
      </c>
      <c r="I2158" s="24">
        <f t="shared" si="33"/>
        <v>0.44439012466389632</v>
      </c>
    </row>
    <row r="2159" spans="1:9" x14ac:dyDescent="0.35">
      <c r="A2159" s="4" t="s">
        <v>1794</v>
      </c>
      <c r="B2159" s="4" t="s">
        <v>9854</v>
      </c>
      <c r="C2159" s="4">
        <v>1.01E-4</v>
      </c>
      <c r="D2159" s="4" t="s">
        <v>6912</v>
      </c>
      <c r="E2159" s="5" t="s">
        <v>10125</v>
      </c>
      <c r="F2159" s="6">
        <v>0.125</v>
      </c>
      <c r="G2159" s="5" t="s">
        <v>10464</v>
      </c>
      <c r="H2159" s="6">
        <v>0.40579999999999999</v>
      </c>
      <c r="I2159" s="24">
        <f t="shared" si="33"/>
        <v>0.30803351404632823</v>
      </c>
    </row>
    <row r="2160" spans="1:9" x14ac:dyDescent="0.35">
      <c r="A2160" s="4" t="s">
        <v>1508</v>
      </c>
      <c r="B2160" s="4" t="s">
        <v>9853</v>
      </c>
      <c r="C2160" s="4">
        <v>1.01E-4</v>
      </c>
      <c r="D2160" s="4" t="s">
        <v>6643</v>
      </c>
      <c r="E2160" s="5" t="s">
        <v>10097</v>
      </c>
      <c r="F2160" s="6">
        <v>0</v>
      </c>
      <c r="G2160" s="5" t="s">
        <v>10741</v>
      </c>
      <c r="H2160" s="6">
        <v>0.39190000000000003</v>
      </c>
      <c r="I2160" s="24">
        <f t="shared" si="33"/>
        <v>0</v>
      </c>
    </row>
    <row r="2161" spans="1:9" x14ac:dyDescent="0.35">
      <c r="A2161" s="4" t="s">
        <v>2967</v>
      </c>
      <c r="B2161" s="4" t="s">
        <v>9854</v>
      </c>
      <c r="C2161" s="4">
        <v>1.01E-4</v>
      </c>
      <c r="D2161" s="4" t="s">
        <v>8067</v>
      </c>
      <c r="E2161" s="5" t="s">
        <v>10097</v>
      </c>
      <c r="F2161" s="6">
        <v>0</v>
      </c>
      <c r="G2161" s="5" t="s">
        <v>10741</v>
      </c>
      <c r="H2161" s="6">
        <v>0.39190000000000003</v>
      </c>
      <c r="I2161" s="24">
        <f t="shared" si="33"/>
        <v>0</v>
      </c>
    </row>
    <row r="2162" spans="1:9" x14ac:dyDescent="0.35">
      <c r="A2162" s="4" t="s">
        <v>3196</v>
      </c>
      <c r="B2162" s="4" t="s">
        <v>9854</v>
      </c>
      <c r="C2162" s="4">
        <v>1.01E-4</v>
      </c>
      <c r="D2162" s="4" t="s">
        <v>8295</v>
      </c>
      <c r="E2162" s="5" t="s">
        <v>10127</v>
      </c>
      <c r="F2162" s="6">
        <v>0</v>
      </c>
      <c r="G2162" s="5" t="s">
        <v>10720</v>
      </c>
      <c r="H2162" s="6">
        <v>0.39729999999999999</v>
      </c>
      <c r="I2162" s="24">
        <f t="shared" si="33"/>
        <v>0</v>
      </c>
    </row>
    <row r="2163" spans="1:9" x14ac:dyDescent="0.35">
      <c r="A2163" s="7" t="s">
        <v>3031</v>
      </c>
      <c r="B2163" s="7" t="s">
        <v>9854</v>
      </c>
      <c r="C2163" s="7">
        <v>1E-4</v>
      </c>
      <c r="D2163" s="7" t="s">
        <v>8131</v>
      </c>
      <c r="E2163" s="8" t="s">
        <v>10228</v>
      </c>
      <c r="F2163" s="9">
        <v>0.6</v>
      </c>
      <c r="G2163" s="8" t="s">
        <v>10357</v>
      </c>
      <c r="H2163" s="9">
        <v>0.36109999999999998</v>
      </c>
      <c r="I2163" s="23">
        <f t="shared" si="33"/>
        <v>1.6615895873719191</v>
      </c>
    </row>
    <row r="2164" spans="1:9" x14ac:dyDescent="0.35">
      <c r="A2164" s="14" t="s">
        <v>406</v>
      </c>
      <c r="B2164" s="14" t="s">
        <v>9849</v>
      </c>
      <c r="C2164" s="14">
        <v>1E-4</v>
      </c>
      <c r="D2164" s="14" t="s">
        <v>5601</v>
      </c>
      <c r="E2164" s="15" t="s">
        <v>10242</v>
      </c>
      <c r="F2164" s="16">
        <v>0.375</v>
      </c>
      <c r="G2164" s="15" t="s">
        <v>10324</v>
      </c>
      <c r="H2164" s="16">
        <v>0.37680000000000002</v>
      </c>
      <c r="I2164" s="13">
        <f t="shared" si="33"/>
        <v>0.99522292993630568</v>
      </c>
    </row>
    <row r="2165" spans="1:9" x14ac:dyDescent="0.35">
      <c r="A2165" s="14" t="s">
        <v>4402</v>
      </c>
      <c r="B2165" s="14" t="s">
        <v>9855</v>
      </c>
      <c r="C2165" s="14">
        <v>1E-4</v>
      </c>
      <c r="D2165" s="14" t="s">
        <v>9467</v>
      </c>
      <c r="E2165" s="15" t="s">
        <v>10718</v>
      </c>
      <c r="F2165" s="16">
        <v>0.31580000000000003</v>
      </c>
      <c r="G2165" s="15" t="s">
        <v>10719</v>
      </c>
      <c r="H2165" s="16">
        <v>0.39660000000000001</v>
      </c>
      <c r="I2165" s="13">
        <f t="shared" si="33"/>
        <v>0.7962682803832577</v>
      </c>
    </row>
    <row r="2166" spans="1:9" x14ac:dyDescent="0.35">
      <c r="A2166" s="4" t="s">
        <v>3635</v>
      </c>
      <c r="B2166" s="4" t="s">
        <v>12265</v>
      </c>
      <c r="C2166" s="4">
        <v>1E-4</v>
      </c>
      <c r="D2166" s="4" t="s">
        <v>8728</v>
      </c>
      <c r="E2166" s="5" t="s">
        <v>10133</v>
      </c>
      <c r="F2166" s="6">
        <v>0.25</v>
      </c>
      <c r="G2166" s="5" t="s">
        <v>10426</v>
      </c>
      <c r="H2166" s="6">
        <v>0.3836</v>
      </c>
      <c r="I2166" s="24">
        <f t="shared" si="33"/>
        <v>0.65172054223149112</v>
      </c>
    </row>
    <row r="2167" spans="1:9" x14ac:dyDescent="0.35">
      <c r="A2167" s="4" t="s">
        <v>4428</v>
      </c>
      <c r="B2167" s="4" t="s">
        <v>9855</v>
      </c>
      <c r="C2167" s="4">
        <v>1E-4</v>
      </c>
      <c r="D2167" s="4" t="s">
        <v>9490</v>
      </c>
      <c r="E2167" s="5" t="s">
        <v>10394</v>
      </c>
      <c r="F2167" s="6">
        <v>0.23080000000000001</v>
      </c>
      <c r="G2167" s="5" t="s">
        <v>10395</v>
      </c>
      <c r="H2167" s="6">
        <v>0.40620000000000001</v>
      </c>
      <c r="I2167" s="24">
        <f t="shared" si="33"/>
        <v>0.56819300837026099</v>
      </c>
    </row>
    <row r="2168" spans="1:9" x14ac:dyDescent="0.35">
      <c r="A2168" s="4" t="s">
        <v>1142</v>
      </c>
      <c r="B2168" s="4" t="s">
        <v>9852</v>
      </c>
      <c r="C2168" s="4">
        <v>1E-4</v>
      </c>
      <c r="D2168" s="4" t="s">
        <v>6289</v>
      </c>
      <c r="E2168" s="5" t="s">
        <v>10609</v>
      </c>
      <c r="F2168" s="6">
        <v>0.23810000000000001</v>
      </c>
      <c r="G2168" s="5" t="s">
        <v>10140</v>
      </c>
      <c r="H2168" s="6">
        <v>0.42859999999999998</v>
      </c>
      <c r="I2168" s="24">
        <f t="shared" si="33"/>
        <v>0.55552963135790956</v>
      </c>
    </row>
    <row r="2169" spans="1:9" x14ac:dyDescent="0.35">
      <c r="A2169" s="7" t="s">
        <v>2731</v>
      </c>
      <c r="B2169" s="7" t="s">
        <v>9854</v>
      </c>
      <c r="C2169" s="7">
        <v>9.8999999999999994E-5</v>
      </c>
      <c r="D2169" s="7" t="s">
        <v>7835</v>
      </c>
      <c r="E2169" s="8" t="s">
        <v>10228</v>
      </c>
      <c r="F2169" s="9">
        <v>0.6</v>
      </c>
      <c r="G2169" s="8" t="s">
        <v>10357</v>
      </c>
      <c r="H2169" s="9">
        <v>0.36109999999999998</v>
      </c>
      <c r="I2169" s="23">
        <f t="shared" si="33"/>
        <v>1.6615895873719191</v>
      </c>
    </row>
    <row r="2170" spans="1:9" x14ac:dyDescent="0.35">
      <c r="A2170" s="7" t="s">
        <v>2786</v>
      </c>
      <c r="B2170" s="7" t="s">
        <v>9854</v>
      </c>
      <c r="C2170" s="7">
        <v>9.8999999999999994E-5</v>
      </c>
      <c r="D2170" s="7" t="s">
        <v>7888</v>
      </c>
      <c r="E2170" s="8" t="s">
        <v>10228</v>
      </c>
      <c r="F2170" s="9">
        <v>0.6</v>
      </c>
      <c r="G2170" s="8" t="s">
        <v>10357</v>
      </c>
      <c r="H2170" s="9">
        <v>0.36109999999999998</v>
      </c>
      <c r="I2170" s="23">
        <f t="shared" si="33"/>
        <v>1.6615895873719191</v>
      </c>
    </row>
    <row r="2171" spans="1:9" x14ac:dyDescent="0.35">
      <c r="A2171" s="7" t="s">
        <v>2488</v>
      </c>
      <c r="B2171" s="7" t="s">
        <v>9854</v>
      </c>
      <c r="C2171" s="7">
        <v>9.8999999999999994E-5</v>
      </c>
      <c r="D2171" s="7" t="s">
        <v>7594</v>
      </c>
      <c r="E2171" s="8" t="s">
        <v>10146</v>
      </c>
      <c r="F2171" s="9">
        <v>0.57140000000000002</v>
      </c>
      <c r="G2171" s="8" t="s">
        <v>10485</v>
      </c>
      <c r="H2171" s="9">
        <v>0.35709999999999997</v>
      </c>
      <c r="I2171" s="23">
        <f t="shared" si="33"/>
        <v>1.6001120134416131</v>
      </c>
    </row>
    <row r="2172" spans="1:9" x14ac:dyDescent="0.35">
      <c r="A2172" s="14" t="s">
        <v>4209</v>
      </c>
      <c r="B2172" s="14" t="s">
        <v>12265</v>
      </c>
      <c r="C2172" s="14">
        <v>9.8999999999999994E-5</v>
      </c>
      <c r="D2172" s="14" t="s">
        <v>9287</v>
      </c>
      <c r="E2172" s="15" t="s">
        <v>10101</v>
      </c>
      <c r="F2172" s="16">
        <v>0.5</v>
      </c>
      <c r="G2172" s="15" t="s">
        <v>10360</v>
      </c>
      <c r="H2172" s="16">
        <v>0.36620000000000003</v>
      </c>
      <c r="I2172" s="13">
        <f t="shared" si="33"/>
        <v>1.3653741125068268</v>
      </c>
    </row>
    <row r="2173" spans="1:9" x14ac:dyDescent="0.35">
      <c r="A2173" s="14" t="s">
        <v>3334</v>
      </c>
      <c r="B2173" s="14" t="s">
        <v>9854</v>
      </c>
      <c r="C2173" s="14">
        <v>9.8999999999999994E-5</v>
      </c>
      <c r="D2173" s="14" t="s">
        <v>8431</v>
      </c>
      <c r="E2173" s="15" t="s">
        <v>10136</v>
      </c>
      <c r="F2173" s="16">
        <v>0.4</v>
      </c>
      <c r="G2173" s="15" t="s">
        <v>10337</v>
      </c>
      <c r="H2173" s="16">
        <v>0.375</v>
      </c>
      <c r="I2173" s="13">
        <f t="shared" si="33"/>
        <v>1.0666666666666667</v>
      </c>
    </row>
    <row r="2174" spans="1:9" x14ac:dyDescent="0.35">
      <c r="A2174" s="14" t="s">
        <v>3840</v>
      </c>
      <c r="B2174" s="14" t="s">
        <v>12265</v>
      </c>
      <c r="C2174" s="14">
        <v>9.8999999999999994E-5</v>
      </c>
      <c r="D2174" s="14" t="s">
        <v>8923</v>
      </c>
      <c r="E2174" s="15" t="s">
        <v>10136</v>
      </c>
      <c r="F2174" s="16">
        <v>0.4</v>
      </c>
      <c r="G2174" s="15" t="s">
        <v>10337</v>
      </c>
      <c r="H2174" s="16">
        <v>0.375</v>
      </c>
      <c r="I2174" s="13">
        <f t="shared" si="33"/>
        <v>1.0666666666666667</v>
      </c>
    </row>
    <row r="2175" spans="1:9" x14ac:dyDescent="0.35">
      <c r="A2175" s="14" t="s">
        <v>3003</v>
      </c>
      <c r="B2175" s="14" t="s">
        <v>9854</v>
      </c>
      <c r="C2175" s="14">
        <v>9.8999999999999994E-5</v>
      </c>
      <c r="D2175" s="14" t="s">
        <v>8103</v>
      </c>
      <c r="E2175" s="15" t="s">
        <v>10099</v>
      </c>
      <c r="F2175" s="16">
        <v>0.35709999999999997</v>
      </c>
      <c r="G2175" s="15" t="s">
        <v>10176</v>
      </c>
      <c r="H2175" s="16">
        <v>0.38100000000000001</v>
      </c>
      <c r="I2175" s="13">
        <f t="shared" si="33"/>
        <v>0.93727034120734898</v>
      </c>
    </row>
    <row r="2176" spans="1:9" x14ac:dyDescent="0.35">
      <c r="A2176" s="14" t="s">
        <v>3650</v>
      </c>
      <c r="B2176" s="14" t="s">
        <v>12265</v>
      </c>
      <c r="C2176" s="14">
        <v>9.8999999999999994E-5</v>
      </c>
      <c r="D2176" s="14" t="s">
        <v>8743</v>
      </c>
      <c r="E2176" s="15" t="s">
        <v>10173</v>
      </c>
      <c r="F2176" s="16">
        <v>0.33329999999999999</v>
      </c>
      <c r="G2176" s="15" t="s">
        <v>10444</v>
      </c>
      <c r="H2176" s="16">
        <v>0.38030000000000003</v>
      </c>
      <c r="I2176" s="13">
        <f t="shared" si="33"/>
        <v>0.87641335787536145</v>
      </c>
    </row>
    <row r="2177" spans="1:9" x14ac:dyDescent="0.35">
      <c r="A2177" s="14" t="s">
        <v>735</v>
      </c>
      <c r="B2177" s="14" t="s">
        <v>9850</v>
      </c>
      <c r="C2177" s="14">
        <v>9.8999999999999994E-5</v>
      </c>
      <c r="D2177" s="14" t="s">
        <v>5930</v>
      </c>
      <c r="E2177" s="15" t="s">
        <v>10612</v>
      </c>
      <c r="F2177" s="16">
        <v>0.33329999999999999</v>
      </c>
      <c r="G2177" s="15" t="s">
        <v>10613</v>
      </c>
      <c r="H2177" s="16">
        <v>0.38240000000000002</v>
      </c>
      <c r="I2177" s="13">
        <f t="shared" si="33"/>
        <v>0.87160041841004177</v>
      </c>
    </row>
    <row r="2178" spans="1:9" x14ac:dyDescent="0.35">
      <c r="A2178" s="14" t="s">
        <v>1350</v>
      </c>
      <c r="B2178" s="14" t="s">
        <v>9852</v>
      </c>
      <c r="C2178" s="14">
        <v>9.8999999999999994E-5</v>
      </c>
      <c r="D2178" s="14" t="s">
        <v>6494</v>
      </c>
      <c r="E2178" s="15" t="s">
        <v>10612</v>
      </c>
      <c r="F2178" s="16">
        <v>0.33329999999999999</v>
      </c>
      <c r="G2178" s="15" t="s">
        <v>10613</v>
      </c>
      <c r="H2178" s="16">
        <v>0.38240000000000002</v>
      </c>
      <c r="I2178" s="13">
        <f t="shared" ref="I2178:I2241" si="34">F2178/H2178</f>
        <v>0.87160041841004177</v>
      </c>
    </row>
    <row r="2179" spans="1:9" x14ac:dyDescent="0.35">
      <c r="A2179" s="14" t="s">
        <v>4750</v>
      </c>
      <c r="B2179" s="14" t="s">
        <v>9855</v>
      </c>
      <c r="C2179" s="14">
        <v>9.8999999999999994E-5</v>
      </c>
      <c r="D2179" s="14" t="s">
        <v>6521</v>
      </c>
      <c r="E2179" s="15" t="s">
        <v>10523</v>
      </c>
      <c r="F2179" s="16">
        <v>0.3</v>
      </c>
      <c r="G2179" s="15" t="s">
        <v>10524</v>
      </c>
      <c r="H2179" s="16">
        <v>0.3881</v>
      </c>
      <c r="I2179" s="13">
        <f t="shared" si="34"/>
        <v>0.77299665034784848</v>
      </c>
    </row>
    <row r="2180" spans="1:9" x14ac:dyDescent="0.35">
      <c r="A2180" s="14" t="s">
        <v>4741</v>
      </c>
      <c r="B2180" s="14" t="s">
        <v>9855</v>
      </c>
      <c r="C2180" s="14">
        <v>9.8999999999999994E-5</v>
      </c>
      <c r="D2180" s="14" t="s">
        <v>9773</v>
      </c>
      <c r="E2180" s="15" t="s">
        <v>10249</v>
      </c>
      <c r="F2180" s="16">
        <v>0.28570000000000001</v>
      </c>
      <c r="G2180" s="15" t="s">
        <v>10519</v>
      </c>
      <c r="H2180" s="16">
        <v>0.38569999999999999</v>
      </c>
      <c r="I2180" s="13">
        <f t="shared" si="34"/>
        <v>0.74073113819030334</v>
      </c>
    </row>
    <row r="2181" spans="1:9" x14ac:dyDescent="0.35">
      <c r="A2181" s="4" t="s">
        <v>589</v>
      </c>
      <c r="B2181" s="4" t="s">
        <v>9850</v>
      </c>
      <c r="C2181" s="4">
        <v>9.8999999999999994E-5</v>
      </c>
      <c r="D2181" s="4" t="s">
        <v>5784</v>
      </c>
      <c r="E2181" s="5" t="s">
        <v>10394</v>
      </c>
      <c r="F2181" s="6">
        <v>0.23080000000000001</v>
      </c>
      <c r="G2181" s="5" t="s">
        <v>10395</v>
      </c>
      <c r="H2181" s="6">
        <v>0.40620000000000001</v>
      </c>
      <c r="I2181" s="24">
        <f t="shared" si="34"/>
        <v>0.56819300837026099</v>
      </c>
    </row>
    <row r="2182" spans="1:9" x14ac:dyDescent="0.35">
      <c r="A2182" s="4" t="s">
        <v>1941</v>
      </c>
      <c r="B2182" s="4" t="s">
        <v>9854</v>
      </c>
      <c r="C2182" s="4">
        <v>9.8999999999999994E-5</v>
      </c>
      <c r="D2182" s="4" t="s">
        <v>7057</v>
      </c>
      <c r="E2182" s="5" t="s">
        <v>10169</v>
      </c>
      <c r="F2182" s="6">
        <v>0.22220000000000001</v>
      </c>
      <c r="G2182" s="5" t="s">
        <v>10386</v>
      </c>
      <c r="H2182" s="6">
        <v>0.39710000000000001</v>
      </c>
      <c r="I2182" s="24">
        <f t="shared" si="34"/>
        <v>0.55955678670360109</v>
      </c>
    </row>
    <row r="2183" spans="1:9" x14ac:dyDescent="0.35">
      <c r="A2183" s="4" t="s">
        <v>2023</v>
      </c>
      <c r="B2183" s="4" t="s">
        <v>9854</v>
      </c>
      <c r="C2183" s="4">
        <v>9.8999999999999994E-5</v>
      </c>
      <c r="D2183" s="4" t="s">
        <v>7139</v>
      </c>
      <c r="E2183" s="5" t="s">
        <v>10405</v>
      </c>
      <c r="F2183" s="6">
        <v>0.2</v>
      </c>
      <c r="G2183" s="5" t="s">
        <v>10406</v>
      </c>
      <c r="H2183" s="6">
        <v>0.4194</v>
      </c>
      <c r="I2183" s="24">
        <f t="shared" si="34"/>
        <v>0.47687172150691465</v>
      </c>
    </row>
    <row r="2184" spans="1:9" x14ac:dyDescent="0.35">
      <c r="A2184" s="4" t="s">
        <v>911</v>
      </c>
      <c r="B2184" s="4" t="s">
        <v>9851</v>
      </c>
      <c r="C2184" s="4">
        <v>9.8999999999999994E-5</v>
      </c>
      <c r="D2184" s="4" t="s">
        <v>6101</v>
      </c>
      <c r="E2184" s="5" t="s">
        <v>10160</v>
      </c>
      <c r="F2184" s="6">
        <v>0.18179999999999999</v>
      </c>
      <c r="G2184" s="5" t="s">
        <v>10546</v>
      </c>
      <c r="H2184" s="6">
        <v>0.40910000000000002</v>
      </c>
      <c r="I2184" s="24">
        <f t="shared" si="34"/>
        <v>0.44439012466389632</v>
      </c>
    </row>
    <row r="2185" spans="1:9" x14ac:dyDescent="0.35">
      <c r="A2185" s="4" t="s">
        <v>4821</v>
      </c>
      <c r="B2185" s="4" t="s">
        <v>9855</v>
      </c>
      <c r="C2185" s="4">
        <v>9.8999999999999994E-5</v>
      </c>
      <c r="D2185" s="4" t="s">
        <v>9844</v>
      </c>
      <c r="E2185" s="5" t="s">
        <v>10097</v>
      </c>
      <c r="F2185" s="6">
        <v>0</v>
      </c>
      <c r="G2185" s="5" t="s">
        <v>10741</v>
      </c>
      <c r="H2185" s="6">
        <v>0.39190000000000003</v>
      </c>
      <c r="I2185" s="24">
        <f t="shared" si="34"/>
        <v>0</v>
      </c>
    </row>
    <row r="2186" spans="1:9" x14ac:dyDescent="0.35">
      <c r="A2186" s="4" t="s">
        <v>901</v>
      </c>
      <c r="B2186" s="4" t="s">
        <v>9851</v>
      </c>
      <c r="C2186" s="4">
        <v>9.8999999999999994E-5</v>
      </c>
      <c r="D2186" s="4" t="s">
        <v>6094</v>
      </c>
      <c r="E2186" s="5" t="s">
        <v>10122</v>
      </c>
      <c r="F2186" s="6">
        <v>0</v>
      </c>
      <c r="G2186" s="5" t="s">
        <v>10433</v>
      </c>
      <c r="H2186" s="6">
        <v>0.40849999999999997</v>
      </c>
      <c r="I2186" s="24">
        <f t="shared" si="34"/>
        <v>0</v>
      </c>
    </row>
    <row r="2187" spans="1:9" x14ac:dyDescent="0.35">
      <c r="A2187" s="4" t="s">
        <v>3193</v>
      </c>
      <c r="B2187" s="4" t="s">
        <v>9854</v>
      </c>
      <c r="C2187" s="4">
        <v>9.8999999999999994E-5</v>
      </c>
      <c r="D2187" s="4" t="s">
        <v>8292</v>
      </c>
      <c r="E2187" s="5" t="s">
        <v>10127</v>
      </c>
      <c r="F2187" s="6">
        <v>0</v>
      </c>
      <c r="G2187" s="5" t="s">
        <v>10720</v>
      </c>
      <c r="H2187" s="6">
        <v>0.39729999999999999</v>
      </c>
      <c r="I2187" s="24">
        <f t="shared" si="34"/>
        <v>0</v>
      </c>
    </row>
    <row r="2188" spans="1:9" x14ac:dyDescent="0.35">
      <c r="A2188" s="4" t="s">
        <v>3443</v>
      </c>
      <c r="B2188" s="4" t="s">
        <v>9854</v>
      </c>
      <c r="C2188" s="4">
        <v>9.8999999999999994E-5</v>
      </c>
      <c r="D2188" s="4" t="s">
        <v>8539</v>
      </c>
      <c r="E2188" s="5" t="s">
        <v>10127</v>
      </c>
      <c r="F2188" s="6">
        <v>0</v>
      </c>
      <c r="G2188" s="5" t="s">
        <v>10720</v>
      </c>
      <c r="H2188" s="6">
        <v>0.39729999999999999</v>
      </c>
      <c r="I2188" s="24">
        <f t="shared" si="34"/>
        <v>0</v>
      </c>
    </row>
    <row r="2189" spans="1:9" x14ac:dyDescent="0.35">
      <c r="A2189" s="4" t="s">
        <v>4781</v>
      </c>
      <c r="B2189" s="4" t="s">
        <v>9855</v>
      </c>
      <c r="C2189" s="4">
        <v>9.8999999999999994E-5</v>
      </c>
      <c r="D2189" s="4" t="s">
        <v>9807</v>
      </c>
      <c r="E2189" s="5" t="s">
        <v>10127</v>
      </c>
      <c r="F2189" s="6">
        <v>0</v>
      </c>
      <c r="G2189" s="5" t="s">
        <v>10720</v>
      </c>
      <c r="H2189" s="6">
        <v>0.39729999999999999</v>
      </c>
      <c r="I2189" s="24">
        <f t="shared" si="34"/>
        <v>0</v>
      </c>
    </row>
    <row r="2190" spans="1:9" x14ac:dyDescent="0.35">
      <c r="A2190" s="7" t="s">
        <v>3169</v>
      </c>
      <c r="B2190" s="7" t="s">
        <v>9854</v>
      </c>
      <c r="C2190" s="7">
        <v>9.7999999999999997E-5</v>
      </c>
      <c r="D2190" s="7" t="s">
        <v>8268</v>
      </c>
      <c r="E2190" s="8" t="s">
        <v>10142</v>
      </c>
      <c r="F2190" s="9">
        <v>1</v>
      </c>
      <c r="G2190" s="8" t="s">
        <v>10498</v>
      </c>
      <c r="H2190" s="9">
        <v>0.34250000000000003</v>
      </c>
      <c r="I2190" s="23">
        <f t="shared" si="34"/>
        <v>2.9197080291970803</v>
      </c>
    </row>
    <row r="2191" spans="1:9" x14ac:dyDescent="0.35">
      <c r="A2191" s="7" t="s">
        <v>2453</v>
      </c>
      <c r="B2191" s="7" t="s">
        <v>9854</v>
      </c>
      <c r="C2191" s="7">
        <v>9.7999999999999997E-5</v>
      </c>
      <c r="D2191" s="7" t="s">
        <v>7560</v>
      </c>
      <c r="E2191" s="8" t="s">
        <v>10200</v>
      </c>
      <c r="F2191" s="9">
        <v>0.66669999999999996</v>
      </c>
      <c r="G2191" s="8" t="s">
        <v>10286</v>
      </c>
      <c r="H2191" s="9">
        <v>0.35210000000000002</v>
      </c>
      <c r="I2191" s="23">
        <f t="shared" si="34"/>
        <v>1.8934961658619709</v>
      </c>
    </row>
    <row r="2192" spans="1:9" x14ac:dyDescent="0.35">
      <c r="A2192" s="7" t="s">
        <v>3429</v>
      </c>
      <c r="B2192" s="7" t="s">
        <v>9854</v>
      </c>
      <c r="C2192" s="7">
        <v>9.7999999999999997E-5</v>
      </c>
      <c r="D2192" s="7" t="s">
        <v>8525</v>
      </c>
      <c r="E2192" s="8" t="s">
        <v>10111</v>
      </c>
      <c r="F2192" s="9">
        <v>0.66669999999999996</v>
      </c>
      <c r="G2192" s="8" t="s">
        <v>10296</v>
      </c>
      <c r="H2192" s="9">
        <v>0.3649</v>
      </c>
      <c r="I2192" s="23">
        <f t="shared" si="34"/>
        <v>1.8270759112085502</v>
      </c>
    </row>
    <row r="2193" spans="1:9" x14ac:dyDescent="0.35">
      <c r="A2193" s="14" t="s">
        <v>2450</v>
      </c>
      <c r="B2193" s="14" t="s">
        <v>9854</v>
      </c>
      <c r="C2193" s="14">
        <v>9.7999999999999997E-5</v>
      </c>
      <c r="D2193" s="14" t="s">
        <v>7557</v>
      </c>
      <c r="E2193" s="15" t="s">
        <v>10164</v>
      </c>
      <c r="F2193" s="16">
        <v>0.44440000000000002</v>
      </c>
      <c r="G2193" s="15" t="s">
        <v>10558</v>
      </c>
      <c r="H2193" s="16">
        <v>0.36759999999999998</v>
      </c>
      <c r="I2193" s="13">
        <f t="shared" si="34"/>
        <v>1.2089227421109903</v>
      </c>
    </row>
    <row r="2194" spans="1:9" x14ac:dyDescent="0.35">
      <c r="A2194" s="14" t="s">
        <v>2743</v>
      </c>
      <c r="B2194" s="14" t="s">
        <v>9854</v>
      </c>
      <c r="C2194" s="14">
        <v>9.7999999999999997E-5</v>
      </c>
      <c r="D2194" s="14" t="s">
        <v>7846</v>
      </c>
      <c r="E2194" s="15" t="s">
        <v>10116</v>
      </c>
      <c r="F2194" s="16">
        <v>0.42859999999999998</v>
      </c>
      <c r="G2194" s="15" t="s">
        <v>10306</v>
      </c>
      <c r="H2194" s="16">
        <v>0.37140000000000001</v>
      </c>
      <c r="I2194" s="13">
        <f t="shared" si="34"/>
        <v>1.1540118470651588</v>
      </c>
    </row>
    <row r="2195" spans="1:9" x14ac:dyDescent="0.35">
      <c r="A2195" s="14" t="s">
        <v>4392</v>
      </c>
      <c r="B2195" s="14" t="s">
        <v>9855</v>
      </c>
      <c r="C2195" s="14">
        <v>9.7999999999999997E-5</v>
      </c>
      <c r="D2195" s="14" t="s">
        <v>9457</v>
      </c>
      <c r="E2195" s="15" t="s">
        <v>10167</v>
      </c>
      <c r="F2195" s="16">
        <v>0.2727</v>
      </c>
      <c r="G2195" s="15" t="s">
        <v>10680</v>
      </c>
      <c r="H2195" s="16">
        <v>0.39389999999999997</v>
      </c>
      <c r="I2195" s="13">
        <f t="shared" si="34"/>
        <v>0.6923076923076924</v>
      </c>
    </row>
    <row r="2196" spans="1:9" x14ac:dyDescent="0.35">
      <c r="A2196" s="4" t="s">
        <v>613</v>
      </c>
      <c r="B2196" s="4" t="s">
        <v>9850</v>
      </c>
      <c r="C2196" s="4">
        <v>9.7999999999999997E-5</v>
      </c>
      <c r="D2196" s="4" t="s">
        <v>5808</v>
      </c>
      <c r="E2196" s="5" t="s">
        <v>10496</v>
      </c>
      <c r="F2196" s="6">
        <v>0.26669999999999999</v>
      </c>
      <c r="G2196" s="5" t="s">
        <v>10497</v>
      </c>
      <c r="H2196" s="6">
        <v>0.4032</v>
      </c>
      <c r="I2196" s="24">
        <f t="shared" si="34"/>
        <v>0.66145833333333326</v>
      </c>
    </row>
    <row r="2197" spans="1:9" x14ac:dyDescent="0.35">
      <c r="A2197" s="4" t="s">
        <v>3613</v>
      </c>
      <c r="B2197" s="4" t="s">
        <v>12265</v>
      </c>
      <c r="C2197" s="4">
        <v>9.7999999999999997E-5</v>
      </c>
      <c r="D2197" s="4" t="s">
        <v>8706</v>
      </c>
      <c r="E2197" s="5" t="s">
        <v>10547</v>
      </c>
      <c r="F2197" s="6">
        <v>0.25</v>
      </c>
      <c r="G2197" s="5" t="s">
        <v>10548</v>
      </c>
      <c r="H2197" s="6">
        <v>0.42109999999999997</v>
      </c>
      <c r="I2197" s="24">
        <f t="shared" si="34"/>
        <v>0.59368321063880314</v>
      </c>
    </row>
    <row r="2198" spans="1:9" x14ac:dyDescent="0.35">
      <c r="A2198" s="4" t="s">
        <v>2514</v>
      </c>
      <c r="B2198" s="4" t="s">
        <v>9854</v>
      </c>
      <c r="C2198" s="4">
        <v>9.7999999999999997E-5</v>
      </c>
      <c r="D2198" s="4" t="s">
        <v>7620</v>
      </c>
      <c r="E2198" s="5" t="s">
        <v>10169</v>
      </c>
      <c r="F2198" s="6">
        <v>0.22220000000000001</v>
      </c>
      <c r="G2198" s="5" t="s">
        <v>10386</v>
      </c>
      <c r="H2198" s="6">
        <v>0.39710000000000001</v>
      </c>
      <c r="I2198" s="24">
        <f t="shared" si="34"/>
        <v>0.55955678670360109</v>
      </c>
    </row>
    <row r="2199" spans="1:9" x14ac:dyDescent="0.35">
      <c r="A2199" s="4" t="s">
        <v>3207</v>
      </c>
      <c r="B2199" s="4" t="s">
        <v>9854</v>
      </c>
      <c r="C2199" s="4">
        <v>9.7999999999999997E-5</v>
      </c>
      <c r="D2199" s="4" t="s">
        <v>8305</v>
      </c>
      <c r="E2199" s="5" t="s">
        <v>10114</v>
      </c>
      <c r="F2199" s="6">
        <v>0.2</v>
      </c>
      <c r="G2199" s="5" t="s">
        <v>10649</v>
      </c>
      <c r="H2199" s="6">
        <v>0.38890000000000002</v>
      </c>
      <c r="I2199" s="24">
        <f t="shared" si="34"/>
        <v>0.51427102082797638</v>
      </c>
    </row>
    <row r="2200" spans="1:9" x14ac:dyDescent="0.35">
      <c r="A2200" s="4" t="s">
        <v>4501</v>
      </c>
      <c r="B2200" s="4" t="s">
        <v>9855</v>
      </c>
      <c r="C2200" s="4">
        <v>9.7999999999999997E-5</v>
      </c>
      <c r="D2200" s="4" t="s">
        <v>9553</v>
      </c>
      <c r="E2200" s="5" t="s">
        <v>10160</v>
      </c>
      <c r="F2200" s="6">
        <v>0.18179999999999999</v>
      </c>
      <c r="G2200" s="5" t="s">
        <v>10546</v>
      </c>
      <c r="H2200" s="6">
        <v>0.40910000000000002</v>
      </c>
      <c r="I2200" s="24">
        <f t="shared" si="34"/>
        <v>0.44439012466389632</v>
      </c>
    </row>
    <row r="2201" spans="1:9" x14ac:dyDescent="0.35">
      <c r="A2201" s="4" t="s">
        <v>1865</v>
      </c>
      <c r="B2201" s="4" t="s">
        <v>9854</v>
      </c>
      <c r="C2201" s="4">
        <v>9.7999999999999997E-5</v>
      </c>
      <c r="D2201" s="4" t="s">
        <v>6983</v>
      </c>
      <c r="E2201" s="5" t="s">
        <v>10135</v>
      </c>
      <c r="F2201" s="6">
        <v>0.16669999999999999</v>
      </c>
      <c r="G2201" s="5" t="s">
        <v>10495</v>
      </c>
      <c r="H2201" s="6">
        <v>0.39439999999999997</v>
      </c>
      <c r="I2201" s="24">
        <f t="shared" si="34"/>
        <v>0.42266734279918866</v>
      </c>
    </row>
    <row r="2202" spans="1:9" x14ac:dyDescent="0.35">
      <c r="A2202" s="4" t="s">
        <v>929</v>
      </c>
      <c r="B2202" s="4" t="s">
        <v>9851</v>
      </c>
      <c r="C2202" s="4">
        <v>9.7999999999999997E-5</v>
      </c>
      <c r="D2202" s="4" t="s">
        <v>6119</v>
      </c>
      <c r="E2202" s="5" t="s">
        <v>10135</v>
      </c>
      <c r="F2202" s="6">
        <v>0.16669999999999999</v>
      </c>
      <c r="G2202" s="5" t="s">
        <v>10495</v>
      </c>
      <c r="H2202" s="6">
        <v>0.39439999999999997</v>
      </c>
      <c r="I2202" s="24">
        <f t="shared" si="34"/>
        <v>0.42266734279918866</v>
      </c>
    </row>
    <row r="2203" spans="1:9" x14ac:dyDescent="0.35">
      <c r="A2203" s="7" t="s">
        <v>3071</v>
      </c>
      <c r="B2203" s="7" t="s">
        <v>9854</v>
      </c>
      <c r="C2203" s="7">
        <v>9.7E-5</v>
      </c>
      <c r="D2203" s="7" t="s">
        <v>8171</v>
      </c>
      <c r="E2203" s="8" t="s">
        <v>10142</v>
      </c>
      <c r="F2203" s="9">
        <v>1</v>
      </c>
      <c r="G2203" s="8" t="s">
        <v>10498</v>
      </c>
      <c r="H2203" s="9">
        <v>0.34250000000000003</v>
      </c>
      <c r="I2203" s="23">
        <f t="shared" si="34"/>
        <v>2.9197080291970803</v>
      </c>
    </row>
    <row r="2204" spans="1:9" x14ac:dyDescent="0.35">
      <c r="A2204" s="7" t="s">
        <v>2779</v>
      </c>
      <c r="B2204" s="7" t="s">
        <v>9854</v>
      </c>
      <c r="C2204" s="7">
        <v>9.7E-5</v>
      </c>
      <c r="D2204" s="7" t="s">
        <v>7882</v>
      </c>
      <c r="E2204" s="8" t="s">
        <v>10228</v>
      </c>
      <c r="F2204" s="9">
        <v>0.6</v>
      </c>
      <c r="G2204" s="8" t="s">
        <v>10357</v>
      </c>
      <c r="H2204" s="9">
        <v>0.36109999999999998</v>
      </c>
      <c r="I2204" s="23">
        <f t="shared" si="34"/>
        <v>1.6615895873719191</v>
      </c>
    </row>
    <row r="2205" spans="1:9" x14ac:dyDescent="0.35">
      <c r="A2205" s="14" t="s">
        <v>309</v>
      </c>
      <c r="B2205" s="14" t="s">
        <v>9849</v>
      </c>
      <c r="C2205" s="14">
        <v>9.7E-5</v>
      </c>
      <c r="D2205" s="14" t="s">
        <v>5504</v>
      </c>
      <c r="E2205" s="15" t="s">
        <v>10203</v>
      </c>
      <c r="F2205" s="16">
        <v>0.5</v>
      </c>
      <c r="G2205" s="15" t="s">
        <v>10636</v>
      </c>
      <c r="H2205" s="16">
        <v>0.36230000000000001</v>
      </c>
      <c r="I2205" s="13">
        <f t="shared" si="34"/>
        <v>1.3800717637317139</v>
      </c>
    </row>
    <row r="2206" spans="1:9" x14ac:dyDescent="0.35">
      <c r="A2206" s="14" t="s">
        <v>1869</v>
      </c>
      <c r="B2206" s="14" t="s">
        <v>9854</v>
      </c>
      <c r="C2206" s="14">
        <v>9.7E-5</v>
      </c>
      <c r="D2206" s="14" t="s">
        <v>6987</v>
      </c>
      <c r="E2206" s="15" t="s">
        <v>10099</v>
      </c>
      <c r="F2206" s="16">
        <v>0.35709999999999997</v>
      </c>
      <c r="G2206" s="15" t="s">
        <v>10176</v>
      </c>
      <c r="H2206" s="16">
        <v>0.38100000000000001</v>
      </c>
      <c r="I2206" s="13">
        <f t="shared" si="34"/>
        <v>0.93727034120734898</v>
      </c>
    </row>
    <row r="2207" spans="1:9" x14ac:dyDescent="0.35">
      <c r="A2207" s="14" t="s">
        <v>2554</v>
      </c>
      <c r="B2207" s="14" t="s">
        <v>9854</v>
      </c>
      <c r="C2207" s="14">
        <v>9.7E-5</v>
      </c>
      <c r="D2207" s="14" t="s">
        <v>7660</v>
      </c>
      <c r="E2207" s="15" t="s">
        <v>10173</v>
      </c>
      <c r="F2207" s="16">
        <v>0.33329999999999999</v>
      </c>
      <c r="G2207" s="15" t="s">
        <v>10444</v>
      </c>
      <c r="H2207" s="16">
        <v>0.38030000000000003</v>
      </c>
      <c r="I2207" s="13">
        <f t="shared" si="34"/>
        <v>0.87641335787536145</v>
      </c>
    </row>
    <row r="2208" spans="1:9" x14ac:dyDescent="0.35">
      <c r="A2208" s="14" t="s">
        <v>1705</v>
      </c>
      <c r="B2208" s="14" t="s">
        <v>9854</v>
      </c>
      <c r="C2208" s="14">
        <v>9.7E-5</v>
      </c>
      <c r="D2208" s="14" t="s">
        <v>6823</v>
      </c>
      <c r="E2208" s="15" t="s">
        <v>10173</v>
      </c>
      <c r="F2208" s="16">
        <v>0.33329999999999999</v>
      </c>
      <c r="G2208" s="15" t="s">
        <v>10444</v>
      </c>
      <c r="H2208" s="16">
        <v>0.38030000000000003</v>
      </c>
      <c r="I2208" s="13">
        <f t="shared" si="34"/>
        <v>0.87641335787536145</v>
      </c>
    </row>
    <row r="2209" spans="1:9" x14ac:dyDescent="0.35">
      <c r="A2209" s="14" t="s">
        <v>3097</v>
      </c>
      <c r="B2209" s="14" t="s">
        <v>9854</v>
      </c>
      <c r="C2209" s="14">
        <v>9.7E-5</v>
      </c>
      <c r="D2209" s="14" t="s">
        <v>8197</v>
      </c>
      <c r="E2209" s="15" t="s">
        <v>10173</v>
      </c>
      <c r="F2209" s="16">
        <v>0.33329999999999999</v>
      </c>
      <c r="G2209" s="15" t="s">
        <v>10444</v>
      </c>
      <c r="H2209" s="16">
        <v>0.38030000000000003</v>
      </c>
      <c r="I2209" s="13">
        <f t="shared" si="34"/>
        <v>0.87641335787536145</v>
      </c>
    </row>
    <row r="2210" spans="1:9" x14ac:dyDescent="0.35">
      <c r="A2210" s="14" t="s">
        <v>2480</v>
      </c>
      <c r="B2210" s="14" t="s">
        <v>9854</v>
      </c>
      <c r="C2210" s="14">
        <v>9.7E-5</v>
      </c>
      <c r="D2210" s="14" t="s">
        <v>7586</v>
      </c>
      <c r="E2210" s="15" t="s">
        <v>10612</v>
      </c>
      <c r="F2210" s="16">
        <v>0.33329999999999999</v>
      </c>
      <c r="G2210" s="15" t="s">
        <v>10613</v>
      </c>
      <c r="H2210" s="16">
        <v>0.38240000000000002</v>
      </c>
      <c r="I2210" s="13">
        <f t="shared" si="34"/>
        <v>0.87160041841004177</v>
      </c>
    </row>
    <row r="2211" spans="1:9" x14ac:dyDescent="0.35">
      <c r="A2211" s="14" t="s">
        <v>509</v>
      </c>
      <c r="B2211" s="14" t="s">
        <v>9850</v>
      </c>
      <c r="C2211" s="14">
        <v>9.7E-5</v>
      </c>
      <c r="D2211" s="14" t="s">
        <v>5704</v>
      </c>
      <c r="E2211" s="15" t="s">
        <v>10129</v>
      </c>
      <c r="F2211" s="16">
        <v>0.30769999999999997</v>
      </c>
      <c r="G2211" s="15" t="s">
        <v>10163</v>
      </c>
      <c r="H2211" s="16">
        <v>0.3906</v>
      </c>
      <c r="I2211" s="13">
        <f t="shared" si="34"/>
        <v>0.78776241679467474</v>
      </c>
    </row>
    <row r="2212" spans="1:9" x14ac:dyDescent="0.35">
      <c r="A2212" s="14" t="s">
        <v>1841</v>
      </c>
      <c r="B2212" s="14" t="s">
        <v>9854</v>
      </c>
      <c r="C2212" s="14">
        <v>9.7E-5</v>
      </c>
      <c r="D2212" s="14" t="s">
        <v>6959</v>
      </c>
      <c r="E2212" s="15" t="s">
        <v>10249</v>
      </c>
      <c r="F2212" s="16">
        <v>0.28570000000000001</v>
      </c>
      <c r="G2212" s="15" t="s">
        <v>10519</v>
      </c>
      <c r="H2212" s="16">
        <v>0.38569999999999999</v>
      </c>
      <c r="I2212" s="13">
        <f t="shared" si="34"/>
        <v>0.74073113819030334</v>
      </c>
    </row>
    <row r="2213" spans="1:9" x14ac:dyDescent="0.35">
      <c r="A2213" s="14" t="s">
        <v>4326</v>
      </c>
      <c r="B2213" s="14" t="s">
        <v>9855</v>
      </c>
      <c r="C2213" s="14">
        <v>9.7E-5</v>
      </c>
      <c r="D2213" s="14" t="s">
        <v>9397</v>
      </c>
      <c r="E2213" s="15" t="s">
        <v>10167</v>
      </c>
      <c r="F2213" s="16">
        <v>0.2727</v>
      </c>
      <c r="G2213" s="15" t="s">
        <v>10680</v>
      </c>
      <c r="H2213" s="16">
        <v>0.39389999999999997</v>
      </c>
      <c r="I2213" s="13">
        <f t="shared" si="34"/>
        <v>0.6923076923076924</v>
      </c>
    </row>
    <row r="2214" spans="1:9" x14ac:dyDescent="0.35">
      <c r="A2214" s="4" t="s">
        <v>3569</v>
      </c>
      <c r="B2214" s="4" t="s">
        <v>12265</v>
      </c>
      <c r="C2214" s="4">
        <v>9.7E-5</v>
      </c>
      <c r="D2214" s="4" t="s">
        <v>8663</v>
      </c>
      <c r="E2214" s="5" t="s">
        <v>10496</v>
      </c>
      <c r="F2214" s="6">
        <v>0.26669999999999999</v>
      </c>
      <c r="G2214" s="5" t="s">
        <v>10497</v>
      </c>
      <c r="H2214" s="6">
        <v>0.4032</v>
      </c>
      <c r="I2214" s="24">
        <f t="shared" si="34"/>
        <v>0.66145833333333326</v>
      </c>
    </row>
    <row r="2215" spans="1:9" x14ac:dyDescent="0.35">
      <c r="A2215" s="4" t="s">
        <v>257</v>
      </c>
      <c r="B2215" s="4" t="s">
        <v>9849</v>
      </c>
      <c r="C2215" s="4">
        <v>9.7E-5</v>
      </c>
      <c r="D2215" s="4" t="s">
        <v>5452</v>
      </c>
      <c r="E2215" s="5" t="s">
        <v>10133</v>
      </c>
      <c r="F2215" s="6">
        <v>0.25</v>
      </c>
      <c r="G2215" s="5" t="s">
        <v>10426</v>
      </c>
      <c r="H2215" s="6">
        <v>0.3836</v>
      </c>
      <c r="I2215" s="24">
        <f t="shared" si="34"/>
        <v>0.65172054223149112</v>
      </c>
    </row>
    <row r="2216" spans="1:9" x14ac:dyDescent="0.35">
      <c r="A2216" s="4" t="s">
        <v>577</v>
      </c>
      <c r="B2216" s="4" t="s">
        <v>9850</v>
      </c>
      <c r="C2216" s="4">
        <v>9.7E-5</v>
      </c>
      <c r="D2216" s="4" t="s">
        <v>5772</v>
      </c>
      <c r="E2216" s="5" t="s">
        <v>10169</v>
      </c>
      <c r="F2216" s="6">
        <v>0.22220000000000001</v>
      </c>
      <c r="G2216" s="5" t="s">
        <v>10386</v>
      </c>
      <c r="H2216" s="6">
        <v>0.39710000000000001</v>
      </c>
      <c r="I2216" s="24">
        <f t="shared" si="34"/>
        <v>0.55955678670360109</v>
      </c>
    </row>
    <row r="2217" spans="1:9" x14ac:dyDescent="0.35">
      <c r="A2217" s="4" t="s">
        <v>1895</v>
      </c>
      <c r="B2217" s="4" t="s">
        <v>9854</v>
      </c>
      <c r="C2217" s="4">
        <v>9.7E-5</v>
      </c>
      <c r="D2217" s="4" t="s">
        <v>7012</v>
      </c>
      <c r="E2217" s="5" t="s">
        <v>10095</v>
      </c>
      <c r="F2217" s="6">
        <v>0.1429</v>
      </c>
      <c r="G2217" s="5" t="s">
        <v>10576</v>
      </c>
      <c r="H2217" s="6">
        <v>0.4</v>
      </c>
      <c r="I2217" s="24">
        <f t="shared" si="34"/>
        <v>0.35724999999999996</v>
      </c>
    </row>
    <row r="2218" spans="1:9" x14ac:dyDescent="0.35">
      <c r="A2218" s="4" t="s">
        <v>3236</v>
      </c>
      <c r="B2218" s="4" t="s">
        <v>9854</v>
      </c>
      <c r="C2218" s="4">
        <v>9.7E-5</v>
      </c>
      <c r="D2218" s="4" t="s">
        <v>8334</v>
      </c>
      <c r="E2218" s="5" t="s">
        <v>10097</v>
      </c>
      <c r="F2218" s="6">
        <v>0</v>
      </c>
      <c r="G2218" s="5" t="s">
        <v>10741</v>
      </c>
      <c r="H2218" s="6">
        <v>0.39190000000000003</v>
      </c>
      <c r="I2218" s="24">
        <f t="shared" si="34"/>
        <v>0</v>
      </c>
    </row>
    <row r="2219" spans="1:9" x14ac:dyDescent="0.35">
      <c r="A2219" s="7" t="s">
        <v>751</v>
      </c>
      <c r="B2219" s="7" t="s">
        <v>9850</v>
      </c>
      <c r="C2219" s="7">
        <v>9.6000000000000002E-5</v>
      </c>
      <c r="D2219" s="7" t="s">
        <v>5946</v>
      </c>
      <c r="E2219" s="8" t="s">
        <v>10111</v>
      </c>
      <c r="F2219" s="9">
        <v>0.66669999999999996</v>
      </c>
      <c r="G2219" s="8" t="s">
        <v>10296</v>
      </c>
      <c r="H2219" s="9">
        <v>0.3649</v>
      </c>
      <c r="I2219" s="23">
        <f t="shared" si="34"/>
        <v>1.8270759112085502</v>
      </c>
    </row>
    <row r="2220" spans="1:9" x14ac:dyDescent="0.35">
      <c r="A2220" s="14" t="s">
        <v>2412</v>
      </c>
      <c r="B2220" s="14" t="s">
        <v>9854</v>
      </c>
      <c r="C2220" s="14">
        <v>9.6000000000000002E-5</v>
      </c>
      <c r="D2220" s="14" t="s">
        <v>7520</v>
      </c>
      <c r="E2220" s="15" t="s">
        <v>10215</v>
      </c>
      <c r="F2220" s="16">
        <v>0.4</v>
      </c>
      <c r="G2220" s="15" t="s">
        <v>10520</v>
      </c>
      <c r="H2220" s="16">
        <v>0.371</v>
      </c>
      <c r="I2220" s="13">
        <f t="shared" si="34"/>
        <v>1.0781671159029651</v>
      </c>
    </row>
    <row r="2221" spans="1:9" x14ac:dyDescent="0.35">
      <c r="A2221" s="14" t="s">
        <v>112</v>
      </c>
      <c r="B2221" s="14" t="s">
        <v>9851</v>
      </c>
      <c r="C2221" s="14">
        <v>9.6000000000000002E-5</v>
      </c>
      <c r="D2221" s="14" t="s">
        <v>5258</v>
      </c>
      <c r="E2221" s="15" t="s">
        <v>10099</v>
      </c>
      <c r="F2221" s="16">
        <v>0.35709999999999997</v>
      </c>
      <c r="G2221" s="15" t="s">
        <v>10176</v>
      </c>
      <c r="H2221" s="16">
        <v>0.38100000000000001</v>
      </c>
      <c r="I2221" s="13">
        <f t="shared" si="34"/>
        <v>0.93727034120734898</v>
      </c>
    </row>
    <row r="2222" spans="1:9" x14ac:dyDescent="0.35">
      <c r="A2222" s="14" t="s">
        <v>4729</v>
      </c>
      <c r="B2222" s="14" t="s">
        <v>9855</v>
      </c>
      <c r="C2222" s="14">
        <v>9.6000000000000002E-5</v>
      </c>
      <c r="D2222" s="14" t="s">
        <v>9237</v>
      </c>
      <c r="E2222" s="15" t="s">
        <v>10173</v>
      </c>
      <c r="F2222" s="16">
        <v>0.33329999999999999</v>
      </c>
      <c r="G2222" s="15" t="s">
        <v>10444</v>
      </c>
      <c r="H2222" s="16">
        <v>0.38030000000000003</v>
      </c>
      <c r="I2222" s="13">
        <f t="shared" si="34"/>
        <v>0.87641335787536145</v>
      </c>
    </row>
    <row r="2223" spans="1:9" x14ac:dyDescent="0.35">
      <c r="A2223" s="14" t="s">
        <v>2700</v>
      </c>
      <c r="B2223" s="14" t="s">
        <v>9854</v>
      </c>
      <c r="C2223" s="14">
        <v>9.6000000000000002E-5</v>
      </c>
      <c r="D2223" s="14" t="s">
        <v>7804</v>
      </c>
      <c r="E2223" s="15" t="s">
        <v>10612</v>
      </c>
      <c r="F2223" s="16">
        <v>0.33329999999999999</v>
      </c>
      <c r="G2223" s="15" t="s">
        <v>10613</v>
      </c>
      <c r="H2223" s="16">
        <v>0.38240000000000002</v>
      </c>
      <c r="I2223" s="13">
        <f t="shared" si="34"/>
        <v>0.87160041841004177</v>
      </c>
    </row>
    <row r="2224" spans="1:9" x14ac:dyDescent="0.35">
      <c r="A2224" s="14" t="s">
        <v>1725</v>
      </c>
      <c r="B2224" s="14" t="s">
        <v>9854</v>
      </c>
      <c r="C2224" s="14">
        <v>9.6000000000000002E-5</v>
      </c>
      <c r="D2224" s="14" t="s">
        <v>6843</v>
      </c>
      <c r="E2224" s="15" t="s">
        <v>10662</v>
      </c>
      <c r="F2224" s="16">
        <v>0.3125</v>
      </c>
      <c r="G2224" s="15" t="s">
        <v>10663</v>
      </c>
      <c r="H2224" s="16">
        <v>0.39340000000000003</v>
      </c>
      <c r="I2224" s="13">
        <f t="shared" si="34"/>
        <v>0.79435688866293841</v>
      </c>
    </row>
    <row r="2225" spans="1:9" x14ac:dyDescent="0.35">
      <c r="A2225" s="14" t="s">
        <v>1226</v>
      </c>
      <c r="B2225" s="14" t="s">
        <v>9852</v>
      </c>
      <c r="C2225" s="14">
        <v>9.6000000000000002E-5</v>
      </c>
      <c r="D2225" s="14" t="s">
        <v>6372</v>
      </c>
      <c r="E2225" s="15" t="s">
        <v>10167</v>
      </c>
      <c r="F2225" s="16">
        <v>0.2727</v>
      </c>
      <c r="G2225" s="15" t="s">
        <v>10680</v>
      </c>
      <c r="H2225" s="16">
        <v>0.39389999999999997</v>
      </c>
      <c r="I2225" s="13">
        <f t="shared" si="34"/>
        <v>0.6923076923076924</v>
      </c>
    </row>
    <row r="2226" spans="1:9" x14ac:dyDescent="0.35">
      <c r="A2226" s="4" t="s">
        <v>19</v>
      </c>
      <c r="B2226" s="4" t="s">
        <v>9851</v>
      </c>
      <c r="C2226" s="4">
        <v>9.6000000000000002E-5</v>
      </c>
      <c r="D2226" s="4" t="s">
        <v>5165</v>
      </c>
      <c r="E2226" s="5" t="s">
        <v>10254</v>
      </c>
      <c r="F2226" s="6">
        <v>0.25</v>
      </c>
      <c r="G2226" s="5" t="s">
        <v>10725</v>
      </c>
      <c r="H2226" s="6">
        <v>0.39129999999999998</v>
      </c>
      <c r="I2226" s="24">
        <f t="shared" si="34"/>
        <v>0.63889598773319711</v>
      </c>
    </row>
    <row r="2227" spans="1:9" x14ac:dyDescent="0.35">
      <c r="A2227" s="4" t="s">
        <v>3599</v>
      </c>
      <c r="B2227" s="4" t="s">
        <v>12265</v>
      </c>
      <c r="C2227" s="4">
        <v>9.6000000000000002E-5</v>
      </c>
      <c r="D2227" s="4" t="s">
        <v>8693</v>
      </c>
      <c r="E2227" s="5" t="s">
        <v>10254</v>
      </c>
      <c r="F2227" s="6">
        <v>0.25</v>
      </c>
      <c r="G2227" s="5" t="s">
        <v>10725</v>
      </c>
      <c r="H2227" s="6">
        <v>0.39129999999999998</v>
      </c>
      <c r="I2227" s="24">
        <f t="shared" si="34"/>
        <v>0.63889598773319711</v>
      </c>
    </row>
    <row r="2228" spans="1:9" x14ac:dyDescent="0.35">
      <c r="A2228" s="4" t="s">
        <v>147</v>
      </c>
      <c r="B2228" s="4" t="s">
        <v>9851</v>
      </c>
      <c r="C2228" s="4">
        <v>9.6000000000000002E-5</v>
      </c>
      <c r="D2228" s="4" t="s">
        <v>5293</v>
      </c>
      <c r="E2228" s="5" t="s">
        <v>10097</v>
      </c>
      <c r="F2228" s="6">
        <v>0</v>
      </c>
      <c r="G2228" s="5" t="s">
        <v>10741</v>
      </c>
      <c r="H2228" s="6">
        <v>0.39190000000000003</v>
      </c>
      <c r="I2228" s="24">
        <f t="shared" si="34"/>
        <v>0</v>
      </c>
    </row>
    <row r="2229" spans="1:9" x14ac:dyDescent="0.35">
      <c r="A2229" s="14" t="s">
        <v>792</v>
      </c>
      <c r="B2229" s="14" t="s">
        <v>9850</v>
      </c>
      <c r="C2229" s="14">
        <v>9.5000000000000005E-5</v>
      </c>
      <c r="D2229" s="14" t="s">
        <v>5987</v>
      </c>
      <c r="E2229" s="15" t="s">
        <v>10164</v>
      </c>
      <c r="F2229" s="16">
        <v>0.44440000000000002</v>
      </c>
      <c r="G2229" s="15" t="s">
        <v>10558</v>
      </c>
      <c r="H2229" s="16">
        <v>0.36759999999999998</v>
      </c>
      <c r="I2229" s="13">
        <f t="shared" si="34"/>
        <v>1.2089227421109903</v>
      </c>
    </row>
    <row r="2230" spans="1:9" x14ac:dyDescent="0.35">
      <c r="A2230" s="14" t="s">
        <v>2751</v>
      </c>
      <c r="B2230" s="14" t="s">
        <v>9854</v>
      </c>
      <c r="C2230" s="14">
        <v>9.5000000000000005E-5</v>
      </c>
      <c r="D2230" s="14" t="s">
        <v>7854</v>
      </c>
      <c r="E2230" s="15" t="s">
        <v>10164</v>
      </c>
      <c r="F2230" s="16">
        <v>0.44440000000000002</v>
      </c>
      <c r="G2230" s="15" t="s">
        <v>10558</v>
      </c>
      <c r="H2230" s="16">
        <v>0.36759999999999998</v>
      </c>
      <c r="I2230" s="13">
        <f t="shared" si="34"/>
        <v>1.2089227421109903</v>
      </c>
    </row>
    <row r="2231" spans="1:9" x14ac:dyDescent="0.35">
      <c r="A2231" s="14" t="s">
        <v>3932</v>
      </c>
      <c r="B2231" s="14" t="s">
        <v>12265</v>
      </c>
      <c r="C2231" s="14">
        <v>9.5000000000000005E-5</v>
      </c>
      <c r="D2231" s="14" t="s">
        <v>9014</v>
      </c>
      <c r="E2231" s="15" t="s">
        <v>10106</v>
      </c>
      <c r="F2231" s="16">
        <v>0.33329999999999999</v>
      </c>
      <c r="G2231" s="15" t="s">
        <v>10301</v>
      </c>
      <c r="H2231" s="16">
        <v>0.37840000000000001</v>
      </c>
      <c r="I2231" s="13">
        <f t="shared" si="34"/>
        <v>0.88081395348837199</v>
      </c>
    </row>
    <row r="2232" spans="1:9" x14ac:dyDescent="0.35">
      <c r="A2232" s="14" t="s">
        <v>3666</v>
      </c>
      <c r="B2232" s="14" t="s">
        <v>12265</v>
      </c>
      <c r="C2232" s="14">
        <v>9.5000000000000005E-5</v>
      </c>
      <c r="D2232" s="14" t="s">
        <v>8758</v>
      </c>
      <c r="E2232" s="15" t="s">
        <v>10167</v>
      </c>
      <c r="F2232" s="16">
        <v>0.2727</v>
      </c>
      <c r="G2232" s="15" t="s">
        <v>10680</v>
      </c>
      <c r="H2232" s="16">
        <v>0.39389999999999997</v>
      </c>
      <c r="I2232" s="13">
        <f t="shared" si="34"/>
        <v>0.6923076923076924</v>
      </c>
    </row>
    <row r="2233" spans="1:9" x14ac:dyDescent="0.35">
      <c r="A2233" s="4" t="s">
        <v>1286</v>
      </c>
      <c r="B2233" s="4" t="s">
        <v>9852</v>
      </c>
      <c r="C2233" s="4">
        <v>9.5000000000000005E-5</v>
      </c>
      <c r="D2233" s="4" t="s">
        <v>6430</v>
      </c>
      <c r="E2233" s="5" t="s">
        <v>10133</v>
      </c>
      <c r="F2233" s="6">
        <v>0.25</v>
      </c>
      <c r="G2233" s="5" t="s">
        <v>10426</v>
      </c>
      <c r="H2233" s="6">
        <v>0.3836</v>
      </c>
      <c r="I2233" s="24">
        <f t="shared" si="34"/>
        <v>0.65172054223149112</v>
      </c>
    </row>
    <row r="2234" spans="1:9" x14ac:dyDescent="0.35">
      <c r="A2234" s="4" t="s">
        <v>260</v>
      </c>
      <c r="B2234" s="4" t="s">
        <v>9849</v>
      </c>
      <c r="C2234" s="4">
        <v>9.5000000000000005E-5</v>
      </c>
      <c r="D2234" s="4" t="s">
        <v>5455</v>
      </c>
      <c r="E2234" s="5" t="s">
        <v>10169</v>
      </c>
      <c r="F2234" s="6">
        <v>0.22220000000000001</v>
      </c>
      <c r="G2234" s="5" t="s">
        <v>10386</v>
      </c>
      <c r="H2234" s="6">
        <v>0.39710000000000001</v>
      </c>
      <c r="I2234" s="24">
        <f t="shared" si="34"/>
        <v>0.55955678670360109</v>
      </c>
    </row>
    <row r="2235" spans="1:9" x14ac:dyDescent="0.35">
      <c r="A2235" s="4" t="s">
        <v>503</v>
      </c>
      <c r="B2235" s="4" t="s">
        <v>9850</v>
      </c>
      <c r="C2235" s="4">
        <v>9.5000000000000005E-5</v>
      </c>
      <c r="D2235" s="4" t="s">
        <v>5698</v>
      </c>
      <c r="E2235" s="5" t="s">
        <v>10160</v>
      </c>
      <c r="F2235" s="6">
        <v>0.18179999999999999</v>
      </c>
      <c r="G2235" s="5" t="s">
        <v>10546</v>
      </c>
      <c r="H2235" s="6">
        <v>0.40910000000000002</v>
      </c>
      <c r="I2235" s="24">
        <f t="shared" si="34"/>
        <v>0.44439012466389632</v>
      </c>
    </row>
    <row r="2236" spans="1:9" x14ac:dyDescent="0.35">
      <c r="A2236" s="4" t="s">
        <v>1963</v>
      </c>
      <c r="B2236" s="4" t="s">
        <v>9854</v>
      </c>
      <c r="C2236" s="4">
        <v>9.5000000000000005E-5</v>
      </c>
      <c r="D2236" s="4" t="s">
        <v>7079</v>
      </c>
      <c r="E2236" s="5" t="s">
        <v>10095</v>
      </c>
      <c r="F2236" s="6">
        <v>0.1429</v>
      </c>
      <c r="G2236" s="5" t="s">
        <v>10576</v>
      </c>
      <c r="H2236" s="6">
        <v>0.4</v>
      </c>
      <c r="I2236" s="24">
        <f t="shared" si="34"/>
        <v>0.35724999999999996</v>
      </c>
    </row>
    <row r="2237" spans="1:9" x14ac:dyDescent="0.35">
      <c r="A2237" s="4" t="s">
        <v>3197</v>
      </c>
      <c r="B2237" s="4" t="s">
        <v>9854</v>
      </c>
      <c r="C2237" s="4">
        <v>9.5000000000000005E-5</v>
      </c>
      <c r="D2237" s="4" t="s">
        <v>6725</v>
      </c>
      <c r="E2237" s="5" t="s">
        <v>10123</v>
      </c>
      <c r="F2237" s="6">
        <v>0</v>
      </c>
      <c r="G2237" s="5" t="s">
        <v>10567</v>
      </c>
      <c r="H2237" s="6">
        <v>0.40279999999999999</v>
      </c>
      <c r="I2237" s="24">
        <f t="shared" si="34"/>
        <v>0</v>
      </c>
    </row>
    <row r="2238" spans="1:9" x14ac:dyDescent="0.35">
      <c r="A2238" s="4" t="s">
        <v>3231</v>
      </c>
      <c r="B2238" s="4" t="s">
        <v>9854</v>
      </c>
      <c r="C2238" s="4">
        <v>9.5000000000000005E-5</v>
      </c>
      <c r="D2238" s="4" t="s">
        <v>8329</v>
      </c>
      <c r="E2238" s="5" t="s">
        <v>10123</v>
      </c>
      <c r="F2238" s="6">
        <v>0</v>
      </c>
      <c r="G2238" s="5" t="s">
        <v>10567</v>
      </c>
      <c r="H2238" s="6">
        <v>0.40279999999999999</v>
      </c>
      <c r="I2238" s="24">
        <f t="shared" si="34"/>
        <v>0</v>
      </c>
    </row>
    <row r="2239" spans="1:9" x14ac:dyDescent="0.35">
      <c r="A2239" s="4" t="s">
        <v>4247</v>
      </c>
      <c r="B2239" s="4" t="s">
        <v>12265</v>
      </c>
      <c r="C2239" s="4">
        <v>9.5000000000000005E-5</v>
      </c>
      <c r="D2239" s="4" t="s">
        <v>9325</v>
      </c>
      <c r="E2239" s="5" t="s">
        <v>10123</v>
      </c>
      <c r="F2239" s="6">
        <v>0</v>
      </c>
      <c r="G2239" s="5" t="s">
        <v>10567</v>
      </c>
      <c r="H2239" s="6">
        <v>0.40279999999999999</v>
      </c>
      <c r="I2239" s="24">
        <f t="shared" si="34"/>
        <v>0</v>
      </c>
    </row>
    <row r="2240" spans="1:9" x14ac:dyDescent="0.35">
      <c r="A2240" s="7" t="s">
        <v>2843</v>
      </c>
      <c r="B2240" s="7" t="s">
        <v>9854</v>
      </c>
      <c r="C2240" s="7">
        <v>9.3999999999999994E-5</v>
      </c>
      <c r="D2240" s="7" t="s">
        <v>7943</v>
      </c>
      <c r="E2240" s="8" t="s">
        <v>10155</v>
      </c>
      <c r="F2240" s="9">
        <v>1</v>
      </c>
      <c r="G2240" s="8" t="s">
        <v>10437</v>
      </c>
      <c r="H2240" s="9">
        <v>0.35139999999999999</v>
      </c>
      <c r="I2240" s="23">
        <f t="shared" si="34"/>
        <v>2.8457598178713717</v>
      </c>
    </row>
    <row r="2241" spans="1:9" x14ac:dyDescent="0.35">
      <c r="A2241" s="7" t="s">
        <v>296</v>
      </c>
      <c r="B2241" s="7" t="s">
        <v>9849</v>
      </c>
      <c r="C2241" s="7">
        <v>9.3999999999999994E-5</v>
      </c>
      <c r="D2241" s="7" t="s">
        <v>5491</v>
      </c>
      <c r="E2241" s="8" t="s">
        <v>10200</v>
      </c>
      <c r="F2241" s="9">
        <v>0.66669999999999996</v>
      </c>
      <c r="G2241" s="8" t="s">
        <v>10286</v>
      </c>
      <c r="H2241" s="9">
        <v>0.35210000000000002</v>
      </c>
      <c r="I2241" s="23">
        <f t="shared" si="34"/>
        <v>1.8934961658619709</v>
      </c>
    </row>
    <row r="2242" spans="1:9" x14ac:dyDescent="0.35">
      <c r="A2242" s="7" t="s">
        <v>4038</v>
      </c>
      <c r="B2242" s="7" t="s">
        <v>12265</v>
      </c>
      <c r="C2242" s="7">
        <v>9.3999999999999994E-5</v>
      </c>
      <c r="D2242" s="7" t="s">
        <v>9118</v>
      </c>
      <c r="E2242" s="8" t="s">
        <v>10228</v>
      </c>
      <c r="F2242" s="9">
        <v>0.6</v>
      </c>
      <c r="G2242" s="8" t="s">
        <v>10357</v>
      </c>
      <c r="H2242" s="9">
        <v>0.36109999999999998</v>
      </c>
      <c r="I2242" s="23">
        <f t="shared" ref="I2242:I2305" si="35">F2242/H2242</f>
        <v>1.6615895873719191</v>
      </c>
    </row>
    <row r="2243" spans="1:9" x14ac:dyDescent="0.35">
      <c r="A2243" s="14" t="s">
        <v>2071</v>
      </c>
      <c r="B2243" s="14" t="s">
        <v>9854</v>
      </c>
      <c r="C2243" s="14">
        <v>9.3999999999999994E-5</v>
      </c>
      <c r="D2243" s="14" t="s">
        <v>7187</v>
      </c>
      <c r="E2243" s="15" t="s">
        <v>10116</v>
      </c>
      <c r="F2243" s="16">
        <v>0.42859999999999998</v>
      </c>
      <c r="G2243" s="15" t="s">
        <v>10306</v>
      </c>
      <c r="H2243" s="16">
        <v>0.37140000000000001</v>
      </c>
      <c r="I2243" s="13">
        <f t="shared" si="35"/>
        <v>1.1540118470651588</v>
      </c>
    </row>
    <row r="2244" spans="1:9" x14ac:dyDescent="0.35">
      <c r="A2244" s="14" t="s">
        <v>2360</v>
      </c>
      <c r="B2244" s="14" t="s">
        <v>9854</v>
      </c>
      <c r="C2244" s="14">
        <v>9.3999999999999994E-5</v>
      </c>
      <c r="D2244" s="14" t="s">
        <v>7472</v>
      </c>
      <c r="E2244" s="15" t="s">
        <v>10207</v>
      </c>
      <c r="F2244" s="16">
        <v>0.4</v>
      </c>
      <c r="G2244" s="15" t="s">
        <v>10162</v>
      </c>
      <c r="H2244" s="16">
        <v>0.37309999999999999</v>
      </c>
      <c r="I2244" s="13">
        <f t="shared" si="35"/>
        <v>1.072098633074243</v>
      </c>
    </row>
    <row r="2245" spans="1:9" x14ac:dyDescent="0.35">
      <c r="A2245" s="14" t="s">
        <v>732</v>
      </c>
      <c r="B2245" s="14" t="s">
        <v>9850</v>
      </c>
      <c r="C2245" s="14">
        <v>9.3999999999999994E-5</v>
      </c>
      <c r="D2245" s="14" t="s">
        <v>5927</v>
      </c>
      <c r="E2245" s="15" t="s">
        <v>10173</v>
      </c>
      <c r="F2245" s="16">
        <v>0.33329999999999999</v>
      </c>
      <c r="G2245" s="15" t="s">
        <v>10444</v>
      </c>
      <c r="H2245" s="16">
        <v>0.38030000000000003</v>
      </c>
      <c r="I2245" s="13">
        <f t="shared" si="35"/>
        <v>0.87641335787536145</v>
      </c>
    </row>
    <row r="2246" spans="1:9" x14ac:dyDescent="0.35">
      <c r="A2246" s="14" t="s">
        <v>1170</v>
      </c>
      <c r="B2246" s="14" t="s">
        <v>9852</v>
      </c>
      <c r="C2246" s="14">
        <v>9.3999999999999994E-5</v>
      </c>
      <c r="D2246" s="14" t="s">
        <v>6317</v>
      </c>
      <c r="E2246" s="15" t="s">
        <v>10662</v>
      </c>
      <c r="F2246" s="16">
        <v>0.3125</v>
      </c>
      <c r="G2246" s="15" t="s">
        <v>10663</v>
      </c>
      <c r="H2246" s="16">
        <v>0.39340000000000003</v>
      </c>
      <c r="I2246" s="13">
        <f t="shared" si="35"/>
        <v>0.79435688866293841</v>
      </c>
    </row>
    <row r="2247" spans="1:9" x14ac:dyDescent="0.35">
      <c r="A2247" s="4" t="s">
        <v>3630</v>
      </c>
      <c r="B2247" s="4" t="s">
        <v>12265</v>
      </c>
      <c r="C2247" s="4">
        <v>9.3999999999999994E-5</v>
      </c>
      <c r="D2247" s="4" t="s">
        <v>8723</v>
      </c>
      <c r="E2247" s="5" t="s">
        <v>10133</v>
      </c>
      <c r="F2247" s="6">
        <v>0.25</v>
      </c>
      <c r="G2247" s="5" t="s">
        <v>10426</v>
      </c>
      <c r="H2247" s="6">
        <v>0.3836</v>
      </c>
      <c r="I2247" s="24">
        <f t="shared" si="35"/>
        <v>0.65172054223149112</v>
      </c>
    </row>
    <row r="2248" spans="1:9" x14ac:dyDescent="0.35">
      <c r="A2248" s="4" t="s">
        <v>1330</v>
      </c>
      <c r="B2248" s="4" t="s">
        <v>9852</v>
      </c>
      <c r="C2248" s="4">
        <v>9.3999999999999994E-5</v>
      </c>
      <c r="D2248" s="4" t="s">
        <v>6474</v>
      </c>
      <c r="E2248" s="5" t="s">
        <v>10133</v>
      </c>
      <c r="F2248" s="6">
        <v>0.25</v>
      </c>
      <c r="G2248" s="5" t="s">
        <v>10426</v>
      </c>
      <c r="H2248" s="6">
        <v>0.3836</v>
      </c>
      <c r="I2248" s="24">
        <f t="shared" si="35"/>
        <v>0.65172054223149112</v>
      </c>
    </row>
    <row r="2249" spans="1:9" x14ac:dyDescent="0.35">
      <c r="A2249" s="4" t="s">
        <v>2113</v>
      </c>
      <c r="B2249" s="4" t="s">
        <v>9854</v>
      </c>
      <c r="C2249" s="4">
        <v>9.3999999999999994E-5</v>
      </c>
      <c r="D2249" s="4" t="s">
        <v>7227</v>
      </c>
      <c r="E2249" s="5" t="s">
        <v>10394</v>
      </c>
      <c r="F2249" s="6">
        <v>0.23080000000000001</v>
      </c>
      <c r="G2249" s="5" t="s">
        <v>10395</v>
      </c>
      <c r="H2249" s="6">
        <v>0.40620000000000001</v>
      </c>
      <c r="I2249" s="24">
        <f t="shared" si="35"/>
        <v>0.56819300837026099</v>
      </c>
    </row>
    <row r="2250" spans="1:9" x14ac:dyDescent="0.35">
      <c r="A2250" s="4" t="s">
        <v>1882</v>
      </c>
      <c r="B2250" s="4" t="s">
        <v>9854</v>
      </c>
      <c r="C2250" s="4">
        <v>9.3999999999999994E-5</v>
      </c>
      <c r="D2250" s="4" t="s">
        <v>7000</v>
      </c>
      <c r="E2250" s="5" t="s">
        <v>10160</v>
      </c>
      <c r="F2250" s="6">
        <v>0.18179999999999999</v>
      </c>
      <c r="G2250" s="5" t="s">
        <v>10546</v>
      </c>
      <c r="H2250" s="6">
        <v>0.40910000000000002</v>
      </c>
      <c r="I2250" s="24">
        <f t="shared" si="35"/>
        <v>0.44439012466389632</v>
      </c>
    </row>
    <row r="2251" spans="1:9" x14ac:dyDescent="0.35">
      <c r="A2251" s="4" t="s">
        <v>1742</v>
      </c>
      <c r="B2251" s="4" t="s">
        <v>9854</v>
      </c>
      <c r="C2251" s="4">
        <v>9.3999999999999994E-5</v>
      </c>
      <c r="D2251" s="4" t="s">
        <v>6860</v>
      </c>
      <c r="E2251" s="5" t="s">
        <v>10095</v>
      </c>
      <c r="F2251" s="6">
        <v>0.1429</v>
      </c>
      <c r="G2251" s="5" t="s">
        <v>10576</v>
      </c>
      <c r="H2251" s="6">
        <v>0.4</v>
      </c>
      <c r="I2251" s="24">
        <f t="shared" si="35"/>
        <v>0.35724999999999996</v>
      </c>
    </row>
    <row r="2252" spans="1:9" x14ac:dyDescent="0.35">
      <c r="A2252" s="4" t="s">
        <v>3677</v>
      </c>
      <c r="B2252" s="4" t="s">
        <v>12265</v>
      </c>
      <c r="C2252" s="4">
        <v>9.3999999999999994E-5</v>
      </c>
      <c r="D2252" s="4" t="s">
        <v>8769</v>
      </c>
      <c r="E2252" s="5" t="s">
        <v>10095</v>
      </c>
      <c r="F2252" s="6">
        <v>0.1429</v>
      </c>
      <c r="G2252" s="5" t="s">
        <v>10576</v>
      </c>
      <c r="H2252" s="6">
        <v>0.4</v>
      </c>
      <c r="I2252" s="24">
        <f t="shared" si="35"/>
        <v>0.35724999999999996</v>
      </c>
    </row>
    <row r="2253" spans="1:9" x14ac:dyDescent="0.35">
      <c r="A2253" s="4" t="s">
        <v>1375</v>
      </c>
      <c r="B2253" s="4" t="s">
        <v>9852</v>
      </c>
      <c r="C2253" s="4">
        <v>9.3999999999999994E-5</v>
      </c>
      <c r="D2253" s="4" t="s">
        <v>6519</v>
      </c>
      <c r="E2253" s="5" t="s">
        <v>10127</v>
      </c>
      <c r="F2253" s="6">
        <v>0</v>
      </c>
      <c r="G2253" s="5" t="s">
        <v>10720</v>
      </c>
      <c r="H2253" s="6">
        <v>0.39729999999999999</v>
      </c>
      <c r="I2253" s="24">
        <f t="shared" si="35"/>
        <v>0</v>
      </c>
    </row>
    <row r="2254" spans="1:9" x14ac:dyDescent="0.35">
      <c r="A2254" s="7" t="s">
        <v>2898</v>
      </c>
      <c r="B2254" s="7" t="s">
        <v>9854</v>
      </c>
      <c r="C2254" s="7">
        <v>9.2999999999999997E-5</v>
      </c>
      <c r="D2254" s="7" t="s">
        <v>7998</v>
      </c>
      <c r="E2254" s="8" t="s">
        <v>10155</v>
      </c>
      <c r="F2254" s="9">
        <v>1</v>
      </c>
      <c r="G2254" s="8" t="s">
        <v>10437</v>
      </c>
      <c r="H2254" s="9">
        <v>0.35139999999999999</v>
      </c>
      <c r="I2254" s="23">
        <f t="shared" si="35"/>
        <v>2.8457598178713717</v>
      </c>
    </row>
    <row r="2255" spans="1:9" x14ac:dyDescent="0.35">
      <c r="A2255" s="7" t="s">
        <v>4627</v>
      </c>
      <c r="B2255" s="7" t="s">
        <v>9855</v>
      </c>
      <c r="C2255" s="7">
        <v>9.2999999999999997E-5</v>
      </c>
      <c r="D2255" s="7" t="s">
        <v>9670</v>
      </c>
      <c r="E2255" s="8" t="s">
        <v>10119</v>
      </c>
      <c r="F2255" s="9">
        <v>0.75</v>
      </c>
      <c r="G2255" s="8" t="s">
        <v>10315</v>
      </c>
      <c r="H2255" s="9">
        <v>0.35620000000000002</v>
      </c>
      <c r="I2255" s="23">
        <f t="shared" si="35"/>
        <v>2.1055586749017405</v>
      </c>
    </row>
    <row r="2256" spans="1:9" x14ac:dyDescent="0.35">
      <c r="A2256" s="7" t="s">
        <v>2507</v>
      </c>
      <c r="B2256" s="7" t="s">
        <v>9854</v>
      </c>
      <c r="C2256" s="7">
        <v>9.2999999999999997E-5</v>
      </c>
      <c r="D2256" s="7" t="s">
        <v>7613</v>
      </c>
      <c r="E2256" s="8" t="s">
        <v>10111</v>
      </c>
      <c r="F2256" s="9">
        <v>0.66669999999999996</v>
      </c>
      <c r="G2256" s="8" t="s">
        <v>10296</v>
      </c>
      <c r="H2256" s="9">
        <v>0.3649</v>
      </c>
      <c r="I2256" s="23">
        <f t="shared" si="35"/>
        <v>1.8270759112085502</v>
      </c>
    </row>
    <row r="2257" spans="1:9" x14ac:dyDescent="0.35">
      <c r="A2257" s="7" t="s">
        <v>1543</v>
      </c>
      <c r="B2257" s="7" t="s">
        <v>9853</v>
      </c>
      <c r="C2257" s="7">
        <v>9.2999999999999997E-5</v>
      </c>
      <c r="D2257" s="7" t="s">
        <v>6675</v>
      </c>
      <c r="E2257" s="8" t="s">
        <v>10228</v>
      </c>
      <c r="F2257" s="9">
        <v>0.6</v>
      </c>
      <c r="G2257" s="8" t="s">
        <v>10357</v>
      </c>
      <c r="H2257" s="9">
        <v>0.36109999999999998</v>
      </c>
      <c r="I2257" s="23">
        <f t="shared" si="35"/>
        <v>1.6615895873719191</v>
      </c>
    </row>
    <row r="2258" spans="1:9" x14ac:dyDescent="0.35">
      <c r="A2258" s="14" t="s">
        <v>2654</v>
      </c>
      <c r="B2258" s="14" t="s">
        <v>9854</v>
      </c>
      <c r="C2258" s="14">
        <v>9.2999999999999997E-5</v>
      </c>
      <c r="D2258" s="14" t="s">
        <v>7758</v>
      </c>
      <c r="E2258" s="15" t="s">
        <v>10314</v>
      </c>
      <c r="F2258" s="16">
        <v>0.5</v>
      </c>
      <c r="G2258" s="15" t="s">
        <v>10141</v>
      </c>
      <c r="H2258" s="16">
        <v>0.35820000000000002</v>
      </c>
      <c r="I2258" s="13">
        <f t="shared" si="35"/>
        <v>1.3958682300390843</v>
      </c>
    </row>
    <row r="2259" spans="1:9" x14ac:dyDescent="0.35">
      <c r="A2259" s="14" t="s">
        <v>703</v>
      </c>
      <c r="B2259" s="14" t="s">
        <v>9850</v>
      </c>
      <c r="C2259" s="14">
        <v>9.2999999999999997E-5</v>
      </c>
      <c r="D2259" s="14" t="s">
        <v>5898</v>
      </c>
      <c r="E2259" s="15" t="s">
        <v>10113</v>
      </c>
      <c r="F2259" s="16">
        <v>0.5</v>
      </c>
      <c r="G2259" s="15" t="s">
        <v>10178</v>
      </c>
      <c r="H2259" s="16">
        <v>0.36990000000000001</v>
      </c>
      <c r="I2259" s="13">
        <f t="shared" si="35"/>
        <v>1.3517166801838334</v>
      </c>
    </row>
    <row r="2260" spans="1:9" x14ac:dyDescent="0.35">
      <c r="A2260" s="14" t="s">
        <v>4088</v>
      </c>
      <c r="B2260" s="14" t="s">
        <v>12265</v>
      </c>
      <c r="C2260" s="14">
        <v>9.2999999999999997E-5</v>
      </c>
      <c r="D2260" s="14" t="s">
        <v>9168</v>
      </c>
      <c r="E2260" s="15" t="s">
        <v>10113</v>
      </c>
      <c r="F2260" s="16">
        <v>0.5</v>
      </c>
      <c r="G2260" s="15" t="s">
        <v>10178</v>
      </c>
      <c r="H2260" s="16">
        <v>0.36990000000000001</v>
      </c>
      <c r="I2260" s="13">
        <f t="shared" si="35"/>
        <v>1.3517166801838334</v>
      </c>
    </row>
    <row r="2261" spans="1:9" x14ac:dyDescent="0.35">
      <c r="A2261" s="14" t="s">
        <v>2792</v>
      </c>
      <c r="B2261" s="14" t="s">
        <v>9854</v>
      </c>
      <c r="C2261" s="14">
        <v>9.2999999999999997E-5</v>
      </c>
      <c r="D2261" s="14" t="s">
        <v>7894</v>
      </c>
      <c r="E2261" s="15" t="s">
        <v>10113</v>
      </c>
      <c r="F2261" s="16">
        <v>0.5</v>
      </c>
      <c r="G2261" s="15" t="s">
        <v>10178</v>
      </c>
      <c r="H2261" s="16">
        <v>0.36990000000000001</v>
      </c>
      <c r="I2261" s="13">
        <f t="shared" si="35"/>
        <v>1.3517166801838334</v>
      </c>
    </row>
    <row r="2262" spans="1:9" x14ac:dyDescent="0.35">
      <c r="A2262" s="14" t="s">
        <v>2336</v>
      </c>
      <c r="B2262" s="14" t="s">
        <v>9854</v>
      </c>
      <c r="C2262" s="14">
        <v>9.2999999999999997E-5</v>
      </c>
      <c r="D2262" s="14" t="s">
        <v>7448</v>
      </c>
      <c r="E2262" s="15" t="s">
        <v>10164</v>
      </c>
      <c r="F2262" s="16">
        <v>0.44440000000000002</v>
      </c>
      <c r="G2262" s="15" t="s">
        <v>10558</v>
      </c>
      <c r="H2262" s="16">
        <v>0.36759999999999998</v>
      </c>
      <c r="I2262" s="13">
        <f t="shared" si="35"/>
        <v>1.2089227421109903</v>
      </c>
    </row>
    <row r="2263" spans="1:9" x14ac:dyDescent="0.35">
      <c r="A2263" s="14" t="s">
        <v>4084</v>
      </c>
      <c r="B2263" s="14" t="s">
        <v>12265</v>
      </c>
      <c r="C2263" s="14">
        <v>9.2999999999999997E-5</v>
      </c>
      <c r="D2263" s="14" t="s">
        <v>9164</v>
      </c>
      <c r="E2263" s="15" t="s">
        <v>10136</v>
      </c>
      <c r="F2263" s="16">
        <v>0.4</v>
      </c>
      <c r="G2263" s="15" t="s">
        <v>10337</v>
      </c>
      <c r="H2263" s="16">
        <v>0.375</v>
      </c>
      <c r="I2263" s="13">
        <f t="shared" si="35"/>
        <v>1.0666666666666667</v>
      </c>
    </row>
    <row r="2264" spans="1:9" x14ac:dyDescent="0.35">
      <c r="A2264" s="14" t="s">
        <v>2369</v>
      </c>
      <c r="B2264" s="14" t="s">
        <v>9854</v>
      </c>
      <c r="C2264" s="14">
        <v>9.2999999999999997E-5</v>
      </c>
      <c r="D2264" s="14" t="s">
        <v>7481</v>
      </c>
      <c r="E2264" s="15" t="s">
        <v>10242</v>
      </c>
      <c r="F2264" s="16">
        <v>0.375</v>
      </c>
      <c r="G2264" s="15" t="s">
        <v>10324</v>
      </c>
      <c r="H2264" s="16">
        <v>0.37680000000000002</v>
      </c>
      <c r="I2264" s="13">
        <f t="shared" si="35"/>
        <v>0.99522292993630568</v>
      </c>
    </row>
    <row r="2265" spans="1:9" x14ac:dyDescent="0.35">
      <c r="A2265" s="14" t="s">
        <v>4208</v>
      </c>
      <c r="B2265" s="14" t="s">
        <v>12265</v>
      </c>
      <c r="C2265" s="14">
        <v>9.2999999999999997E-5</v>
      </c>
      <c r="D2265" s="14" t="s">
        <v>9286</v>
      </c>
      <c r="E2265" s="15" t="s">
        <v>10173</v>
      </c>
      <c r="F2265" s="16">
        <v>0.33329999999999999</v>
      </c>
      <c r="G2265" s="15" t="s">
        <v>10444</v>
      </c>
      <c r="H2265" s="16">
        <v>0.38030000000000003</v>
      </c>
      <c r="I2265" s="13">
        <f t="shared" si="35"/>
        <v>0.87641335787536145</v>
      </c>
    </row>
    <row r="2266" spans="1:9" x14ac:dyDescent="0.35">
      <c r="A2266" s="4" t="s">
        <v>3643</v>
      </c>
      <c r="B2266" s="4" t="s">
        <v>12265</v>
      </c>
      <c r="C2266" s="4">
        <v>9.2999999999999997E-5</v>
      </c>
      <c r="D2266" s="4" t="s">
        <v>8736</v>
      </c>
      <c r="E2266" s="5" t="s">
        <v>10169</v>
      </c>
      <c r="F2266" s="6">
        <v>0.22220000000000001</v>
      </c>
      <c r="G2266" s="5" t="s">
        <v>10386</v>
      </c>
      <c r="H2266" s="6">
        <v>0.39710000000000001</v>
      </c>
      <c r="I2266" s="24">
        <f t="shared" si="35"/>
        <v>0.55955678670360109</v>
      </c>
    </row>
    <row r="2267" spans="1:9" x14ac:dyDescent="0.35">
      <c r="A2267" s="4" t="s">
        <v>2054</v>
      </c>
      <c r="B2267" s="4" t="s">
        <v>9854</v>
      </c>
      <c r="C2267" s="4">
        <v>9.2999999999999997E-5</v>
      </c>
      <c r="D2267" s="4" t="s">
        <v>7170</v>
      </c>
      <c r="E2267" s="5" t="s">
        <v>10135</v>
      </c>
      <c r="F2267" s="6">
        <v>0.16669999999999999</v>
      </c>
      <c r="G2267" s="5" t="s">
        <v>10495</v>
      </c>
      <c r="H2267" s="6">
        <v>0.39439999999999997</v>
      </c>
      <c r="I2267" s="24">
        <f t="shared" si="35"/>
        <v>0.42266734279918866</v>
      </c>
    </row>
    <row r="2268" spans="1:9" x14ac:dyDescent="0.35">
      <c r="A2268" s="4" t="s">
        <v>8</v>
      </c>
      <c r="B2268" s="4" t="s">
        <v>9851</v>
      </c>
      <c r="C2268" s="4">
        <v>9.2999999999999997E-5</v>
      </c>
      <c r="D2268" s="4" t="s">
        <v>5154</v>
      </c>
      <c r="E2268" s="5" t="s">
        <v>10095</v>
      </c>
      <c r="F2268" s="6">
        <v>0.1429</v>
      </c>
      <c r="G2268" s="5" t="s">
        <v>10576</v>
      </c>
      <c r="H2268" s="6">
        <v>0.4</v>
      </c>
      <c r="I2268" s="24">
        <f t="shared" si="35"/>
        <v>0.35724999999999996</v>
      </c>
    </row>
    <row r="2269" spans="1:9" x14ac:dyDescent="0.35">
      <c r="A2269" s="4" t="s">
        <v>3268</v>
      </c>
      <c r="B2269" s="4" t="s">
        <v>9854</v>
      </c>
      <c r="C2269" s="4">
        <v>9.2999999999999997E-5</v>
      </c>
      <c r="D2269" s="4" t="s">
        <v>8365</v>
      </c>
      <c r="E2269" s="5" t="s">
        <v>10097</v>
      </c>
      <c r="F2269" s="6">
        <v>0</v>
      </c>
      <c r="G2269" s="5" t="s">
        <v>10741</v>
      </c>
      <c r="H2269" s="6">
        <v>0.39190000000000003</v>
      </c>
      <c r="I2269" s="24">
        <f t="shared" si="35"/>
        <v>0</v>
      </c>
    </row>
    <row r="2270" spans="1:9" x14ac:dyDescent="0.35">
      <c r="A2270" s="7" t="s">
        <v>809</v>
      </c>
      <c r="B2270" s="7" t="s">
        <v>9850</v>
      </c>
      <c r="C2270" s="7">
        <v>9.2E-5</v>
      </c>
      <c r="D2270" s="7" t="s">
        <v>6004</v>
      </c>
      <c r="E2270" s="8" t="s">
        <v>10119</v>
      </c>
      <c r="F2270" s="9">
        <v>0.75</v>
      </c>
      <c r="G2270" s="8" t="s">
        <v>10315</v>
      </c>
      <c r="H2270" s="9">
        <v>0.35620000000000002</v>
      </c>
      <c r="I2270" s="23">
        <f t="shared" si="35"/>
        <v>2.1055586749017405</v>
      </c>
    </row>
    <row r="2271" spans="1:9" x14ac:dyDescent="0.35">
      <c r="A2271" s="7" t="s">
        <v>4072</v>
      </c>
      <c r="B2271" s="7" t="s">
        <v>12265</v>
      </c>
      <c r="C2271" s="7">
        <v>9.2E-5</v>
      </c>
      <c r="D2271" s="7" t="s">
        <v>9152</v>
      </c>
      <c r="E2271" s="8" t="s">
        <v>10111</v>
      </c>
      <c r="F2271" s="9">
        <v>0.66669999999999996</v>
      </c>
      <c r="G2271" s="8" t="s">
        <v>10296</v>
      </c>
      <c r="H2271" s="9">
        <v>0.3649</v>
      </c>
      <c r="I2271" s="23">
        <f t="shared" si="35"/>
        <v>1.8270759112085502</v>
      </c>
    </row>
    <row r="2272" spans="1:9" x14ac:dyDescent="0.35">
      <c r="A2272" s="7" t="s">
        <v>2774</v>
      </c>
      <c r="B2272" s="7" t="s">
        <v>9854</v>
      </c>
      <c r="C2272" s="7">
        <v>9.2E-5</v>
      </c>
      <c r="D2272" s="7" t="s">
        <v>7877</v>
      </c>
      <c r="E2272" s="8" t="s">
        <v>10228</v>
      </c>
      <c r="F2272" s="9">
        <v>0.6</v>
      </c>
      <c r="G2272" s="8" t="s">
        <v>10357</v>
      </c>
      <c r="H2272" s="9">
        <v>0.36109999999999998</v>
      </c>
      <c r="I2272" s="23">
        <f t="shared" si="35"/>
        <v>1.6615895873719191</v>
      </c>
    </row>
    <row r="2273" spans="1:9" x14ac:dyDescent="0.35">
      <c r="A2273" s="14" t="s">
        <v>4578</v>
      </c>
      <c r="B2273" s="14" t="s">
        <v>9855</v>
      </c>
      <c r="C2273" s="14">
        <v>9.2E-5</v>
      </c>
      <c r="D2273" s="14" t="s">
        <v>9623</v>
      </c>
      <c r="E2273" s="15" t="s">
        <v>10203</v>
      </c>
      <c r="F2273" s="16">
        <v>0.5</v>
      </c>
      <c r="G2273" s="15" t="s">
        <v>10636</v>
      </c>
      <c r="H2273" s="16">
        <v>0.36230000000000001</v>
      </c>
      <c r="I2273" s="13">
        <f t="shared" si="35"/>
        <v>1.3800717637317139</v>
      </c>
    </row>
    <row r="2274" spans="1:9" x14ac:dyDescent="0.35">
      <c r="A2274" s="14" t="s">
        <v>3863</v>
      </c>
      <c r="B2274" s="14" t="s">
        <v>12265</v>
      </c>
      <c r="C2274" s="14">
        <v>9.2E-5</v>
      </c>
      <c r="D2274" s="14" t="s">
        <v>8946</v>
      </c>
      <c r="E2274" s="15" t="s">
        <v>10136</v>
      </c>
      <c r="F2274" s="16">
        <v>0.4</v>
      </c>
      <c r="G2274" s="15" t="s">
        <v>10337</v>
      </c>
      <c r="H2274" s="16">
        <v>0.375</v>
      </c>
      <c r="I2274" s="13">
        <f t="shared" si="35"/>
        <v>1.0666666666666667</v>
      </c>
    </row>
    <row r="2275" spans="1:9" x14ac:dyDescent="0.35">
      <c r="A2275" s="14" t="s">
        <v>4371</v>
      </c>
      <c r="B2275" s="14" t="s">
        <v>9855</v>
      </c>
      <c r="C2275" s="14">
        <v>9.2E-5</v>
      </c>
      <c r="D2275" s="14" t="s">
        <v>9437</v>
      </c>
      <c r="E2275" s="15" t="s">
        <v>10244</v>
      </c>
      <c r="F2275" s="16">
        <v>0.28570000000000001</v>
      </c>
      <c r="G2275" s="15" t="s">
        <v>10555</v>
      </c>
      <c r="H2275" s="16">
        <v>0.39679999999999999</v>
      </c>
      <c r="I2275" s="13">
        <f t="shared" si="35"/>
        <v>0.72001008064516137</v>
      </c>
    </row>
    <row r="2276" spans="1:9" x14ac:dyDescent="0.35">
      <c r="A2276" s="4" t="s">
        <v>4470</v>
      </c>
      <c r="B2276" s="4" t="s">
        <v>9855</v>
      </c>
      <c r="C2276" s="4">
        <v>9.2E-5</v>
      </c>
      <c r="D2276" s="4" t="s">
        <v>9526</v>
      </c>
      <c r="E2276" s="5" t="s">
        <v>10496</v>
      </c>
      <c r="F2276" s="6">
        <v>0.26669999999999999</v>
      </c>
      <c r="G2276" s="5" t="s">
        <v>10497</v>
      </c>
      <c r="H2276" s="6">
        <v>0.4032</v>
      </c>
      <c r="I2276" s="24">
        <f t="shared" si="35"/>
        <v>0.66145833333333326</v>
      </c>
    </row>
    <row r="2277" spans="1:9" x14ac:dyDescent="0.35">
      <c r="A2277" s="4" t="s">
        <v>2963</v>
      </c>
      <c r="B2277" s="4" t="s">
        <v>9854</v>
      </c>
      <c r="C2277" s="4">
        <v>9.2E-5</v>
      </c>
      <c r="D2277" s="4" t="s">
        <v>8063</v>
      </c>
      <c r="E2277" s="5" t="s">
        <v>10133</v>
      </c>
      <c r="F2277" s="6">
        <v>0.25</v>
      </c>
      <c r="G2277" s="5" t="s">
        <v>10426</v>
      </c>
      <c r="H2277" s="6">
        <v>0.3836</v>
      </c>
      <c r="I2277" s="24">
        <f t="shared" si="35"/>
        <v>0.65172054223149112</v>
      </c>
    </row>
    <row r="2278" spans="1:9" x14ac:dyDescent="0.35">
      <c r="A2278" s="4" t="s">
        <v>1271</v>
      </c>
      <c r="B2278" s="4" t="s">
        <v>9852</v>
      </c>
      <c r="C2278" s="4">
        <v>9.2E-5</v>
      </c>
      <c r="D2278" s="4" t="s">
        <v>6415</v>
      </c>
      <c r="E2278" s="5" t="s">
        <v>10120</v>
      </c>
      <c r="F2278" s="6">
        <v>0.2</v>
      </c>
      <c r="G2278" s="5" t="s">
        <v>10467</v>
      </c>
      <c r="H2278" s="6">
        <v>0.40300000000000002</v>
      </c>
      <c r="I2278" s="24">
        <f t="shared" si="35"/>
        <v>0.49627791563275436</v>
      </c>
    </row>
    <row r="2279" spans="1:9" x14ac:dyDescent="0.35">
      <c r="A2279" s="4" t="s">
        <v>237</v>
      </c>
      <c r="B2279" s="4" t="s">
        <v>9849</v>
      </c>
      <c r="C2279" s="4">
        <v>9.2E-5</v>
      </c>
      <c r="D2279" s="4" t="s">
        <v>5432</v>
      </c>
      <c r="E2279" s="5" t="s">
        <v>10123</v>
      </c>
      <c r="F2279" s="6">
        <v>0</v>
      </c>
      <c r="G2279" s="5" t="s">
        <v>10567</v>
      </c>
      <c r="H2279" s="6">
        <v>0.40279999999999999</v>
      </c>
      <c r="I2279" s="24">
        <f t="shared" si="35"/>
        <v>0</v>
      </c>
    </row>
    <row r="2280" spans="1:9" x14ac:dyDescent="0.35">
      <c r="A2280" s="4" t="s">
        <v>2965</v>
      </c>
      <c r="B2280" s="4" t="s">
        <v>9854</v>
      </c>
      <c r="C2280" s="4">
        <v>9.2E-5</v>
      </c>
      <c r="D2280" s="4" t="s">
        <v>8065</v>
      </c>
      <c r="E2280" s="5" t="s">
        <v>10127</v>
      </c>
      <c r="F2280" s="6">
        <v>0</v>
      </c>
      <c r="G2280" s="5" t="s">
        <v>10720</v>
      </c>
      <c r="H2280" s="6">
        <v>0.39729999999999999</v>
      </c>
      <c r="I2280" s="24">
        <f t="shared" si="35"/>
        <v>0</v>
      </c>
    </row>
    <row r="2281" spans="1:9" x14ac:dyDescent="0.35">
      <c r="A2281" s="7" t="s">
        <v>2648</v>
      </c>
      <c r="B2281" s="7" t="s">
        <v>9854</v>
      </c>
      <c r="C2281" s="7">
        <v>9.1000000000000003E-5</v>
      </c>
      <c r="D2281" s="7" t="s">
        <v>7752</v>
      </c>
      <c r="E2281" s="8" t="s">
        <v>10142</v>
      </c>
      <c r="F2281" s="9">
        <v>1</v>
      </c>
      <c r="G2281" s="8" t="s">
        <v>10498</v>
      </c>
      <c r="H2281" s="9">
        <v>0.34250000000000003</v>
      </c>
      <c r="I2281" s="23">
        <f t="shared" si="35"/>
        <v>2.9197080291970803</v>
      </c>
    </row>
    <row r="2282" spans="1:9" x14ac:dyDescent="0.35">
      <c r="A2282" s="7" t="s">
        <v>2268</v>
      </c>
      <c r="B2282" s="7" t="s">
        <v>9854</v>
      </c>
      <c r="C2282" s="7">
        <v>9.1000000000000003E-5</v>
      </c>
      <c r="D2282" s="7" t="s">
        <v>7380</v>
      </c>
      <c r="E2282" s="8" t="s">
        <v>10158</v>
      </c>
      <c r="F2282" s="9">
        <v>0.8</v>
      </c>
      <c r="G2282" s="8" t="s">
        <v>10391</v>
      </c>
      <c r="H2282" s="9">
        <v>0.34720000000000001</v>
      </c>
      <c r="I2282" s="23">
        <f t="shared" si="35"/>
        <v>2.3041474654377883</v>
      </c>
    </row>
    <row r="2283" spans="1:9" x14ac:dyDescent="0.35">
      <c r="A2283" s="7" t="s">
        <v>4559</v>
      </c>
      <c r="B2283" s="7" t="s">
        <v>9855</v>
      </c>
      <c r="C2283" s="7">
        <v>9.1000000000000003E-5</v>
      </c>
      <c r="D2283" s="7" t="s">
        <v>9605</v>
      </c>
      <c r="E2283" s="8" t="s">
        <v>10158</v>
      </c>
      <c r="F2283" s="9">
        <v>0.8</v>
      </c>
      <c r="G2283" s="8" t="s">
        <v>10391</v>
      </c>
      <c r="H2283" s="9">
        <v>0.34720000000000001</v>
      </c>
      <c r="I2283" s="23">
        <f t="shared" si="35"/>
        <v>2.3041474654377883</v>
      </c>
    </row>
    <row r="2284" spans="1:9" x14ac:dyDescent="0.35">
      <c r="A2284" s="14" t="s">
        <v>2798</v>
      </c>
      <c r="B2284" s="14" t="s">
        <v>9854</v>
      </c>
      <c r="C2284" s="14">
        <v>9.1000000000000003E-5</v>
      </c>
      <c r="D2284" s="14" t="s">
        <v>7900</v>
      </c>
      <c r="E2284" s="15" t="s">
        <v>10101</v>
      </c>
      <c r="F2284" s="16">
        <v>0.5</v>
      </c>
      <c r="G2284" s="15" t="s">
        <v>10360</v>
      </c>
      <c r="H2284" s="16">
        <v>0.36620000000000003</v>
      </c>
      <c r="I2284" s="13">
        <f t="shared" si="35"/>
        <v>1.3653741125068268</v>
      </c>
    </row>
    <row r="2285" spans="1:9" x14ac:dyDescent="0.35">
      <c r="A2285" s="14" t="s">
        <v>2941</v>
      </c>
      <c r="B2285" s="14" t="s">
        <v>9854</v>
      </c>
      <c r="C2285" s="14">
        <v>9.1000000000000003E-5</v>
      </c>
      <c r="D2285" s="14" t="s">
        <v>8041</v>
      </c>
      <c r="E2285" s="15" t="s">
        <v>10116</v>
      </c>
      <c r="F2285" s="16">
        <v>0.42859999999999998</v>
      </c>
      <c r="G2285" s="15" t="s">
        <v>10306</v>
      </c>
      <c r="H2285" s="16">
        <v>0.37140000000000001</v>
      </c>
      <c r="I2285" s="13">
        <f t="shared" si="35"/>
        <v>1.1540118470651588</v>
      </c>
    </row>
    <row r="2286" spans="1:9" x14ac:dyDescent="0.35">
      <c r="A2286" s="14" t="s">
        <v>2093</v>
      </c>
      <c r="B2286" s="14" t="s">
        <v>9854</v>
      </c>
      <c r="C2286" s="14">
        <v>9.1000000000000003E-5</v>
      </c>
      <c r="D2286" s="14" t="s">
        <v>7208</v>
      </c>
      <c r="E2286" s="15" t="s">
        <v>10136</v>
      </c>
      <c r="F2286" s="16">
        <v>0.4</v>
      </c>
      <c r="G2286" s="15" t="s">
        <v>10337</v>
      </c>
      <c r="H2286" s="16">
        <v>0.375</v>
      </c>
      <c r="I2286" s="13">
        <f t="shared" si="35"/>
        <v>1.0666666666666667</v>
      </c>
    </row>
    <row r="2287" spans="1:9" x14ac:dyDescent="0.35">
      <c r="A2287" s="14" t="s">
        <v>4588</v>
      </c>
      <c r="B2287" s="14" t="s">
        <v>9855</v>
      </c>
      <c r="C2287" s="14">
        <v>9.1000000000000003E-5</v>
      </c>
      <c r="D2287" s="14" t="s">
        <v>9633</v>
      </c>
      <c r="E2287" s="15" t="s">
        <v>10664</v>
      </c>
      <c r="F2287" s="16">
        <v>0.36359999999999998</v>
      </c>
      <c r="G2287" s="15" t="s">
        <v>10145</v>
      </c>
      <c r="H2287" s="16">
        <v>0.37880000000000003</v>
      </c>
      <c r="I2287" s="13">
        <f t="shared" si="35"/>
        <v>0.95987328405491013</v>
      </c>
    </row>
    <row r="2288" spans="1:9" x14ac:dyDescent="0.35">
      <c r="A2288" s="14" t="s">
        <v>4164</v>
      </c>
      <c r="B2288" s="14" t="s">
        <v>12265</v>
      </c>
      <c r="C2288" s="14">
        <v>9.1000000000000003E-5</v>
      </c>
      <c r="D2288" s="14" t="s">
        <v>9243</v>
      </c>
      <c r="E2288" s="15" t="s">
        <v>10523</v>
      </c>
      <c r="F2288" s="16">
        <v>0.3</v>
      </c>
      <c r="G2288" s="15" t="s">
        <v>10524</v>
      </c>
      <c r="H2288" s="16">
        <v>0.3881</v>
      </c>
      <c r="I2288" s="13">
        <f t="shared" si="35"/>
        <v>0.77299665034784848</v>
      </c>
    </row>
    <row r="2289" spans="1:9" x14ac:dyDescent="0.35">
      <c r="A2289" s="14" t="s">
        <v>1800</v>
      </c>
      <c r="B2289" s="14" t="s">
        <v>9854</v>
      </c>
      <c r="C2289" s="14">
        <v>9.1000000000000003E-5</v>
      </c>
      <c r="D2289" s="14" t="s">
        <v>6918</v>
      </c>
      <c r="E2289" s="15" t="s">
        <v>10249</v>
      </c>
      <c r="F2289" s="16">
        <v>0.28570000000000001</v>
      </c>
      <c r="G2289" s="15" t="s">
        <v>10519</v>
      </c>
      <c r="H2289" s="16">
        <v>0.38569999999999999</v>
      </c>
      <c r="I2289" s="13">
        <f t="shared" si="35"/>
        <v>0.74073113819030334</v>
      </c>
    </row>
    <row r="2290" spans="1:9" x14ac:dyDescent="0.35">
      <c r="A2290" s="4" t="s">
        <v>1502</v>
      </c>
      <c r="B2290" s="4" t="s">
        <v>9853</v>
      </c>
      <c r="C2290" s="4">
        <v>9.1000000000000003E-5</v>
      </c>
      <c r="D2290" s="4" t="s">
        <v>6637</v>
      </c>
      <c r="E2290" s="5" t="s">
        <v>10254</v>
      </c>
      <c r="F2290" s="6">
        <v>0.25</v>
      </c>
      <c r="G2290" s="5" t="s">
        <v>10725</v>
      </c>
      <c r="H2290" s="6">
        <v>0.39129999999999998</v>
      </c>
      <c r="I2290" s="24">
        <f t="shared" si="35"/>
        <v>0.63889598773319711</v>
      </c>
    </row>
    <row r="2291" spans="1:9" x14ac:dyDescent="0.35">
      <c r="A2291" s="4" t="s">
        <v>1777</v>
      </c>
      <c r="B2291" s="4" t="s">
        <v>9854</v>
      </c>
      <c r="C2291" s="4">
        <v>9.1000000000000003E-5</v>
      </c>
      <c r="D2291" s="4" t="s">
        <v>6895</v>
      </c>
      <c r="E2291" s="5" t="s">
        <v>10254</v>
      </c>
      <c r="F2291" s="6">
        <v>0.25</v>
      </c>
      <c r="G2291" s="5" t="s">
        <v>10725</v>
      </c>
      <c r="H2291" s="6">
        <v>0.39129999999999998</v>
      </c>
      <c r="I2291" s="24">
        <f t="shared" si="35"/>
        <v>0.63889598773319711</v>
      </c>
    </row>
    <row r="2292" spans="1:9" x14ac:dyDescent="0.35">
      <c r="A2292" s="4" t="s">
        <v>2342</v>
      </c>
      <c r="B2292" s="4" t="s">
        <v>9854</v>
      </c>
      <c r="C2292" s="4">
        <v>9.1000000000000003E-5</v>
      </c>
      <c r="D2292" s="4" t="s">
        <v>7454</v>
      </c>
      <c r="E2292" s="5" t="s">
        <v>10114</v>
      </c>
      <c r="F2292" s="6">
        <v>0.2</v>
      </c>
      <c r="G2292" s="5" t="s">
        <v>10649</v>
      </c>
      <c r="H2292" s="6">
        <v>0.38890000000000002</v>
      </c>
      <c r="I2292" s="24">
        <f t="shared" si="35"/>
        <v>0.51427102082797638</v>
      </c>
    </row>
    <row r="2293" spans="1:9" x14ac:dyDescent="0.35">
      <c r="A2293" s="4" t="s">
        <v>1393</v>
      </c>
      <c r="B2293" s="4" t="s">
        <v>9852</v>
      </c>
      <c r="C2293" s="4">
        <v>9.1000000000000003E-5</v>
      </c>
      <c r="D2293" s="4" t="s">
        <v>6537</v>
      </c>
      <c r="E2293" s="5" t="s">
        <v>10114</v>
      </c>
      <c r="F2293" s="6">
        <v>0.2</v>
      </c>
      <c r="G2293" s="5" t="s">
        <v>10649</v>
      </c>
      <c r="H2293" s="6">
        <v>0.38890000000000002</v>
      </c>
      <c r="I2293" s="24">
        <f t="shared" si="35"/>
        <v>0.51427102082797638</v>
      </c>
    </row>
    <row r="2294" spans="1:9" x14ac:dyDescent="0.35">
      <c r="A2294" s="4" t="s">
        <v>145</v>
      </c>
      <c r="B2294" s="4" t="s">
        <v>9851</v>
      </c>
      <c r="C2294" s="4">
        <v>9.1000000000000003E-5</v>
      </c>
      <c r="D2294" s="4" t="s">
        <v>5291</v>
      </c>
      <c r="E2294" s="5" t="s">
        <v>10097</v>
      </c>
      <c r="F2294" s="6">
        <v>0</v>
      </c>
      <c r="G2294" s="5" t="s">
        <v>10741</v>
      </c>
      <c r="H2294" s="6">
        <v>0.39190000000000003</v>
      </c>
      <c r="I2294" s="24">
        <f t="shared" si="35"/>
        <v>0</v>
      </c>
    </row>
    <row r="2295" spans="1:9" x14ac:dyDescent="0.35">
      <c r="A2295" s="7" t="s">
        <v>1570</v>
      </c>
      <c r="B2295" s="7" t="s">
        <v>9853</v>
      </c>
      <c r="C2295" s="7">
        <v>9.0000000000000006E-5</v>
      </c>
      <c r="D2295" s="7" t="s">
        <v>6699</v>
      </c>
      <c r="E2295" s="8" t="s">
        <v>10158</v>
      </c>
      <c r="F2295" s="9">
        <v>0.8</v>
      </c>
      <c r="G2295" s="8" t="s">
        <v>10391</v>
      </c>
      <c r="H2295" s="9">
        <v>0.34720000000000001</v>
      </c>
      <c r="I2295" s="23">
        <f t="shared" si="35"/>
        <v>2.3041474654377883</v>
      </c>
    </row>
    <row r="2296" spans="1:9" x14ac:dyDescent="0.35">
      <c r="A2296" s="14" t="s">
        <v>3024</v>
      </c>
      <c r="B2296" s="14" t="s">
        <v>9854</v>
      </c>
      <c r="C2296" s="14">
        <v>9.0000000000000006E-5</v>
      </c>
      <c r="D2296" s="14" t="s">
        <v>8124</v>
      </c>
      <c r="E2296" s="15" t="s">
        <v>10101</v>
      </c>
      <c r="F2296" s="16">
        <v>0.5</v>
      </c>
      <c r="G2296" s="15" t="s">
        <v>10360</v>
      </c>
      <c r="H2296" s="16">
        <v>0.36620000000000003</v>
      </c>
      <c r="I2296" s="13">
        <f t="shared" si="35"/>
        <v>1.3653741125068268</v>
      </c>
    </row>
    <row r="2297" spans="1:9" x14ac:dyDescent="0.35">
      <c r="A2297" s="14" t="s">
        <v>1353</v>
      </c>
      <c r="B2297" s="14" t="s">
        <v>9852</v>
      </c>
      <c r="C2297" s="14">
        <v>9.0000000000000006E-5</v>
      </c>
      <c r="D2297" s="14" t="s">
        <v>6497</v>
      </c>
      <c r="E2297" s="15" t="s">
        <v>10242</v>
      </c>
      <c r="F2297" s="16">
        <v>0.375</v>
      </c>
      <c r="G2297" s="15" t="s">
        <v>10324</v>
      </c>
      <c r="H2297" s="16">
        <v>0.37680000000000002</v>
      </c>
      <c r="I2297" s="13">
        <f t="shared" si="35"/>
        <v>0.99522292993630568</v>
      </c>
    </row>
    <row r="2298" spans="1:9" x14ac:dyDescent="0.35">
      <c r="A2298" s="14" t="s">
        <v>535</v>
      </c>
      <c r="B2298" s="14" t="s">
        <v>9850</v>
      </c>
      <c r="C2298" s="14">
        <v>9.0000000000000006E-5</v>
      </c>
      <c r="D2298" s="14" t="s">
        <v>5730</v>
      </c>
      <c r="E2298" s="15" t="s">
        <v>10664</v>
      </c>
      <c r="F2298" s="16">
        <v>0.36359999999999998</v>
      </c>
      <c r="G2298" s="15" t="s">
        <v>10145</v>
      </c>
      <c r="H2298" s="16">
        <v>0.37880000000000003</v>
      </c>
      <c r="I2298" s="13">
        <f t="shared" si="35"/>
        <v>0.95987328405491013</v>
      </c>
    </row>
    <row r="2299" spans="1:9" x14ac:dyDescent="0.35">
      <c r="A2299" s="14" t="s">
        <v>2227</v>
      </c>
      <c r="B2299" s="14" t="s">
        <v>9854</v>
      </c>
      <c r="C2299" s="14">
        <v>9.0000000000000006E-5</v>
      </c>
      <c r="D2299" s="14" t="s">
        <v>7339</v>
      </c>
      <c r="E2299" s="15" t="s">
        <v>10664</v>
      </c>
      <c r="F2299" s="16">
        <v>0.36359999999999998</v>
      </c>
      <c r="G2299" s="15" t="s">
        <v>10145</v>
      </c>
      <c r="H2299" s="16">
        <v>0.37880000000000003</v>
      </c>
      <c r="I2299" s="13">
        <f t="shared" si="35"/>
        <v>0.95987328405491013</v>
      </c>
    </row>
    <row r="2300" spans="1:9" x14ac:dyDescent="0.35">
      <c r="A2300" s="14" t="s">
        <v>4394</v>
      </c>
      <c r="B2300" s="14" t="s">
        <v>9855</v>
      </c>
      <c r="C2300" s="14">
        <v>9.0000000000000006E-5</v>
      </c>
      <c r="D2300" s="14" t="s">
        <v>9459</v>
      </c>
      <c r="E2300" s="15" t="s">
        <v>10523</v>
      </c>
      <c r="F2300" s="16">
        <v>0.3</v>
      </c>
      <c r="G2300" s="15" t="s">
        <v>10524</v>
      </c>
      <c r="H2300" s="16">
        <v>0.3881</v>
      </c>
      <c r="I2300" s="13">
        <f t="shared" si="35"/>
        <v>0.77299665034784848</v>
      </c>
    </row>
    <row r="2301" spans="1:9" x14ac:dyDescent="0.35">
      <c r="A2301" s="4" t="s">
        <v>3693</v>
      </c>
      <c r="B2301" s="4" t="s">
        <v>12265</v>
      </c>
      <c r="C2301" s="4">
        <v>9.0000000000000006E-5</v>
      </c>
      <c r="D2301" s="4" t="s">
        <v>8784</v>
      </c>
      <c r="E2301" s="5" t="s">
        <v>10133</v>
      </c>
      <c r="F2301" s="6">
        <v>0.25</v>
      </c>
      <c r="G2301" s="5" t="s">
        <v>10426</v>
      </c>
      <c r="H2301" s="6">
        <v>0.3836</v>
      </c>
      <c r="I2301" s="24">
        <f t="shared" si="35"/>
        <v>0.65172054223149112</v>
      </c>
    </row>
    <row r="2302" spans="1:9" x14ac:dyDescent="0.35">
      <c r="A2302" s="4" t="s">
        <v>4531</v>
      </c>
      <c r="B2302" s="4" t="s">
        <v>9855</v>
      </c>
      <c r="C2302" s="4">
        <v>9.0000000000000006E-5</v>
      </c>
      <c r="D2302" s="4" t="s">
        <v>6417</v>
      </c>
      <c r="E2302" s="5" t="s">
        <v>10394</v>
      </c>
      <c r="F2302" s="6">
        <v>0.23080000000000001</v>
      </c>
      <c r="G2302" s="5" t="s">
        <v>10395</v>
      </c>
      <c r="H2302" s="6">
        <v>0.40620000000000001</v>
      </c>
      <c r="I2302" s="24">
        <f t="shared" si="35"/>
        <v>0.56819300837026099</v>
      </c>
    </row>
    <row r="2303" spans="1:9" x14ac:dyDescent="0.35">
      <c r="A2303" s="4" t="s">
        <v>4207</v>
      </c>
      <c r="B2303" s="4" t="s">
        <v>12265</v>
      </c>
      <c r="C2303" s="4">
        <v>9.0000000000000006E-5</v>
      </c>
      <c r="D2303" s="4" t="s">
        <v>9285</v>
      </c>
      <c r="E2303" s="5" t="s">
        <v>10135</v>
      </c>
      <c r="F2303" s="6">
        <v>0.16669999999999999</v>
      </c>
      <c r="G2303" s="5" t="s">
        <v>10495</v>
      </c>
      <c r="H2303" s="6">
        <v>0.39439999999999997</v>
      </c>
      <c r="I2303" s="24">
        <f t="shared" si="35"/>
        <v>0.42266734279918866</v>
      </c>
    </row>
    <row r="2304" spans="1:9" x14ac:dyDescent="0.35">
      <c r="A2304" s="14" t="s">
        <v>2778</v>
      </c>
      <c r="B2304" s="14" t="s">
        <v>9854</v>
      </c>
      <c r="C2304" s="14">
        <v>8.8999999999999995E-5</v>
      </c>
      <c r="D2304" s="14" t="s">
        <v>7881</v>
      </c>
      <c r="E2304" s="15" t="s">
        <v>10113</v>
      </c>
      <c r="F2304" s="16">
        <v>0.5</v>
      </c>
      <c r="G2304" s="15" t="s">
        <v>10178</v>
      </c>
      <c r="H2304" s="16">
        <v>0.36990000000000001</v>
      </c>
      <c r="I2304" s="13">
        <f t="shared" si="35"/>
        <v>1.3517166801838334</v>
      </c>
    </row>
    <row r="2305" spans="1:9" x14ac:dyDescent="0.35">
      <c r="A2305" s="14" t="s">
        <v>4129</v>
      </c>
      <c r="B2305" s="14" t="s">
        <v>12265</v>
      </c>
      <c r="C2305" s="14">
        <v>8.8999999999999995E-5</v>
      </c>
      <c r="D2305" s="14" t="s">
        <v>9209</v>
      </c>
      <c r="E2305" s="15" t="s">
        <v>10113</v>
      </c>
      <c r="F2305" s="16">
        <v>0.5</v>
      </c>
      <c r="G2305" s="15" t="s">
        <v>10178</v>
      </c>
      <c r="H2305" s="16">
        <v>0.36990000000000001</v>
      </c>
      <c r="I2305" s="13">
        <f t="shared" si="35"/>
        <v>1.3517166801838334</v>
      </c>
    </row>
    <row r="2306" spans="1:9" x14ac:dyDescent="0.35">
      <c r="A2306" s="14" t="s">
        <v>4710</v>
      </c>
      <c r="B2306" s="14" t="s">
        <v>9855</v>
      </c>
      <c r="C2306" s="14">
        <v>8.8999999999999995E-5</v>
      </c>
      <c r="D2306" s="14" t="s">
        <v>9747</v>
      </c>
      <c r="E2306" s="15" t="s">
        <v>10664</v>
      </c>
      <c r="F2306" s="16">
        <v>0.36359999999999998</v>
      </c>
      <c r="G2306" s="15" t="s">
        <v>10145</v>
      </c>
      <c r="H2306" s="16">
        <v>0.37880000000000003</v>
      </c>
      <c r="I2306" s="13">
        <f t="shared" ref="I2306:I2369" si="36">F2306/H2306</f>
        <v>0.95987328405491013</v>
      </c>
    </row>
    <row r="2307" spans="1:9" x14ac:dyDescent="0.35">
      <c r="A2307" s="14" t="s">
        <v>2641</v>
      </c>
      <c r="B2307" s="14" t="s">
        <v>9854</v>
      </c>
      <c r="C2307" s="14">
        <v>8.8999999999999995E-5</v>
      </c>
      <c r="D2307" s="14" t="s">
        <v>7745</v>
      </c>
      <c r="E2307" s="15" t="s">
        <v>10106</v>
      </c>
      <c r="F2307" s="16">
        <v>0.33329999999999999</v>
      </c>
      <c r="G2307" s="15" t="s">
        <v>10301</v>
      </c>
      <c r="H2307" s="16">
        <v>0.37840000000000001</v>
      </c>
      <c r="I2307" s="13">
        <f t="shared" si="36"/>
        <v>0.88081395348837199</v>
      </c>
    </row>
    <row r="2308" spans="1:9" x14ac:dyDescent="0.35">
      <c r="A2308" s="14" t="s">
        <v>4817</v>
      </c>
      <c r="B2308" s="14" t="s">
        <v>9855</v>
      </c>
      <c r="C2308" s="14">
        <v>8.8999999999999995E-5</v>
      </c>
      <c r="D2308" s="14" t="s">
        <v>9841</v>
      </c>
      <c r="E2308" s="15" t="s">
        <v>10106</v>
      </c>
      <c r="F2308" s="16">
        <v>0.33329999999999999</v>
      </c>
      <c r="G2308" s="15" t="s">
        <v>10301</v>
      </c>
      <c r="H2308" s="16">
        <v>0.37840000000000001</v>
      </c>
      <c r="I2308" s="13">
        <f t="shared" si="36"/>
        <v>0.88081395348837199</v>
      </c>
    </row>
    <row r="2309" spans="1:9" x14ac:dyDescent="0.35">
      <c r="A2309" s="14" t="s">
        <v>3293</v>
      </c>
      <c r="B2309" s="14" t="s">
        <v>9854</v>
      </c>
      <c r="C2309" s="14">
        <v>8.8999999999999995E-5</v>
      </c>
      <c r="D2309" s="14" t="s">
        <v>8390</v>
      </c>
      <c r="E2309" s="15" t="s">
        <v>10173</v>
      </c>
      <c r="F2309" s="16">
        <v>0.33329999999999999</v>
      </c>
      <c r="G2309" s="15" t="s">
        <v>10444</v>
      </c>
      <c r="H2309" s="16">
        <v>0.38030000000000003</v>
      </c>
      <c r="I2309" s="13">
        <f t="shared" si="36"/>
        <v>0.87641335787536145</v>
      </c>
    </row>
    <row r="2310" spans="1:9" x14ac:dyDescent="0.35">
      <c r="A2310" s="14" t="s">
        <v>1270</v>
      </c>
      <c r="B2310" s="14" t="s">
        <v>9852</v>
      </c>
      <c r="C2310" s="14">
        <v>8.8999999999999995E-5</v>
      </c>
      <c r="D2310" s="14" t="s">
        <v>6414</v>
      </c>
      <c r="E2310" s="15" t="s">
        <v>10612</v>
      </c>
      <c r="F2310" s="16">
        <v>0.33329999999999999</v>
      </c>
      <c r="G2310" s="15" t="s">
        <v>10613</v>
      </c>
      <c r="H2310" s="16">
        <v>0.38240000000000002</v>
      </c>
      <c r="I2310" s="13">
        <f t="shared" si="36"/>
        <v>0.87160041841004177</v>
      </c>
    </row>
    <row r="2311" spans="1:9" x14ac:dyDescent="0.35">
      <c r="A2311" s="4" t="s">
        <v>3629</v>
      </c>
      <c r="B2311" s="4" t="s">
        <v>12265</v>
      </c>
      <c r="C2311" s="4">
        <v>8.8999999999999995E-5</v>
      </c>
      <c r="D2311" s="4" t="s">
        <v>8722</v>
      </c>
      <c r="E2311" s="5" t="s">
        <v>10133</v>
      </c>
      <c r="F2311" s="6">
        <v>0.25</v>
      </c>
      <c r="G2311" s="5" t="s">
        <v>10426</v>
      </c>
      <c r="H2311" s="6">
        <v>0.3836</v>
      </c>
      <c r="I2311" s="24">
        <f t="shared" si="36"/>
        <v>0.65172054223149112</v>
      </c>
    </row>
    <row r="2312" spans="1:9" x14ac:dyDescent="0.35">
      <c r="A2312" s="4" t="s">
        <v>31</v>
      </c>
      <c r="B2312" s="4" t="s">
        <v>9851</v>
      </c>
      <c r="C2312" s="4">
        <v>8.8999999999999995E-5</v>
      </c>
      <c r="D2312" s="4" t="s">
        <v>5177</v>
      </c>
      <c r="E2312" s="5" t="s">
        <v>10169</v>
      </c>
      <c r="F2312" s="6">
        <v>0.22220000000000001</v>
      </c>
      <c r="G2312" s="5" t="s">
        <v>10386</v>
      </c>
      <c r="H2312" s="6">
        <v>0.39710000000000001</v>
      </c>
      <c r="I2312" s="24">
        <f t="shared" si="36"/>
        <v>0.55955678670360109</v>
      </c>
    </row>
    <row r="2313" spans="1:9" x14ac:dyDescent="0.35">
      <c r="A2313" s="4" t="s">
        <v>1390</v>
      </c>
      <c r="B2313" s="4" t="s">
        <v>9852</v>
      </c>
      <c r="C2313" s="4">
        <v>8.8999999999999995E-5</v>
      </c>
      <c r="D2313" s="4" t="s">
        <v>6534</v>
      </c>
      <c r="E2313" s="5" t="s">
        <v>10114</v>
      </c>
      <c r="F2313" s="6">
        <v>0.2</v>
      </c>
      <c r="G2313" s="5" t="s">
        <v>10649</v>
      </c>
      <c r="H2313" s="6">
        <v>0.38890000000000002</v>
      </c>
      <c r="I2313" s="24">
        <f t="shared" si="36"/>
        <v>0.51427102082797638</v>
      </c>
    </row>
    <row r="2314" spans="1:9" x14ac:dyDescent="0.35">
      <c r="A2314" s="4" t="s">
        <v>52</v>
      </c>
      <c r="B2314" s="4" t="s">
        <v>9851</v>
      </c>
      <c r="C2314" s="4">
        <v>8.8999999999999995E-5</v>
      </c>
      <c r="D2314" s="4" t="s">
        <v>5198</v>
      </c>
      <c r="E2314" s="5" t="s">
        <v>10120</v>
      </c>
      <c r="F2314" s="6">
        <v>0.2</v>
      </c>
      <c r="G2314" s="5" t="s">
        <v>10467</v>
      </c>
      <c r="H2314" s="6">
        <v>0.40300000000000002</v>
      </c>
      <c r="I2314" s="24">
        <f t="shared" si="36"/>
        <v>0.49627791563275436</v>
      </c>
    </row>
    <row r="2315" spans="1:9" x14ac:dyDescent="0.35">
      <c r="A2315" s="4" t="s">
        <v>739</v>
      </c>
      <c r="B2315" s="4" t="s">
        <v>9850</v>
      </c>
      <c r="C2315" s="4">
        <v>8.8999999999999995E-5</v>
      </c>
      <c r="D2315" s="4" t="s">
        <v>5934</v>
      </c>
      <c r="E2315" s="5" t="s">
        <v>10123</v>
      </c>
      <c r="F2315" s="6">
        <v>0</v>
      </c>
      <c r="G2315" s="5" t="s">
        <v>10567</v>
      </c>
      <c r="H2315" s="6">
        <v>0.40279999999999999</v>
      </c>
      <c r="I2315" s="24">
        <f t="shared" si="36"/>
        <v>0</v>
      </c>
    </row>
    <row r="2316" spans="1:9" x14ac:dyDescent="0.35">
      <c r="A2316" s="4" t="s">
        <v>1611</v>
      </c>
      <c r="B2316" s="4" t="s">
        <v>9853</v>
      </c>
      <c r="C2316" s="4">
        <v>8.8999999999999995E-5</v>
      </c>
      <c r="D2316" s="4" t="s">
        <v>6732</v>
      </c>
      <c r="E2316" s="5" t="s">
        <v>10097</v>
      </c>
      <c r="F2316" s="6">
        <v>0</v>
      </c>
      <c r="G2316" s="5" t="s">
        <v>10741</v>
      </c>
      <c r="H2316" s="6">
        <v>0.39190000000000003</v>
      </c>
      <c r="I2316" s="24">
        <f t="shared" si="36"/>
        <v>0</v>
      </c>
    </row>
    <row r="2317" spans="1:9" x14ac:dyDescent="0.35">
      <c r="A2317" s="7" t="s">
        <v>805</v>
      </c>
      <c r="B2317" s="7" t="s">
        <v>9850</v>
      </c>
      <c r="C2317" s="7">
        <v>8.7999999999999998E-5</v>
      </c>
      <c r="D2317" s="7" t="s">
        <v>6000</v>
      </c>
      <c r="E2317" s="8" t="s">
        <v>10158</v>
      </c>
      <c r="F2317" s="9">
        <v>0.8</v>
      </c>
      <c r="G2317" s="8" t="s">
        <v>10391</v>
      </c>
      <c r="H2317" s="9">
        <v>0.34720000000000001</v>
      </c>
      <c r="I2317" s="23">
        <f t="shared" si="36"/>
        <v>2.3041474654377883</v>
      </c>
    </row>
    <row r="2318" spans="1:9" x14ac:dyDescent="0.35">
      <c r="A2318" s="7" t="s">
        <v>4060</v>
      </c>
      <c r="B2318" s="7" t="s">
        <v>12265</v>
      </c>
      <c r="C2318" s="7">
        <v>8.7999999999999998E-5</v>
      </c>
      <c r="D2318" s="7" t="s">
        <v>9140</v>
      </c>
      <c r="E2318" s="8" t="s">
        <v>10111</v>
      </c>
      <c r="F2318" s="9">
        <v>0.66669999999999996</v>
      </c>
      <c r="G2318" s="8" t="s">
        <v>10296</v>
      </c>
      <c r="H2318" s="9">
        <v>0.3649</v>
      </c>
      <c r="I2318" s="23">
        <f t="shared" si="36"/>
        <v>1.8270759112085502</v>
      </c>
    </row>
    <row r="2319" spans="1:9" x14ac:dyDescent="0.35">
      <c r="A2319" s="14" t="s">
        <v>2296</v>
      </c>
      <c r="B2319" s="14" t="s">
        <v>9854</v>
      </c>
      <c r="C2319" s="14">
        <v>8.7999999999999998E-5</v>
      </c>
      <c r="D2319" s="14" t="s">
        <v>7408</v>
      </c>
      <c r="E2319" s="15" t="s">
        <v>10203</v>
      </c>
      <c r="F2319" s="16">
        <v>0.5</v>
      </c>
      <c r="G2319" s="15" t="s">
        <v>10636</v>
      </c>
      <c r="H2319" s="16">
        <v>0.36230000000000001</v>
      </c>
      <c r="I2319" s="13">
        <f t="shared" si="36"/>
        <v>1.3800717637317139</v>
      </c>
    </row>
    <row r="2320" spans="1:9" x14ac:dyDescent="0.35">
      <c r="A2320" s="14" t="s">
        <v>2519</v>
      </c>
      <c r="B2320" s="14" t="s">
        <v>9854</v>
      </c>
      <c r="C2320" s="14">
        <v>8.7999999999999998E-5</v>
      </c>
      <c r="D2320" s="14" t="s">
        <v>7625</v>
      </c>
      <c r="E2320" s="15" t="s">
        <v>10203</v>
      </c>
      <c r="F2320" s="16">
        <v>0.5</v>
      </c>
      <c r="G2320" s="15" t="s">
        <v>10636</v>
      </c>
      <c r="H2320" s="16">
        <v>0.36230000000000001</v>
      </c>
      <c r="I2320" s="13">
        <f t="shared" si="36"/>
        <v>1.3800717637317139</v>
      </c>
    </row>
    <row r="2321" spans="1:9" x14ac:dyDescent="0.35">
      <c r="A2321" s="14" t="s">
        <v>4609</v>
      </c>
      <c r="B2321" s="14" t="s">
        <v>9855</v>
      </c>
      <c r="C2321" s="14">
        <v>8.7999999999999998E-5</v>
      </c>
      <c r="D2321" s="14" t="s">
        <v>9652</v>
      </c>
      <c r="E2321" s="15" t="s">
        <v>10242</v>
      </c>
      <c r="F2321" s="16">
        <v>0.375</v>
      </c>
      <c r="G2321" s="15" t="s">
        <v>10324</v>
      </c>
      <c r="H2321" s="16">
        <v>0.37680000000000002</v>
      </c>
      <c r="I2321" s="13">
        <f t="shared" si="36"/>
        <v>0.99522292993630568</v>
      </c>
    </row>
    <row r="2322" spans="1:9" x14ac:dyDescent="0.35">
      <c r="A2322" s="14" t="s">
        <v>1713</v>
      </c>
      <c r="B2322" s="14" t="s">
        <v>9854</v>
      </c>
      <c r="C2322" s="14">
        <v>8.7999999999999998E-5</v>
      </c>
      <c r="D2322" s="14" t="s">
        <v>6831</v>
      </c>
      <c r="E2322" s="15" t="s">
        <v>10664</v>
      </c>
      <c r="F2322" s="16">
        <v>0.36359999999999998</v>
      </c>
      <c r="G2322" s="15" t="s">
        <v>10145</v>
      </c>
      <c r="H2322" s="16">
        <v>0.37880000000000003</v>
      </c>
      <c r="I2322" s="13">
        <f t="shared" si="36"/>
        <v>0.95987328405491013</v>
      </c>
    </row>
    <row r="2323" spans="1:9" x14ac:dyDescent="0.35">
      <c r="A2323" s="14" t="s">
        <v>3890</v>
      </c>
      <c r="B2323" s="14" t="s">
        <v>12265</v>
      </c>
      <c r="C2323" s="14">
        <v>8.7999999999999998E-5</v>
      </c>
      <c r="D2323" s="14" t="s">
        <v>8972</v>
      </c>
      <c r="E2323" s="15" t="s">
        <v>10106</v>
      </c>
      <c r="F2323" s="16">
        <v>0.33329999999999999</v>
      </c>
      <c r="G2323" s="15" t="s">
        <v>10301</v>
      </c>
      <c r="H2323" s="16">
        <v>0.37840000000000001</v>
      </c>
      <c r="I2323" s="13">
        <f t="shared" si="36"/>
        <v>0.88081395348837199</v>
      </c>
    </row>
    <row r="2324" spans="1:9" x14ac:dyDescent="0.35">
      <c r="A2324" s="14" t="s">
        <v>1968</v>
      </c>
      <c r="B2324" s="14" t="s">
        <v>9854</v>
      </c>
      <c r="C2324" s="14">
        <v>8.7999999999999998E-5</v>
      </c>
      <c r="D2324" s="14" t="s">
        <v>7084</v>
      </c>
      <c r="E2324" s="15" t="s">
        <v>10249</v>
      </c>
      <c r="F2324" s="16">
        <v>0.28570000000000001</v>
      </c>
      <c r="G2324" s="15" t="s">
        <v>10519</v>
      </c>
      <c r="H2324" s="16">
        <v>0.38569999999999999</v>
      </c>
      <c r="I2324" s="13">
        <f t="shared" si="36"/>
        <v>0.74073113819030334</v>
      </c>
    </row>
    <row r="2325" spans="1:9" x14ac:dyDescent="0.35">
      <c r="A2325" s="14" t="s">
        <v>2129</v>
      </c>
      <c r="B2325" s="14" t="s">
        <v>9854</v>
      </c>
      <c r="C2325" s="14">
        <v>8.7999999999999998E-5</v>
      </c>
      <c r="D2325" s="14" t="s">
        <v>7242</v>
      </c>
      <c r="E2325" s="15" t="s">
        <v>10244</v>
      </c>
      <c r="F2325" s="16">
        <v>0.28570000000000001</v>
      </c>
      <c r="G2325" s="15" t="s">
        <v>10555</v>
      </c>
      <c r="H2325" s="16">
        <v>0.39679999999999999</v>
      </c>
      <c r="I2325" s="13">
        <f t="shared" si="36"/>
        <v>0.72001008064516137</v>
      </c>
    </row>
    <row r="2326" spans="1:9" x14ac:dyDescent="0.35">
      <c r="A2326" s="4" t="s">
        <v>3631</v>
      </c>
      <c r="B2326" s="4" t="s">
        <v>12265</v>
      </c>
      <c r="C2326" s="4">
        <v>8.7999999999999998E-5</v>
      </c>
      <c r="D2326" s="4" t="s">
        <v>8724</v>
      </c>
      <c r="E2326" s="5" t="s">
        <v>10133</v>
      </c>
      <c r="F2326" s="6">
        <v>0.25</v>
      </c>
      <c r="G2326" s="5" t="s">
        <v>10426</v>
      </c>
      <c r="H2326" s="6">
        <v>0.3836</v>
      </c>
      <c r="I2326" s="24">
        <f t="shared" si="36"/>
        <v>0.65172054223149112</v>
      </c>
    </row>
    <row r="2327" spans="1:9" x14ac:dyDescent="0.35">
      <c r="A2327" s="4" t="s">
        <v>2225</v>
      </c>
      <c r="B2327" s="4" t="s">
        <v>9854</v>
      </c>
      <c r="C2327" s="4">
        <v>8.7999999999999998E-5</v>
      </c>
      <c r="D2327" s="4" t="s">
        <v>7337</v>
      </c>
      <c r="E2327" s="5" t="s">
        <v>10254</v>
      </c>
      <c r="F2327" s="6">
        <v>0.25</v>
      </c>
      <c r="G2327" s="5" t="s">
        <v>10725</v>
      </c>
      <c r="H2327" s="6">
        <v>0.39129999999999998</v>
      </c>
      <c r="I2327" s="24">
        <f t="shared" si="36"/>
        <v>0.63889598773319711</v>
      </c>
    </row>
    <row r="2328" spans="1:9" x14ac:dyDescent="0.35">
      <c r="A2328" s="4" t="s">
        <v>4424</v>
      </c>
      <c r="B2328" s="4" t="s">
        <v>9855</v>
      </c>
      <c r="C2328" s="4">
        <v>8.7999999999999998E-5</v>
      </c>
      <c r="D2328" s="4" t="s">
        <v>5525</v>
      </c>
      <c r="E2328" s="5" t="s">
        <v>10723</v>
      </c>
      <c r="F2328" s="6">
        <v>0.25</v>
      </c>
      <c r="G2328" s="5" t="s">
        <v>10724</v>
      </c>
      <c r="H2328" s="6">
        <v>0.4098</v>
      </c>
      <c r="I2328" s="24">
        <f t="shared" si="36"/>
        <v>0.6100536847242557</v>
      </c>
    </row>
    <row r="2329" spans="1:9" x14ac:dyDescent="0.35">
      <c r="A2329" s="4" t="s">
        <v>252</v>
      </c>
      <c r="B2329" s="4" t="s">
        <v>9849</v>
      </c>
      <c r="C2329" s="4">
        <v>8.7999999999999998E-5</v>
      </c>
      <c r="D2329" s="4" t="s">
        <v>5447</v>
      </c>
      <c r="E2329" s="5" t="s">
        <v>10169</v>
      </c>
      <c r="F2329" s="6">
        <v>0.22220000000000001</v>
      </c>
      <c r="G2329" s="5" t="s">
        <v>10386</v>
      </c>
      <c r="H2329" s="6">
        <v>0.39710000000000001</v>
      </c>
      <c r="I2329" s="24">
        <f t="shared" si="36"/>
        <v>0.55955678670360109</v>
      </c>
    </row>
    <row r="2330" spans="1:9" x14ac:dyDescent="0.35">
      <c r="A2330" s="4" t="s">
        <v>2122</v>
      </c>
      <c r="B2330" s="4" t="s">
        <v>9854</v>
      </c>
      <c r="C2330" s="4">
        <v>8.7999999999999998E-5</v>
      </c>
      <c r="D2330" s="4" t="s">
        <v>6588</v>
      </c>
      <c r="E2330" s="5" t="s">
        <v>10169</v>
      </c>
      <c r="F2330" s="6">
        <v>0.22220000000000001</v>
      </c>
      <c r="G2330" s="5" t="s">
        <v>10386</v>
      </c>
      <c r="H2330" s="6">
        <v>0.39710000000000001</v>
      </c>
      <c r="I2330" s="24">
        <f t="shared" si="36"/>
        <v>0.55955678670360109</v>
      </c>
    </row>
    <row r="2331" spans="1:9" x14ac:dyDescent="0.35">
      <c r="A2331" s="4" t="s">
        <v>584</v>
      </c>
      <c r="B2331" s="4" t="s">
        <v>9850</v>
      </c>
      <c r="C2331" s="4">
        <v>8.7999999999999998E-5</v>
      </c>
      <c r="D2331" s="4" t="s">
        <v>5779</v>
      </c>
      <c r="E2331" s="5" t="s">
        <v>10120</v>
      </c>
      <c r="F2331" s="6">
        <v>0.2</v>
      </c>
      <c r="G2331" s="5" t="s">
        <v>10467</v>
      </c>
      <c r="H2331" s="6">
        <v>0.40300000000000002</v>
      </c>
      <c r="I2331" s="24">
        <f t="shared" si="36"/>
        <v>0.49627791563275436</v>
      </c>
    </row>
    <row r="2332" spans="1:9" x14ac:dyDescent="0.35">
      <c r="A2332" s="4" t="s">
        <v>1870</v>
      </c>
      <c r="B2332" s="4" t="s">
        <v>9854</v>
      </c>
      <c r="C2332" s="4">
        <v>8.7999999999999998E-5</v>
      </c>
      <c r="D2332" s="4" t="s">
        <v>6988</v>
      </c>
      <c r="E2332" s="5" t="s">
        <v>10135</v>
      </c>
      <c r="F2332" s="6">
        <v>0.16669999999999999</v>
      </c>
      <c r="G2332" s="5" t="s">
        <v>10495</v>
      </c>
      <c r="H2332" s="6">
        <v>0.39439999999999997</v>
      </c>
      <c r="I2332" s="24">
        <f t="shared" si="36"/>
        <v>0.42266734279918866</v>
      </c>
    </row>
    <row r="2333" spans="1:9" x14ac:dyDescent="0.35">
      <c r="A2333" s="4" t="s">
        <v>3829</v>
      </c>
      <c r="B2333" s="4" t="s">
        <v>12265</v>
      </c>
      <c r="C2333" s="4">
        <v>8.7999999999999998E-5</v>
      </c>
      <c r="D2333" s="4" t="s">
        <v>8912</v>
      </c>
      <c r="E2333" s="5" t="s">
        <v>10239</v>
      </c>
      <c r="F2333" s="6">
        <v>0.16669999999999999</v>
      </c>
      <c r="G2333" s="5" t="s">
        <v>10541</v>
      </c>
      <c r="H2333" s="6">
        <v>0.41539999999999999</v>
      </c>
      <c r="I2333" s="24">
        <f t="shared" si="36"/>
        <v>0.40129995185363504</v>
      </c>
    </row>
    <row r="2334" spans="1:9" x14ac:dyDescent="0.35">
      <c r="A2334" s="7" t="s">
        <v>2697</v>
      </c>
      <c r="B2334" s="7" t="s">
        <v>9854</v>
      </c>
      <c r="C2334" s="7">
        <v>8.7000000000000001E-5</v>
      </c>
      <c r="D2334" s="7" t="s">
        <v>7801</v>
      </c>
      <c r="E2334" s="8" t="s">
        <v>10119</v>
      </c>
      <c r="F2334" s="9">
        <v>0.75</v>
      </c>
      <c r="G2334" s="8" t="s">
        <v>10315</v>
      </c>
      <c r="H2334" s="9">
        <v>0.35620000000000002</v>
      </c>
      <c r="I2334" s="23">
        <f t="shared" si="36"/>
        <v>2.1055586749017405</v>
      </c>
    </row>
    <row r="2335" spans="1:9" x14ac:dyDescent="0.35">
      <c r="A2335" s="7" t="s">
        <v>2283</v>
      </c>
      <c r="B2335" s="7" t="s">
        <v>9854</v>
      </c>
      <c r="C2335" s="7">
        <v>8.7000000000000001E-5</v>
      </c>
      <c r="D2335" s="7" t="s">
        <v>7395</v>
      </c>
      <c r="E2335" s="8" t="s">
        <v>10186</v>
      </c>
      <c r="F2335" s="9">
        <v>0.625</v>
      </c>
      <c r="G2335" s="8" t="s">
        <v>10456</v>
      </c>
      <c r="H2335" s="9">
        <v>0.3478</v>
      </c>
      <c r="I2335" s="23">
        <f t="shared" si="36"/>
        <v>1.79700977573318</v>
      </c>
    </row>
    <row r="2336" spans="1:9" x14ac:dyDescent="0.35">
      <c r="A2336" s="14" t="s">
        <v>4023</v>
      </c>
      <c r="B2336" s="14" t="s">
        <v>12265</v>
      </c>
      <c r="C2336" s="14">
        <v>8.7000000000000001E-5</v>
      </c>
      <c r="D2336" s="14" t="s">
        <v>9103</v>
      </c>
      <c r="E2336" s="15" t="s">
        <v>10113</v>
      </c>
      <c r="F2336" s="16">
        <v>0.5</v>
      </c>
      <c r="G2336" s="15" t="s">
        <v>10178</v>
      </c>
      <c r="H2336" s="16">
        <v>0.36990000000000001</v>
      </c>
      <c r="I2336" s="13">
        <f t="shared" si="36"/>
        <v>1.3517166801838334</v>
      </c>
    </row>
    <row r="2337" spans="1:9" x14ac:dyDescent="0.35">
      <c r="A2337" s="14" t="s">
        <v>1953</v>
      </c>
      <c r="B2337" s="14" t="s">
        <v>9854</v>
      </c>
      <c r="C2337" s="14">
        <v>8.7000000000000001E-5</v>
      </c>
      <c r="D2337" s="14" t="s">
        <v>7069</v>
      </c>
      <c r="E2337" s="15" t="s">
        <v>10215</v>
      </c>
      <c r="F2337" s="16">
        <v>0.4</v>
      </c>
      <c r="G2337" s="15" t="s">
        <v>10520</v>
      </c>
      <c r="H2337" s="16">
        <v>0.371</v>
      </c>
      <c r="I2337" s="13">
        <f t="shared" si="36"/>
        <v>1.0781671159029651</v>
      </c>
    </row>
    <row r="2338" spans="1:9" x14ac:dyDescent="0.35">
      <c r="A2338" s="14" t="s">
        <v>4087</v>
      </c>
      <c r="B2338" s="14" t="s">
        <v>12265</v>
      </c>
      <c r="C2338" s="14">
        <v>8.7000000000000001E-5</v>
      </c>
      <c r="D2338" s="14" t="s">
        <v>9167</v>
      </c>
      <c r="E2338" s="15" t="s">
        <v>10136</v>
      </c>
      <c r="F2338" s="16">
        <v>0.4</v>
      </c>
      <c r="G2338" s="15" t="s">
        <v>10337</v>
      </c>
      <c r="H2338" s="16">
        <v>0.375</v>
      </c>
      <c r="I2338" s="13">
        <f t="shared" si="36"/>
        <v>1.0666666666666667</v>
      </c>
    </row>
    <row r="2339" spans="1:9" x14ac:dyDescent="0.35">
      <c r="A2339" s="14" t="s">
        <v>2940</v>
      </c>
      <c r="B2339" s="14" t="s">
        <v>9854</v>
      </c>
      <c r="C2339" s="14">
        <v>8.7000000000000001E-5</v>
      </c>
      <c r="D2339" s="14" t="s">
        <v>8040</v>
      </c>
      <c r="E2339" s="15" t="s">
        <v>10242</v>
      </c>
      <c r="F2339" s="16">
        <v>0.375</v>
      </c>
      <c r="G2339" s="15" t="s">
        <v>10324</v>
      </c>
      <c r="H2339" s="16">
        <v>0.37680000000000002</v>
      </c>
      <c r="I2339" s="13">
        <f t="shared" si="36"/>
        <v>0.99522292993630568</v>
      </c>
    </row>
    <row r="2340" spans="1:9" x14ac:dyDescent="0.35">
      <c r="A2340" s="14" t="s">
        <v>3483</v>
      </c>
      <c r="B2340" s="14" t="s">
        <v>9854</v>
      </c>
      <c r="C2340" s="14">
        <v>8.7000000000000001E-5</v>
      </c>
      <c r="D2340" s="14" t="s">
        <v>8578</v>
      </c>
      <c r="E2340" s="15" t="s">
        <v>10106</v>
      </c>
      <c r="F2340" s="16">
        <v>0.33329999999999999</v>
      </c>
      <c r="G2340" s="15" t="s">
        <v>10301</v>
      </c>
      <c r="H2340" s="16">
        <v>0.37840000000000001</v>
      </c>
      <c r="I2340" s="13">
        <f t="shared" si="36"/>
        <v>0.88081395348837199</v>
      </c>
    </row>
    <row r="2341" spans="1:9" x14ac:dyDescent="0.35">
      <c r="A2341" s="14" t="s">
        <v>603</v>
      </c>
      <c r="B2341" s="14" t="s">
        <v>9850</v>
      </c>
      <c r="C2341" s="14">
        <v>8.7000000000000001E-5</v>
      </c>
      <c r="D2341" s="14" t="s">
        <v>5798</v>
      </c>
      <c r="E2341" s="15" t="s">
        <v>10106</v>
      </c>
      <c r="F2341" s="16">
        <v>0.33329999999999999</v>
      </c>
      <c r="G2341" s="15" t="s">
        <v>10301</v>
      </c>
      <c r="H2341" s="16">
        <v>0.37840000000000001</v>
      </c>
      <c r="I2341" s="13">
        <f t="shared" si="36"/>
        <v>0.88081395348837199</v>
      </c>
    </row>
    <row r="2342" spans="1:9" x14ac:dyDescent="0.35">
      <c r="A2342" s="14" t="s">
        <v>4565</v>
      </c>
      <c r="B2342" s="14" t="s">
        <v>9855</v>
      </c>
      <c r="C2342" s="14">
        <v>8.7000000000000001E-5</v>
      </c>
      <c r="D2342" s="14" t="s">
        <v>9610</v>
      </c>
      <c r="E2342" s="15" t="s">
        <v>10106</v>
      </c>
      <c r="F2342" s="16">
        <v>0.33329999999999999</v>
      </c>
      <c r="G2342" s="15" t="s">
        <v>10301</v>
      </c>
      <c r="H2342" s="16">
        <v>0.37840000000000001</v>
      </c>
      <c r="I2342" s="13">
        <f t="shared" si="36"/>
        <v>0.88081395348837199</v>
      </c>
    </row>
    <row r="2343" spans="1:9" x14ac:dyDescent="0.35">
      <c r="A2343" s="14" t="s">
        <v>2499</v>
      </c>
      <c r="B2343" s="14" t="s">
        <v>9854</v>
      </c>
      <c r="C2343" s="14">
        <v>8.7000000000000001E-5</v>
      </c>
      <c r="D2343" s="14" t="s">
        <v>7605</v>
      </c>
      <c r="E2343" s="15" t="s">
        <v>10523</v>
      </c>
      <c r="F2343" s="16">
        <v>0.3</v>
      </c>
      <c r="G2343" s="15" t="s">
        <v>10524</v>
      </c>
      <c r="H2343" s="16">
        <v>0.3881</v>
      </c>
      <c r="I2343" s="13">
        <f t="shared" si="36"/>
        <v>0.77299665034784848</v>
      </c>
    </row>
    <row r="2344" spans="1:9" x14ac:dyDescent="0.35">
      <c r="A2344" s="14" t="s">
        <v>4396</v>
      </c>
      <c r="B2344" s="14" t="s">
        <v>9855</v>
      </c>
      <c r="C2344" s="14">
        <v>8.7000000000000001E-5</v>
      </c>
      <c r="D2344" s="14" t="s">
        <v>9461</v>
      </c>
      <c r="E2344" s="15" t="s">
        <v>10523</v>
      </c>
      <c r="F2344" s="16">
        <v>0.3</v>
      </c>
      <c r="G2344" s="15" t="s">
        <v>10524</v>
      </c>
      <c r="H2344" s="16">
        <v>0.3881</v>
      </c>
      <c r="I2344" s="13">
        <f t="shared" si="36"/>
        <v>0.77299665034784848</v>
      </c>
    </row>
    <row r="2345" spans="1:9" x14ac:dyDescent="0.35">
      <c r="A2345" s="14" t="s">
        <v>762</v>
      </c>
      <c r="B2345" s="14" t="s">
        <v>9850</v>
      </c>
      <c r="C2345" s="14">
        <v>8.7000000000000001E-5</v>
      </c>
      <c r="D2345" s="14" t="s">
        <v>5957</v>
      </c>
      <c r="E2345" s="15" t="s">
        <v>10249</v>
      </c>
      <c r="F2345" s="16">
        <v>0.28570000000000001</v>
      </c>
      <c r="G2345" s="15" t="s">
        <v>10519</v>
      </c>
      <c r="H2345" s="16">
        <v>0.38569999999999999</v>
      </c>
      <c r="I2345" s="13">
        <f t="shared" si="36"/>
        <v>0.74073113819030334</v>
      </c>
    </row>
    <row r="2346" spans="1:9" x14ac:dyDescent="0.35">
      <c r="A2346" s="14" t="s">
        <v>3805</v>
      </c>
      <c r="B2346" s="14" t="s">
        <v>12265</v>
      </c>
      <c r="C2346" s="14">
        <v>8.7000000000000001E-5</v>
      </c>
      <c r="D2346" s="14" t="s">
        <v>8891</v>
      </c>
      <c r="E2346" s="15" t="s">
        <v>10249</v>
      </c>
      <c r="F2346" s="16">
        <v>0.28570000000000001</v>
      </c>
      <c r="G2346" s="15" t="s">
        <v>10519</v>
      </c>
      <c r="H2346" s="16">
        <v>0.38569999999999999</v>
      </c>
      <c r="I2346" s="13">
        <f t="shared" si="36"/>
        <v>0.74073113819030334</v>
      </c>
    </row>
    <row r="2347" spans="1:9" x14ac:dyDescent="0.35">
      <c r="A2347" s="14" t="s">
        <v>1062</v>
      </c>
      <c r="B2347" s="14" t="s">
        <v>9851</v>
      </c>
      <c r="C2347" s="14">
        <v>8.7000000000000001E-5</v>
      </c>
      <c r="D2347" s="14" t="s">
        <v>5403</v>
      </c>
      <c r="E2347" s="15" t="s">
        <v>10249</v>
      </c>
      <c r="F2347" s="16">
        <v>0.28570000000000001</v>
      </c>
      <c r="G2347" s="15" t="s">
        <v>10519</v>
      </c>
      <c r="H2347" s="16">
        <v>0.38569999999999999</v>
      </c>
      <c r="I2347" s="13">
        <f t="shared" si="36"/>
        <v>0.74073113819030334</v>
      </c>
    </row>
    <row r="2348" spans="1:9" x14ac:dyDescent="0.35">
      <c r="A2348" s="4" t="s">
        <v>1676</v>
      </c>
      <c r="B2348" s="4" t="s">
        <v>9854</v>
      </c>
      <c r="C2348" s="4">
        <v>8.7000000000000001E-5</v>
      </c>
      <c r="D2348" s="4" t="s">
        <v>6794</v>
      </c>
      <c r="E2348" s="5" t="s">
        <v>10254</v>
      </c>
      <c r="F2348" s="6">
        <v>0.25</v>
      </c>
      <c r="G2348" s="5" t="s">
        <v>10725</v>
      </c>
      <c r="H2348" s="6">
        <v>0.39129999999999998</v>
      </c>
      <c r="I2348" s="24">
        <f t="shared" si="36"/>
        <v>0.63889598773319711</v>
      </c>
    </row>
    <row r="2349" spans="1:9" x14ac:dyDescent="0.35">
      <c r="A2349" s="4" t="s">
        <v>824</v>
      </c>
      <c r="B2349" s="4" t="s">
        <v>9850</v>
      </c>
      <c r="C2349" s="4">
        <v>8.7000000000000001E-5</v>
      </c>
      <c r="D2349" s="4" t="s">
        <v>6019</v>
      </c>
      <c r="E2349" s="5" t="s">
        <v>10114</v>
      </c>
      <c r="F2349" s="6">
        <v>0.2</v>
      </c>
      <c r="G2349" s="5" t="s">
        <v>10649</v>
      </c>
      <c r="H2349" s="6">
        <v>0.38890000000000002</v>
      </c>
      <c r="I2349" s="24">
        <f t="shared" si="36"/>
        <v>0.51427102082797638</v>
      </c>
    </row>
    <row r="2350" spans="1:9" x14ac:dyDescent="0.35">
      <c r="A2350" s="4" t="s">
        <v>1947</v>
      </c>
      <c r="B2350" s="4" t="s">
        <v>9854</v>
      </c>
      <c r="C2350" s="4">
        <v>8.7000000000000001E-5</v>
      </c>
      <c r="D2350" s="4" t="s">
        <v>7063</v>
      </c>
      <c r="E2350" s="5" t="s">
        <v>10114</v>
      </c>
      <c r="F2350" s="6">
        <v>0.2</v>
      </c>
      <c r="G2350" s="5" t="s">
        <v>10649</v>
      </c>
      <c r="H2350" s="6">
        <v>0.38890000000000002</v>
      </c>
      <c r="I2350" s="24">
        <f t="shared" si="36"/>
        <v>0.51427102082797638</v>
      </c>
    </row>
    <row r="2351" spans="1:9" x14ac:dyDescent="0.35">
      <c r="A2351" s="4" t="s">
        <v>1550</v>
      </c>
      <c r="B2351" s="4" t="s">
        <v>9853</v>
      </c>
      <c r="C2351" s="4">
        <v>8.7000000000000001E-5</v>
      </c>
      <c r="D2351" s="4" t="s">
        <v>6680</v>
      </c>
      <c r="E2351" s="5" t="s">
        <v>10135</v>
      </c>
      <c r="F2351" s="6">
        <v>0.16669999999999999</v>
      </c>
      <c r="G2351" s="5" t="s">
        <v>10495</v>
      </c>
      <c r="H2351" s="6">
        <v>0.39439999999999997</v>
      </c>
      <c r="I2351" s="24">
        <f t="shared" si="36"/>
        <v>0.42266734279918866</v>
      </c>
    </row>
    <row r="2352" spans="1:9" x14ac:dyDescent="0.35">
      <c r="A2352" s="4" t="s">
        <v>4014</v>
      </c>
      <c r="B2352" s="4" t="s">
        <v>12265</v>
      </c>
      <c r="C2352" s="4">
        <v>8.7000000000000001E-5</v>
      </c>
      <c r="D2352" s="4" t="s">
        <v>9094</v>
      </c>
      <c r="E2352" s="5" t="s">
        <v>10135</v>
      </c>
      <c r="F2352" s="6">
        <v>0.16669999999999999</v>
      </c>
      <c r="G2352" s="5" t="s">
        <v>10495</v>
      </c>
      <c r="H2352" s="6">
        <v>0.39439999999999997</v>
      </c>
      <c r="I2352" s="24">
        <f t="shared" si="36"/>
        <v>0.42266734279918866</v>
      </c>
    </row>
    <row r="2353" spans="1:9" x14ac:dyDescent="0.35">
      <c r="A2353" s="7" t="s">
        <v>1485</v>
      </c>
      <c r="B2353" s="7" t="s">
        <v>9853</v>
      </c>
      <c r="C2353" s="7">
        <v>8.6000000000000003E-5</v>
      </c>
      <c r="D2353" s="7" t="s">
        <v>6624</v>
      </c>
      <c r="E2353" s="8" t="s">
        <v>10119</v>
      </c>
      <c r="F2353" s="9">
        <v>0.75</v>
      </c>
      <c r="G2353" s="8" t="s">
        <v>10315</v>
      </c>
      <c r="H2353" s="9">
        <v>0.35620000000000002</v>
      </c>
      <c r="I2353" s="23">
        <f t="shared" si="36"/>
        <v>2.1055586749017405</v>
      </c>
    </row>
    <row r="2354" spans="1:9" x14ac:dyDescent="0.35">
      <c r="A2354" s="7" t="s">
        <v>2881</v>
      </c>
      <c r="B2354" s="7" t="s">
        <v>9854</v>
      </c>
      <c r="C2354" s="7">
        <v>8.6000000000000003E-5</v>
      </c>
      <c r="D2354" s="7" t="s">
        <v>7981</v>
      </c>
      <c r="E2354" s="8" t="s">
        <v>10111</v>
      </c>
      <c r="F2354" s="9">
        <v>0.66669999999999996</v>
      </c>
      <c r="G2354" s="8" t="s">
        <v>10296</v>
      </c>
      <c r="H2354" s="9">
        <v>0.3649</v>
      </c>
      <c r="I2354" s="23">
        <f t="shared" si="36"/>
        <v>1.8270759112085502</v>
      </c>
    </row>
    <row r="2355" spans="1:9" x14ac:dyDescent="0.35">
      <c r="A2355" s="14" t="s">
        <v>1023</v>
      </c>
      <c r="B2355" s="14" t="s">
        <v>9851</v>
      </c>
      <c r="C2355" s="14">
        <v>8.6000000000000003E-5</v>
      </c>
      <c r="D2355" s="14" t="s">
        <v>6194</v>
      </c>
      <c r="E2355" s="15" t="s">
        <v>10136</v>
      </c>
      <c r="F2355" s="16">
        <v>0.4</v>
      </c>
      <c r="G2355" s="15" t="s">
        <v>10337</v>
      </c>
      <c r="H2355" s="16">
        <v>0.375</v>
      </c>
      <c r="I2355" s="13">
        <f t="shared" si="36"/>
        <v>1.0666666666666667</v>
      </c>
    </row>
    <row r="2356" spans="1:9" x14ac:dyDescent="0.35">
      <c r="A2356" s="14" t="s">
        <v>4385</v>
      </c>
      <c r="B2356" s="14" t="s">
        <v>9855</v>
      </c>
      <c r="C2356" s="14">
        <v>8.6000000000000003E-5</v>
      </c>
      <c r="D2356" s="14" t="s">
        <v>9450</v>
      </c>
      <c r="E2356" s="15" t="s">
        <v>10244</v>
      </c>
      <c r="F2356" s="16">
        <v>0.28570000000000001</v>
      </c>
      <c r="G2356" s="15" t="s">
        <v>10555</v>
      </c>
      <c r="H2356" s="16">
        <v>0.39679999999999999</v>
      </c>
      <c r="I2356" s="13">
        <f t="shared" si="36"/>
        <v>0.72001008064516137</v>
      </c>
    </row>
    <row r="2357" spans="1:9" x14ac:dyDescent="0.35">
      <c r="A2357" s="14" t="s">
        <v>4401</v>
      </c>
      <c r="B2357" s="14" t="s">
        <v>9855</v>
      </c>
      <c r="C2357" s="14">
        <v>8.6000000000000003E-5</v>
      </c>
      <c r="D2357" s="14" t="s">
        <v>9466</v>
      </c>
      <c r="E2357" s="15" t="s">
        <v>10670</v>
      </c>
      <c r="F2357" s="16">
        <v>0.27779999999999999</v>
      </c>
      <c r="G2357" s="15" t="s">
        <v>10671</v>
      </c>
      <c r="H2357" s="16">
        <v>0.40679999999999999</v>
      </c>
      <c r="I2357" s="13">
        <f t="shared" si="36"/>
        <v>0.68289085545722716</v>
      </c>
    </row>
    <row r="2358" spans="1:9" x14ac:dyDescent="0.35">
      <c r="A2358" s="4" t="s">
        <v>1927</v>
      </c>
      <c r="B2358" s="4" t="s">
        <v>9854</v>
      </c>
      <c r="C2358" s="4">
        <v>8.6000000000000003E-5</v>
      </c>
      <c r="D2358" s="4" t="s">
        <v>7044</v>
      </c>
      <c r="E2358" s="5" t="s">
        <v>10114</v>
      </c>
      <c r="F2358" s="6">
        <v>0.2</v>
      </c>
      <c r="G2358" s="5" t="s">
        <v>10649</v>
      </c>
      <c r="H2358" s="6">
        <v>0.38890000000000002</v>
      </c>
      <c r="I2358" s="24">
        <f t="shared" si="36"/>
        <v>0.51427102082797638</v>
      </c>
    </row>
    <row r="2359" spans="1:9" x14ac:dyDescent="0.35">
      <c r="A2359" s="7" t="s">
        <v>4113</v>
      </c>
      <c r="B2359" s="7" t="s">
        <v>12265</v>
      </c>
      <c r="C2359" s="7">
        <v>8.5000000000000006E-5</v>
      </c>
      <c r="D2359" s="7" t="s">
        <v>9193</v>
      </c>
      <c r="E2359" s="8" t="s">
        <v>10119</v>
      </c>
      <c r="F2359" s="9">
        <v>0.75</v>
      </c>
      <c r="G2359" s="8" t="s">
        <v>10315</v>
      </c>
      <c r="H2359" s="9">
        <v>0.35620000000000002</v>
      </c>
      <c r="I2359" s="23">
        <f t="shared" si="36"/>
        <v>2.1055586749017405</v>
      </c>
    </row>
    <row r="2360" spans="1:9" x14ac:dyDescent="0.35">
      <c r="A2360" s="7" t="s">
        <v>2497</v>
      </c>
      <c r="B2360" s="7" t="s">
        <v>9854</v>
      </c>
      <c r="C2360" s="7">
        <v>8.5000000000000006E-5</v>
      </c>
      <c r="D2360" s="7" t="s">
        <v>7603</v>
      </c>
      <c r="E2360" s="8" t="s">
        <v>10200</v>
      </c>
      <c r="F2360" s="9">
        <v>0.66669999999999996</v>
      </c>
      <c r="G2360" s="8" t="s">
        <v>10286</v>
      </c>
      <c r="H2360" s="9">
        <v>0.35210000000000002</v>
      </c>
      <c r="I2360" s="23">
        <f t="shared" si="36"/>
        <v>1.8934961658619709</v>
      </c>
    </row>
    <row r="2361" spans="1:9" x14ac:dyDescent="0.35">
      <c r="A2361" s="7" t="s">
        <v>696</v>
      </c>
      <c r="B2361" s="7" t="s">
        <v>9850</v>
      </c>
      <c r="C2361" s="7">
        <v>8.5000000000000006E-5</v>
      </c>
      <c r="D2361" s="7" t="s">
        <v>5891</v>
      </c>
      <c r="E2361" s="8" t="s">
        <v>10111</v>
      </c>
      <c r="F2361" s="9">
        <v>0.66669999999999996</v>
      </c>
      <c r="G2361" s="8" t="s">
        <v>10296</v>
      </c>
      <c r="H2361" s="9">
        <v>0.3649</v>
      </c>
      <c r="I2361" s="23">
        <f t="shared" si="36"/>
        <v>1.8270759112085502</v>
      </c>
    </row>
    <row r="2362" spans="1:9" x14ac:dyDescent="0.35">
      <c r="A2362" s="14" t="s">
        <v>2397</v>
      </c>
      <c r="B2362" s="14" t="s">
        <v>9854</v>
      </c>
      <c r="C2362" s="14">
        <v>8.5000000000000006E-5</v>
      </c>
      <c r="D2362" s="14" t="s">
        <v>7506</v>
      </c>
      <c r="E2362" s="15" t="s">
        <v>10113</v>
      </c>
      <c r="F2362" s="16">
        <v>0.5</v>
      </c>
      <c r="G2362" s="15" t="s">
        <v>10178</v>
      </c>
      <c r="H2362" s="16">
        <v>0.36990000000000001</v>
      </c>
      <c r="I2362" s="13">
        <f t="shared" si="36"/>
        <v>1.3517166801838334</v>
      </c>
    </row>
    <row r="2363" spans="1:9" x14ac:dyDescent="0.35">
      <c r="A2363" s="14" t="s">
        <v>2933</v>
      </c>
      <c r="B2363" s="14" t="s">
        <v>9854</v>
      </c>
      <c r="C2363" s="14">
        <v>8.5000000000000006E-5</v>
      </c>
      <c r="D2363" s="14" t="s">
        <v>8033</v>
      </c>
      <c r="E2363" s="15" t="s">
        <v>10136</v>
      </c>
      <c r="F2363" s="16">
        <v>0.4</v>
      </c>
      <c r="G2363" s="15" t="s">
        <v>10337</v>
      </c>
      <c r="H2363" s="16">
        <v>0.375</v>
      </c>
      <c r="I2363" s="13">
        <f t="shared" si="36"/>
        <v>1.0666666666666667</v>
      </c>
    </row>
    <row r="2364" spans="1:9" x14ac:dyDescent="0.35">
      <c r="A2364" s="14" t="s">
        <v>1539</v>
      </c>
      <c r="B2364" s="14" t="s">
        <v>9853</v>
      </c>
      <c r="C2364" s="14">
        <v>8.5000000000000006E-5</v>
      </c>
      <c r="D2364" s="14" t="s">
        <v>6671</v>
      </c>
      <c r="E2364" s="15" t="s">
        <v>10417</v>
      </c>
      <c r="F2364" s="16">
        <v>0.36840000000000001</v>
      </c>
      <c r="G2364" s="15" t="s">
        <v>10418</v>
      </c>
      <c r="H2364" s="16">
        <v>0.37930000000000003</v>
      </c>
      <c r="I2364" s="13">
        <f t="shared" si="36"/>
        <v>0.97126285262325329</v>
      </c>
    </row>
    <row r="2365" spans="1:9" x14ac:dyDescent="0.35">
      <c r="A2365" s="4" t="s">
        <v>1152</v>
      </c>
      <c r="B2365" s="4" t="s">
        <v>9852</v>
      </c>
      <c r="C2365" s="4">
        <v>8.5000000000000006E-5</v>
      </c>
      <c r="D2365" s="4" t="s">
        <v>6299</v>
      </c>
      <c r="E2365" s="5" t="s">
        <v>10568</v>
      </c>
      <c r="F2365" s="6">
        <v>0.26090000000000002</v>
      </c>
      <c r="G2365" s="5" t="s">
        <v>10569</v>
      </c>
      <c r="H2365" s="6">
        <v>0.4259</v>
      </c>
      <c r="I2365" s="24">
        <f t="shared" si="36"/>
        <v>0.61258511387649683</v>
      </c>
    </row>
    <row r="2366" spans="1:9" x14ac:dyDescent="0.35">
      <c r="A2366" s="4" t="s">
        <v>4062</v>
      </c>
      <c r="B2366" s="4" t="s">
        <v>12265</v>
      </c>
      <c r="C2366" s="4">
        <v>8.5000000000000006E-5</v>
      </c>
      <c r="D2366" s="4" t="s">
        <v>9142</v>
      </c>
      <c r="E2366" s="5" t="s">
        <v>10169</v>
      </c>
      <c r="F2366" s="6">
        <v>0.22220000000000001</v>
      </c>
      <c r="G2366" s="5" t="s">
        <v>10386</v>
      </c>
      <c r="H2366" s="6">
        <v>0.39710000000000001</v>
      </c>
      <c r="I2366" s="24">
        <f t="shared" si="36"/>
        <v>0.55955678670360109</v>
      </c>
    </row>
    <row r="2367" spans="1:9" x14ac:dyDescent="0.35">
      <c r="A2367" s="4" t="s">
        <v>1860</v>
      </c>
      <c r="B2367" s="4" t="s">
        <v>9854</v>
      </c>
      <c r="C2367" s="4">
        <v>8.5000000000000006E-5</v>
      </c>
      <c r="D2367" s="4" t="s">
        <v>6978</v>
      </c>
      <c r="E2367" s="5" t="s">
        <v>10095</v>
      </c>
      <c r="F2367" s="6">
        <v>0.1429</v>
      </c>
      <c r="G2367" s="5" t="s">
        <v>10576</v>
      </c>
      <c r="H2367" s="6">
        <v>0.4</v>
      </c>
      <c r="I2367" s="24">
        <f t="shared" si="36"/>
        <v>0.35724999999999996</v>
      </c>
    </row>
    <row r="2368" spans="1:9" x14ac:dyDescent="0.35">
      <c r="A2368" s="7" t="s">
        <v>2493</v>
      </c>
      <c r="B2368" s="7" t="s">
        <v>9854</v>
      </c>
      <c r="C2368" s="7">
        <v>8.3999999999999995E-5</v>
      </c>
      <c r="D2368" s="7" t="s">
        <v>7599</v>
      </c>
      <c r="E2368" s="8" t="s">
        <v>10111</v>
      </c>
      <c r="F2368" s="9">
        <v>0.66669999999999996</v>
      </c>
      <c r="G2368" s="8" t="s">
        <v>10296</v>
      </c>
      <c r="H2368" s="9">
        <v>0.3649</v>
      </c>
      <c r="I2368" s="23">
        <f t="shared" si="36"/>
        <v>1.8270759112085502</v>
      </c>
    </row>
    <row r="2369" spans="1:9" x14ac:dyDescent="0.35">
      <c r="A2369" s="7" t="s">
        <v>2490</v>
      </c>
      <c r="B2369" s="7" t="s">
        <v>9854</v>
      </c>
      <c r="C2369" s="7">
        <v>8.3999999999999995E-5</v>
      </c>
      <c r="D2369" s="7" t="s">
        <v>7596</v>
      </c>
      <c r="E2369" s="8" t="s">
        <v>10111</v>
      </c>
      <c r="F2369" s="9">
        <v>0.66669999999999996</v>
      </c>
      <c r="G2369" s="8" t="s">
        <v>10296</v>
      </c>
      <c r="H2369" s="9">
        <v>0.3649</v>
      </c>
      <c r="I2369" s="23">
        <f t="shared" si="36"/>
        <v>1.8270759112085502</v>
      </c>
    </row>
    <row r="2370" spans="1:9" x14ac:dyDescent="0.35">
      <c r="A2370" s="14" t="s">
        <v>790</v>
      </c>
      <c r="B2370" s="14" t="s">
        <v>9850</v>
      </c>
      <c r="C2370" s="14">
        <v>8.3999999999999995E-5</v>
      </c>
      <c r="D2370" s="14" t="s">
        <v>5985</v>
      </c>
      <c r="E2370" s="15" t="s">
        <v>10101</v>
      </c>
      <c r="F2370" s="16">
        <v>0.5</v>
      </c>
      <c r="G2370" s="15" t="s">
        <v>10360</v>
      </c>
      <c r="H2370" s="16">
        <v>0.36620000000000003</v>
      </c>
      <c r="I2370" s="13">
        <f t="shared" ref="I2370:I2433" si="37">F2370/H2370</f>
        <v>1.3653741125068268</v>
      </c>
    </row>
    <row r="2371" spans="1:9" x14ac:dyDescent="0.35">
      <c r="A2371" s="14" t="s">
        <v>4066</v>
      </c>
      <c r="B2371" s="14" t="s">
        <v>12265</v>
      </c>
      <c r="C2371" s="14">
        <v>8.3999999999999995E-5</v>
      </c>
      <c r="D2371" s="14" t="s">
        <v>9146</v>
      </c>
      <c r="E2371" s="15" t="s">
        <v>10101</v>
      </c>
      <c r="F2371" s="16">
        <v>0.5</v>
      </c>
      <c r="G2371" s="15" t="s">
        <v>10360</v>
      </c>
      <c r="H2371" s="16">
        <v>0.36620000000000003</v>
      </c>
      <c r="I2371" s="13">
        <f t="shared" si="37"/>
        <v>1.3653741125068268</v>
      </c>
    </row>
    <row r="2372" spans="1:9" x14ac:dyDescent="0.35">
      <c r="A2372" s="14" t="s">
        <v>2690</v>
      </c>
      <c r="B2372" s="14" t="s">
        <v>9854</v>
      </c>
      <c r="C2372" s="14">
        <v>8.3999999999999995E-5</v>
      </c>
      <c r="D2372" s="14" t="s">
        <v>7794</v>
      </c>
      <c r="E2372" s="15" t="s">
        <v>10113</v>
      </c>
      <c r="F2372" s="16">
        <v>0.5</v>
      </c>
      <c r="G2372" s="15" t="s">
        <v>10178</v>
      </c>
      <c r="H2372" s="16">
        <v>0.36990000000000001</v>
      </c>
      <c r="I2372" s="13">
        <f t="shared" si="37"/>
        <v>1.3517166801838334</v>
      </c>
    </row>
    <row r="2373" spans="1:9" x14ac:dyDescent="0.35">
      <c r="A2373" s="4" t="s">
        <v>3435</v>
      </c>
      <c r="B2373" s="4" t="s">
        <v>9854</v>
      </c>
      <c r="C2373" s="4">
        <v>8.3999999999999995E-5</v>
      </c>
      <c r="D2373" s="4" t="s">
        <v>8531</v>
      </c>
      <c r="E2373" s="5" t="s">
        <v>10133</v>
      </c>
      <c r="F2373" s="6">
        <v>0.25</v>
      </c>
      <c r="G2373" s="5" t="s">
        <v>10426</v>
      </c>
      <c r="H2373" s="6">
        <v>0.3836</v>
      </c>
      <c r="I2373" s="24">
        <f t="shared" si="37"/>
        <v>0.65172054223149112</v>
      </c>
    </row>
    <row r="2374" spans="1:9" x14ac:dyDescent="0.35">
      <c r="A2374" s="4" t="s">
        <v>1214</v>
      </c>
      <c r="B2374" s="4" t="s">
        <v>9852</v>
      </c>
      <c r="C2374" s="4">
        <v>8.3999999999999995E-5</v>
      </c>
      <c r="D2374" s="4" t="s">
        <v>6360</v>
      </c>
      <c r="E2374" s="5" t="s">
        <v>10254</v>
      </c>
      <c r="F2374" s="6">
        <v>0.25</v>
      </c>
      <c r="G2374" s="5" t="s">
        <v>10725</v>
      </c>
      <c r="H2374" s="6">
        <v>0.39129999999999998</v>
      </c>
      <c r="I2374" s="24">
        <f t="shared" si="37"/>
        <v>0.63889598773319711</v>
      </c>
    </row>
    <row r="2375" spans="1:9" x14ac:dyDescent="0.35">
      <c r="A2375" s="4" t="s">
        <v>1498</v>
      </c>
      <c r="B2375" s="4" t="s">
        <v>9853</v>
      </c>
      <c r="C2375" s="4">
        <v>8.3999999999999995E-5</v>
      </c>
      <c r="D2375" s="4" t="s">
        <v>6472</v>
      </c>
      <c r="E2375" s="5" t="s">
        <v>10114</v>
      </c>
      <c r="F2375" s="6">
        <v>0.2</v>
      </c>
      <c r="G2375" s="5" t="s">
        <v>10649</v>
      </c>
      <c r="H2375" s="6">
        <v>0.38890000000000002</v>
      </c>
      <c r="I2375" s="24">
        <f t="shared" si="37"/>
        <v>0.51427102082797638</v>
      </c>
    </row>
    <row r="2376" spans="1:9" x14ac:dyDescent="0.35">
      <c r="A2376" s="4" t="s">
        <v>930</v>
      </c>
      <c r="B2376" s="4" t="s">
        <v>9851</v>
      </c>
      <c r="C2376" s="4">
        <v>8.3999999999999995E-5</v>
      </c>
      <c r="D2376" s="4" t="s">
        <v>6120</v>
      </c>
      <c r="E2376" s="5" t="s">
        <v>10135</v>
      </c>
      <c r="F2376" s="6">
        <v>0.16669999999999999</v>
      </c>
      <c r="G2376" s="5" t="s">
        <v>10495</v>
      </c>
      <c r="H2376" s="6">
        <v>0.39439999999999997</v>
      </c>
      <c r="I2376" s="24">
        <f t="shared" si="37"/>
        <v>0.42266734279918866</v>
      </c>
    </row>
    <row r="2377" spans="1:9" x14ac:dyDescent="0.35">
      <c r="A2377" s="4" t="s">
        <v>914</v>
      </c>
      <c r="B2377" s="4" t="s">
        <v>9851</v>
      </c>
      <c r="C2377" s="4">
        <v>8.3999999999999995E-5</v>
      </c>
      <c r="D2377" s="4" t="s">
        <v>6104</v>
      </c>
      <c r="E2377" s="5" t="s">
        <v>10135</v>
      </c>
      <c r="F2377" s="6">
        <v>0.16669999999999999</v>
      </c>
      <c r="G2377" s="5" t="s">
        <v>10495</v>
      </c>
      <c r="H2377" s="6">
        <v>0.39439999999999997</v>
      </c>
      <c r="I2377" s="24">
        <f t="shared" si="37"/>
        <v>0.42266734279918866</v>
      </c>
    </row>
    <row r="2378" spans="1:9" x14ac:dyDescent="0.35">
      <c r="A2378" s="4" t="s">
        <v>3855</v>
      </c>
      <c r="B2378" s="4" t="s">
        <v>12265</v>
      </c>
      <c r="C2378" s="4">
        <v>8.3999999999999995E-5</v>
      </c>
      <c r="D2378" s="4" t="s">
        <v>8938</v>
      </c>
      <c r="E2378" s="5" t="s">
        <v>10095</v>
      </c>
      <c r="F2378" s="6">
        <v>0.1429</v>
      </c>
      <c r="G2378" s="5" t="s">
        <v>10576</v>
      </c>
      <c r="H2378" s="6">
        <v>0.4</v>
      </c>
      <c r="I2378" s="24">
        <f t="shared" si="37"/>
        <v>0.35724999999999996</v>
      </c>
    </row>
    <row r="2379" spans="1:9" x14ac:dyDescent="0.35">
      <c r="A2379" s="4" t="s">
        <v>421</v>
      </c>
      <c r="B2379" s="4" t="s">
        <v>9849</v>
      </c>
      <c r="C2379" s="4">
        <v>8.3999999999999995E-5</v>
      </c>
      <c r="D2379" s="4" t="s">
        <v>5616</v>
      </c>
      <c r="E2379" s="5" t="s">
        <v>10127</v>
      </c>
      <c r="F2379" s="6">
        <v>0</v>
      </c>
      <c r="G2379" s="5" t="s">
        <v>10720</v>
      </c>
      <c r="H2379" s="6">
        <v>0.39729999999999999</v>
      </c>
      <c r="I2379" s="24">
        <f t="shared" si="37"/>
        <v>0</v>
      </c>
    </row>
    <row r="2380" spans="1:9" x14ac:dyDescent="0.35">
      <c r="A2380" s="4" t="s">
        <v>3531</v>
      </c>
      <c r="B2380" s="4" t="s">
        <v>12265</v>
      </c>
      <c r="C2380" s="4">
        <v>8.3999999999999995E-5</v>
      </c>
      <c r="D2380" s="4" t="s">
        <v>8626</v>
      </c>
      <c r="E2380" s="5" t="s">
        <v>10122</v>
      </c>
      <c r="F2380" s="6">
        <v>0</v>
      </c>
      <c r="G2380" s="5" t="s">
        <v>10433</v>
      </c>
      <c r="H2380" s="6">
        <v>0.40849999999999997</v>
      </c>
      <c r="I2380" s="24">
        <f t="shared" si="37"/>
        <v>0</v>
      </c>
    </row>
    <row r="2381" spans="1:9" x14ac:dyDescent="0.35">
      <c r="A2381" s="4" t="s">
        <v>3365</v>
      </c>
      <c r="B2381" s="4" t="s">
        <v>9854</v>
      </c>
      <c r="C2381" s="4">
        <v>8.3999999999999995E-5</v>
      </c>
      <c r="D2381" s="4" t="s">
        <v>8462</v>
      </c>
      <c r="E2381" s="5" t="s">
        <v>10097</v>
      </c>
      <c r="F2381" s="6">
        <v>0</v>
      </c>
      <c r="G2381" s="5" t="s">
        <v>10741</v>
      </c>
      <c r="H2381" s="6">
        <v>0.39190000000000003</v>
      </c>
      <c r="I2381" s="24">
        <f t="shared" si="37"/>
        <v>0</v>
      </c>
    </row>
    <row r="2382" spans="1:9" x14ac:dyDescent="0.35">
      <c r="A2382" s="7" t="s">
        <v>1018</v>
      </c>
      <c r="B2382" s="7" t="s">
        <v>9851</v>
      </c>
      <c r="C2382" s="7">
        <v>8.2999999999999998E-5</v>
      </c>
      <c r="D2382" s="7" t="s">
        <v>6189</v>
      </c>
      <c r="E2382" s="8" t="s">
        <v>10119</v>
      </c>
      <c r="F2382" s="9">
        <v>0.75</v>
      </c>
      <c r="G2382" s="8" t="s">
        <v>10315</v>
      </c>
      <c r="H2382" s="9">
        <v>0.35620000000000002</v>
      </c>
      <c r="I2382" s="23">
        <f t="shared" si="37"/>
        <v>2.1055586749017405</v>
      </c>
    </row>
    <row r="2383" spans="1:9" x14ac:dyDescent="0.35">
      <c r="A2383" s="7" t="s">
        <v>3433</v>
      </c>
      <c r="B2383" s="7" t="s">
        <v>9854</v>
      </c>
      <c r="C2383" s="7">
        <v>8.2999999999999998E-5</v>
      </c>
      <c r="D2383" s="7" t="s">
        <v>8529</v>
      </c>
      <c r="E2383" s="8" t="s">
        <v>10111</v>
      </c>
      <c r="F2383" s="9">
        <v>0.66669999999999996</v>
      </c>
      <c r="G2383" s="8" t="s">
        <v>10296</v>
      </c>
      <c r="H2383" s="9">
        <v>0.3649</v>
      </c>
      <c r="I2383" s="23">
        <f t="shared" si="37"/>
        <v>1.8270759112085502</v>
      </c>
    </row>
    <row r="2384" spans="1:9" x14ac:dyDescent="0.35">
      <c r="A2384" s="14" t="s">
        <v>2661</v>
      </c>
      <c r="B2384" s="14" t="s">
        <v>9854</v>
      </c>
      <c r="C2384" s="14">
        <v>8.2999999999999998E-5</v>
      </c>
      <c r="D2384" s="14" t="s">
        <v>7765</v>
      </c>
      <c r="E2384" s="15" t="s">
        <v>10113</v>
      </c>
      <c r="F2384" s="16">
        <v>0.5</v>
      </c>
      <c r="G2384" s="15" t="s">
        <v>10178</v>
      </c>
      <c r="H2384" s="16">
        <v>0.36990000000000001</v>
      </c>
      <c r="I2384" s="13">
        <f t="shared" si="37"/>
        <v>1.3517166801838334</v>
      </c>
    </row>
    <row r="2385" spans="1:9" x14ac:dyDescent="0.35">
      <c r="A2385" s="14" t="s">
        <v>3367</v>
      </c>
      <c r="B2385" s="14" t="s">
        <v>9854</v>
      </c>
      <c r="C2385" s="14">
        <v>8.2999999999999998E-5</v>
      </c>
      <c r="D2385" s="14" t="s">
        <v>8464</v>
      </c>
      <c r="E2385" s="15" t="s">
        <v>10113</v>
      </c>
      <c r="F2385" s="16">
        <v>0.5</v>
      </c>
      <c r="G2385" s="15" t="s">
        <v>10178</v>
      </c>
      <c r="H2385" s="16">
        <v>0.36990000000000001</v>
      </c>
      <c r="I2385" s="13">
        <f t="shared" si="37"/>
        <v>1.3517166801838334</v>
      </c>
    </row>
    <row r="2386" spans="1:9" x14ac:dyDescent="0.35">
      <c r="A2386" s="14" t="s">
        <v>2945</v>
      </c>
      <c r="B2386" s="14" t="s">
        <v>9854</v>
      </c>
      <c r="C2386" s="14">
        <v>8.2999999999999998E-5</v>
      </c>
      <c r="D2386" s="14" t="s">
        <v>8045</v>
      </c>
      <c r="E2386" s="15" t="s">
        <v>10136</v>
      </c>
      <c r="F2386" s="16">
        <v>0.4</v>
      </c>
      <c r="G2386" s="15" t="s">
        <v>10337</v>
      </c>
      <c r="H2386" s="16">
        <v>0.375</v>
      </c>
      <c r="I2386" s="13">
        <f t="shared" si="37"/>
        <v>1.0666666666666667</v>
      </c>
    </row>
    <row r="2387" spans="1:9" x14ac:dyDescent="0.35">
      <c r="A2387" s="14" t="s">
        <v>2420</v>
      </c>
      <c r="B2387" s="14" t="s">
        <v>9854</v>
      </c>
      <c r="C2387" s="14">
        <v>8.2999999999999998E-5</v>
      </c>
      <c r="D2387" s="14" t="s">
        <v>7527</v>
      </c>
      <c r="E2387" s="15" t="s">
        <v>10242</v>
      </c>
      <c r="F2387" s="16">
        <v>0.375</v>
      </c>
      <c r="G2387" s="15" t="s">
        <v>10324</v>
      </c>
      <c r="H2387" s="16">
        <v>0.37680000000000002</v>
      </c>
      <c r="I2387" s="13">
        <f t="shared" si="37"/>
        <v>0.99522292993630568</v>
      </c>
    </row>
    <row r="2388" spans="1:9" x14ac:dyDescent="0.35">
      <c r="A2388" s="14" t="s">
        <v>780</v>
      </c>
      <c r="B2388" s="14" t="s">
        <v>9850</v>
      </c>
      <c r="C2388" s="14">
        <v>8.2999999999999998E-5</v>
      </c>
      <c r="D2388" s="14" t="s">
        <v>5975</v>
      </c>
      <c r="E2388" s="15" t="s">
        <v>10106</v>
      </c>
      <c r="F2388" s="16">
        <v>0.33329999999999999</v>
      </c>
      <c r="G2388" s="15" t="s">
        <v>10301</v>
      </c>
      <c r="H2388" s="16">
        <v>0.37840000000000001</v>
      </c>
      <c r="I2388" s="13">
        <f t="shared" si="37"/>
        <v>0.88081395348837199</v>
      </c>
    </row>
    <row r="2389" spans="1:9" x14ac:dyDescent="0.35">
      <c r="A2389" s="14" t="s">
        <v>2757</v>
      </c>
      <c r="B2389" s="14" t="s">
        <v>9854</v>
      </c>
      <c r="C2389" s="14">
        <v>8.2999999999999998E-5</v>
      </c>
      <c r="D2389" s="14" t="s">
        <v>7860</v>
      </c>
      <c r="E2389" s="15" t="s">
        <v>10173</v>
      </c>
      <c r="F2389" s="16">
        <v>0.33329999999999999</v>
      </c>
      <c r="G2389" s="15" t="s">
        <v>10444</v>
      </c>
      <c r="H2389" s="16">
        <v>0.38030000000000003</v>
      </c>
      <c r="I2389" s="13">
        <f t="shared" si="37"/>
        <v>0.87641335787536145</v>
      </c>
    </row>
    <row r="2390" spans="1:9" x14ac:dyDescent="0.35">
      <c r="A2390" s="14" t="s">
        <v>2680</v>
      </c>
      <c r="B2390" s="14" t="s">
        <v>9854</v>
      </c>
      <c r="C2390" s="14">
        <v>8.2999999999999998E-5</v>
      </c>
      <c r="D2390" s="14" t="s">
        <v>7784</v>
      </c>
      <c r="E2390" s="15" t="s">
        <v>10249</v>
      </c>
      <c r="F2390" s="16">
        <v>0.28570000000000001</v>
      </c>
      <c r="G2390" s="15" t="s">
        <v>10519</v>
      </c>
      <c r="H2390" s="16">
        <v>0.38569999999999999</v>
      </c>
      <c r="I2390" s="13">
        <f t="shared" si="37"/>
        <v>0.74073113819030334</v>
      </c>
    </row>
    <row r="2391" spans="1:9" x14ac:dyDescent="0.35">
      <c r="A2391" s="14" t="s">
        <v>4433</v>
      </c>
      <c r="B2391" s="14" t="s">
        <v>9855</v>
      </c>
      <c r="C2391" s="14">
        <v>8.2999999999999998E-5</v>
      </c>
      <c r="D2391" s="14" t="s">
        <v>9493</v>
      </c>
      <c r="E2391" s="15" t="s">
        <v>10249</v>
      </c>
      <c r="F2391" s="16">
        <v>0.28570000000000001</v>
      </c>
      <c r="G2391" s="15" t="s">
        <v>10519</v>
      </c>
      <c r="H2391" s="16">
        <v>0.38569999999999999</v>
      </c>
      <c r="I2391" s="13">
        <f t="shared" si="37"/>
        <v>0.74073113819030334</v>
      </c>
    </row>
    <row r="2392" spans="1:9" x14ac:dyDescent="0.35">
      <c r="A2392" s="14" t="s">
        <v>2246</v>
      </c>
      <c r="B2392" s="14" t="s">
        <v>9854</v>
      </c>
      <c r="C2392" s="14">
        <v>8.2999999999999998E-5</v>
      </c>
      <c r="D2392" s="14" t="s">
        <v>7358</v>
      </c>
      <c r="E2392" s="15" t="s">
        <v>10244</v>
      </c>
      <c r="F2392" s="16">
        <v>0.28570000000000001</v>
      </c>
      <c r="G2392" s="15" t="s">
        <v>10555</v>
      </c>
      <c r="H2392" s="16">
        <v>0.39679999999999999</v>
      </c>
      <c r="I2392" s="13">
        <f t="shared" si="37"/>
        <v>0.72001008064516137</v>
      </c>
    </row>
    <row r="2393" spans="1:9" x14ac:dyDescent="0.35">
      <c r="A2393" s="4" t="s">
        <v>3636</v>
      </c>
      <c r="B2393" s="4" t="s">
        <v>12265</v>
      </c>
      <c r="C2393" s="4">
        <v>8.2999999999999998E-5</v>
      </c>
      <c r="D2393" s="4" t="s">
        <v>8729</v>
      </c>
      <c r="E2393" s="5" t="s">
        <v>10133</v>
      </c>
      <c r="F2393" s="6">
        <v>0.25</v>
      </c>
      <c r="G2393" s="5" t="s">
        <v>10426</v>
      </c>
      <c r="H2393" s="6">
        <v>0.3836</v>
      </c>
      <c r="I2393" s="24">
        <f t="shared" si="37"/>
        <v>0.65172054223149112</v>
      </c>
    </row>
    <row r="2394" spans="1:9" x14ac:dyDescent="0.35">
      <c r="A2394" s="4" t="s">
        <v>44</v>
      </c>
      <c r="B2394" s="4" t="s">
        <v>9851</v>
      </c>
      <c r="C2394" s="4">
        <v>8.2999999999999998E-5</v>
      </c>
      <c r="D2394" s="4" t="s">
        <v>5190</v>
      </c>
      <c r="E2394" s="5" t="s">
        <v>10133</v>
      </c>
      <c r="F2394" s="6">
        <v>0.25</v>
      </c>
      <c r="G2394" s="5" t="s">
        <v>10426</v>
      </c>
      <c r="H2394" s="6">
        <v>0.3836</v>
      </c>
      <c r="I2394" s="24">
        <f t="shared" si="37"/>
        <v>0.65172054223149112</v>
      </c>
    </row>
    <row r="2395" spans="1:9" x14ac:dyDescent="0.35">
      <c r="A2395" s="4" t="s">
        <v>3659</v>
      </c>
      <c r="B2395" s="4" t="s">
        <v>12265</v>
      </c>
      <c r="C2395" s="4">
        <v>8.2999999999999998E-5</v>
      </c>
      <c r="D2395" s="4" t="s">
        <v>8751</v>
      </c>
      <c r="E2395" s="5" t="s">
        <v>10135</v>
      </c>
      <c r="F2395" s="6">
        <v>0.16669999999999999</v>
      </c>
      <c r="G2395" s="5" t="s">
        <v>10495</v>
      </c>
      <c r="H2395" s="6">
        <v>0.39439999999999997</v>
      </c>
      <c r="I2395" s="24">
        <f t="shared" si="37"/>
        <v>0.42266734279918866</v>
      </c>
    </row>
    <row r="2396" spans="1:9" x14ac:dyDescent="0.35">
      <c r="A2396" s="4" t="s">
        <v>1446</v>
      </c>
      <c r="B2396" s="4" t="s">
        <v>9853</v>
      </c>
      <c r="C2396" s="4">
        <v>8.2999999999999998E-5</v>
      </c>
      <c r="D2396" s="4" t="s">
        <v>6587</v>
      </c>
      <c r="E2396" s="5" t="s">
        <v>10127</v>
      </c>
      <c r="F2396" s="6">
        <v>0</v>
      </c>
      <c r="G2396" s="5" t="s">
        <v>10720</v>
      </c>
      <c r="H2396" s="6">
        <v>0.39729999999999999</v>
      </c>
      <c r="I2396" s="24">
        <f t="shared" si="37"/>
        <v>0</v>
      </c>
    </row>
    <row r="2397" spans="1:9" x14ac:dyDescent="0.35">
      <c r="A2397" s="4" t="s">
        <v>3230</v>
      </c>
      <c r="B2397" s="4" t="s">
        <v>9854</v>
      </c>
      <c r="C2397" s="4">
        <v>8.2999999999999998E-5</v>
      </c>
      <c r="D2397" s="4" t="s">
        <v>8328</v>
      </c>
      <c r="E2397" s="5" t="s">
        <v>10123</v>
      </c>
      <c r="F2397" s="6">
        <v>0</v>
      </c>
      <c r="G2397" s="5" t="s">
        <v>10567</v>
      </c>
      <c r="H2397" s="6">
        <v>0.40279999999999999</v>
      </c>
      <c r="I2397" s="24">
        <f t="shared" si="37"/>
        <v>0</v>
      </c>
    </row>
    <row r="2398" spans="1:9" x14ac:dyDescent="0.35">
      <c r="A2398" s="7" t="s">
        <v>3416</v>
      </c>
      <c r="B2398" s="7" t="s">
        <v>9854</v>
      </c>
      <c r="C2398" s="7">
        <v>8.2000000000000001E-5</v>
      </c>
      <c r="D2398" s="7" t="s">
        <v>8512</v>
      </c>
      <c r="E2398" s="8" t="s">
        <v>10111</v>
      </c>
      <c r="F2398" s="9">
        <v>0.66669999999999996</v>
      </c>
      <c r="G2398" s="8" t="s">
        <v>10296</v>
      </c>
      <c r="H2398" s="9">
        <v>0.3649</v>
      </c>
      <c r="I2398" s="23">
        <f t="shared" si="37"/>
        <v>1.8270759112085502</v>
      </c>
    </row>
    <row r="2399" spans="1:9" x14ac:dyDescent="0.35">
      <c r="A2399" s="7" t="s">
        <v>3020</v>
      </c>
      <c r="B2399" s="7" t="s">
        <v>9854</v>
      </c>
      <c r="C2399" s="7">
        <v>8.2000000000000001E-5</v>
      </c>
      <c r="D2399" s="7" t="s">
        <v>8120</v>
      </c>
      <c r="E2399" s="8" t="s">
        <v>10228</v>
      </c>
      <c r="F2399" s="9">
        <v>0.6</v>
      </c>
      <c r="G2399" s="8" t="s">
        <v>10357</v>
      </c>
      <c r="H2399" s="9">
        <v>0.36109999999999998</v>
      </c>
      <c r="I2399" s="23">
        <f t="shared" si="37"/>
        <v>1.6615895873719191</v>
      </c>
    </row>
    <row r="2400" spans="1:9" x14ac:dyDescent="0.35">
      <c r="A2400" s="7" t="s">
        <v>4076</v>
      </c>
      <c r="B2400" s="7" t="s">
        <v>12265</v>
      </c>
      <c r="C2400" s="7">
        <v>8.2000000000000001E-5</v>
      </c>
      <c r="D2400" s="7" t="s">
        <v>9156</v>
      </c>
      <c r="E2400" s="8" t="s">
        <v>10146</v>
      </c>
      <c r="F2400" s="9">
        <v>0.57140000000000002</v>
      </c>
      <c r="G2400" s="8" t="s">
        <v>10485</v>
      </c>
      <c r="H2400" s="9">
        <v>0.35709999999999997</v>
      </c>
      <c r="I2400" s="23">
        <f t="shared" si="37"/>
        <v>1.6001120134416131</v>
      </c>
    </row>
    <row r="2401" spans="1:9" x14ac:dyDescent="0.35">
      <c r="A2401" s="14" t="s">
        <v>397</v>
      </c>
      <c r="B2401" s="14" t="s">
        <v>9849</v>
      </c>
      <c r="C2401" s="14">
        <v>8.2000000000000001E-5</v>
      </c>
      <c r="D2401" s="14" t="s">
        <v>5592</v>
      </c>
      <c r="E2401" s="15" t="s">
        <v>10113</v>
      </c>
      <c r="F2401" s="16">
        <v>0.5</v>
      </c>
      <c r="G2401" s="15" t="s">
        <v>10178</v>
      </c>
      <c r="H2401" s="16">
        <v>0.36990000000000001</v>
      </c>
      <c r="I2401" s="13">
        <f t="shared" si="37"/>
        <v>1.3517166801838334</v>
      </c>
    </row>
    <row r="2402" spans="1:9" x14ac:dyDescent="0.35">
      <c r="A2402" s="14" t="s">
        <v>1588</v>
      </c>
      <c r="B2402" s="14" t="s">
        <v>9853</v>
      </c>
      <c r="C2402" s="14">
        <v>8.2000000000000001E-5</v>
      </c>
      <c r="D2402" s="14" t="s">
        <v>6515</v>
      </c>
      <c r="E2402" s="15" t="s">
        <v>10164</v>
      </c>
      <c r="F2402" s="16">
        <v>0.44440000000000002</v>
      </c>
      <c r="G2402" s="15" t="s">
        <v>10558</v>
      </c>
      <c r="H2402" s="16">
        <v>0.36759999999999998</v>
      </c>
      <c r="I2402" s="13">
        <f t="shared" si="37"/>
        <v>1.2089227421109903</v>
      </c>
    </row>
    <row r="2403" spans="1:9" x14ac:dyDescent="0.35">
      <c r="A2403" s="14" t="s">
        <v>4629</v>
      </c>
      <c r="B2403" s="14" t="s">
        <v>9855</v>
      </c>
      <c r="C2403" s="14">
        <v>8.2000000000000001E-5</v>
      </c>
      <c r="D2403" s="14" t="s">
        <v>9672</v>
      </c>
      <c r="E2403" s="15" t="s">
        <v>10116</v>
      </c>
      <c r="F2403" s="16">
        <v>0.42859999999999998</v>
      </c>
      <c r="G2403" s="15" t="s">
        <v>10306</v>
      </c>
      <c r="H2403" s="16">
        <v>0.37140000000000001</v>
      </c>
      <c r="I2403" s="13">
        <f t="shared" si="37"/>
        <v>1.1540118470651588</v>
      </c>
    </row>
    <row r="2404" spans="1:9" x14ac:dyDescent="0.35">
      <c r="A2404" s="14" t="s">
        <v>4021</v>
      </c>
      <c r="B2404" s="14" t="s">
        <v>12265</v>
      </c>
      <c r="C2404" s="14">
        <v>8.2000000000000001E-5</v>
      </c>
      <c r="D2404" s="14" t="s">
        <v>9101</v>
      </c>
      <c r="E2404" s="15" t="s">
        <v>10207</v>
      </c>
      <c r="F2404" s="16">
        <v>0.4</v>
      </c>
      <c r="G2404" s="15" t="s">
        <v>10162</v>
      </c>
      <c r="H2404" s="16">
        <v>0.37309999999999999</v>
      </c>
      <c r="I2404" s="13">
        <f t="shared" si="37"/>
        <v>1.072098633074243</v>
      </c>
    </row>
    <row r="2405" spans="1:9" x14ac:dyDescent="0.35">
      <c r="A2405" s="14" t="s">
        <v>3139</v>
      </c>
      <c r="B2405" s="14" t="s">
        <v>9854</v>
      </c>
      <c r="C2405" s="14">
        <v>8.2000000000000001E-5</v>
      </c>
      <c r="D2405" s="14" t="s">
        <v>8239</v>
      </c>
      <c r="E2405" s="15" t="s">
        <v>10136</v>
      </c>
      <c r="F2405" s="16">
        <v>0.4</v>
      </c>
      <c r="G2405" s="15" t="s">
        <v>10337</v>
      </c>
      <c r="H2405" s="16">
        <v>0.375</v>
      </c>
      <c r="I2405" s="13">
        <f t="shared" si="37"/>
        <v>1.0666666666666667</v>
      </c>
    </row>
    <row r="2406" spans="1:9" x14ac:dyDescent="0.35">
      <c r="A2406" s="14" t="s">
        <v>2095</v>
      </c>
      <c r="B2406" s="14" t="s">
        <v>9854</v>
      </c>
      <c r="C2406" s="14">
        <v>8.2000000000000001E-5</v>
      </c>
      <c r="D2406" s="14" t="s">
        <v>7210</v>
      </c>
      <c r="E2406" s="15" t="s">
        <v>10664</v>
      </c>
      <c r="F2406" s="16">
        <v>0.36359999999999998</v>
      </c>
      <c r="G2406" s="15" t="s">
        <v>10145</v>
      </c>
      <c r="H2406" s="16">
        <v>0.37880000000000003</v>
      </c>
      <c r="I2406" s="13">
        <f t="shared" si="37"/>
        <v>0.95987328405491013</v>
      </c>
    </row>
    <row r="2407" spans="1:9" x14ac:dyDescent="0.35">
      <c r="A2407" s="14" t="s">
        <v>4562</v>
      </c>
      <c r="B2407" s="14" t="s">
        <v>9855</v>
      </c>
      <c r="C2407" s="14">
        <v>8.2000000000000001E-5</v>
      </c>
      <c r="D2407" s="14" t="s">
        <v>9608</v>
      </c>
      <c r="E2407" s="15" t="s">
        <v>10099</v>
      </c>
      <c r="F2407" s="16">
        <v>0.35709999999999997</v>
      </c>
      <c r="G2407" s="15" t="s">
        <v>10176</v>
      </c>
      <c r="H2407" s="16">
        <v>0.38100000000000001</v>
      </c>
      <c r="I2407" s="13">
        <f t="shared" si="37"/>
        <v>0.93727034120734898</v>
      </c>
    </row>
    <row r="2408" spans="1:9" x14ac:dyDescent="0.35">
      <c r="A2408" s="14" t="s">
        <v>2363</v>
      </c>
      <c r="B2408" s="14" t="s">
        <v>9854</v>
      </c>
      <c r="C2408" s="14">
        <v>8.2000000000000001E-5</v>
      </c>
      <c r="D2408" s="14" t="s">
        <v>7475</v>
      </c>
      <c r="E2408" s="15" t="s">
        <v>10106</v>
      </c>
      <c r="F2408" s="16">
        <v>0.33329999999999999</v>
      </c>
      <c r="G2408" s="15" t="s">
        <v>10301</v>
      </c>
      <c r="H2408" s="16">
        <v>0.37840000000000001</v>
      </c>
      <c r="I2408" s="13">
        <f t="shared" si="37"/>
        <v>0.88081395348837199</v>
      </c>
    </row>
    <row r="2409" spans="1:9" x14ac:dyDescent="0.35">
      <c r="A2409" s="14" t="s">
        <v>3856</v>
      </c>
      <c r="B2409" s="14" t="s">
        <v>12265</v>
      </c>
      <c r="C2409" s="14">
        <v>8.2000000000000001E-5</v>
      </c>
      <c r="D2409" s="14" t="s">
        <v>8939</v>
      </c>
      <c r="E2409" s="15" t="s">
        <v>10173</v>
      </c>
      <c r="F2409" s="16">
        <v>0.33329999999999999</v>
      </c>
      <c r="G2409" s="15" t="s">
        <v>10444</v>
      </c>
      <c r="H2409" s="16">
        <v>0.38030000000000003</v>
      </c>
      <c r="I2409" s="13">
        <f t="shared" si="37"/>
        <v>0.87641335787536145</v>
      </c>
    </row>
    <row r="2410" spans="1:9" x14ac:dyDescent="0.35">
      <c r="A2410" s="14" t="s">
        <v>1842</v>
      </c>
      <c r="B2410" s="14" t="s">
        <v>9854</v>
      </c>
      <c r="C2410" s="14">
        <v>8.2000000000000001E-5</v>
      </c>
      <c r="D2410" s="14" t="s">
        <v>6960</v>
      </c>
      <c r="E2410" s="15" t="s">
        <v>10662</v>
      </c>
      <c r="F2410" s="16">
        <v>0.3125</v>
      </c>
      <c r="G2410" s="15" t="s">
        <v>10663</v>
      </c>
      <c r="H2410" s="16">
        <v>0.39340000000000003</v>
      </c>
      <c r="I2410" s="13">
        <f t="shared" si="37"/>
        <v>0.79435688866293841</v>
      </c>
    </row>
    <row r="2411" spans="1:9" x14ac:dyDescent="0.35">
      <c r="A2411" s="14" t="s">
        <v>2504</v>
      </c>
      <c r="B2411" s="14" t="s">
        <v>9854</v>
      </c>
      <c r="C2411" s="14">
        <v>8.2000000000000001E-5</v>
      </c>
      <c r="D2411" s="14" t="s">
        <v>7610</v>
      </c>
      <c r="E2411" s="15" t="s">
        <v>10523</v>
      </c>
      <c r="F2411" s="16">
        <v>0.3</v>
      </c>
      <c r="G2411" s="15" t="s">
        <v>10524</v>
      </c>
      <c r="H2411" s="16">
        <v>0.3881</v>
      </c>
      <c r="I2411" s="13">
        <f t="shared" si="37"/>
        <v>0.77299665034784848</v>
      </c>
    </row>
    <row r="2412" spans="1:9" x14ac:dyDescent="0.35">
      <c r="A2412" s="14" t="s">
        <v>3616</v>
      </c>
      <c r="B2412" s="14" t="s">
        <v>12265</v>
      </c>
      <c r="C2412" s="14">
        <v>8.2000000000000001E-5</v>
      </c>
      <c r="D2412" s="14" t="s">
        <v>8709</v>
      </c>
      <c r="E2412" s="15" t="s">
        <v>10167</v>
      </c>
      <c r="F2412" s="16">
        <v>0.2727</v>
      </c>
      <c r="G2412" s="15" t="s">
        <v>10680</v>
      </c>
      <c r="H2412" s="16">
        <v>0.39389999999999997</v>
      </c>
      <c r="I2412" s="13">
        <f t="shared" si="37"/>
        <v>0.6923076923076924</v>
      </c>
    </row>
    <row r="2413" spans="1:9" x14ac:dyDescent="0.35">
      <c r="A2413" s="4" t="s">
        <v>4379</v>
      </c>
      <c r="B2413" s="4" t="s">
        <v>9855</v>
      </c>
      <c r="C2413" s="4">
        <v>8.2000000000000001E-5</v>
      </c>
      <c r="D2413" s="4" t="s">
        <v>9444</v>
      </c>
      <c r="E2413" s="5" t="s">
        <v>10117</v>
      </c>
      <c r="F2413" s="6">
        <v>0.25</v>
      </c>
      <c r="G2413" s="5" t="s">
        <v>10667</v>
      </c>
      <c r="H2413" s="6">
        <v>0.4</v>
      </c>
      <c r="I2413" s="24">
        <f t="shared" si="37"/>
        <v>0.625</v>
      </c>
    </row>
    <row r="2414" spans="1:9" x14ac:dyDescent="0.35">
      <c r="A2414" s="4" t="s">
        <v>1877</v>
      </c>
      <c r="B2414" s="4" t="s">
        <v>9854</v>
      </c>
      <c r="C2414" s="4">
        <v>8.2000000000000001E-5</v>
      </c>
      <c r="D2414" s="4" t="s">
        <v>6995</v>
      </c>
      <c r="E2414" s="5" t="s">
        <v>10135</v>
      </c>
      <c r="F2414" s="6">
        <v>0.16669999999999999</v>
      </c>
      <c r="G2414" s="5" t="s">
        <v>10495</v>
      </c>
      <c r="H2414" s="6">
        <v>0.39439999999999997</v>
      </c>
      <c r="I2414" s="24">
        <f t="shared" si="37"/>
        <v>0.42266734279918866</v>
      </c>
    </row>
    <row r="2415" spans="1:9" x14ac:dyDescent="0.35">
      <c r="A2415" s="4" t="s">
        <v>2144</v>
      </c>
      <c r="B2415" s="4" t="s">
        <v>9854</v>
      </c>
      <c r="C2415" s="4">
        <v>8.2000000000000001E-5</v>
      </c>
      <c r="D2415" s="4" t="s">
        <v>7257</v>
      </c>
      <c r="E2415" s="5" t="s">
        <v>10127</v>
      </c>
      <c r="F2415" s="6">
        <v>0</v>
      </c>
      <c r="G2415" s="5" t="s">
        <v>10720</v>
      </c>
      <c r="H2415" s="6">
        <v>0.39729999999999999</v>
      </c>
      <c r="I2415" s="24">
        <f t="shared" si="37"/>
        <v>0</v>
      </c>
    </row>
    <row r="2416" spans="1:9" x14ac:dyDescent="0.35">
      <c r="A2416" s="4" t="s">
        <v>832</v>
      </c>
      <c r="B2416" s="4" t="s">
        <v>9850</v>
      </c>
      <c r="C2416" s="4">
        <v>8.2000000000000001E-5</v>
      </c>
      <c r="D2416" s="4" t="s">
        <v>6027</v>
      </c>
      <c r="E2416" s="5" t="s">
        <v>10127</v>
      </c>
      <c r="F2416" s="6">
        <v>0</v>
      </c>
      <c r="G2416" s="5" t="s">
        <v>10720</v>
      </c>
      <c r="H2416" s="6">
        <v>0.39729999999999999</v>
      </c>
      <c r="I2416" s="24">
        <f t="shared" si="37"/>
        <v>0</v>
      </c>
    </row>
    <row r="2417" spans="1:9" x14ac:dyDescent="0.35">
      <c r="A2417" s="4" t="s">
        <v>1054</v>
      </c>
      <c r="B2417" s="4" t="s">
        <v>9851</v>
      </c>
      <c r="C2417" s="4">
        <v>8.2000000000000001E-5</v>
      </c>
      <c r="D2417" s="4" t="s">
        <v>5416</v>
      </c>
      <c r="E2417" s="5" t="s">
        <v>10097</v>
      </c>
      <c r="F2417" s="6">
        <v>0</v>
      </c>
      <c r="G2417" s="5" t="s">
        <v>10741</v>
      </c>
      <c r="H2417" s="6">
        <v>0.39190000000000003</v>
      </c>
      <c r="I2417" s="24">
        <f t="shared" si="37"/>
        <v>0</v>
      </c>
    </row>
    <row r="2418" spans="1:9" x14ac:dyDescent="0.35">
      <c r="A2418" s="4" t="s">
        <v>830</v>
      </c>
      <c r="B2418" s="4" t="s">
        <v>9850</v>
      </c>
      <c r="C2418" s="4">
        <v>8.2000000000000001E-5</v>
      </c>
      <c r="D2418" s="4" t="s">
        <v>6025</v>
      </c>
      <c r="E2418" s="5" t="s">
        <v>10127</v>
      </c>
      <c r="F2418" s="6">
        <v>0</v>
      </c>
      <c r="G2418" s="5" t="s">
        <v>10720</v>
      </c>
      <c r="H2418" s="6">
        <v>0.39729999999999999</v>
      </c>
      <c r="I2418" s="24">
        <f t="shared" si="37"/>
        <v>0</v>
      </c>
    </row>
    <row r="2419" spans="1:9" x14ac:dyDescent="0.35">
      <c r="A2419" s="7" t="s">
        <v>2452</v>
      </c>
      <c r="B2419" s="7" t="s">
        <v>9854</v>
      </c>
      <c r="C2419" s="7">
        <v>8.1000000000000004E-5</v>
      </c>
      <c r="D2419" s="7" t="s">
        <v>7559</v>
      </c>
      <c r="E2419" s="8" t="s">
        <v>10155</v>
      </c>
      <c r="F2419" s="9">
        <v>1</v>
      </c>
      <c r="G2419" s="8" t="s">
        <v>10437</v>
      </c>
      <c r="H2419" s="9">
        <v>0.35139999999999999</v>
      </c>
      <c r="I2419" s="23">
        <f t="shared" si="37"/>
        <v>2.8457598178713717</v>
      </c>
    </row>
    <row r="2420" spans="1:9" x14ac:dyDescent="0.35">
      <c r="A2420" s="7" t="s">
        <v>2295</v>
      </c>
      <c r="B2420" s="7" t="s">
        <v>9854</v>
      </c>
      <c r="C2420" s="7">
        <v>8.1000000000000004E-5</v>
      </c>
      <c r="D2420" s="7" t="s">
        <v>7407</v>
      </c>
      <c r="E2420" s="8" t="s">
        <v>10158</v>
      </c>
      <c r="F2420" s="9">
        <v>0.8</v>
      </c>
      <c r="G2420" s="8" t="s">
        <v>10391</v>
      </c>
      <c r="H2420" s="9">
        <v>0.34720000000000001</v>
      </c>
      <c r="I2420" s="23">
        <f t="shared" si="37"/>
        <v>2.3041474654377883</v>
      </c>
    </row>
    <row r="2421" spans="1:9" x14ac:dyDescent="0.35">
      <c r="A2421" s="7" t="s">
        <v>2976</v>
      </c>
      <c r="B2421" s="7" t="s">
        <v>9854</v>
      </c>
      <c r="C2421" s="7">
        <v>8.1000000000000004E-5</v>
      </c>
      <c r="D2421" s="7" t="s">
        <v>8076</v>
      </c>
      <c r="E2421" s="8" t="s">
        <v>10111</v>
      </c>
      <c r="F2421" s="9">
        <v>0.66669999999999996</v>
      </c>
      <c r="G2421" s="8" t="s">
        <v>10296</v>
      </c>
      <c r="H2421" s="9">
        <v>0.3649</v>
      </c>
      <c r="I2421" s="23">
        <f t="shared" si="37"/>
        <v>1.8270759112085502</v>
      </c>
    </row>
    <row r="2422" spans="1:9" x14ac:dyDescent="0.35">
      <c r="A2422" s="7" t="s">
        <v>980</v>
      </c>
      <c r="B2422" s="7" t="s">
        <v>9851</v>
      </c>
      <c r="C2422" s="7">
        <v>8.1000000000000004E-5</v>
      </c>
      <c r="D2422" s="7" t="s">
        <v>6158</v>
      </c>
      <c r="E2422" s="8" t="s">
        <v>10111</v>
      </c>
      <c r="F2422" s="9">
        <v>0.66669999999999996</v>
      </c>
      <c r="G2422" s="8" t="s">
        <v>10296</v>
      </c>
      <c r="H2422" s="9">
        <v>0.3649</v>
      </c>
      <c r="I2422" s="23">
        <f t="shared" si="37"/>
        <v>1.8270759112085502</v>
      </c>
    </row>
    <row r="2423" spans="1:9" x14ac:dyDescent="0.35">
      <c r="A2423" s="7" t="s">
        <v>4132</v>
      </c>
      <c r="B2423" s="7" t="s">
        <v>12265</v>
      </c>
      <c r="C2423" s="7">
        <v>8.1000000000000004E-5</v>
      </c>
      <c r="D2423" s="7" t="s">
        <v>9212</v>
      </c>
      <c r="E2423" s="8" t="s">
        <v>10111</v>
      </c>
      <c r="F2423" s="9">
        <v>0.66669999999999996</v>
      </c>
      <c r="G2423" s="8" t="s">
        <v>10296</v>
      </c>
      <c r="H2423" s="9">
        <v>0.3649</v>
      </c>
      <c r="I2423" s="23">
        <f t="shared" si="37"/>
        <v>1.8270759112085502</v>
      </c>
    </row>
    <row r="2424" spans="1:9" x14ac:dyDescent="0.35">
      <c r="A2424" s="7" t="s">
        <v>3156</v>
      </c>
      <c r="B2424" s="7" t="s">
        <v>9854</v>
      </c>
      <c r="C2424" s="7">
        <v>8.1000000000000004E-5</v>
      </c>
      <c r="D2424" s="7" t="s">
        <v>8255</v>
      </c>
      <c r="E2424" s="8" t="s">
        <v>10186</v>
      </c>
      <c r="F2424" s="9">
        <v>0.625</v>
      </c>
      <c r="G2424" s="8" t="s">
        <v>10456</v>
      </c>
      <c r="H2424" s="9">
        <v>0.3478</v>
      </c>
      <c r="I2424" s="23">
        <f t="shared" si="37"/>
        <v>1.79700977573318</v>
      </c>
    </row>
    <row r="2425" spans="1:9" x14ac:dyDescent="0.35">
      <c r="A2425" s="14" t="s">
        <v>604</v>
      </c>
      <c r="B2425" s="14" t="s">
        <v>9850</v>
      </c>
      <c r="C2425" s="14">
        <v>8.1000000000000004E-5</v>
      </c>
      <c r="D2425" s="14" t="s">
        <v>5799</v>
      </c>
      <c r="E2425" s="15" t="s">
        <v>10113</v>
      </c>
      <c r="F2425" s="16">
        <v>0.5</v>
      </c>
      <c r="G2425" s="15" t="s">
        <v>10178</v>
      </c>
      <c r="H2425" s="16">
        <v>0.36990000000000001</v>
      </c>
      <c r="I2425" s="13">
        <f t="shared" si="37"/>
        <v>1.3517166801838334</v>
      </c>
    </row>
    <row r="2426" spans="1:9" x14ac:dyDescent="0.35">
      <c r="A2426" s="14" t="s">
        <v>72</v>
      </c>
      <c r="B2426" s="14" t="s">
        <v>9851</v>
      </c>
      <c r="C2426" s="14">
        <v>8.1000000000000004E-5</v>
      </c>
      <c r="D2426" s="14" t="s">
        <v>5218</v>
      </c>
      <c r="E2426" s="15" t="s">
        <v>10116</v>
      </c>
      <c r="F2426" s="16">
        <v>0.42859999999999998</v>
      </c>
      <c r="G2426" s="15" t="s">
        <v>10306</v>
      </c>
      <c r="H2426" s="16">
        <v>0.37140000000000001</v>
      </c>
      <c r="I2426" s="13">
        <f t="shared" si="37"/>
        <v>1.1540118470651588</v>
      </c>
    </row>
    <row r="2427" spans="1:9" x14ac:dyDescent="0.35">
      <c r="A2427" s="14" t="s">
        <v>61</v>
      </c>
      <c r="B2427" s="14" t="s">
        <v>9851</v>
      </c>
      <c r="C2427" s="14">
        <v>8.1000000000000004E-5</v>
      </c>
      <c r="D2427" s="14" t="s">
        <v>5207</v>
      </c>
      <c r="E2427" s="15" t="s">
        <v>10207</v>
      </c>
      <c r="F2427" s="16">
        <v>0.4</v>
      </c>
      <c r="G2427" s="15" t="s">
        <v>10162</v>
      </c>
      <c r="H2427" s="16">
        <v>0.37309999999999999</v>
      </c>
      <c r="I2427" s="13">
        <f t="shared" si="37"/>
        <v>1.072098633074243</v>
      </c>
    </row>
    <row r="2428" spans="1:9" x14ac:dyDescent="0.35">
      <c r="A2428" s="14" t="s">
        <v>3882</v>
      </c>
      <c r="B2428" s="14" t="s">
        <v>12265</v>
      </c>
      <c r="C2428" s="14">
        <v>8.1000000000000004E-5</v>
      </c>
      <c r="D2428" s="14" t="s">
        <v>8964</v>
      </c>
      <c r="E2428" s="15" t="s">
        <v>10136</v>
      </c>
      <c r="F2428" s="16">
        <v>0.4</v>
      </c>
      <c r="G2428" s="15" t="s">
        <v>10337</v>
      </c>
      <c r="H2428" s="16">
        <v>0.375</v>
      </c>
      <c r="I2428" s="13">
        <f t="shared" si="37"/>
        <v>1.0666666666666667</v>
      </c>
    </row>
    <row r="2429" spans="1:9" x14ac:dyDescent="0.35">
      <c r="A2429" s="14" t="s">
        <v>3578</v>
      </c>
      <c r="B2429" s="14" t="s">
        <v>12265</v>
      </c>
      <c r="C2429" s="14">
        <v>8.1000000000000004E-5</v>
      </c>
      <c r="D2429" s="14" t="s">
        <v>8672</v>
      </c>
      <c r="E2429" s="15" t="s">
        <v>10718</v>
      </c>
      <c r="F2429" s="16">
        <v>0.31580000000000003</v>
      </c>
      <c r="G2429" s="15" t="s">
        <v>10719</v>
      </c>
      <c r="H2429" s="16">
        <v>0.39660000000000001</v>
      </c>
      <c r="I2429" s="13">
        <f t="shared" si="37"/>
        <v>0.7962682803832577</v>
      </c>
    </row>
    <row r="2430" spans="1:9" x14ac:dyDescent="0.35">
      <c r="A2430" s="14" t="s">
        <v>394</v>
      </c>
      <c r="B2430" s="14" t="s">
        <v>9849</v>
      </c>
      <c r="C2430" s="14">
        <v>8.1000000000000004E-5</v>
      </c>
      <c r="D2430" s="14" t="s">
        <v>5589</v>
      </c>
      <c r="E2430" s="15" t="s">
        <v>10249</v>
      </c>
      <c r="F2430" s="16">
        <v>0.28570000000000001</v>
      </c>
      <c r="G2430" s="15" t="s">
        <v>10519</v>
      </c>
      <c r="H2430" s="16">
        <v>0.38569999999999999</v>
      </c>
      <c r="I2430" s="13">
        <f t="shared" si="37"/>
        <v>0.74073113819030334</v>
      </c>
    </row>
    <row r="2431" spans="1:9" x14ac:dyDescent="0.35">
      <c r="A2431" s="14" t="s">
        <v>3594</v>
      </c>
      <c r="B2431" s="14" t="s">
        <v>12265</v>
      </c>
      <c r="C2431" s="14">
        <v>8.1000000000000004E-5</v>
      </c>
      <c r="D2431" s="14" t="s">
        <v>8688</v>
      </c>
      <c r="E2431" s="15" t="s">
        <v>10167</v>
      </c>
      <c r="F2431" s="16">
        <v>0.2727</v>
      </c>
      <c r="G2431" s="15" t="s">
        <v>10680</v>
      </c>
      <c r="H2431" s="16">
        <v>0.39389999999999997</v>
      </c>
      <c r="I2431" s="13">
        <f t="shared" si="37"/>
        <v>0.6923076923076924</v>
      </c>
    </row>
    <row r="2432" spans="1:9" x14ac:dyDescent="0.35">
      <c r="A2432" s="4" t="s">
        <v>1973</v>
      </c>
      <c r="B2432" s="4" t="s">
        <v>9854</v>
      </c>
      <c r="C2432" s="4">
        <v>8.1000000000000004E-5</v>
      </c>
      <c r="D2432" s="4" t="s">
        <v>7089</v>
      </c>
      <c r="E2432" s="5" t="s">
        <v>10122</v>
      </c>
      <c r="F2432" s="6">
        <v>0</v>
      </c>
      <c r="G2432" s="5" t="s">
        <v>10433</v>
      </c>
      <c r="H2432" s="6">
        <v>0.40849999999999997</v>
      </c>
      <c r="I2432" s="24">
        <f t="shared" si="37"/>
        <v>0</v>
      </c>
    </row>
    <row r="2433" spans="1:9" x14ac:dyDescent="0.35">
      <c r="A2433" s="4" t="s">
        <v>3192</v>
      </c>
      <c r="B2433" s="4" t="s">
        <v>9854</v>
      </c>
      <c r="C2433" s="4">
        <v>8.1000000000000004E-5</v>
      </c>
      <c r="D2433" s="4" t="s">
        <v>8291</v>
      </c>
      <c r="E2433" s="5" t="s">
        <v>10127</v>
      </c>
      <c r="F2433" s="6">
        <v>0</v>
      </c>
      <c r="G2433" s="5" t="s">
        <v>10720</v>
      </c>
      <c r="H2433" s="6">
        <v>0.39729999999999999</v>
      </c>
      <c r="I2433" s="24">
        <f t="shared" si="37"/>
        <v>0</v>
      </c>
    </row>
    <row r="2434" spans="1:9" x14ac:dyDescent="0.35">
      <c r="A2434" s="7" t="s">
        <v>2922</v>
      </c>
      <c r="B2434" s="7" t="s">
        <v>9854</v>
      </c>
      <c r="C2434" s="7">
        <v>8.0000000000000007E-5</v>
      </c>
      <c r="D2434" s="7" t="s">
        <v>8022</v>
      </c>
      <c r="E2434" s="8" t="s">
        <v>10155</v>
      </c>
      <c r="F2434" s="9">
        <v>1</v>
      </c>
      <c r="G2434" s="8" t="s">
        <v>10437</v>
      </c>
      <c r="H2434" s="9">
        <v>0.35139999999999999</v>
      </c>
      <c r="I2434" s="23">
        <f t="shared" ref="I2434:I2497" si="38">F2434/H2434</f>
        <v>2.8457598178713717</v>
      </c>
    </row>
    <row r="2435" spans="1:9" x14ac:dyDescent="0.35">
      <c r="A2435" s="14" t="s">
        <v>2389</v>
      </c>
      <c r="B2435" s="14" t="s">
        <v>9854</v>
      </c>
      <c r="C2435" s="14">
        <v>8.0000000000000007E-5</v>
      </c>
      <c r="D2435" s="14" t="s">
        <v>7498</v>
      </c>
      <c r="E2435" s="15" t="s">
        <v>10136</v>
      </c>
      <c r="F2435" s="16">
        <v>0.4</v>
      </c>
      <c r="G2435" s="15" t="s">
        <v>10337</v>
      </c>
      <c r="H2435" s="16">
        <v>0.375</v>
      </c>
      <c r="I2435" s="13">
        <f t="shared" si="38"/>
        <v>1.0666666666666667</v>
      </c>
    </row>
    <row r="2436" spans="1:9" x14ac:dyDescent="0.35">
      <c r="A2436" s="14" t="s">
        <v>1665</v>
      </c>
      <c r="B2436" s="14" t="s">
        <v>9854</v>
      </c>
      <c r="C2436" s="14">
        <v>8.0000000000000007E-5</v>
      </c>
      <c r="D2436" s="14" t="s">
        <v>6784</v>
      </c>
      <c r="E2436" s="15" t="s">
        <v>10188</v>
      </c>
      <c r="F2436" s="16">
        <v>0.3846</v>
      </c>
      <c r="G2436" s="15" t="s">
        <v>10171</v>
      </c>
      <c r="H2436" s="16">
        <v>0.375</v>
      </c>
      <c r="I2436" s="13">
        <f t="shared" si="38"/>
        <v>1.0256000000000001</v>
      </c>
    </row>
    <row r="2437" spans="1:9" x14ac:dyDescent="0.35">
      <c r="A2437" s="14" t="s">
        <v>2710</v>
      </c>
      <c r="B2437" s="14" t="s">
        <v>9854</v>
      </c>
      <c r="C2437" s="14">
        <v>8.0000000000000007E-5</v>
      </c>
      <c r="D2437" s="14" t="s">
        <v>7814</v>
      </c>
      <c r="E2437" s="15" t="s">
        <v>10242</v>
      </c>
      <c r="F2437" s="16">
        <v>0.375</v>
      </c>
      <c r="G2437" s="15" t="s">
        <v>10324</v>
      </c>
      <c r="H2437" s="16">
        <v>0.37680000000000002</v>
      </c>
      <c r="I2437" s="13">
        <f t="shared" si="38"/>
        <v>0.99522292993630568</v>
      </c>
    </row>
    <row r="2438" spans="1:9" x14ac:dyDescent="0.35">
      <c r="A2438" s="14" t="s">
        <v>1900</v>
      </c>
      <c r="B2438" s="14" t="s">
        <v>9854</v>
      </c>
      <c r="C2438" s="14">
        <v>8.0000000000000007E-5</v>
      </c>
      <c r="D2438" s="14" t="s">
        <v>7017</v>
      </c>
      <c r="E2438" s="15" t="s">
        <v>10523</v>
      </c>
      <c r="F2438" s="16">
        <v>0.3</v>
      </c>
      <c r="G2438" s="15" t="s">
        <v>10524</v>
      </c>
      <c r="H2438" s="16">
        <v>0.3881</v>
      </c>
      <c r="I2438" s="13">
        <f t="shared" si="38"/>
        <v>0.77299665034784848</v>
      </c>
    </row>
    <row r="2439" spans="1:9" x14ac:dyDescent="0.35">
      <c r="A2439" s="4" t="s">
        <v>1112</v>
      </c>
      <c r="B2439" s="4" t="s">
        <v>9851</v>
      </c>
      <c r="C2439" s="4">
        <v>8.0000000000000007E-5</v>
      </c>
      <c r="D2439" s="4" t="s">
        <v>6260</v>
      </c>
      <c r="E2439" s="5" t="s">
        <v>10133</v>
      </c>
      <c r="F2439" s="6">
        <v>0.25</v>
      </c>
      <c r="G2439" s="5" t="s">
        <v>10426</v>
      </c>
      <c r="H2439" s="6">
        <v>0.3836</v>
      </c>
      <c r="I2439" s="24">
        <f t="shared" si="38"/>
        <v>0.65172054223149112</v>
      </c>
    </row>
    <row r="2440" spans="1:9" x14ac:dyDescent="0.35">
      <c r="A2440" s="4" t="s">
        <v>1939</v>
      </c>
      <c r="B2440" s="4" t="s">
        <v>9854</v>
      </c>
      <c r="C2440" s="4">
        <v>8.0000000000000007E-5</v>
      </c>
      <c r="D2440" s="4" t="s">
        <v>7055</v>
      </c>
      <c r="E2440" s="5" t="s">
        <v>10133</v>
      </c>
      <c r="F2440" s="6">
        <v>0.25</v>
      </c>
      <c r="G2440" s="5" t="s">
        <v>10426</v>
      </c>
      <c r="H2440" s="6">
        <v>0.3836</v>
      </c>
      <c r="I2440" s="24">
        <f t="shared" si="38"/>
        <v>0.65172054223149112</v>
      </c>
    </row>
    <row r="2441" spans="1:9" x14ac:dyDescent="0.35">
      <c r="A2441" s="4" t="s">
        <v>1933</v>
      </c>
      <c r="B2441" s="4" t="s">
        <v>9854</v>
      </c>
      <c r="C2441" s="4">
        <v>8.0000000000000007E-5</v>
      </c>
      <c r="D2441" s="4" t="s">
        <v>7049</v>
      </c>
      <c r="E2441" s="5" t="s">
        <v>10133</v>
      </c>
      <c r="F2441" s="6">
        <v>0.25</v>
      </c>
      <c r="G2441" s="5" t="s">
        <v>10426</v>
      </c>
      <c r="H2441" s="6">
        <v>0.3836</v>
      </c>
      <c r="I2441" s="24">
        <f t="shared" si="38"/>
        <v>0.65172054223149112</v>
      </c>
    </row>
    <row r="2442" spans="1:9" x14ac:dyDescent="0.35">
      <c r="A2442" s="4" t="s">
        <v>2855</v>
      </c>
      <c r="B2442" s="4" t="s">
        <v>9854</v>
      </c>
      <c r="C2442" s="4">
        <v>8.0000000000000007E-5</v>
      </c>
      <c r="D2442" s="4" t="s">
        <v>7955</v>
      </c>
      <c r="E2442" s="5" t="s">
        <v>10133</v>
      </c>
      <c r="F2442" s="6">
        <v>0.25</v>
      </c>
      <c r="G2442" s="5" t="s">
        <v>10426</v>
      </c>
      <c r="H2442" s="6">
        <v>0.3836</v>
      </c>
      <c r="I2442" s="24">
        <f t="shared" si="38"/>
        <v>0.65172054223149112</v>
      </c>
    </row>
    <row r="2443" spans="1:9" x14ac:dyDescent="0.35">
      <c r="A2443" s="4" t="s">
        <v>1808</v>
      </c>
      <c r="B2443" s="4" t="s">
        <v>9854</v>
      </c>
      <c r="C2443" s="4">
        <v>8.0000000000000007E-5</v>
      </c>
      <c r="D2443" s="4" t="s">
        <v>6926</v>
      </c>
      <c r="E2443" s="5" t="s">
        <v>10114</v>
      </c>
      <c r="F2443" s="6">
        <v>0.2</v>
      </c>
      <c r="G2443" s="5" t="s">
        <v>10649</v>
      </c>
      <c r="H2443" s="6">
        <v>0.38890000000000002</v>
      </c>
      <c r="I2443" s="24">
        <f t="shared" si="38"/>
        <v>0.51427102082797638</v>
      </c>
    </row>
    <row r="2444" spans="1:9" x14ac:dyDescent="0.35">
      <c r="A2444" s="4" t="s">
        <v>4808</v>
      </c>
      <c r="B2444" s="4" t="s">
        <v>9855</v>
      </c>
      <c r="C2444" s="4">
        <v>8.0000000000000007E-5</v>
      </c>
      <c r="D2444" s="4" t="s">
        <v>9833</v>
      </c>
      <c r="E2444" s="5" t="s">
        <v>10135</v>
      </c>
      <c r="F2444" s="6">
        <v>0.16669999999999999</v>
      </c>
      <c r="G2444" s="5" t="s">
        <v>10495</v>
      </c>
      <c r="H2444" s="6">
        <v>0.39439999999999997</v>
      </c>
      <c r="I2444" s="24">
        <f t="shared" si="38"/>
        <v>0.42266734279918866</v>
      </c>
    </row>
    <row r="2445" spans="1:9" x14ac:dyDescent="0.35">
      <c r="A2445" s="4" t="s">
        <v>159</v>
      </c>
      <c r="B2445" s="4" t="s">
        <v>9851</v>
      </c>
      <c r="C2445" s="4">
        <v>8.0000000000000007E-5</v>
      </c>
      <c r="D2445" s="4" t="s">
        <v>5305</v>
      </c>
      <c r="E2445" s="5" t="s">
        <v>10095</v>
      </c>
      <c r="F2445" s="6">
        <v>0.1429</v>
      </c>
      <c r="G2445" s="5" t="s">
        <v>10576</v>
      </c>
      <c r="H2445" s="6">
        <v>0.4</v>
      </c>
      <c r="I2445" s="24">
        <f t="shared" si="38"/>
        <v>0.35724999999999996</v>
      </c>
    </row>
    <row r="2446" spans="1:9" x14ac:dyDescent="0.35">
      <c r="A2446" s="4" t="s">
        <v>4271</v>
      </c>
      <c r="B2446" s="4" t="s">
        <v>12265</v>
      </c>
      <c r="C2446" s="4">
        <v>8.0000000000000007E-5</v>
      </c>
      <c r="D2446" s="4" t="s">
        <v>9347</v>
      </c>
      <c r="E2446" s="5" t="s">
        <v>10097</v>
      </c>
      <c r="F2446" s="6">
        <v>0</v>
      </c>
      <c r="G2446" s="5" t="s">
        <v>10741</v>
      </c>
      <c r="H2446" s="6">
        <v>0.39190000000000003</v>
      </c>
      <c r="I2446" s="24">
        <f t="shared" si="38"/>
        <v>0</v>
      </c>
    </row>
    <row r="2447" spans="1:9" x14ac:dyDescent="0.35">
      <c r="A2447" s="14" t="s">
        <v>2311</v>
      </c>
      <c r="B2447" s="14" t="s">
        <v>9854</v>
      </c>
      <c r="C2447" s="14">
        <v>7.8999999999999996E-5</v>
      </c>
      <c r="D2447" s="14" t="s">
        <v>7423</v>
      </c>
      <c r="E2447" s="15" t="s">
        <v>10113</v>
      </c>
      <c r="F2447" s="16">
        <v>0.5</v>
      </c>
      <c r="G2447" s="15" t="s">
        <v>10178</v>
      </c>
      <c r="H2447" s="16">
        <v>0.36990000000000001</v>
      </c>
      <c r="I2447" s="13">
        <f t="shared" si="38"/>
        <v>1.3517166801838334</v>
      </c>
    </row>
    <row r="2448" spans="1:9" x14ac:dyDescent="0.35">
      <c r="A2448" s="14" t="s">
        <v>2868</v>
      </c>
      <c r="B2448" s="14" t="s">
        <v>9854</v>
      </c>
      <c r="C2448" s="14">
        <v>7.8999999999999996E-5</v>
      </c>
      <c r="D2448" s="14" t="s">
        <v>7968</v>
      </c>
      <c r="E2448" s="15" t="s">
        <v>10113</v>
      </c>
      <c r="F2448" s="16">
        <v>0.5</v>
      </c>
      <c r="G2448" s="15" t="s">
        <v>10178</v>
      </c>
      <c r="H2448" s="16">
        <v>0.36990000000000001</v>
      </c>
      <c r="I2448" s="13">
        <f t="shared" si="38"/>
        <v>1.3517166801838334</v>
      </c>
    </row>
    <row r="2449" spans="1:9" x14ac:dyDescent="0.35">
      <c r="A2449" s="14" t="s">
        <v>2323</v>
      </c>
      <c r="B2449" s="14" t="s">
        <v>9854</v>
      </c>
      <c r="C2449" s="14">
        <v>7.8999999999999996E-5</v>
      </c>
      <c r="D2449" s="14" t="s">
        <v>7435</v>
      </c>
      <c r="E2449" s="15" t="s">
        <v>10116</v>
      </c>
      <c r="F2449" s="16">
        <v>0.42859999999999998</v>
      </c>
      <c r="G2449" s="15" t="s">
        <v>10306</v>
      </c>
      <c r="H2449" s="16">
        <v>0.37140000000000001</v>
      </c>
      <c r="I2449" s="13">
        <f t="shared" si="38"/>
        <v>1.1540118470651588</v>
      </c>
    </row>
    <row r="2450" spans="1:9" x14ac:dyDescent="0.35">
      <c r="A2450" s="14" t="s">
        <v>2828</v>
      </c>
      <c r="B2450" s="14" t="s">
        <v>9854</v>
      </c>
      <c r="C2450" s="14">
        <v>7.8999999999999996E-5</v>
      </c>
      <c r="D2450" s="14" t="s">
        <v>7929</v>
      </c>
      <c r="E2450" s="15" t="s">
        <v>10173</v>
      </c>
      <c r="F2450" s="16">
        <v>0.33329999999999999</v>
      </c>
      <c r="G2450" s="15" t="s">
        <v>10444</v>
      </c>
      <c r="H2450" s="16">
        <v>0.38030000000000003</v>
      </c>
      <c r="I2450" s="13">
        <f t="shared" si="38"/>
        <v>0.87641335787536145</v>
      </c>
    </row>
    <row r="2451" spans="1:9" x14ac:dyDescent="0.35">
      <c r="A2451" s="14" t="s">
        <v>4455</v>
      </c>
      <c r="B2451" s="14" t="s">
        <v>9855</v>
      </c>
      <c r="C2451" s="14">
        <v>7.8999999999999996E-5</v>
      </c>
      <c r="D2451" s="14" t="s">
        <v>9512</v>
      </c>
      <c r="E2451" s="15" t="s">
        <v>10129</v>
      </c>
      <c r="F2451" s="16">
        <v>0.30769999999999997</v>
      </c>
      <c r="G2451" s="15" t="s">
        <v>10163</v>
      </c>
      <c r="H2451" s="16">
        <v>0.3906</v>
      </c>
      <c r="I2451" s="13">
        <f t="shared" si="38"/>
        <v>0.78776241679467474</v>
      </c>
    </row>
    <row r="2452" spans="1:9" x14ac:dyDescent="0.35">
      <c r="A2452" s="14" t="s">
        <v>2022</v>
      </c>
      <c r="B2452" s="14" t="s">
        <v>9854</v>
      </c>
      <c r="C2452" s="14">
        <v>7.8999999999999996E-5</v>
      </c>
      <c r="D2452" s="14" t="s">
        <v>7138</v>
      </c>
      <c r="E2452" s="15" t="s">
        <v>10249</v>
      </c>
      <c r="F2452" s="16">
        <v>0.28570000000000001</v>
      </c>
      <c r="G2452" s="15" t="s">
        <v>10519</v>
      </c>
      <c r="H2452" s="16">
        <v>0.38569999999999999</v>
      </c>
      <c r="I2452" s="13">
        <f t="shared" si="38"/>
        <v>0.74073113819030334</v>
      </c>
    </row>
    <row r="2453" spans="1:9" x14ac:dyDescent="0.35">
      <c r="A2453" s="4" t="s">
        <v>4398</v>
      </c>
      <c r="B2453" s="4" t="s">
        <v>9855</v>
      </c>
      <c r="C2453" s="4">
        <v>7.8999999999999996E-5</v>
      </c>
      <c r="D2453" s="4" t="s">
        <v>9463</v>
      </c>
      <c r="E2453" s="5" t="s">
        <v>10496</v>
      </c>
      <c r="F2453" s="6">
        <v>0.26669999999999999</v>
      </c>
      <c r="G2453" s="5" t="s">
        <v>10497</v>
      </c>
      <c r="H2453" s="6">
        <v>0.4032</v>
      </c>
      <c r="I2453" s="24">
        <f t="shared" si="38"/>
        <v>0.66145833333333326</v>
      </c>
    </row>
    <row r="2454" spans="1:9" x14ac:dyDescent="0.35">
      <c r="A2454" s="4" t="s">
        <v>1971</v>
      </c>
      <c r="B2454" s="4" t="s">
        <v>9854</v>
      </c>
      <c r="C2454" s="4">
        <v>7.8999999999999996E-5</v>
      </c>
      <c r="D2454" s="4" t="s">
        <v>7087</v>
      </c>
      <c r="E2454" s="5" t="s">
        <v>10133</v>
      </c>
      <c r="F2454" s="6">
        <v>0.25</v>
      </c>
      <c r="G2454" s="5" t="s">
        <v>10426</v>
      </c>
      <c r="H2454" s="6">
        <v>0.3836</v>
      </c>
      <c r="I2454" s="24">
        <f t="shared" si="38"/>
        <v>0.65172054223149112</v>
      </c>
    </row>
    <row r="2455" spans="1:9" x14ac:dyDescent="0.35">
      <c r="A2455" s="4" t="s">
        <v>821</v>
      </c>
      <c r="B2455" s="4" t="s">
        <v>9850</v>
      </c>
      <c r="C2455" s="4">
        <v>7.8999999999999996E-5</v>
      </c>
      <c r="D2455" s="4" t="s">
        <v>6016</v>
      </c>
      <c r="E2455" s="5" t="s">
        <v>10135</v>
      </c>
      <c r="F2455" s="6">
        <v>0.16669999999999999</v>
      </c>
      <c r="G2455" s="5" t="s">
        <v>10495</v>
      </c>
      <c r="H2455" s="6">
        <v>0.39439999999999997</v>
      </c>
      <c r="I2455" s="24">
        <f t="shared" si="38"/>
        <v>0.42266734279918866</v>
      </c>
    </row>
    <row r="2456" spans="1:9" x14ac:dyDescent="0.35">
      <c r="A2456" s="4" t="s">
        <v>427</v>
      </c>
      <c r="B2456" s="4" t="s">
        <v>9849</v>
      </c>
      <c r="C2456" s="4">
        <v>7.8999999999999996E-5</v>
      </c>
      <c r="D2456" s="4" t="s">
        <v>5622</v>
      </c>
      <c r="E2456" s="5" t="s">
        <v>10127</v>
      </c>
      <c r="F2456" s="6">
        <v>0</v>
      </c>
      <c r="G2456" s="5" t="s">
        <v>10720</v>
      </c>
      <c r="H2456" s="6">
        <v>0.39729999999999999</v>
      </c>
      <c r="I2456" s="24">
        <f t="shared" si="38"/>
        <v>0</v>
      </c>
    </row>
    <row r="2457" spans="1:9" x14ac:dyDescent="0.35">
      <c r="A2457" s="7" t="s">
        <v>1050</v>
      </c>
      <c r="B2457" s="7" t="s">
        <v>9851</v>
      </c>
      <c r="C2457" s="7">
        <v>7.7999999999999999E-5</v>
      </c>
      <c r="D2457" s="7" t="s">
        <v>6216</v>
      </c>
      <c r="E2457" s="8" t="s">
        <v>10155</v>
      </c>
      <c r="F2457" s="9">
        <v>1</v>
      </c>
      <c r="G2457" s="8" t="s">
        <v>10437</v>
      </c>
      <c r="H2457" s="9">
        <v>0.35139999999999999</v>
      </c>
      <c r="I2457" s="23">
        <f t="shared" si="38"/>
        <v>2.8457598178713717</v>
      </c>
    </row>
    <row r="2458" spans="1:9" x14ac:dyDescent="0.35">
      <c r="A2458" s="7" t="s">
        <v>2921</v>
      </c>
      <c r="B2458" s="7" t="s">
        <v>9854</v>
      </c>
      <c r="C2458" s="7">
        <v>7.7999999999999999E-5</v>
      </c>
      <c r="D2458" s="7" t="s">
        <v>8021</v>
      </c>
      <c r="E2458" s="8" t="s">
        <v>10155</v>
      </c>
      <c r="F2458" s="9">
        <v>1</v>
      </c>
      <c r="G2458" s="8" t="s">
        <v>10437</v>
      </c>
      <c r="H2458" s="9">
        <v>0.35139999999999999</v>
      </c>
      <c r="I2458" s="23">
        <f t="shared" si="38"/>
        <v>2.8457598178713717</v>
      </c>
    </row>
    <row r="2459" spans="1:9" x14ac:dyDescent="0.35">
      <c r="A2459" s="7" t="s">
        <v>1361</v>
      </c>
      <c r="B2459" s="7" t="s">
        <v>9852</v>
      </c>
      <c r="C2459" s="7">
        <v>7.7999999999999999E-5</v>
      </c>
      <c r="D2459" s="7" t="s">
        <v>6505</v>
      </c>
      <c r="E2459" s="8" t="s">
        <v>10119</v>
      </c>
      <c r="F2459" s="9">
        <v>0.75</v>
      </c>
      <c r="G2459" s="8" t="s">
        <v>10315</v>
      </c>
      <c r="H2459" s="9">
        <v>0.35620000000000002</v>
      </c>
      <c r="I2459" s="23">
        <f t="shared" si="38"/>
        <v>2.1055586749017405</v>
      </c>
    </row>
    <row r="2460" spans="1:9" x14ac:dyDescent="0.35">
      <c r="A2460" s="7" t="s">
        <v>2305</v>
      </c>
      <c r="B2460" s="7" t="s">
        <v>9854</v>
      </c>
      <c r="C2460" s="7">
        <v>7.7999999999999999E-5</v>
      </c>
      <c r="D2460" s="7" t="s">
        <v>7417</v>
      </c>
      <c r="E2460" s="8" t="s">
        <v>10119</v>
      </c>
      <c r="F2460" s="9">
        <v>0.75</v>
      </c>
      <c r="G2460" s="8" t="s">
        <v>10315</v>
      </c>
      <c r="H2460" s="9">
        <v>0.35620000000000002</v>
      </c>
      <c r="I2460" s="23">
        <f t="shared" si="38"/>
        <v>2.1055586749017405</v>
      </c>
    </row>
    <row r="2461" spans="1:9" x14ac:dyDescent="0.35">
      <c r="A2461" s="7" t="s">
        <v>4045</v>
      </c>
      <c r="B2461" s="7" t="s">
        <v>12265</v>
      </c>
      <c r="C2461" s="7">
        <v>7.7999999999999999E-5</v>
      </c>
      <c r="D2461" s="7" t="s">
        <v>9125</v>
      </c>
      <c r="E2461" s="8" t="s">
        <v>10111</v>
      </c>
      <c r="F2461" s="9">
        <v>0.66669999999999996</v>
      </c>
      <c r="G2461" s="8" t="s">
        <v>10296</v>
      </c>
      <c r="H2461" s="9">
        <v>0.3649</v>
      </c>
      <c r="I2461" s="23">
        <f t="shared" si="38"/>
        <v>1.8270759112085502</v>
      </c>
    </row>
    <row r="2462" spans="1:9" x14ac:dyDescent="0.35">
      <c r="A2462" s="7" t="s">
        <v>2513</v>
      </c>
      <c r="B2462" s="7" t="s">
        <v>9854</v>
      </c>
      <c r="C2462" s="7">
        <v>7.7999999999999999E-5</v>
      </c>
      <c r="D2462" s="7" t="s">
        <v>7619</v>
      </c>
      <c r="E2462" s="8" t="s">
        <v>10111</v>
      </c>
      <c r="F2462" s="9">
        <v>0.66669999999999996</v>
      </c>
      <c r="G2462" s="8" t="s">
        <v>10296</v>
      </c>
      <c r="H2462" s="9">
        <v>0.3649</v>
      </c>
      <c r="I2462" s="23">
        <f t="shared" si="38"/>
        <v>1.8270759112085502</v>
      </c>
    </row>
    <row r="2463" spans="1:9" x14ac:dyDescent="0.35">
      <c r="A2463" s="7" t="s">
        <v>4099</v>
      </c>
      <c r="B2463" s="7" t="s">
        <v>12265</v>
      </c>
      <c r="C2463" s="7">
        <v>7.7999999999999999E-5</v>
      </c>
      <c r="D2463" s="7" t="s">
        <v>9179</v>
      </c>
      <c r="E2463" s="8" t="s">
        <v>10111</v>
      </c>
      <c r="F2463" s="9">
        <v>0.66669999999999996</v>
      </c>
      <c r="G2463" s="8" t="s">
        <v>10296</v>
      </c>
      <c r="H2463" s="9">
        <v>0.3649</v>
      </c>
      <c r="I2463" s="23">
        <f t="shared" si="38"/>
        <v>1.8270759112085502</v>
      </c>
    </row>
    <row r="2464" spans="1:9" x14ac:dyDescent="0.35">
      <c r="A2464" s="7" t="s">
        <v>359</v>
      </c>
      <c r="B2464" s="7" t="s">
        <v>9849</v>
      </c>
      <c r="C2464" s="7">
        <v>7.7999999999999999E-5</v>
      </c>
      <c r="D2464" s="7" t="s">
        <v>5554</v>
      </c>
      <c r="E2464" s="8" t="s">
        <v>10228</v>
      </c>
      <c r="F2464" s="9">
        <v>0.6</v>
      </c>
      <c r="G2464" s="8" t="s">
        <v>10357</v>
      </c>
      <c r="H2464" s="9">
        <v>0.36109999999999998</v>
      </c>
      <c r="I2464" s="23">
        <f t="shared" si="38"/>
        <v>1.6615895873719191</v>
      </c>
    </row>
    <row r="2465" spans="1:9" x14ac:dyDescent="0.35">
      <c r="A2465" s="14" t="s">
        <v>1346</v>
      </c>
      <c r="B2465" s="14" t="s">
        <v>9852</v>
      </c>
      <c r="C2465" s="14">
        <v>7.7999999999999999E-5</v>
      </c>
      <c r="D2465" s="14" t="s">
        <v>6490</v>
      </c>
      <c r="E2465" s="15" t="s">
        <v>10164</v>
      </c>
      <c r="F2465" s="16">
        <v>0.44440000000000002</v>
      </c>
      <c r="G2465" s="15" t="s">
        <v>10558</v>
      </c>
      <c r="H2465" s="16">
        <v>0.36759999999999998</v>
      </c>
      <c r="I2465" s="13">
        <f t="shared" si="38"/>
        <v>1.2089227421109903</v>
      </c>
    </row>
    <row r="2466" spans="1:9" x14ac:dyDescent="0.35">
      <c r="A2466" s="14" t="s">
        <v>1310</v>
      </c>
      <c r="B2466" s="14" t="s">
        <v>9852</v>
      </c>
      <c r="C2466" s="14">
        <v>7.7999999999999999E-5</v>
      </c>
      <c r="D2466" s="14" t="s">
        <v>6454</v>
      </c>
      <c r="E2466" s="15" t="s">
        <v>10188</v>
      </c>
      <c r="F2466" s="16">
        <v>0.3846</v>
      </c>
      <c r="G2466" s="15" t="s">
        <v>10171</v>
      </c>
      <c r="H2466" s="16">
        <v>0.375</v>
      </c>
      <c r="I2466" s="13">
        <f t="shared" si="38"/>
        <v>1.0256000000000001</v>
      </c>
    </row>
    <row r="2467" spans="1:9" x14ac:dyDescent="0.35">
      <c r="A2467" s="14" t="s">
        <v>1497</v>
      </c>
      <c r="B2467" s="14" t="s">
        <v>9853</v>
      </c>
      <c r="C2467" s="14">
        <v>7.7999999999999999E-5</v>
      </c>
      <c r="D2467" s="14" t="s">
        <v>6633</v>
      </c>
      <c r="E2467" s="15" t="s">
        <v>10173</v>
      </c>
      <c r="F2467" s="16">
        <v>0.33329999999999999</v>
      </c>
      <c r="G2467" s="15" t="s">
        <v>10444</v>
      </c>
      <c r="H2467" s="16">
        <v>0.38030000000000003</v>
      </c>
      <c r="I2467" s="13">
        <f t="shared" si="38"/>
        <v>0.87641335787536145</v>
      </c>
    </row>
    <row r="2468" spans="1:9" x14ac:dyDescent="0.35">
      <c r="A2468" s="14" t="s">
        <v>3766</v>
      </c>
      <c r="B2468" s="14" t="s">
        <v>12265</v>
      </c>
      <c r="C2468" s="14">
        <v>7.7999999999999999E-5</v>
      </c>
      <c r="D2468" s="14" t="s">
        <v>8854</v>
      </c>
      <c r="E2468" s="15" t="s">
        <v>10249</v>
      </c>
      <c r="F2468" s="16">
        <v>0.28570000000000001</v>
      </c>
      <c r="G2468" s="15" t="s">
        <v>10519</v>
      </c>
      <c r="H2468" s="16">
        <v>0.38569999999999999</v>
      </c>
      <c r="I2468" s="13">
        <f t="shared" si="38"/>
        <v>0.74073113819030334</v>
      </c>
    </row>
    <row r="2469" spans="1:9" x14ac:dyDescent="0.35">
      <c r="A2469" s="14" t="s">
        <v>3823</v>
      </c>
      <c r="B2469" s="14" t="s">
        <v>12265</v>
      </c>
      <c r="C2469" s="14">
        <v>7.7999999999999999E-5</v>
      </c>
      <c r="D2469" s="14" t="s">
        <v>8906</v>
      </c>
      <c r="E2469" s="15" t="s">
        <v>10167</v>
      </c>
      <c r="F2469" s="16">
        <v>0.2727</v>
      </c>
      <c r="G2469" s="15" t="s">
        <v>10680</v>
      </c>
      <c r="H2469" s="16">
        <v>0.39389999999999997</v>
      </c>
      <c r="I2469" s="13">
        <f t="shared" si="38"/>
        <v>0.6923076923076924</v>
      </c>
    </row>
    <row r="2470" spans="1:9" x14ac:dyDescent="0.35">
      <c r="A2470" s="4" t="s">
        <v>4163</v>
      </c>
      <c r="B2470" s="4" t="s">
        <v>12265</v>
      </c>
      <c r="C2470" s="4">
        <v>7.7999999999999999E-5</v>
      </c>
      <c r="D2470" s="4" t="s">
        <v>9242</v>
      </c>
      <c r="E2470" s="5" t="s">
        <v>10254</v>
      </c>
      <c r="F2470" s="6">
        <v>0.25</v>
      </c>
      <c r="G2470" s="5" t="s">
        <v>10725</v>
      </c>
      <c r="H2470" s="6">
        <v>0.39129999999999998</v>
      </c>
      <c r="I2470" s="24">
        <f t="shared" si="38"/>
        <v>0.63889598773319711</v>
      </c>
    </row>
    <row r="2471" spans="1:9" x14ac:dyDescent="0.35">
      <c r="A2471" s="4" t="s">
        <v>608</v>
      </c>
      <c r="B2471" s="4" t="s">
        <v>9850</v>
      </c>
      <c r="C2471" s="4">
        <v>7.7999999999999999E-5</v>
      </c>
      <c r="D2471" s="4" t="s">
        <v>5803</v>
      </c>
      <c r="E2471" s="5" t="s">
        <v>10169</v>
      </c>
      <c r="F2471" s="6">
        <v>0.22220000000000001</v>
      </c>
      <c r="G2471" s="5" t="s">
        <v>10386</v>
      </c>
      <c r="H2471" s="6">
        <v>0.39710000000000001</v>
      </c>
      <c r="I2471" s="24">
        <f t="shared" si="38"/>
        <v>0.55955678670360109</v>
      </c>
    </row>
    <row r="2472" spans="1:9" x14ac:dyDescent="0.35">
      <c r="A2472" s="4" t="s">
        <v>519</v>
      </c>
      <c r="B2472" s="4" t="s">
        <v>9850</v>
      </c>
      <c r="C2472" s="4">
        <v>7.7999999999999999E-5</v>
      </c>
      <c r="D2472" s="4" t="s">
        <v>5714</v>
      </c>
      <c r="E2472" s="5" t="s">
        <v>10114</v>
      </c>
      <c r="F2472" s="6">
        <v>0.2</v>
      </c>
      <c r="G2472" s="5" t="s">
        <v>10649</v>
      </c>
      <c r="H2472" s="6">
        <v>0.38890000000000002</v>
      </c>
      <c r="I2472" s="24">
        <f t="shared" si="38"/>
        <v>0.51427102082797638</v>
      </c>
    </row>
    <row r="2473" spans="1:9" x14ac:dyDescent="0.35">
      <c r="A2473" s="4" t="s">
        <v>1891</v>
      </c>
      <c r="B2473" s="4" t="s">
        <v>9854</v>
      </c>
      <c r="C2473" s="4">
        <v>7.7999999999999999E-5</v>
      </c>
      <c r="D2473" s="4" t="s">
        <v>7008</v>
      </c>
      <c r="E2473" s="5" t="s">
        <v>10114</v>
      </c>
      <c r="F2473" s="6">
        <v>0.2</v>
      </c>
      <c r="G2473" s="5" t="s">
        <v>10649</v>
      </c>
      <c r="H2473" s="6">
        <v>0.38890000000000002</v>
      </c>
      <c r="I2473" s="24">
        <f t="shared" si="38"/>
        <v>0.51427102082797638</v>
      </c>
    </row>
    <row r="2474" spans="1:9" x14ac:dyDescent="0.35">
      <c r="A2474" s="4" t="s">
        <v>3668</v>
      </c>
      <c r="B2474" s="4" t="s">
        <v>12265</v>
      </c>
      <c r="C2474" s="4">
        <v>7.7999999999999999E-5</v>
      </c>
      <c r="D2474" s="4" t="s">
        <v>8760</v>
      </c>
      <c r="E2474" s="5" t="s">
        <v>10135</v>
      </c>
      <c r="F2474" s="6">
        <v>0.16669999999999999</v>
      </c>
      <c r="G2474" s="5" t="s">
        <v>10495</v>
      </c>
      <c r="H2474" s="6">
        <v>0.39439999999999997</v>
      </c>
      <c r="I2474" s="24">
        <f t="shared" si="38"/>
        <v>0.42266734279918866</v>
      </c>
    </row>
    <row r="2475" spans="1:9" x14ac:dyDescent="0.35">
      <c r="A2475" s="4" t="s">
        <v>4167</v>
      </c>
      <c r="B2475" s="4" t="s">
        <v>12265</v>
      </c>
      <c r="C2475" s="4">
        <v>7.7999999999999999E-5</v>
      </c>
      <c r="D2475" s="4" t="s">
        <v>9246</v>
      </c>
      <c r="E2475" s="5" t="s">
        <v>10127</v>
      </c>
      <c r="F2475" s="6">
        <v>0</v>
      </c>
      <c r="G2475" s="5" t="s">
        <v>10720</v>
      </c>
      <c r="H2475" s="6">
        <v>0.39729999999999999</v>
      </c>
      <c r="I2475" s="24">
        <f t="shared" si="38"/>
        <v>0</v>
      </c>
    </row>
    <row r="2476" spans="1:9" x14ac:dyDescent="0.35">
      <c r="A2476" s="14" t="s">
        <v>4065</v>
      </c>
      <c r="B2476" s="14" t="s">
        <v>12265</v>
      </c>
      <c r="C2476" s="14">
        <v>7.7000000000000001E-5</v>
      </c>
      <c r="D2476" s="14" t="s">
        <v>9145</v>
      </c>
      <c r="E2476" s="15" t="s">
        <v>10101</v>
      </c>
      <c r="F2476" s="16">
        <v>0.5</v>
      </c>
      <c r="G2476" s="15" t="s">
        <v>10360</v>
      </c>
      <c r="H2476" s="16">
        <v>0.36620000000000003</v>
      </c>
      <c r="I2476" s="13">
        <f t="shared" si="38"/>
        <v>1.3653741125068268</v>
      </c>
    </row>
    <row r="2477" spans="1:9" x14ac:dyDescent="0.35">
      <c r="A2477" s="14" t="s">
        <v>4525</v>
      </c>
      <c r="B2477" s="14" t="s">
        <v>9855</v>
      </c>
      <c r="C2477" s="14">
        <v>7.7000000000000001E-5</v>
      </c>
      <c r="D2477" s="14" t="s">
        <v>6344</v>
      </c>
      <c r="E2477" s="15" t="s">
        <v>10559</v>
      </c>
      <c r="F2477" s="16">
        <v>0.29409999999999997</v>
      </c>
      <c r="G2477" s="15" t="s">
        <v>10560</v>
      </c>
      <c r="H2477" s="16">
        <v>0.4</v>
      </c>
      <c r="I2477" s="13">
        <f t="shared" si="38"/>
        <v>0.73524999999999985</v>
      </c>
    </row>
    <row r="2478" spans="1:9" x14ac:dyDescent="0.35">
      <c r="A2478" s="4" t="s">
        <v>2193</v>
      </c>
      <c r="B2478" s="4" t="s">
        <v>9854</v>
      </c>
      <c r="C2478" s="4">
        <v>7.7000000000000001E-5</v>
      </c>
      <c r="D2478" s="4" t="s">
        <v>7305</v>
      </c>
      <c r="E2478" s="5" t="s">
        <v>10254</v>
      </c>
      <c r="F2478" s="6">
        <v>0.25</v>
      </c>
      <c r="G2478" s="5" t="s">
        <v>10725</v>
      </c>
      <c r="H2478" s="6">
        <v>0.39129999999999998</v>
      </c>
      <c r="I2478" s="24">
        <f t="shared" si="38"/>
        <v>0.63889598773319711</v>
      </c>
    </row>
    <row r="2479" spans="1:9" x14ac:dyDescent="0.35">
      <c r="A2479" s="4" t="s">
        <v>248</v>
      </c>
      <c r="B2479" s="4" t="s">
        <v>9849</v>
      </c>
      <c r="C2479" s="4">
        <v>7.7000000000000001E-5</v>
      </c>
      <c r="D2479" s="4" t="s">
        <v>5443</v>
      </c>
      <c r="E2479" s="5" t="s">
        <v>10169</v>
      </c>
      <c r="F2479" s="6">
        <v>0.22220000000000001</v>
      </c>
      <c r="G2479" s="5" t="s">
        <v>10386</v>
      </c>
      <c r="H2479" s="6">
        <v>0.39710000000000001</v>
      </c>
      <c r="I2479" s="24">
        <f t="shared" si="38"/>
        <v>0.55955678670360109</v>
      </c>
    </row>
    <row r="2480" spans="1:9" x14ac:dyDescent="0.35">
      <c r="A2480" s="4" t="s">
        <v>3505</v>
      </c>
      <c r="B2480" s="4" t="s">
        <v>12265</v>
      </c>
      <c r="C2480" s="4">
        <v>7.7000000000000001E-5</v>
      </c>
      <c r="D2480" s="4" t="s">
        <v>8600</v>
      </c>
      <c r="E2480" s="5" t="s">
        <v>10125</v>
      </c>
      <c r="F2480" s="6">
        <v>0.125</v>
      </c>
      <c r="G2480" s="5" t="s">
        <v>10464</v>
      </c>
      <c r="H2480" s="6">
        <v>0.40579999999999999</v>
      </c>
      <c r="I2480" s="24">
        <f t="shared" si="38"/>
        <v>0.30803351404632823</v>
      </c>
    </row>
    <row r="2481" spans="1:9" x14ac:dyDescent="0.35">
      <c r="A2481" s="4" t="s">
        <v>4516</v>
      </c>
      <c r="B2481" s="4" t="s">
        <v>9855</v>
      </c>
      <c r="C2481" s="4">
        <v>7.7000000000000001E-5</v>
      </c>
      <c r="D2481" s="4" t="s">
        <v>9568</v>
      </c>
      <c r="E2481" s="5" t="s">
        <v>10131</v>
      </c>
      <c r="F2481" s="6">
        <v>0.1111</v>
      </c>
      <c r="G2481" s="5" t="s">
        <v>10507</v>
      </c>
      <c r="H2481" s="6">
        <v>0.4118</v>
      </c>
      <c r="I2481" s="24">
        <f t="shared" si="38"/>
        <v>0.26979116075764936</v>
      </c>
    </row>
    <row r="2482" spans="1:9" x14ac:dyDescent="0.35">
      <c r="A2482" s="14" t="s">
        <v>791</v>
      </c>
      <c r="B2482" s="14" t="s">
        <v>9850</v>
      </c>
      <c r="C2482" s="14">
        <v>7.6000000000000004E-5</v>
      </c>
      <c r="D2482" s="14" t="s">
        <v>5986</v>
      </c>
      <c r="E2482" s="15" t="s">
        <v>10101</v>
      </c>
      <c r="F2482" s="16">
        <v>0.5</v>
      </c>
      <c r="G2482" s="15" t="s">
        <v>10360</v>
      </c>
      <c r="H2482" s="16">
        <v>0.36620000000000003</v>
      </c>
      <c r="I2482" s="13">
        <f t="shared" si="38"/>
        <v>1.3653741125068268</v>
      </c>
    </row>
    <row r="2483" spans="1:9" x14ac:dyDescent="0.35">
      <c r="A2483" s="14" t="s">
        <v>4083</v>
      </c>
      <c r="B2483" s="14" t="s">
        <v>12265</v>
      </c>
      <c r="C2483" s="14">
        <v>7.6000000000000004E-5</v>
      </c>
      <c r="D2483" s="14" t="s">
        <v>9163</v>
      </c>
      <c r="E2483" s="15" t="s">
        <v>10136</v>
      </c>
      <c r="F2483" s="16">
        <v>0.4</v>
      </c>
      <c r="G2483" s="15" t="s">
        <v>10337</v>
      </c>
      <c r="H2483" s="16">
        <v>0.375</v>
      </c>
      <c r="I2483" s="13">
        <f t="shared" si="38"/>
        <v>1.0666666666666667</v>
      </c>
    </row>
    <row r="2484" spans="1:9" x14ac:dyDescent="0.35">
      <c r="A2484" s="14" t="s">
        <v>864</v>
      </c>
      <c r="B2484" s="14" t="s">
        <v>9850</v>
      </c>
      <c r="C2484" s="14">
        <v>7.6000000000000004E-5</v>
      </c>
      <c r="D2484" s="14" t="s">
        <v>6059</v>
      </c>
      <c r="E2484" s="15" t="s">
        <v>10106</v>
      </c>
      <c r="F2484" s="16">
        <v>0.33329999999999999</v>
      </c>
      <c r="G2484" s="15" t="s">
        <v>10301</v>
      </c>
      <c r="H2484" s="16">
        <v>0.37840000000000001</v>
      </c>
      <c r="I2484" s="13">
        <f t="shared" si="38"/>
        <v>0.88081395348837199</v>
      </c>
    </row>
    <row r="2485" spans="1:9" x14ac:dyDescent="0.35">
      <c r="A2485" s="14" t="s">
        <v>3086</v>
      </c>
      <c r="B2485" s="14" t="s">
        <v>9854</v>
      </c>
      <c r="C2485" s="14">
        <v>7.6000000000000004E-5</v>
      </c>
      <c r="D2485" s="14" t="s">
        <v>8186</v>
      </c>
      <c r="E2485" s="15" t="s">
        <v>10106</v>
      </c>
      <c r="F2485" s="16">
        <v>0.33329999999999999</v>
      </c>
      <c r="G2485" s="15" t="s">
        <v>10301</v>
      </c>
      <c r="H2485" s="16">
        <v>0.37840000000000001</v>
      </c>
      <c r="I2485" s="13">
        <f t="shared" si="38"/>
        <v>0.88081395348837199</v>
      </c>
    </row>
    <row r="2486" spans="1:9" x14ac:dyDescent="0.35">
      <c r="A2486" s="14" t="s">
        <v>4522</v>
      </c>
      <c r="B2486" s="14" t="s">
        <v>9855</v>
      </c>
      <c r="C2486" s="14">
        <v>7.6000000000000004E-5</v>
      </c>
      <c r="D2486" s="14" t="s">
        <v>9574</v>
      </c>
      <c r="E2486" s="15" t="s">
        <v>10662</v>
      </c>
      <c r="F2486" s="16">
        <v>0.3125</v>
      </c>
      <c r="G2486" s="15" t="s">
        <v>10663</v>
      </c>
      <c r="H2486" s="16">
        <v>0.39340000000000003</v>
      </c>
      <c r="I2486" s="13">
        <f t="shared" si="38"/>
        <v>0.79435688866293841</v>
      </c>
    </row>
    <row r="2487" spans="1:9" x14ac:dyDescent="0.35">
      <c r="A2487" s="4" t="s">
        <v>2226</v>
      </c>
      <c r="B2487" s="4" t="s">
        <v>9854</v>
      </c>
      <c r="C2487" s="4">
        <v>7.6000000000000004E-5</v>
      </c>
      <c r="D2487" s="4" t="s">
        <v>7338</v>
      </c>
      <c r="E2487" s="5" t="s">
        <v>10254</v>
      </c>
      <c r="F2487" s="6">
        <v>0.25</v>
      </c>
      <c r="G2487" s="5" t="s">
        <v>10725</v>
      </c>
      <c r="H2487" s="6">
        <v>0.39129999999999998</v>
      </c>
      <c r="I2487" s="24">
        <f t="shared" si="38"/>
        <v>0.63889598773319711</v>
      </c>
    </row>
    <row r="2488" spans="1:9" x14ac:dyDescent="0.35">
      <c r="A2488" s="4" t="s">
        <v>3106</v>
      </c>
      <c r="B2488" s="4" t="s">
        <v>9854</v>
      </c>
      <c r="C2488" s="4">
        <v>7.6000000000000004E-5</v>
      </c>
      <c r="D2488" s="4" t="s">
        <v>8206</v>
      </c>
      <c r="E2488" s="5" t="s">
        <v>10135</v>
      </c>
      <c r="F2488" s="6">
        <v>0.16669999999999999</v>
      </c>
      <c r="G2488" s="5" t="s">
        <v>10495</v>
      </c>
      <c r="H2488" s="6">
        <v>0.39439999999999997</v>
      </c>
      <c r="I2488" s="24">
        <f t="shared" si="38"/>
        <v>0.42266734279918866</v>
      </c>
    </row>
    <row r="2489" spans="1:9" x14ac:dyDescent="0.35">
      <c r="A2489" s="4" t="s">
        <v>3345</v>
      </c>
      <c r="B2489" s="4" t="s">
        <v>9854</v>
      </c>
      <c r="C2489" s="4">
        <v>7.6000000000000004E-5</v>
      </c>
      <c r="D2489" s="4" t="s">
        <v>8442</v>
      </c>
      <c r="E2489" s="5" t="s">
        <v>10097</v>
      </c>
      <c r="F2489" s="6">
        <v>0</v>
      </c>
      <c r="G2489" s="5" t="s">
        <v>10741</v>
      </c>
      <c r="H2489" s="6">
        <v>0.39190000000000003</v>
      </c>
      <c r="I2489" s="24">
        <f t="shared" si="38"/>
        <v>0</v>
      </c>
    </row>
    <row r="2490" spans="1:9" x14ac:dyDescent="0.35">
      <c r="A2490" s="4" t="s">
        <v>3534</v>
      </c>
      <c r="B2490" s="4" t="s">
        <v>12265</v>
      </c>
      <c r="C2490" s="4">
        <v>7.6000000000000004E-5</v>
      </c>
      <c r="D2490" s="4" t="s">
        <v>8629</v>
      </c>
      <c r="E2490" s="5" t="s">
        <v>10123</v>
      </c>
      <c r="F2490" s="6">
        <v>0</v>
      </c>
      <c r="G2490" s="5" t="s">
        <v>10567</v>
      </c>
      <c r="H2490" s="6">
        <v>0.40279999999999999</v>
      </c>
      <c r="I2490" s="24">
        <f t="shared" si="38"/>
        <v>0</v>
      </c>
    </row>
    <row r="2491" spans="1:9" x14ac:dyDescent="0.35">
      <c r="A2491" s="4" t="s">
        <v>1401</v>
      </c>
      <c r="B2491" s="4" t="s">
        <v>9852</v>
      </c>
      <c r="C2491" s="4">
        <v>7.6000000000000004E-5</v>
      </c>
      <c r="D2491" s="4" t="s">
        <v>6545</v>
      </c>
      <c r="E2491" s="5" t="s">
        <v>10127</v>
      </c>
      <c r="F2491" s="6">
        <v>0</v>
      </c>
      <c r="G2491" s="5" t="s">
        <v>10720</v>
      </c>
      <c r="H2491" s="6">
        <v>0.39729999999999999</v>
      </c>
      <c r="I2491" s="24">
        <f t="shared" si="38"/>
        <v>0</v>
      </c>
    </row>
    <row r="2492" spans="1:9" x14ac:dyDescent="0.35">
      <c r="A2492" s="14" t="s">
        <v>299</v>
      </c>
      <c r="B2492" s="14" t="s">
        <v>9849</v>
      </c>
      <c r="C2492" s="14">
        <v>7.4999999999999993E-5</v>
      </c>
      <c r="D2492" s="14" t="s">
        <v>5494</v>
      </c>
      <c r="E2492" s="15" t="s">
        <v>10203</v>
      </c>
      <c r="F2492" s="16">
        <v>0.5</v>
      </c>
      <c r="G2492" s="15" t="s">
        <v>10636</v>
      </c>
      <c r="H2492" s="16">
        <v>0.36230000000000001</v>
      </c>
      <c r="I2492" s="13">
        <f t="shared" si="38"/>
        <v>1.3800717637317139</v>
      </c>
    </row>
    <row r="2493" spans="1:9" x14ac:dyDescent="0.35">
      <c r="A2493" s="14" t="s">
        <v>789</v>
      </c>
      <c r="B2493" s="14" t="s">
        <v>9850</v>
      </c>
      <c r="C2493" s="14">
        <v>7.4999999999999993E-5</v>
      </c>
      <c r="D2493" s="14" t="s">
        <v>5984</v>
      </c>
      <c r="E2493" s="15" t="s">
        <v>10101</v>
      </c>
      <c r="F2493" s="16">
        <v>0.5</v>
      </c>
      <c r="G2493" s="15" t="s">
        <v>10360</v>
      </c>
      <c r="H2493" s="16">
        <v>0.36620000000000003</v>
      </c>
      <c r="I2493" s="13">
        <f t="shared" si="38"/>
        <v>1.3653741125068268</v>
      </c>
    </row>
    <row r="2494" spans="1:9" x14ac:dyDescent="0.35">
      <c r="A2494" s="14" t="s">
        <v>2848</v>
      </c>
      <c r="B2494" s="14" t="s">
        <v>9854</v>
      </c>
      <c r="C2494" s="14">
        <v>7.4999999999999993E-5</v>
      </c>
      <c r="D2494" s="14" t="s">
        <v>7948</v>
      </c>
      <c r="E2494" s="15" t="s">
        <v>10113</v>
      </c>
      <c r="F2494" s="16">
        <v>0.5</v>
      </c>
      <c r="G2494" s="15" t="s">
        <v>10178</v>
      </c>
      <c r="H2494" s="16">
        <v>0.36990000000000001</v>
      </c>
      <c r="I2494" s="13">
        <f t="shared" si="38"/>
        <v>1.3517166801838334</v>
      </c>
    </row>
    <row r="2495" spans="1:9" x14ac:dyDescent="0.35">
      <c r="A2495" s="14" t="s">
        <v>2675</v>
      </c>
      <c r="B2495" s="14" t="s">
        <v>9854</v>
      </c>
      <c r="C2495" s="14">
        <v>7.4999999999999993E-5</v>
      </c>
      <c r="D2495" s="14" t="s">
        <v>7779</v>
      </c>
      <c r="E2495" s="15" t="s">
        <v>10116</v>
      </c>
      <c r="F2495" s="16">
        <v>0.42859999999999998</v>
      </c>
      <c r="G2495" s="15" t="s">
        <v>10306</v>
      </c>
      <c r="H2495" s="16">
        <v>0.37140000000000001</v>
      </c>
      <c r="I2495" s="13">
        <f t="shared" si="38"/>
        <v>1.1540118470651588</v>
      </c>
    </row>
    <row r="2496" spans="1:9" x14ac:dyDescent="0.35">
      <c r="A2496" s="14" t="s">
        <v>596</v>
      </c>
      <c r="B2496" s="14" t="s">
        <v>9850</v>
      </c>
      <c r="C2496" s="14">
        <v>7.4999999999999993E-5</v>
      </c>
      <c r="D2496" s="14" t="s">
        <v>5791</v>
      </c>
      <c r="E2496" s="15" t="s">
        <v>10106</v>
      </c>
      <c r="F2496" s="16">
        <v>0.33329999999999999</v>
      </c>
      <c r="G2496" s="15" t="s">
        <v>10301</v>
      </c>
      <c r="H2496" s="16">
        <v>0.37840000000000001</v>
      </c>
      <c r="I2496" s="13">
        <f t="shared" si="38"/>
        <v>0.88081395348837199</v>
      </c>
    </row>
    <row r="2497" spans="1:9" x14ac:dyDescent="0.35">
      <c r="A2497" s="14" t="s">
        <v>4063</v>
      </c>
      <c r="B2497" s="14" t="s">
        <v>12265</v>
      </c>
      <c r="C2497" s="14">
        <v>7.4999999999999993E-5</v>
      </c>
      <c r="D2497" s="14" t="s">
        <v>9143</v>
      </c>
      <c r="E2497" s="15" t="s">
        <v>10173</v>
      </c>
      <c r="F2497" s="16">
        <v>0.33329999999999999</v>
      </c>
      <c r="G2497" s="15" t="s">
        <v>10444</v>
      </c>
      <c r="H2497" s="16">
        <v>0.38030000000000003</v>
      </c>
      <c r="I2497" s="13">
        <f t="shared" si="38"/>
        <v>0.87641335787536145</v>
      </c>
    </row>
    <row r="2498" spans="1:9" x14ac:dyDescent="0.35">
      <c r="A2498" s="14" t="s">
        <v>2348</v>
      </c>
      <c r="B2498" s="14" t="s">
        <v>9854</v>
      </c>
      <c r="C2498" s="14">
        <v>7.4999999999999993E-5</v>
      </c>
      <c r="D2498" s="14" t="s">
        <v>7460</v>
      </c>
      <c r="E2498" s="15" t="s">
        <v>10447</v>
      </c>
      <c r="F2498" s="16">
        <v>0.33329999999999999</v>
      </c>
      <c r="G2498" s="15" t="s">
        <v>10150</v>
      </c>
      <c r="H2498" s="16">
        <v>0.3846</v>
      </c>
      <c r="I2498" s="13">
        <f t="shared" ref="I2498:I2561" si="39">F2498/H2498</f>
        <v>0.86661466458658343</v>
      </c>
    </row>
    <row r="2499" spans="1:9" x14ac:dyDescent="0.35">
      <c r="A2499" s="14" t="s">
        <v>4305</v>
      </c>
      <c r="B2499" s="14" t="s">
        <v>9855</v>
      </c>
      <c r="C2499" s="14">
        <v>7.4999999999999993E-5</v>
      </c>
      <c r="D2499" s="14" t="s">
        <v>6269</v>
      </c>
      <c r="E2499" s="15" t="s">
        <v>10447</v>
      </c>
      <c r="F2499" s="16">
        <v>0.33329999999999999</v>
      </c>
      <c r="G2499" s="15" t="s">
        <v>10150</v>
      </c>
      <c r="H2499" s="16">
        <v>0.3846</v>
      </c>
      <c r="I2499" s="13">
        <f t="shared" si="39"/>
        <v>0.86661466458658343</v>
      </c>
    </row>
    <row r="2500" spans="1:9" x14ac:dyDescent="0.35">
      <c r="A2500" s="14" t="s">
        <v>2713</v>
      </c>
      <c r="B2500" s="14" t="s">
        <v>9854</v>
      </c>
      <c r="C2500" s="14">
        <v>7.4999999999999993E-5</v>
      </c>
      <c r="D2500" s="14" t="s">
        <v>7817</v>
      </c>
      <c r="E2500" s="15" t="s">
        <v>10523</v>
      </c>
      <c r="F2500" s="16">
        <v>0.3</v>
      </c>
      <c r="G2500" s="15" t="s">
        <v>10524</v>
      </c>
      <c r="H2500" s="16">
        <v>0.3881</v>
      </c>
      <c r="I2500" s="13">
        <f t="shared" si="39"/>
        <v>0.77299665034784848</v>
      </c>
    </row>
    <row r="2501" spans="1:9" x14ac:dyDescent="0.35">
      <c r="A2501" s="14" t="s">
        <v>2092</v>
      </c>
      <c r="B2501" s="14" t="s">
        <v>9854</v>
      </c>
      <c r="C2501" s="14">
        <v>7.4999999999999993E-5</v>
      </c>
      <c r="D2501" s="14" t="s">
        <v>7207</v>
      </c>
      <c r="E2501" s="15" t="s">
        <v>10249</v>
      </c>
      <c r="F2501" s="16">
        <v>0.28570000000000001</v>
      </c>
      <c r="G2501" s="15" t="s">
        <v>10519</v>
      </c>
      <c r="H2501" s="16">
        <v>0.38569999999999999</v>
      </c>
      <c r="I2501" s="13">
        <f t="shared" si="39"/>
        <v>0.74073113819030334</v>
      </c>
    </row>
    <row r="2502" spans="1:9" x14ac:dyDescent="0.35">
      <c r="A2502" s="4" t="s">
        <v>1146</v>
      </c>
      <c r="B2502" s="4" t="s">
        <v>9852</v>
      </c>
      <c r="C2502" s="4">
        <v>7.4999999999999993E-5</v>
      </c>
      <c r="D2502" s="4" t="s">
        <v>6293</v>
      </c>
      <c r="E2502" s="5" t="s">
        <v>10547</v>
      </c>
      <c r="F2502" s="6">
        <v>0.25</v>
      </c>
      <c r="G2502" s="5" t="s">
        <v>10548</v>
      </c>
      <c r="H2502" s="6">
        <v>0.42109999999999997</v>
      </c>
      <c r="I2502" s="24">
        <f t="shared" si="39"/>
        <v>0.59368321063880314</v>
      </c>
    </row>
    <row r="2503" spans="1:9" x14ac:dyDescent="0.35">
      <c r="A2503" s="4" t="s">
        <v>531</v>
      </c>
      <c r="B2503" s="4" t="s">
        <v>9850</v>
      </c>
      <c r="C2503" s="4">
        <v>7.4999999999999993E-5</v>
      </c>
      <c r="D2503" s="4" t="s">
        <v>5726</v>
      </c>
      <c r="E2503" s="5" t="s">
        <v>10114</v>
      </c>
      <c r="F2503" s="6">
        <v>0.2</v>
      </c>
      <c r="G2503" s="5" t="s">
        <v>10649</v>
      </c>
      <c r="H2503" s="6">
        <v>0.38890000000000002</v>
      </c>
      <c r="I2503" s="24">
        <f t="shared" si="39"/>
        <v>0.51427102082797638</v>
      </c>
    </row>
    <row r="2504" spans="1:9" x14ac:dyDescent="0.35">
      <c r="A2504" s="4" t="s">
        <v>915</v>
      </c>
      <c r="B2504" s="4" t="s">
        <v>9851</v>
      </c>
      <c r="C2504" s="4">
        <v>7.4999999999999993E-5</v>
      </c>
      <c r="D2504" s="4" t="s">
        <v>6105</v>
      </c>
      <c r="E2504" s="5" t="s">
        <v>10160</v>
      </c>
      <c r="F2504" s="6">
        <v>0.18179999999999999</v>
      </c>
      <c r="G2504" s="5" t="s">
        <v>10546</v>
      </c>
      <c r="H2504" s="6">
        <v>0.40910000000000002</v>
      </c>
      <c r="I2504" s="24">
        <f t="shared" si="39"/>
        <v>0.44439012466389632</v>
      </c>
    </row>
    <row r="2505" spans="1:9" x14ac:dyDescent="0.35">
      <c r="A2505" s="4" t="s">
        <v>243</v>
      </c>
      <c r="B2505" s="4" t="s">
        <v>9849</v>
      </c>
      <c r="C2505" s="4">
        <v>7.4999999999999993E-5</v>
      </c>
      <c r="D2505" s="4" t="s">
        <v>5438</v>
      </c>
      <c r="E2505" s="5" t="s">
        <v>10123</v>
      </c>
      <c r="F2505" s="6">
        <v>0</v>
      </c>
      <c r="G2505" s="5" t="s">
        <v>10567</v>
      </c>
      <c r="H2505" s="6">
        <v>0.40279999999999999</v>
      </c>
      <c r="I2505" s="24">
        <f t="shared" si="39"/>
        <v>0</v>
      </c>
    </row>
    <row r="2506" spans="1:9" x14ac:dyDescent="0.35">
      <c r="A2506" s="4" t="s">
        <v>823</v>
      </c>
      <c r="B2506" s="4" t="s">
        <v>9850</v>
      </c>
      <c r="C2506" s="4">
        <v>7.4999999999999993E-5</v>
      </c>
      <c r="D2506" s="4" t="s">
        <v>6018</v>
      </c>
      <c r="E2506" s="5" t="s">
        <v>10127</v>
      </c>
      <c r="F2506" s="6">
        <v>0</v>
      </c>
      <c r="G2506" s="5" t="s">
        <v>10720</v>
      </c>
      <c r="H2506" s="6">
        <v>0.39729999999999999</v>
      </c>
      <c r="I2506" s="24">
        <f t="shared" si="39"/>
        <v>0</v>
      </c>
    </row>
    <row r="2507" spans="1:9" x14ac:dyDescent="0.35">
      <c r="A2507" s="4" t="s">
        <v>1602</v>
      </c>
      <c r="B2507" s="4" t="s">
        <v>9853</v>
      </c>
      <c r="C2507" s="4">
        <v>7.4999999999999993E-5</v>
      </c>
      <c r="D2507" s="4" t="s">
        <v>6725</v>
      </c>
      <c r="E2507" s="5" t="s">
        <v>10123</v>
      </c>
      <c r="F2507" s="6">
        <v>0</v>
      </c>
      <c r="G2507" s="5" t="s">
        <v>10567</v>
      </c>
      <c r="H2507" s="6">
        <v>0.40279999999999999</v>
      </c>
      <c r="I2507" s="24">
        <f t="shared" si="39"/>
        <v>0</v>
      </c>
    </row>
    <row r="2508" spans="1:9" x14ac:dyDescent="0.35">
      <c r="A2508" s="7" t="s">
        <v>376</v>
      </c>
      <c r="B2508" s="7" t="s">
        <v>9849</v>
      </c>
      <c r="C2508" s="7">
        <v>7.3999999999999996E-5</v>
      </c>
      <c r="D2508" s="7" t="s">
        <v>5571</v>
      </c>
      <c r="E2508" s="8" t="s">
        <v>10155</v>
      </c>
      <c r="F2508" s="9">
        <v>1</v>
      </c>
      <c r="G2508" s="8" t="s">
        <v>10437</v>
      </c>
      <c r="H2508" s="9">
        <v>0.35139999999999999</v>
      </c>
      <c r="I2508" s="23">
        <f t="shared" si="39"/>
        <v>2.8457598178713717</v>
      </c>
    </row>
    <row r="2509" spans="1:9" x14ac:dyDescent="0.35">
      <c r="A2509" s="7" t="s">
        <v>2918</v>
      </c>
      <c r="B2509" s="7" t="s">
        <v>9854</v>
      </c>
      <c r="C2509" s="7">
        <v>7.3999999999999996E-5</v>
      </c>
      <c r="D2509" s="7" t="s">
        <v>8018</v>
      </c>
      <c r="E2509" s="8" t="s">
        <v>10155</v>
      </c>
      <c r="F2509" s="9">
        <v>1</v>
      </c>
      <c r="G2509" s="8" t="s">
        <v>10437</v>
      </c>
      <c r="H2509" s="9">
        <v>0.35139999999999999</v>
      </c>
      <c r="I2509" s="23">
        <f t="shared" si="39"/>
        <v>2.8457598178713717</v>
      </c>
    </row>
    <row r="2510" spans="1:9" x14ac:dyDescent="0.35">
      <c r="A2510" s="7" t="s">
        <v>645</v>
      </c>
      <c r="B2510" s="7" t="s">
        <v>9850</v>
      </c>
      <c r="C2510" s="7">
        <v>7.3999999999999996E-5</v>
      </c>
      <c r="D2510" s="7" t="s">
        <v>5840</v>
      </c>
      <c r="E2510" s="8" t="s">
        <v>10111</v>
      </c>
      <c r="F2510" s="9">
        <v>0.66669999999999996</v>
      </c>
      <c r="G2510" s="8" t="s">
        <v>10296</v>
      </c>
      <c r="H2510" s="9">
        <v>0.3649</v>
      </c>
      <c r="I2510" s="23">
        <f t="shared" si="39"/>
        <v>1.8270759112085502</v>
      </c>
    </row>
    <row r="2511" spans="1:9" x14ac:dyDescent="0.35">
      <c r="A2511" s="7" t="s">
        <v>880</v>
      </c>
      <c r="B2511" s="7" t="s">
        <v>9850</v>
      </c>
      <c r="C2511" s="7">
        <v>7.3999999999999996E-5</v>
      </c>
      <c r="D2511" s="7" t="s">
        <v>6075</v>
      </c>
      <c r="E2511" s="8" t="s">
        <v>10111</v>
      </c>
      <c r="F2511" s="9">
        <v>0.66669999999999996</v>
      </c>
      <c r="G2511" s="8" t="s">
        <v>10296</v>
      </c>
      <c r="H2511" s="9">
        <v>0.3649</v>
      </c>
      <c r="I2511" s="23">
        <f t="shared" si="39"/>
        <v>1.8270759112085502</v>
      </c>
    </row>
    <row r="2512" spans="1:9" x14ac:dyDescent="0.35">
      <c r="A2512" s="7" t="s">
        <v>2790</v>
      </c>
      <c r="B2512" s="7" t="s">
        <v>9854</v>
      </c>
      <c r="C2512" s="7">
        <v>7.3999999999999996E-5</v>
      </c>
      <c r="D2512" s="7" t="s">
        <v>7892</v>
      </c>
      <c r="E2512" s="8" t="s">
        <v>10111</v>
      </c>
      <c r="F2512" s="9">
        <v>0.66669999999999996</v>
      </c>
      <c r="G2512" s="8" t="s">
        <v>10296</v>
      </c>
      <c r="H2512" s="9">
        <v>0.3649</v>
      </c>
      <c r="I2512" s="23">
        <f t="shared" si="39"/>
        <v>1.8270759112085502</v>
      </c>
    </row>
    <row r="2513" spans="1:9" x14ac:dyDescent="0.35">
      <c r="A2513" s="7" t="s">
        <v>4102</v>
      </c>
      <c r="B2513" s="7" t="s">
        <v>12265</v>
      </c>
      <c r="C2513" s="7">
        <v>7.3999999999999996E-5</v>
      </c>
      <c r="D2513" s="7" t="s">
        <v>9182</v>
      </c>
      <c r="E2513" s="8" t="s">
        <v>10111</v>
      </c>
      <c r="F2513" s="9">
        <v>0.66669999999999996</v>
      </c>
      <c r="G2513" s="8" t="s">
        <v>10296</v>
      </c>
      <c r="H2513" s="9">
        <v>0.3649</v>
      </c>
      <c r="I2513" s="23">
        <f t="shared" si="39"/>
        <v>1.8270759112085502</v>
      </c>
    </row>
    <row r="2514" spans="1:9" x14ac:dyDescent="0.35">
      <c r="A2514" s="7" t="s">
        <v>369</v>
      </c>
      <c r="B2514" s="7" t="s">
        <v>9849</v>
      </c>
      <c r="C2514" s="7">
        <v>7.3999999999999996E-5</v>
      </c>
      <c r="D2514" s="7" t="s">
        <v>5564</v>
      </c>
      <c r="E2514" s="8" t="s">
        <v>10228</v>
      </c>
      <c r="F2514" s="9">
        <v>0.6</v>
      </c>
      <c r="G2514" s="8" t="s">
        <v>10357</v>
      </c>
      <c r="H2514" s="9">
        <v>0.36109999999999998</v>
      </c>
      <c r="I2514" s="23">
        <f t="shared" si="39"/>
        <v>1.6615895873719191</v>
      </c>
    </row>
    <row r="2515" spans="1:9" x14ac:dyDescent="0.35">
      <c r="A2515" s="7" t="s">
        <v>4699</v>
      </c>
      <c r="B2515" s="7" t="s">
        <v>9855</v>
      </c>
      <c r="C2515" s="7">
        <v>7.3999999999999996E-5</v>
      </c>
      <c r="D2515" s="7" t="s">
        <v>9736</v>
      </c>
      <c r="E2515" s="8" t="s">
        <v>10146</v>
      </c>
      <c r="F2515" s="9">
        <v>0.57140000000000002</v>
      </c>
      <c r="G2515" s="8" t="s">
        <v>10485</v>
      </c>
      <c r="H2515" s="9">
        <v>0.35709999999999997</v>
      </c>
      <c r="I2515" s="23">
        <f t="shared" si="39"/>
        <v>1.6001120134416131</v>
      </c>
    </row>
    <row r="2516" spans="1:9" x14ac:dyDescent="0.35">
      <c r="A2516" s="14" t="s">
        <v>2762</v>
      </c>
      <c r="B2516" s="14" t="s">
        <v>9854</v>
      </c>
      <c r="C2516" s="14">
        <v>7.3999999999999996E-5</v>
      </c>
      <c r="D2516" s="14" t="s">
        <v>7865</v>
      </c>
      <c r="E2516" s="15" t="s">
        <v>10101</v>
      </c>
      <c r="F2516" s="16">
        <v>0.5</v>
      </c>
      <c r="G2516" s="15" t="s">
        <v>10360</v>
      </c>
      <c r="H2516" s="16">
        <v>0.36620000000000003</v>
      </c>
      <c r="I2516" s="13">
        <f t="shared" si="39"/>
        <v>1.3653741125068268</v>
      </c>
    </row>
    <row r="2517" spans="1:9" x14ac:dyDescent="0.35">
      <c r="A2517" s="14" t="s">
        <v>2351</v>
      </c>
      <c r="B2517" s="14" t="s">
        <v>9854</v>
      </c>
      <c r="C2517" s="14">
        <v>7.3999999999999996E-5</v>
      </c>
      <c r="D2517" s="14" t="s">
        <v>7463</v>
      </c>
      <c r="E2517" s="15" t="s">
        <v>10113</v>
      </c>
      <c r="F2517" s="16">
        <v>0.5</v>
      </c>
      <c r="G2517" s="15" t="s">
        <v>10178</v>
      </c>
      <c r="H2517" s="16">
        <v>0.36990000000000001</v>
      </c>
      <c r="I2517" s="13">
        <f t="shared" si="39"/>
        <v>1.3517166801838334</v>
      </c>
    </row>
    <row r="2518" spans="1:9" x14ac:dyDescent="0.35">
      <c r="A2518" s="14" t="s">
        <v>2299</v>
      </c>
      <c r="B2518" s="14" t="s">
        <v>9854</v>
      </c>
      <c r="C2518" s="14">
        <v>7.3999999999999996E-5</v>
      </c>
      <c r="D2518" s="14" t="s">
        <v>7411</v>
      </c>
      <c r="E2518" s="15" t="s">
        <v>10219</v>
      </c>
      <c r="F2518" s="16">
        <v>0.42859999999999998</v>
      </c>
      <c r="G2518" s="15" t="s">
        <v>10534</v>
      </c>
      <c r="H2518" s="16">
        <v>0.36509999999999998</v>
      </c>
      <c r="I2518" s="13">
        <f t="shared" si="39"/>
        <v>1.1739249520679267</v>
      </c>
    </row>
    <row r="2519" spans="1:9" x14ac:dyDescent="0.35">
      <c r="A2519" s="14" t="s">
        <v>4079</v>
      </c>
      <c r="B2519" s="14" t="s">
        <v>12265</v>
      </c>
      <c r="C2519" s="14">
        <v>7.3999999999999996E-5</v>
      </c>
      <c r="D2519" s="14" t="s">
        <v>9159</v>
      </c>
      <c r="E2519" s="15" t="s">
        <v>10136</v>
      </c>
      <c r="F2519" s="16">
        <v>0.4</v>
      </c>
      <c r="G2519" s="15" t="s">
        <v>10337</v>
      </c>
      <c r="H2519" s="16">
        <v>0.375</v>
      </c>
      <c r="I2519" s="13">
        <f t="shared" si="39"/>
        <v>1.0666666666666667</v>
      </c>
    </row>
    <row r="2520" spans="1:9" x14ac:dyDescent="0.35">
      <c r="A2520" s="14" t="s">
        <v>2388</v>
      </c>
      <c r="B2520" s="14" t="s">
        <v>9854</v>
      </c>
      <c r="C2520" s="14">
        <v>7.3999999999999996E-5</v>
      </c>
      <c r="D2520" s="14" t="s">
        <v>7497</v>
      </c>
      <c r="E2520" s="15" t="s">
        <v>10173</v>
      </c>
      <c r="F2520" s="16">
        <v>0.33329999999999999</v>
      </c>
      <c r="G2520" s="15" t="s">
        <v>10444</v>
      </c>
      <c r="H2520" s="16">
        <v>0.38030000000000003</v>
      </c>
      <c r="I2520" s="13">
        <f t="shared" si="39"/>
        <v>0.87641335787536145</v>
      </c>
    </row>
    <row r="2521" spans="1:9" x14ac:dyDescent="0.35">
      <c r="A2521" s="14" t="s">
        <v>2307</v>
      </c>
      <c r="B2521" s="14" t="s">
        <v>9854</v>
      </c>
      <c r="C2521" s="14">
        <v>7.3999999999999996E-5</v>
      </c>
      <c r="D2521" s="14" t="s">
        <v>7419</v>
      </c>
      <c r="E2521" s="15" t="s">
        <v>10647</v>
      </c>
      <c r="F2521" s="16">
        <v>0.33329999999999999</v>
      </c>
      <c r="G2521" s="15" t="s">
        <v>10648</v>
      </c>
      <c r="H2521" s="16">
        <v>0.3871</v>
      </c>
      <c r="I2521" s="13">
        <f t="shared" si="39"/>
        <v>0.8610178248514595</v>
      </c>
    </row>
    <row r="2522" spans="1:9" x14ac:dyDescent="0.35">
      <c r="A2522" s="4" t="s">
        <v>2330</v>
      </c>
      <c r="B2522" s="4" t="s">
        <v>9854</v>
      </c>
      <c r="C2522" s="4">
        <v>7.3999999999999996E-5</v>
      </c>
      <c r="D2522" s="4" t="s">
        <v>7442</v>
      </c>
      <c r="E2522" s="5" t="s">
        <v>10133</v>
      </c>
      <c r="F2522" s="6">
        <v>0.25</v>
      </c>
      <c r="G2522" s="5" t="s">
        <v>10426</v>
      </c>
      <c r="H2522" s="6">
        <v>0.3836</v>
      </c>
      <c r="I2522" s="24">
        <f t="shared" si="39"/>
        <v>0.65172054223149112</v>
      </c>
    </row>
    <row r="2523" spans="1:9" x14ac:dyDescent="0.35">
      <c r="A2523" s="4" t="s">
        <v>540</v>
      </c>
      <c r="B2523" s="4" t="s">
        <v>9850</v>
      </c>
      <c r="C2523" s="4">
        <v>7.3999999999999996E-5</v>
      </c>
      <c r="D2523" s="4" t="s">
        <v>5735</v>
      </c>
      <c r="E2523" s="5" t="s">
        <v>10133</v>
      </c>
      <c r="F2523" s="6">
        <v>0.25</v>
      </c>
      <c r="G2523" s="5" t="s">
        <v>10426</v>
      </c>
      <c r="H2523" s="6">
        <v>0.3836</v>
      </c>
      <c r="I2523" s="24">
        <f t="shared" si="39"/>
        <v>0.65172054223149112</v>
      </c>
    </row>
    <row r="2524" spans="1:9" x14ac:dyDescent="0.35">
      <c r="A2524" s="4" t="s">
        <v>2503</v>
      </c>
      <c r="B2524" s="4" t="s">
        <v>9854</v>
      </c>
      <c r="C2524" s="4">
        <v>7.3999999999999996E-5</v>
      </c>
      <c r="D2524" s="4" t="s">
        <v>7609</v>
      </c>
      <c r="E2524" s="5" t="s">
        <v>10135</v>
      </c>
      <c r="F2524" s="6">
        <v>0.16669999999999999</v>
      </c>
      <c r="G2524" s="5" t="s">
        <v>10495</v>
      </c>
      <c r="H2524" s="6">
        <v>0.39439999999999997</v>
      </c>
      <c r="I2524" s="24">
        <f t="shared" si="39"/>
        <v>0.42266734279918866</v>
      </c>
    </row>
    <row r="2525" spans="1:9" x14ac:dyDescent="0.35">
      <c r="A2525" s="4" t="s">
        <v>1746</v>
      </c>
      <c r="B2525" s="4" t="s">
        <v>9854</v>
      </c>
      <c r="C2525" s="4">
        <v>7.3999999999999996E-5</v>
      </c>
      <c r="D2525" s="4" t="s">
        <v>6864</v>
      </c>
      <c r="E2525" s="5" t="s">
        <v>10095</v>
      </c>
      <c r="F2525" s="6">
        <v>0.1429</v>
      </c>
      <c r="G2525" s="5" t="s">
        <v>10576</v>
      </c>
      <c r="H2525" s="6">
        <v>0.4</v>
      </c>
      <c r="I2525" s="24">
        <f t="shared" si="39"/>
        <v>0.35724999999999996</v>
      </c>
    </row>
    <row r="2526" spans="1:9" x14ac:dyDescent="0.35">
      <c r="A2526" s="4" t="s">
        <v>425</v>
      </c>
      <c r="B2526" s="4" t="s">
        <v>9849</v>
      </c>
      <c r="C2526" s="4">
        <v>7.3999999999999996E-5</v>
      </c>
      <c r="D2526" s="4" t="s">
        <v>5620</v>
      </c>
      <c r="E2526" s="5" t="s">
        <v>10127</v>
      </c>
      <c r="F2526" s="6">
        <v>0</v>
      </c>
      <c r="G2526" s="5" t="s">
        <v>10720</v>
      </c>
      <c r="H2526" s="6">
        <v>0.39729999999999999</v>
      </c>
      <c r="I2526" s="24">
        <f t="shared" si="39"/>
        <v>0</v>
      </c>
    </row>
    <row r="2527" spans="1:9" x14ac:dyDescent="0.35">
      <c r="A2527" s="4" t="s">
        <v>4244</v>
      </c>
      <c r="B2527" s="4" t="s">
        <v>12265</v>
      </c>
      <c r="C2527" s="4">
        <v>7.3999999999999996E-5</v>
      </c>
      <c r="D2527" s="4" t="s">
        <v>9322</v>
      </c>
      <c r="E2527" s="5" t="s">
        <v>10127</v>
      </c>
      <c r="F2527" s="6">
        <v>0</v>
      </c>
      <c r="G2527" s="5" t="s">
        <v>10720</v>
      </c>
      <c r="H2527" s="6">
        <v>0.39729999999999999</v>
      </c>
      <c r="I2527" s="24">
        <f t="shared" si="39"/>
        <v>0</v>
      </c>
    </row>
    <row r="2528" spans="1:9" x14ac:dyDescent="0.35">
      <c r="A2528" s="7" t="s">
        <v>1049</v>
      </c>
      <c r="B2528" s="7" t="s">
        <v>9851</v>
      </c>
      <c r="C2528" s="7">
        <v>7.2999999999999999E-5</v>
      </c>
      <c r="D2528" s="7" t="s">
        <v>6215</v>
      </c>
      <c r="E2528" s="8" t="s">
        <v>10142</v>
      </c>
      <c r="F2528" s="9">
        <v>1</v>
      </c>
      <c r="G2528" s="8" t="s">
        <v>10498</v>
      </c>
      <c r="H2528" s="9">
        <v>0.34250000000000003</v>
      </c>
      <c r="I2528" s="23">
        <f t="shared" si="39"/>
        <v>2.9197080291970803</v>
      </c>
    </row>
    <row r="2529" spans="1:9" x14ac:dyDescent="0.35">
      <c r="A2529" s="7" t="s">
        <v>2902</v>
      </c>
      <c r="B2529" s="7" t="s">
        <v>9854</v>
      </c>
      <c r="C2529" s="7">
        <v>7.2999999999999999E-5</v>
      </c>
      <c r="D2529" s="7" t="s">
        <v>8002</v>
      </c>
      <c r="E2529" s="8" t="s">
        <v>10155</v>
      </c>
      <c r="F2529" s="9">
        <v>1</v>
      </c>
      <c r="G2529" s="8" t="s">
        <v>10437</v>
      </c>
      <c r="H2529" s="9">
        <v>0.35139999999999999</v>
      </c>
      <c r="I2529" s="23">
        <f t="shared" si="39"/>
        <v>2.8457598178713717</v>
      </c>
    </row>
    <row r="2530" spans="1:9" x14ac:dyDescent="0.35">
      <c r="A2530" s="7" t="s">
        <v>3846</v>
      </c>
      <c r="B2530" s="7" t="s">
        <v>12265</v>
      </c>
      <c r="C2530" s="7">
        <v>7.2999999999999999E-5</v>
      </c>
      <c r="D2530" s="7" t="s">
        <v>8929</v>
      </c>
      <c r="E2530" s="8" t="s">
        <v>10119</v>
      </c>
      <c r="F2530" s="9">
        <v>0.75</v>
      </c>
      <c r="G2530" s="8" t="s">
        <v>10315</v>
      </c>
      <c r="H2530" s="9">
        <v>0.35620000000000002</v>
      </c>
      <c r="I2530" s="23">
        <f t="shared" si="39"/>
        <v>2.1055586749017405</v>
      </c>
    </row>
    <row r="2531" spans="1:9" x14ac:dyDescent="0.35">
      <c r="A2531" s="7" t="s">
        <v>4133</v>
      </c>
      <c r="B2531" s="7" t="s">
        <v>12265</v>
      </c>
      <c r="C2531" s="7">
        <v>7.2999999999999999E-5</v>
      </c>
      <c r="D2531" s="7" t="s">
        <v>9213</v>
      </c>
      <c r="E2531" s="8" t="s">
        <v>10111</v>
      </c>
      <c r="F2531" s="9">
        <v>0.66669999999999996</v>
      </c>
      <c r="G2531" s="8" t="s">
        <v>10296</v>
      </c>
      <c r="H2531" s="9">
        <v>0.3649</v>
      </c>
      <c r="I2531" s="23">
        <f t="shared" si="39"/>
        <v>1.8270759112085502</v>
      </c>
    </row>
    <row r="2532" spans="1:9" x14ac:dyDescent="0.35">
      <c r="A2532" s="7" t="s">
        <v>3019</v>
      </c>
      <c r="B2532" s="7" t="s">
        <v>9854</v>
      </c>
      <c r="C2532" s="7">
        <v>7.2999999999999999E-5</v>
      </c>
      <c r="D2532" s="7" t="s">
        <v>8119</v>
      </c>
      <c r="E2532" s="8" t="s">
        <v>10146</v>
      </c>
      <c r="F2532" s="9">
        <v>0.57140000000000002</v>
      </c>
      <c r="G2532" s="8" t="s">
        <v>10485</v>
      </c>
      <c r="H2532" s="9">
        <v>0.35709999999999997</v>
      </c>
      <c r="I2532" s="23">
        <f t="shared" si="39"/>
        <v>1.6001120134416131</v>
      </c>
    </row>
    <row r="2533" spans="1:9" x14ac:dyDescent="0.35">
      <c r="A2533" s="14" t="s">
        <v>4466</v>
      </c>
      <c r="B2533" s="14" t="s">
        <v>9855</v>
      </c>
      <c r="C2533" s="14">
        <v>7.2999999999999999E-5</v>
      </c>
      <c r="D2533" s="14" t="s">
        <v>9522</v>
      </c>
      <c r="E2533" s="15" t="s">
        <v>10101</v>
      </c>
      <c r="F2533" s="16">
        <v>0.5</v>
      </c>
      <c r="G2533" s="15" t="s">
        <v>10360</v>
      </c>
      <c r="H2533" s="16">
        <v>0.36620000000000003</v>
      </c>
      <c r="I2533" s="13">
        <f t="shared" si="39"/>
        <v>1.3653741125068268</v>
      </c>
    </row>
    <row r="2534" spans="1:9" x14ac:dyDescent="0.35">
      <c r="A2534" s="14" t="s">
        <v>4755</v>
      </c>
      <c r="B2534" s="14" t="s">
        <v>9855</v>
      </c>
      <c r="C2534" s="14">
        <v>7.2999999999999999E-5</v>
      </c>
      <c r="D2534" s="14" t="s">
        <v>9785</v>
      </c>
      <c r="E2534" s="15" t="s">
        <v>10113</v>
      </c>
      <c r="F2534" s="16">
        <v>0.5</v>
      </c>
      <c r="G2534" s="15" t="s">
        <v>10178</v>
      </c>
      <c r="H2534" s="16">
        <v>0.36990000000000001</v>
      </c>
      <c r="I2534" s="13">
        <f t="shared" si="39"/>
        <v>1.3517166801838334</v>
      </c>
    </row>
    <row r="2535" spans="1:9" x14ac:dyDescent="0.35">
      <c r="A2535" s="14" t="s">
        <v>1323</v>
      </c>
      <c r="B2535" s="14" t="s">
        <v>9852</v>
      </c>
      <c r="C2535" s="14">
        <v>7.2999999999999999E-5</v>
      </c>
      <c r="D2535" s="14" t="s">
        <v>6467</v>
      </c>
      <c r="E2535" s="15" t="s">
        <v>10694</v>
      </c>
      <c r="F2535" s="16">
        <v>0.4667</v>
      </c>
      <c r="G2535" s="15" t="s">
        <v>10695</v>
      </c>
      <c r="H2535" s="16">
        <v>0.3548</v>
      </c>
      <c r="I2535" s="13">
        <f t="shared" si="39"/>
        <v>1.3153889515219843</v>
      </c>
    </row>
    <row r="2536" spans="1:9" x14ac:dyDescent="0.35">
      <c r="A2536" s="14" t="s">
        <v>3109</v>
      </c>
      <c r="B2536" s="14" t="s">
        <v>9854</v>
      </c>
      <c r="C2536" s="14">
        <v>7.2999999999999999E-5</v>
      </c>
      <c r="D2536" s="14" t="s">
        <v>8209</v>
      </c>
      <c r="E2536" s="15" t="s">
        <v>10136</v>
      </c>
      <c r="F2536" s="16">
        <v>0.4</v>
      </c>
      <c r="G2536" s="15" t="s">
        <v>10337</v>
      </c>
      <c r="H2536" s="16">
        <v>0.375</v>
      </c>
      <c r="I2536" s="13">
        <f t="shared" si="39"/>
        <v>1.0666666666666667</v>
      </c>
    </row>
    <row r="2537" spans="1:9" x14ac:dyDescent="0.35">
      <c r="A2537" s="14" t="s">
        <v>1980</v>
      </c>
      <c r="B2537" s="14" t="s">
        <v>9854</v>
      </c>
      <c r="C2537" s="14">
        <v>7.2999999999999999E-5</v>
      </c>
      <c r="D2537" s="14" t="s">
        <v>7096</v>
      </c>
      <c r="E2537" s="15" t="s">
        <v>10664</v>
      </c>
      <c r="F2537" s="16">
        <v>0.36359999999999998</v>
      </c>
      <c r="G2537" s="15" t="s">
        <v>10145</v>
      </c>
      <c r="H2537" s="16">
        <v>0.37880000000000003</v>
      </c>
      <c r="I2537" s="13">
        <f t="shared" si="39"/>
        <v>0.95987328405491013</v>
      </c>
    </row>
    <row r="2538" spans="1:9" x14ac:dyDescent="0.35">
      <c r="A2538" s="4" t="s">
        <v>4395</v>
      </c>
      <c r="B2538" s="4" t="s">
        <v>9855</v>
      </c>
      <c r="C2538" s="4">
        <v>7.2999999999999999E-5</v>
      </c>
      <c r="D2538" s="4" t="s">
        <v>9460</v>
      </c>
      <c r="E2538" s="5" t="s">
        <v>10496</v>
      </c>
      <c r="F2538" s="6">
        <v>0.26669999999999999</v>
      </c>
      <c r="G2538" s="5" t="s">
        <v>10497</v>
      </c>
      <c r="H2538" s="6">
        <v>0.4032</v>
      </c>
      <c r="I2538" s="24">
        <f t="shared" si="39"/>
        <v>0.66145833333333326</v>
      </c>
    </row>
    <row r="2539" spans="1:9" x14ac:dyDescent="0.35">
      <c r="A2539" s="4" t="s">
        <v>29</v>
      </c>
      <c r="B2539" s="4" t="s">
        <v>9851</v>
      </c>
      <c r="C2539" s="4">
        <v>7.2999999999999999E-5</v>
      </c>
      <c r="D2539" s="4" t="s">
        <v>5175</v>
      </c>
      <c r="E2539" s="5" t="s">
        <v>10133</v>
      </c>
      <c r="F2539" s="6">
        <v>0.25</v>
      </c>
      <c r="G2539" s="5" t="s">
        <v>10426</v>
      </c>
      <c r="H2539" s="6">
        <v>0.3836</v>
      </c>
      <c r="I2539" s="24">
        <f t="shared" si="39"/>
        <v>0.65172054223149112</v>
      </c>
    </row>
    <row r="2540" spans="1:9" x14ac:dyDescent="0.35">
      <c r="A2540" s="4" t="s">
        <v>493</v>
      </c>
      <c r="B2540" s="4" t="s">
        <v>9850</v>
      </c>
      <c r="C2540" s="4">
        <v>7.2999999999999999E-5</v>
      </c>
      <c r="D2540" s="4" t="s">
        <v>5688</v>
      </c>
      <c r="E2540" s="5" t="s">
        <v>10723</v>
      </c>
      <c r="F2540" s="6">
        <v>0.25</v>
      </c>
      <c r="G2540" s="5" t="s">
        <v>10724</v>
      </c>
      <c r="H2540" s="6">
        <v>0.4098</v>
      </c>
      <c r="I2540" s="24">
        <f t="shared" si="39"/>
        <v>0.6100536847242557</v>
      </c>
    </row>
    <row r="2541" spans="1:9" x14ac:dyDescent="0.35">
      <c r="A2541" s="4" t="s">
        <v>3715</v>
      </c>
      <c r="B2541" s="4" t="s">
        <v>12265</v>
      </c>
      <c r="C2541" s="4">
        <v>7.2999999999999999E-5</v>
      </c>
      <c r="D2541" s="4" t="s">
        <v>7847</v>
      </c>
      <c r="E2541" s="5" t="s">
        <v>10120</v>
      </c>
      <c r="F2541" s="6">
        <v>0.2</v>
      </c>
      <c r="G2541" s="5" t="s">
        <v>10467</v>
      </c>
      <c r="H2541" s="6">
        <v>0.40300000000000002</v>
      </c>
      <c r="I2541" s="24">
        <f t="shared" si="39"/>
        <v>0.49627791563275436</v>
      </c>
    </row>
    <row r="2542" spans="1:9" x14ac:dyDescent="0.35">
      <c r="A2542" s="4" t="s">
        <v>3200</v>
      </c>
      <c r="B2542" s="4" t="s">
        <v>9854</v>
      </c>
      <c r="C2542" s="4">
        <v>7.2999999999999999E-5</v>
      </c>
      <c r="D2542" s="4" t="s">
        <v>8298</v>
      </c>
      <c r="E2542" s="5" t="s">
        <v>10097</v>
      </c>
      <c r="F2542" s="6">
        <v>0</v>
      </c>
      <c r="G2542" s="5" t="s">
        <v>10741</v>
      </c>
      <c r="H2542" s="6">
        <v>0.39190000000000003</v>
      </c>
      <c r="I2542" s="24">
        <f t="shared" si="39"/>
        <v>0</v>
      </c>
    </row>
    <row r="2543" spans="1:9" x14ac:dyDescent="0.35">
      <c r="A2543" s="4" t="s">
        <v>4165</v>
      </c>
      <c r="B2543" s="4" t="s">
        <v>12265</v>
      </c>
      <c r="C2543" s="4">
        <v>7.2999999999999999E-5</v>
      </c>
      <c r="D2543" s="4" t="s">
        <v>9244</v>
      </c>
      <c r="E2543" s="5" t="s">
        <v>10127</v>
      </c>
      <c r="F2543" s="6">
        <v>0</v>
      </c>
      <c r="G2543" s="5" t="s">
        <v>10720</v>
      </c>
      <c r="H2543" s="6">
        <v>0.39729999999999999</v>
      </c>
      <c r="I2543" s="24">
        <f t="shared" si="39"/>
        <v>0</v>
      </c>
    </row>
    <row r="2544" spans="1:9" x14ac:dyDescent="0.35">
      <c r="A2544" s="7" t="s">
        <v>107</v>
      </c>
      <c r="B2544" s="7" t="s">
        <v>9851</v>
      </c>
      <c r="C2544" s="7">
        <v>7.2000000000000002E-5</v>
      </c>
      <c r="D2544" s="7" t="s">
        <v>5253</v>
      </c>
      <c r="E2544" s="8" t="s">
        <v>10155</v>
      </c>
      <c r="F2544" s="9">
        <v>1</v>
      </c>
      <c r="G2544" s="8" t="s">
        <v>10437</v>
      </c>
      <c r="H2544" s="9">
        <v>0.35139999999999999</v>
      </c>
      <c r="I2544" s="23">
        <f t="shared" si="39"/>
        <v>2.8457598178713717</v>
      </c>
    </row>
    <row r="2545" spans="1:9" x14ac:dyDescent="0.35">
      <c r="A2545" s="7" t="s">
        <v>3151</v>
      </c>
      <c r="B2545" s="7" t="s">
        <v>9854</v>
      </c>
      <c r="C2545" s="7">
        <v>7.2000000000000002E-5</v>
      </c>
      <c r="D2545" s="7" t="s">
        <v>6624</v>
      </c>
      <c r="E2545" s="8" t="s">
        <v>10119</v>
      </c>
      <c r="F2545" s="9">
        <v>0.75</v>
      </c>
      <c r="G2545" s="8" t="s">
        <v>10315</v>
      </c>
      <c r="H2545" s="9">
        <v>0.35620000000000002</v>
      </c>
      <c r="I2545" s="23">
        <f t="shared" si="39"/>
        <v>2.1055586749017405</v>
      </c>
    </row>
    <row r="2546" spans="1:9" x14ac:dyDescent="0.35">
      <c r="A2546" s="7" t="s">
        <v>643</v>
      </c>
      <c r="B2546" s="7" t="s">
        <v>9850</v>
      </c>
      <c r="C2546" s="7">
        <v>7.2000000000000002E-5</v>
      </c>
      <c r="D2546" s="7" t="s">
        <v>5838</v>
      </c>
      <c r="E2546" s="8" t="s">
        <v>10111</v>
      </c>
      <c r="F2546" s="9">
        <v>0.66669999999999996</v>
      </c>
      <c r="G2546" s="8" t="s">
        <v>10296</v>
      </c>
      <c r="H2546" s="9">
        <v>0.3649</v>
      </c>
      <c r="I2546" s="23">
        <f t="shared" si="39"/>
        <v>1.8270759112085502</v>
      </c>
    </row>
    <row r="2547" spans="1:9" x14ac:dyDescent="0.35">
      <c r="A2547" s="14" t="s">
        <v>691</v>
      </c>
      <c r="B2547" s="14" t="s">
        <v>9850</v>
      </c>
      <c r="C2547" s="14">
        <v>7.2000000000000002E-5</v>
      </c>
      <c r="D2547" s="14" t="s">
        <v>5886</v>
      </c>
      <c r="E2547" s="15" t="s">
        <v>10113</v>
      </c>
      <c r="F2547" s="16">
        <v>0.5</v>
      </c>
      <c r="G2547" s="15" t="s">
        <v>10178</v>
      </c>
      <c r="H2547" s="16">
        <v>0.36990000000000001</v>
      </c>
      <c r="I2547" s="13">
        <f t="shared" si="39"/>
        <v>1.3517166801838334</v>
      </c>
    </row>
    <row r="2548" spans="1:9" x14ac:dyDescent="0.35">
      <c r="A2548" s="14" t="s">
        <v>3518</v>
      </c>
      <c r="B2548" s="14" t="s">
        <v>12265</v>
      </c>
      <c r="C2548" s="14">
        <v>7.2000000000000002E-5</v>
      </c>
      <c r="D2548" s="14" t="s">
        <v>8613</v>
      </c>
      <c r="E2548" s="15" t="s">
        <v>10116</v>
      </c>
      <c r="F2548" s="16">
        <v>0.42859999999999998</v>
      </c>
      <c r="G2548" s="15" t="s">
        <v>10306</v>
      </c>
      <c r="H2548" s="16">
        <v>0.37140000000000001</v>
      </c>
      <c r="I2548" s="13">
        <f t="shared" si="39"/>
        <v>1.1540118470651588</v>
      </c>
    </row>
    <row r="2549" spans="1:9" x14ac:dyDescent="0.35">
      <c r="A2549" s="14" t="s">
        <v>1277</v>
      </c>
      <c r="B2549" s="14" t="s">
        <v>9852</v>
      </c>
      <c r="C2549" s="14">
        <v>7.2000000000000002E-5</v>
      </c>
      <c r="D2549" s="14" t="s">
        <v>6421</v>
      </c>
      <c r="E2549" s="15" t="s">
        <v>10461</v>
      </c>
      <c r="F2549" s="16">
        <v>0.375</v>
      </c>
      <c r="G2549" s="15" t="s">
        <v>10170</v>
      </c>
      <c r="H2549" s="16">
        <v>0.377</v>
      </c>
      <c r="I2549" s="13">
        <f t="shared" si="39"/>
        <v>0.99469496021220161</v>
      </c>
    </row>
    <row r="2550" spans="1:9" x14ac:dyDescent="0.35">
      <c r="A2550" s="14" t="s">
        <v>1305</v>
      </c>
      <c r="B2550" s="14" t="s">
        <v>9852</v>
      </c>
      <c r="C2550" s="14">
        <v>7.2000000000000002E-5</v>
      </c>
      <c r="D2550" s="14" t="s">
        <v>6449</v>
      </c>
      <c r="E2550" s="15" t="s">
        <v>10461</v>
      </c>
      <c r="F2550" s="16">
        <v>0.375</v>
      </c>
      <c r="G2550" s="15" t="s">
        <v>10170</v>
      </c>
      <c r="H2550" s="16">
        <v>0.377</v>
      </c>
      <c r="I2550" s="13">
        <f t="shared" si="39"/>
        <v>0.99469496021220161</v>
      </c>
    </row>
    <row r="2551" spans="1:9" x14ac:dyDescent="0.35">
      <c r="A2551" s="14" t="s">
        <v>869</v>
      </c>
      <c r="B2551" s="14" t="s">
        <v>9850</v>
      </c>
      <c r="C2551" s="14">
        <v>7.2000000000000002E-5</v>
      </c>
      <c r="D2551" s="14" t="s">
        <v>6064</v>
      </c>
      <c r="E2551" s="15" t="s">
        <v>10106</v>
      </c>
      <c r="F2551" s="16">
        <v>0.33329999999999999</v>
      </c>
      <c r="G2551" s="15" t="s">
        <v>10301</v>
      </c>
      <c r="H2551" s="16">
        <v>0.37840000000000001</v>
      </c>
      <c r="I2551" s="13">
        <f t="shared" si="39"/>
        <v>0.88081395348837199</v>
      </c>
    </row>
    <row r="2552" spans="1:9" x14ac:dyDescent="0.35">
      <c r="A2552" s="14" t="s">
        <v>536</v>
      </c>
      <c r="B2552" s="14" t="s">
        <v>9850</v>
      </c>
      <c r="C2552" s="14">
        <v>7.2000000000000002E-5</v>
      </c>
      <c r="D2552" s="14" t="s">
        <v>5731</v>
      </c>
      <c r="E2552" s="15" t="s">
        <v>10106</v>
      </c>
      <c r="F2552" s="16">
        <v>0.33329999999999999</v>
      </c>
      <c r="G2552" s="15" t="s">
        <v>10301</v>
      </c>
      <c r="H2552" s="16">
        <v>0.37840000000000001</v>
      </c>
      <c r="I2552" s="13">
        <f t="shared" si="39"/>
        <v>0.88081395348837199</v>
      </c>
    </row>
    <row r="2553" spans="1:9" x14ac:dyDescent="0.35">
      <c r="A2553" s="14" t="s">
        <v>3055</v>
      </c>
      <c r="B2553" s="14" t="s">
        <v>9854</v>
      </c>
      <c r="C2553" s="14">
        <v>7.2000000000000002E-5</v>
      </c>
      <c r="D2553" s="14" t="s">
        <v>8155</v>
      </c>
      <c r="E2553" s="15" t="s">
        <v>10173</v>
      </c>
      <c r="F2553" s="16">
        <v>0.33329999999999999</v>
      </c>
      <c r="G2553" s="15" t="s">
        <v>10444</v>
      </c>
      <c r="H2553" s="16">
        <v>0.38030000000000003</v>
      </c>
      <c r="I2553" s="13">
        <f t="shared" si="39"/>
        <v>0.87641335787536145</v>
      </c>
    </row>
    <row r="2554" spans="1:9" x14ac:dyDescent="0.35">
      <c r="A2554" s="4" t="s">
        <v>2066</v>
      </c>
      <c r="B2554" s="4" t="s">
        <v>9854</v>
      </c>
      <c r="C2554" s="4">
        <v>7.2000000000000002E-5</v>
      </c>
      <c r="D2554" s="4" t="s">
        <v>7182</v>
      </c>
      <c r="E2554" s="5" t="s">
        <v>10133</v>
      </c>
      <c r="F2554" s="6">
        <v>0.25</v>
      </c>
      <c r="G2554" s="5" t="s">
        <v>10426</v>
      </c>
      <c r="H2554" s="6">
        <v>0.3836</v>
      </c>
      <c r="I2554" s="24">
        <f t="shared" si="39"/>
        <v>0.65172054223149112</v>
      </c>
    </row>
    <row r="2555" spans="1:9" x14ac:dyDescent="0.35">
      <c r="A2555" s="4" t="s">
        <v>3287</v>
      </c>
      <c r="B2555" s="4" t="s">
        <v>9854</v>
      </c>
      <c r="C2555" s="4">
        <v>7.2000000000000002E-5</v>
      </c>
      <c r="D2555" s="4" t="s">
        <v>8384</v>
      </c>
      <c r="E2555" s="5" t="s">
        <v>10133</v>
      </c>
      <c r="F2555" s="6">
        <v>0.25</v>
      </c>
      <c r="G2555" s="5" t="s">
        <v>10426</v>
      </c>
      <c r="H2555" s="6">
        <v>0.3836</v>
      </c>
      <c r="I2555" s="24">
        <f t="shared" si="39"/>
        <v>0.65172054223149112</v>
      </c>
    </row>
    <row r="2556" spans="1:9" x14ac:dyDescent="0.35">
      <c r="A2556" s="4" t="s">
        <v>32</v>
      </c>
      <c r="B2556" s="4" t="s">
        <v>9851</v>
      </c>
      <c r="C2556" s="4">
        <v>7.2000000000000002E-5</v>
      </c>
      <c r="D2556" s="4" t="s">
        <v>5178</v>
      </c>
      <c r="E2556" s="5" t="s">
        <v>10169</v>
      </c>
      <c r="F2556" s="6">
        <v>0.22220000000000001</v>
      </c>
      <c r="G2556" s="5" t="s">
        <v>10386</v>
      </c>
      <c r="H2556" s="6">
        <v>0.39710000000000001</v>
      </c>
      <c r="I2556" s="24">
        <f t="shared" si="39"/>
        <v>0.55955678670360109</v>
      </c>
    </row>
    <row r="2557" spans="1:9" x14ac:dyDescent="0.35">
      <c r="A2557" s="4" t="s">
        <v>3046</v>
      </c>
      <c r="B2557" s="4" t="s">
        <v>9854</v>
      </c>
      <c r="C2557" s="4">
        <v>7.2000000000000002E-5</v>
      </c>
      <c r="D2557" s="4" t="s">
        <v>8146</v>
      </c>
      <c r="E2557" s="5" t="s">
        <v>10169</v>
      </c>
      <c r="F2557" s="6">
        <v>0.22220000000000001</v>
      </c>
      <c r="G2557" s="5" t="s">
        <v>10386</v>
      </c>
      <c r="H2557" s="6">
        <v>0.39710000000000001</v>
      </c>
      <c r="I2557" s="24">
        <f t="shared" si="39"/>
        <v>0.55955678670360109</v>
      </c>
    </row>
    <row r="2558" spans="1:9" x14ac:dyDescent="0.35">
      <c r="A2558" s="4" t="s">
        <v>920</v>
      </c>
      <c r="B2558" s="4" t="s">
        <v>9851</v>
      </c>
      <c r="C2558" s="4">
        <v>7.2000000000000002E-5</v>
      </c>
      <c r="D2558" s="4" t="s">
        <v>6110</v>
      </c>
      <c r="E2558" s="5" t="s">
        <v>10114</v>
      </c>
      <c r="F2558" s="6">
        <v>0.2</v>
      </c>
      <c r="G2558" s="5" t="s">
        <v>10649</v>
      </c>
      <c r="H2558" s="6">
        <v>0.38890000000000002</v>
      </c>
      <c r="I2558" s="24">
        <f t="shared" si="39"/>
        <v>0.51427102082797638</v>
      </c>
    </row>
    <row r="2559" spans="1:9" x14ac:dyDescent="0.35">
      <c r="A2559" s="4" t="s">
        <v>2038</v>
      </c>
      <c r="B2559" s="4" t="s">
        <v>9854</v>
      </c>
      <c r="C2559" s="4">
        <v>7.2000000000000002E-5</v>
      </c>
      <c r="D2559" s="4" t="s">
        <v>7154</v>
      </c>
      <c r="E2559" s="5" t="s">
        <v>10114</v>
      </c>
      <c r="F2559" s="6">
        <v>0.2</v>
      </c>
      <c r="G2559" s="5" t="s">
        <v>10649</v>
      </c>
      <c r="H2559" s="6">
        <v>0.38890000000000002</v>
      </c>
      <c r="I2559" s="24">
        <f t="shared" si="39"/>
        <v>0.51427102082797638</v>
      </c>
    </row>
    <row r="2560" spans="1:9" x14ac:dyDescent="0.35">
      <c r="A2560" s="4" t="s">
        <v>393</v>
      </c>
      <c r="B2560" s="4" t="s">
        <v>9849</v>
      </c>
      <c r="C2560" s="4">
        <v>7.2000000000000002E-5</v>
      </c>
      <c r="D2560" s="4" t="s">
        <v>5588</v>
      </c>
      <c r="E2560" s="5" t="s">
        <v>10114</v>
      </c>
      <c r="F2560" s="6">
        <v>0.2</v>
      </c>
      <c r="G2560" s="5" t="s">
        <v>10649</v>
      </c>
      <c r="H2560" s="6">
        <v>0.38890000000000002</v>
      </c>
      <c r="I2560" s="24">
        <f t="shared" si="39"/>
        <v>0.51427102082797638</v>
      </c>
    </row>
    <row r="2561" spans="1:9" x14ac:dyDescent="0.35">
      <c r="A2561" s="4" t="s">
        <v>4188</v>
      </c>
      <c r="B2561" s="4" t="s">
        <v>12265</v>
      </c>
      <c r="C2561" s="4">
        <v>7.2000000000000002E-5</v>
      </c>
      <c r="D2561" s="4" t="s">
        <v>9266</v>
      </c>
      <c r="E2561" s="5" t="s">
        <v>10095</v>
      </c>
      <c r="F2561" s="6">
        <v>0.1429</v>
      </c>
      <c r="G2561" s="5" t="s">
        <v>10576</v>
      </c>
      <c r="H2561" s="6">
        <v>0.4</v>
      </c>
      <c r="I2561" s="24">
        <f t="shared" si="39"/>
        <v>0.35724999999999996</v>
      </c>
    </row>
    <row r="2562" spans="1:9" x14ac:dyDescent="0.35">
      <c r="A2562" s="4" t="s">
        <v>153</v>
      </c>
      <c r="B2562" s="4" t="s">
        <v>9851</v>
      </c>
      <c r="C2562" s="4">
        <v>7.2000000000000002E-5</v>
      </c>
      <c r="D2562" s="4" t="s">
        <v>5299</v>
      </c>
      <c r="E2562" s="5" t="s">
        <v>10127</v>
      </c>
      <c r="F2562" s="6">
        <v>0</v>
      </c>
      <c r="G2562" s="5" t="s">
        <v>10720</v>
      </c>
      <c r="H2562" s="6">
        <v>0.39729999999999999</v>
      </c>
      <c r="I2562" s="24">
        <f t="shared" ref="I2562:I2625" si="40">F2562/H2562</f>
        <v>0</v>
      </c>
    </row>
    <row r="2563" spans="1:9" x14ac:dyDescent="0.35">
      <c r="A2563" s="4" t="s">
        <v>836</v>
      </c>
      <c r="B2563" s="4" t="s">
        <v>9850</v>
      </c>
      <c r="C2563" s="4">
        <v>7.2000000000000002E-5</v>
      </c>
      <c r="D2563" s="4" t="s">
        <v>6031</v>
      </c>
      <c r="E2563" s="5" t="s">
        <v>10097</v>
      </c>
      <c r="F2563" s="6">
        <v>0</v>
      </c>
      <c r="G2563" s="5" t="s">
        <v>10741</v>
      </c>
      <c r="H2563" s="6">
        <v>0.39190000000000003</v>
      </c>
      <c r="I2563" s="24">
        <f t="shared" si="40"/>
        <v>0</v>
      </c>
    </row>
    <row r="2564" spans="1:9" x14ac:dyDescent="0.35">
      <c r="A2564" s="7" t="s">
        <v>3154</v>
      </c>
      <c r="B2564" s="7" t="s">
        <v>9854</v>
      </c>
      <c r="C2564" s="7">
        <v>7.1000000000000005E-5</v>
      </c>
      <c r="D2564" s="7" t="s">
        <v>8253</v>
      </c>
      <c r="E2564" s="8" t="s">
        <v>10119</v>
      </c>
      <c r="F2564" s="9">
        <v>0.75</v>
      </c>
      <c r="G2564" s="8" t="s">
        <v>10315</v>
      </c>
      <c r="H2564" s="9">
        <v>0.35620000000000002</v>
      </c>
      <c r="I2564" s="23">
        <f t="shared" si="40"/>
        <v>2.1055586749017405</v>
      </c>
    </row>
    <row r="2565" spans="1:9" x14ac:dyDescent="0.35">
      <c r="A2565" s="7" t="s">
        <v>2472</v>
      </c>
      <c r="B2565" s="7" t="s">
        <v>9854</v>
      </c>
      <c r="C2565" s="7">
        <v>7.1000000000000005E-5</v>
      </c>
      <c r="D2565" s="7" t="s">
        <v>7578</v>
      </c>
      <c r="E2565" s="8" t="s">
        <v>10111</v>
      </c>
      <c r="F2565" s="9">
        <v>0.66669999999999996</v>
      </c>
      <c r="G2565" s="8" t="s">
        <v>10296</v>
      </c>
      <c r="H2565" s="9">
        <v>0.3649</v>
      </c>
      <c r="I2565" s="23">
        <f t="shared" si="40"/>
        <v>1.8270759112085502</v>
      </c>
    </row>
    <row r="2566" spans="1:9" x14ac:dyDescent="0.35">
      <c r="A2566" s="7" t="s">
        <v>3405</v>
      </c>
      <c r="B2566" s="7" t="s">
        <v>9854</v>
      </c>
      <c r="C2566" s="7">
        <v>7.1000000000000005E-5</v>
      </c>
      <c r="D2566" s="7" t="s">
        <v>8501</v>
      </c>
      <c r="E2566" s="8" t="s">
        <v>10111</v>
      </c>
      <c r="F2566" s="9">
        <v>0.66669999999999996</v>
      </c>
      <c r="G2566" s="8" t="s">
        <v>10296</v>
      </c>
      <c r="H2566" s="9">
        <v>0.3649</v>
      </c>
      <c r="I2566" s="23">
        <f t="shared" si="40"/>
        <v>1.8270759112085502</v>
      </c>
    </row>
    <row r="2567" spans="1:9" x14ac:dyDescent="0.35">
      <c r="A2567" s="7" t="s">
        <v>4044</v>
      </c>
      <c r="B2567" s="7" t="s">
        <v>12265</v>
      </c>
      <c r="C2567" s="7">
        <v>7.1000000000000005E-5</v>
      </c>
      <c r="D2567" s="7" t="s">
        <v>9124</v>
      </c>
      <c r="E2567" s="8" t="s">
        <v>10111</v>
      </c>
      <c r="F2567" s="9">
        <v>0.66669999999999996</v>
      </c>
      <c r="G2567" s="8" t="s">
        <v>10296</v>
      </c>
      <c r="H2567" s="9">
        <v>0.3649</v>
      </c>
      <c r="I2567" s="23">
        <f t="shared" si="40"/>
        <v>1.8270759112085502</v>
      </c>
    </row>
    <row r="2568" spans="1:9" x14ac:dyDescent="0.35">
      <c r="A2568" s="7" t="s">
        <v>4046</v>
      </c>
      <c r="B2568" s="7" t="s">
        <v>12265</v>
      </c>
      <c r="C2568" s="7">
        <v>7.1000000000000005E-5</v>
      </c>
      <c r="D2568" s="7" t="s">
        <v>9126</v>
      </c>
      <c r="E2568" s="8" t="s">
        <v>10111</v>
      </c>
      <c r="F2568" s="9">
        <v>0.66669999999999996</v>
      </c>
      <c r="G2568" s="8" t="s">
        <v>10296</v>
      </c>
      <c r="H2568" s="9">
        <v>0.3649</v>
      </c>
      <c r="I2568" s="23">
        <f t="shared" si="40"/>
        <v>1.8270759112085502</v>
      </c>
    </row>
    <row r="2569" spans="1:9" x14ac:dyDescent="0.35">
      <c r="A2569" s="14" t="s">
        <v>4602</v>
      </c>
      <c r="B2569" s="14" t="s">
        <v>9855</v>
      </c>
      <c r="C2569" s="14">
        <v>7.1000000000000005E-5</v>
      </c>
      <c r="D2569" s="14" t="s">
        <v>9645</v>
      </c>
      <c r="E2569" s="15" t="s">
        <v>10099</v>
      </c>
      <c r="F2569" s="16">
        <v>0.35709999999999997</v>
      </c>
      <c r="G2569" s="15" t="s">
        <v>10176</v>
      </c>
      <c r="H2569" s="16">
        <v>0.38100000000000001</v>
      </c>
      <c r="I2569" s="13">
        <f t="shared" si="40"/>
        <v>0.93727034120734898</v>
      </c>
    </row>
    <row r="2570" spans="1:9" x14ac:dyDescent="0.35">
      <c r="A2570" s="14" t="s">
        <v>3012</v>
      </c>
      <c r="B2570" s="14" t="s">
        <v>9854</v>
      </c>
      <c r="C2570" s="14">
        <v>7.1000000000000005E-5</v>
      </c>
      <c r="D2570" s="14" t="s">
        <v>8112</v>
      </c>
      <c r="E2570" s="15" t="s">
        <v>10106</v>
      </c>
      <c r="F2570" s="16">
        <v>0.33329999999999999</v>
      </c>
      <c r="G2570" s="15" t="s">
        <v>10301</v>
      </c>
      <c r="H2570" s="16">
        <v>0.37840000000000001</v>
      </c>
      <c r="I2570" s="13">
        <f t="shared" si="40"/>
        <v>0.88081395348837199</v>
      </c>
    </row>
    <row r="2571" spans="1:9" x14ac:dyDescent="0.35">
      <c r="A2571" s="14" t="s">
        <v>3590</v>
      </c>
      <c r="B2571" s="14" t="s">
        <v>12265</v>
      </c>
      <c r="C2571" s="14">
        <v>7.1000000000000005E-5</v>
      </c>
      <c r="D2571" s="14" t="s">
        <v>8684</v>
      </c>
      <c r="E2571" s="15" t="s">
        <v>10523</v>
      </c>
      <c r="F2571" s="16">
        <v>0.3</v>
      </c>
      <c r="G2571" s="15" t="s">
        <v>10524</v>
      </c>
      <c r="H2571" s="16">
        <v>0.3881</v>
      </c>
      <c r="I2571" s="13">
        <f t="shared" si="40"/>
        <v>0.77299665034784848</v>
      </c>
    </row>
    <row r="2572" spans="1:9" x14ac:dyDescent="0.35">
      <c r="A2572" s="14" t="s">
        <v>1804</v>
      </c>
      <c r="B2572" s="14" t="s">
        <v>9854</v>
      </c>
      <c r="C2572" s="14">
        <v>7.1000000000000005E-5</v>
      </c>
      <c r="D2572" s="14" t="s">
        <v>6922</v>
      </c>
      <c r="E2572" s="15" t="s">
        <v>10249</v>
      </c>
      <c r="F2572" s="16">
        <v>0.28570000000000001</v>
      </c>
      <c r="G2572" s="15" t="s">
        <v>10519</v>
      </c>
      <c r="H2572" s="16">
        <v>0.38569999999999999</v>
      </c>
      <c r="I2572" s="13">
        <f t="shared" si="40"/>
        <v>0.74073113819030334</v>
      </c>
    </row>
    <row r="2573" spans="1:9" x14ac:dyDescent="0.35">
      <c r="A2573" s="4" t="s">
        <v>1113</v>
      </c>
      <c r="B2573" s="4" t="s">
        <v>9851</v>
      </c>
      <c r="C2573" s="4">
        <v>7.1000000000000005E-5</v>
      </c>
      <c r="D2573" s="4" t="s">
        <v>6261</v>
      </c>
      <c r="E2573" s="5" t="s">
        <v>10133</v>
      </c>
      <c r="F2573" s="6">
        <v>0.25</v>
      </c>
      <c r="G2573" s="5" t="s">
        <v>10426</v>
      </c>
      <c r="H2573" s="6">
        <v>0.3836</v>
      </c>
      <c r="I2573" s="24">
        <f t="shared" si="40"/>
        <v>0.65172054223149112</v>
      </c>
    </row>
    <row r="2574" spans="1:9" x14ac:dyDescent="0.35">
      <c r="A2574" s="4" t="s">
        <v>1969</v>
      </c>
      <c r="B2574" s="4" t="s">
        <v>9854</v>
      </c>
      <c r="C2574" s="4">
        <v>7.1000000000000005E-5</v>
      </c>
      <c r="D2574" s="4" t="s">
        <v>7085</v>
      </c>
      <c r="E2574" s="5" t="s">
        <v>10133</v>
      </c>
      <c r="F2574" s="6">
        <v>0.25</v>
      </c>
      <c r="G2574" s="5" t="s">
        <v>10426</v>
      </c>
      <c r="H2574" s="6">
        <v>0.3836</v>
      </c>
      <c r="I2574" s="24">
        <f t="shared" si="40"/>
        <v>0.65172054223149112</v>
      </c>
    </row>
    <row r="2575" spans="1:9" x14ac:dyDescent="0.35">
      <c r="A2575" s="4" t="s">
        <v>3634</v>
      </c>
      <c r="B2575" s="4" t="s">
        <v>12265</v>
      </c>
      <c r="C2575" s="4">
        <v>7.1000000000000005E-5</v>
      </c>
      <c r="D2575" s="4" t="s">
        <v>8727</v>
      </c>
      <c r="E2575" s="5" t="s">
        <v>10133</v>
      </c>
      <c r="F2575" s="6">
        <v>0.25</v>
      </c>
      <c r="G2575" s="5" t="s">
        <v>10426</v>
      </c>
      <c r="H2575" s="6">
        <v>0.3836</v>
      </c>
      <c r="I2575" s="24">
        <f t="shared" si="40"/>
        <v>0.65172054223149112</v>
      </c>
    </row>
    <row r="2576" spans="1:9" x14ac:dyDescent="0.35">
      <c r="A2576" s="4" t="s">
        <v>1424</v>
      </c>
      <c r="B2576" s="4" t="s">
        <v>9853</v>
      </c>
      <c r="C2576" s="4">
        <v>7.1000000000000005E-5</v>
      </c>
      <c r="D2576" s="4" t="s">
        <v>6567</v>
      </c>
      <c r="E2576" s="5" t="s">
        <v>10251</v>
      </c>
      <c r="F2576" s="6">
        <v>0.21429999999999999</v>
      </c>
      <c r="G2576" s="5" t="s">
        <v>10566</v>
      </c>
      <c r="H2576" s="6">
        <v>0.41270000000000001</v>
      </c>
      <c r="I2576" s="24">
        <f t="shared" si="40"/>
        <v>0.51926338744850975</v>
      </c>
    </row>
    <row r="2577" spans="1:9" x14ac:dyDescent="0.35">
      <c r="A2577" s="4" t="s">
        <v>27</v>
      </c>
      <c r="B2577" s="4" t="s">
        <v>9851</v>
      </c>
      <c r="C2577" s="4">
        <v>7.1000000000000005E-5</v>
      </c>
      <c r="D2577" s="4" t="s">
        <v>5173</v>
      </c>
      <c r="E2577" s="5" t="s">
        <v>10114</v>
      </c>
      <c r="F2577" s="6">
        <v>0.2</v>
      </c>
      <c r="G2577" s="5" t="s">
        <v>10649</v>
      </c>
      <c r="H2577" s="6">
        <v>0.38890000000000002</v>
      </c>
      <c r="I2577" s="24">
        <f t="shared" si="40"/>
        <v>0.51427102082797638</v>
      </c>
    </row>
    <row r="2578" spans="1:9" x14ac:dyDescent="0.35">
      <c r="A2578" s="4" t="s">
        <v>3796</v>
      </c>
      <c r="B2578" s="4" t="s">
        <v>12265</v>
      </c>
      <c r="C2578" s="4">
        <v>7.1000000000000005E-5</v>
      </c>
      <c r="D2578" s="4" t="s">
        <v>8882</v>
      </c>
      <c r="E2578" s="5" t="s">
        <v>10114</v>
      </c>
      <c r="F2578" s="6">
        <v>0.2</v>
      </c>
      <c r="G2578" s="5" t="s">
        <v>10649</v>
      </c>
      <c r="H2578" s="6">
        <v>0.38890000000000002</v>
      </c>
      <c r="I2578" s="24">
        <f t="shared" si="40"/>
        <v>0.51427102082797638</v>
      </c>
    </row>
    <row r="2579" spans="1:9" x14ac:dyDescent="0.35">
      <c r="A2579" s="4" t="s">
        <v>3203</v>
      </c>
      <c r="B2579" s="4" t="s">
        <v>9854</v>
      </c>
      <c r="C2579" s="4">
        <v>7.1000000000000005E-5</v>
      </c>
      <c r="D2579" s="4" t="s">
        <v>8301</v>
      </c>
      <c r="E2579" s="5" t="s">
        <v>10135</v>
      </c>
      <c r="F2579" s="6">
        <v>0.16669999999999999</v>
      </c>
      <c r="G2579" s="5" t="s">
        <v>10495</v>
      </c>
      <c r="H2579" s="6">
        <v>0.39439999999999997</v>
      </c>
      <c r="I2579" s="24">
        <f t="shared" si="40"/>
        <v>0.42266734279918866</v>
      </c>
    </row>
    <row r="2580" spans="1:9" x14ac:dyDescent="0.35">
      <c r="A2580" s="4" t="s">
        <v>3971</v>
      </c>
      <c r="B2580" s="4" t="s">
        <v>12265</v>
      </c>
      <c r="C2580" s="4">
        <v>7.1000000000000005E-5</v>
      </c>
      <c r="D2580" s="4" t="s">
        <v>9051</v>
      </c>
      <c r="E2580" s="5" t="s">
        <v>10095</v>
      </c>
      <c r="F2580" s="6">
        <v>0.1429</v>
      </c>
      <c r="G2580" s="5" t="s">
        <v>10576</v>
      </c>
      <c r="H2580" s="6">
        <v>0.4</v>
      </c>
      <c r="I2580" s="24">
        <f t="shared" si="40"/>
        <v>0.35724999999999996</v>
      </c>
    </row>
    <row r="2581" spans="1:9" x14ac:dyDescent="0.35">
      <c r="A2581" s="4" t="s">
        <v>3356</v>
      </c>
      <c r="B2581" s="4" t="s">
        <v>9854</v>
      </c>
      <c r="C2581" s="4">
        <v>7.1000000000000005E-5</v>
      </c>
      <c r="D2581" s="4" t="s">
        <v>8453</v>
      </c>
      <c r="E2581" s="5" t="s">
        <v>10127</v>
      </c>
      <c r="F2581" s="6">
        <v>0</v>
      </c>
      <c r="G2581" s="5" t="s">
        <v>10720</v>
      </c>
      <c r="H2581" s="6">
        <v>0.39729999999999999</v>
      </c>
      <c r="I2581" s="24">
        <f t="shared" si="40"/>
        <v>0</v>
      </c>
    </row>
    <row r="2582" spans="1:9" x14ac:dyDescent="0.35">
      <c r="A2582" s="7" t="s">
        <v>2916</v>
      </c>
      <c r="B2582" s="7" t="s">
        <v>9854</v>
      </c>
      <c r="C2582" s="7">
        <v>6.9999999999999994E-5</v>
      </c>
      <c r="D2582" s="7" t="s">
        <v>8016</v>
      </c>
      <c r="E2582" s="8" t="s">
        <v>10155</v>
      </c>
      <c r="F2582" s="9">
        <v>1</v>
      </c>
      <c r="G2582" s="8" t="s">
        <v>10437</v>
      </c>
      <c r="H2582" s="9">
        <v>0.35139999999999999</v>
      </c>
      <c r="I2582" s="23">
        <f t="shared" si="40"/>
        <v>2.8457598178713717</v>
      </c>
    </row>
    <row r="2583" spans="1:9" x14ac:dyDescent="0.35">
      <c r="A2583" s="7" t="s">
        <v>2319</v>
      </c>
      <c r="B2583" s="7" t="s">
        <v>9854</v>
      </c>
      <c r="C2583" s="7">
        <v>6.9999999999999994E-5</v>
      </c>
      <c r="D2583" s="7" t="s">
        <v>7431</v>
      </c>
      <c r="E2583" s="8" t="s">
        <v>10200</v>
      </c>
      <c r="F2583" s="9">
        <v>0.66669999999999996</v>
      </c>
      <c r="G2583" s="8" t="s">
        <v>10286</v>
      </c>
      <c r="H2583" s="9">
        <v>0.35210000000000002</v>
      </c>
      <c r="I2583" s="23">
        <f t="shared" si="40"/>
        <v>1.8934961658619709</v>
      </c>
    </row>
    <row r="2584" spans="1:9" x14ac:dyDescent="0.35">
      <c r="A2584" s="7" t="s">
        <v>1596</v>
      </c>
      <c r="B2584" s="7" t="s">
        <v>9853</v>
      </c>
      <c r="C2584" s="7">
        <v>6.9999999999999994E-5</v>
      </c>
      <c r="D2584" s="7" t="s">
        <v>6369</v>
      </c>
      <c r="E2584" s="8" t="s">
        <v>10111</v>
      </c>
      <c r="F2584" s="9">
        <v>0.66669999999999996</v>
      </c>
      <c r="G2584" s="8" t="s">
        <v>10296</v>
      </c>
      <c r="H2584" s="9">
        <v>0.3649</v>
      </c>
      <c r="I2584" s="23">
        <f t="shared" si="40"/>
        <v>1.8270759112085502</v>
      </c>
    </row>
    <row r="2585" spans="1:9" x14ac:dyDescent="0.35">
      <c r="A2585" s="7" t="s">
        <v>3425</v>
      </c>
      <c r="B2585" s="7" t="s">
        <v>9854</v>
      </c>
      <c r="C2585" s="7">
        <v>6.9999999999999994E-5</v>
      </c>
      <c r="D2585" s="7" t="s">
        <v>8521</v>
      </c>
      <c r="E2585" s="8" t="s">
        <v>10111</v>
      </c>
      <c r="F2585" s="9">
        <v>0.66669999999999996</v>
      </c>
      <c r="G2585" s="8" t="s">
        <v>10296</v>
      </c>
      <c r="H2585" s="9">
        <v>0.3649</v>
      </c>
      <c r="I2585" s="23">
        <f t="shared" si="40"/>
        <v>1.8270759112085502</v>
      </c>
    </row>
    <row r="2586" spans="1:9" x14ac:dyDescent="0.35">
      <c r="A2586" s="7" t="s">
        <v>1645</v>
      </c>
      <c r="B2586" s="7" t="s">
        <v>9854</v>
      </c>
      <c r="C2586" s="7">
        <v>6.9999999999999994E-5</v>
      </c>
      <c r="D2586" s="7" t="s">
        <v>6764</v>
      </c>
      <c r="E2586" s="8" t="s">
        <v>10228</v>
      </c>
      <c r="F2586" s="9">
        <v>0.6</v>
      </c>
      <c r="G2586" s="8" t="s">
        <v>10357</v>
      </c>
      <c r="H2586" s="9">
        <v>0.36109999999999998</v>
      </c>
      <c r="I2586" s="23">
        <f t="shared" si="40"/>
        <v>1.6615895873719191</v>
      </c>
    </row>
    <row r="2587" spans="1:9" x14ac:dyDescent="0.35">
      <c r="A2587" s="14" t="s">
        <v>2946</v>
      </c>
      <c r="B2587" s="14" t="s">
        <v>9854</v>
      </c>
      <c r="C2587" s="14">
        <v>6.9999999999999994E-5</v>
      </c>
      <c r="D2587" s="14" t="s">
        <v>8046</v>
      </c>
      <c r="E2587" s="15" t="s">
        <v>10101</v>
      </c>
      <c r="F2587" s="16">
        <v>0.5</v>
      </c>
      <c r="G2587" s="15" t="s">
        <v>10360</v>
      </c>
      <c r="H2587" s="16">
        <v>0.36620000000000003</v>
      </c>
      <c r="I2587" s="13">
        <f t="shared" si="40"/>
        <v>1.3653741125068268</v>
      </c>
    </row>
    <row r="2588" spans="1:9" x14ac:dyDescent="0.35">
      <c r="A2588" s="14" t="s">
        <v>3035</v>
      </c>
      <c r="B2588" s="14" t="s">
        <v>9854</v>
      </c>
      <c r="C2588" s="14">
        <v>6.9999999999999994E-5</v>
      </c>
      <c r="D2588" s="14" t="s">
        <v>8135</v>
      </c>
      <c r="E2588" s="15" t="s">
        <v>10113</v>
      </c>
      <c r="F2588" s="16">
        <v>0.5</v>
      </c>
      <c r="G2588" s="15" t="s">
        <v>10178</v>
      </c>
      <c r="H2588" s="16">
        <v>0.36990000000000001</v>
      </c>
      <c r="I2588" s="13">
        <f t="shared" si="40"/>
        <v>1.3517166801838334</v>
      </c>
    </row>
    <row r="2589" spans="1:9" x14ac:dyDescent="0.35">
      <c r="A2589" s="14" t="s">
        <v>4226</v>
      </c>
      <c r="B2589" s="14" t="s">
        <v>12265</v>
      </c>
      <c r="C2589" s="14">
        <v>6.9999999999999994E-5</v>
      </c>
      <c r="D2589" s="14" t="s">
        <v>9304</v>
      </c>
      <c r="E2589" s="15" t="s">
        <v>10116</v>
      </c>
      <c r="F2589" s="16">
        <v>0.42859999999999998</v>
      </c>
      <c r="G2589" s="15" t="s">
        <v>10306</v>
      </c>
      <c r="H2589" s="16">
        <v>0.37140000000000001</v>
      </c>
      <c r="I2589" s="13">
        <f t="shared" si="40"/>
        <v>1.1540118470651588</v>
      </c>
    </row>
    <row r="2590" spans="1:9" x14ac:dyDescent="0.35">
      <c r="A2590" s="14" t="s">
        <v>2701</v>
      </c>
      <c r="B2590" s="14" t="s">
        <v>9854</v>
      </c>
      <c r="C2590" s="14">
        <v>6.9999999999999994E-5</v>
      </c>
      <c r="D2590" s="14" t="s">
        <v>7805</v>
      </c>
      <c r="E2590" s="15" t="s">
        <v>10116</v>
      </c>
      <c r="F2590" s="16">
        <v>0.42859999999999998</v>
      </c>
      <c r="G2590" s="15" t="s">
        <v>10306</v>
      </c>
      <c r="H2590" s="16">
        <v>0.37140000000000001</v>
      </c>
      <c r="I2590" s="13">
        <f t="shared" si="40"/>
        <v>1.1540118470651588</v>
      </c>
    </row>
    <row r="2591" spans="1:9" x14ac:dyDescent="0.35">
      <c r="A2591" s="14" t="s">
        <v>2565</v>
      </c>
      <c r="B2591" s="14" t="s">
        <v>9854</v>
      </c>
      <c r="C2591" s="14">
        <v>6.9999999999999994E-5</v>
      </c>
      <c r="D2591" s="14" t="s">
        <v>7671</v>
      </c>
      <c r="E2591" s="15" t="s">
        <v>10188</v>
      </c>
      <c r="F2591" s="16">
        <v>0.3846</v>
      </c>
      <c r="G2591" s="15" t="s">
        <v>10171</v>
      </c>
      <c r="H2591" s="16">
        <v>0.375</v>
      </c>
      <c r="I2591" s="13">
        <f t="shared" si="40"/>
        <v>1.0256000000000001</v>
      </c>
    </row>
    <row r="2592" spans="1:9" x14ac:dyDescent="0.35">
      <c r="A2592" s="14" t="s">
        <v>541</v>
      </c>
      <c r="B2592" s="14" t="s">
        <v>9850</v>
      </c>
      <c r="C2592" s="14">
        <v>6.9999999999999994E-5</v>
      </c>
      <c r="D2592" s="14" t="s">
        <v>5736</v>
      </c>
      <c r="E2592" s="15" t="s">
        <v>10664</v>
      </c>
      <c r="F2592" s="16">
        <v>0.36359999999999998</v>
      </c>
      <c r="G2592" s="15" t="s">
        <v>10145</v>
      </c>
      <c r="H2592" s="16">
        <v>0.37880000000000003</v>
      </c>
      <c r="I2592" s="13">
        <f t="shared" si="40"/>
        <v>0.95987328405491013</v>
      </c>
    </row>
    <row r="2593" spans="1:9" x14ac:dyDescent="0.35">
      <c r="A2593" s="4" t="s">
        <v>45</v>
      </c>
      <c r="B2593" s="4" t="s">
        <v>9851</v>
      </c>
      <c r="C2593" s="4">
        <v>6.9999999999999994E-5</v>
      </c>
      <c r="D2593" s="4" t="s">
        <v>5191</v>
      </c>
      <c r="E2593" s="5" t="s">
        <v>10133</v>
      </c>
      <c r="F2593" s="6">
        <v>0.25</v>
      </c>
      <c r="G2593" s="5" t="s">
        <v>10426</v>
      </c>
      <c r="H2593" s="6">
        <v>0.3836</v>
      </c>
      <c r="I2593" s="24">
        <f t="shared" si="40"/>
        <v>0.65172054223149112</v>
      </c>
    </row>
    <row r="2594" spans="1:9" x14ac:dyDescent="0.35">
      <c r="A2594" s="4" t="s">
        <v>4078</v>
      </c>
      <c r="B2594" s="4" t="s">
        <v>12265</v>
      </c>
      <c r="C2594" s="4">
        <v>6.9999999999999994E-5</v>
      </c>
      <c r="D2594" s="4" t="s">
        <v>9158</v>
      </c>
      <c r="E2594" s="5" t="s">
        <v>10169</v>
      </c>
      <c r="F2594" s="6">
        <v>0.22220000000000001</v>
      </c>
      <c r="G2594" s="5" t="s">
        <v>10386</v>
      </c>
      <c r="H2594" s="6">
        <v>0.39710000000000001</v>
      </c>
      <c r="I2594" s="24">
        <f t="shared" si="40"/>
        <v>0.55955678670360109</v>
      </c>
    </row>
    <row r="2595" spans="1:9" x14ac:dyDescent="0.35">
      <c r="A2595" s="4" t="s">
        <v>1405</v>
      </c>
      <c r="B2595" s="4" t="s">
        <v>9853</v>
      </c>
      <c r="C2595" s="4">
        <v>6.9999999999999994E-5</v>
      </c>
      <c r="D2595" s="4" t="s">
        <v>6549</v>
      </c>
      <c r="E2595" s="5" t="s">
        <v>10095</v>
      </c>
      <c r="F2595" s="6">
        <v>0.1429</v>
      </c>
      <c r="G2595" s="5" t="s">
        <v>10576</v>
      </c>
      <c r="H2595" s="6">
        <v>0.4</v>
      </c>
      <c r="I2595" s="24">
        <f t="shared" si="40"/>
        <v>0.35724999999999996</v>
      </c>
    </row>
    <row r="2596" spans="1:9" x14ac:dyDescent="0.35">
      <c r="A2596" s="4" t="s">
        <v>2069</v>
      </c>
      <c r="B2596" s="4" t="s">
        <v>9854</v>
      </c>
      <c r="C2596" s="4">
        <v>6.9999999999999994E-5</v>
      </c>
      <c r="D2596" s="4" t="s">
        <v>7185</v>
      </c>
      <c r="E2596" s="5" t="s">
        <v>10097</v>
      </c>
      <c r="F2596" s="6">
        <v>0</v>
      </c>
      <c r="G2596" s="5" t="s">
        <v>10741</v>
      </c>
      <c r="H2596" s="6">
        <v>0.39190000000000003</v>
      </c>
      <c r="I2596" s="24">
        <f t="shared" si="40"/>
        <v>0</v>
      </c>
    </row>
    <row r="2597" spans="1:9" x14ac:dyDescent="0.35">
      <c r="A2597" s="7" t="s">
        <v>411</v>
      </c>
      <c r="B2597" s="7" t="s">
        <v>9849</v>
      </c>
      <c r="C2597" s="7">
        <v>6.8999999999999997E-5</v>
      </c>
      <c r="D2597" s="7" t="s">
        <v>5606</v>
      </c>
      <c r="E2597" s="8" t="s">
        <v>10119</v>
      </c>
      <c r="F2597" s="9">
        <v>0.75</v>
      </c>
      <c r="G2597" s="8" t="s">
        <v>10315</v>
      </c>
      <c r="H2597" s="9">
        <v>0.35620000000000002</v>
      </c>
      <c r="I2597" s="23">
        <f t="shared" si="40"/>
        <v>2.1055586749017405</v>
      </c>
    </row>
    <row r="2598" spans="1:9" x14ac:dyDescent="0.35">
      <c r="A2598" s="7" t="s">
        <v>704</v>
      </c>
      <c r="B2598" s="7" t="s">
        <v>9850</v>
      </c>
      <c r="C2598" s="7">
        <v>6.8999999999999997E-5</v>
      </c>
      <c r="D2598" s="7" t="s">
        <v>5899</v>
      </c>
      <c r="E2598" s="8" t="s">
        <v>10111</v>
      </c>
      <c r="F2598" s="9">
        <v>0.66669999999999996</v>
      </c>
      <c r="G2598" s="8" t="s">
        <v>10296</v>
      </c>
      <c r="H2598" s="9">
        <v>0.3649</v>
      </c>
      <c r="I2598" s="23">
        <f t="shared" si="40"/>
        <v>1.8270759112085502</v>
      </c>
    </row>
    <row r="2599" spans="1:9" x14ac:dyDescent="0.35">
      <c r="A2599" s="7" t="s">
        <v>2067</v>
      </c>
      <c r="B2599" s="7" t="s">
        <v>9854</v>
      </c>
      <c r="C2599" s="7">
        <v>6.8999999999999997E-5</v>
      </c>
      <c r="D2599" s="7" t="s">
        <v>7183</v>
      </c>
      <c r="E2599" s="8" t="s">
        <v>10111</v>
      </c>
      <c r="F2599" s="9">
        <v>0.66669999999999996</v>
      </c>
      <c r="G2599" s="8" t="s">
        <v>10296</v>
      </c>
      <c r="H2599" s="9">
        <v>0.3649</v>
      </c>
      <c r="I2599" s="23">
        <f t="shared" si="40"/>
        <v>1.8270759112085502</v>
      </c>
    </row>
    <row r="2600" spans="1:9" x14ac:dyDescent="0.35">
      <c r="A2600" s="14" t="s">
        <v>1993</v>
      </c>
      <c r="B2600" s="14" t="s">
        <v>9854</v>
      </c>
      <c r="C2600" s="14">
        <v>6.8999999999999997E-5</v>
      </c>
      <c r="D2600" s="14" t="s">
        <v>7109</v>
      </c>
      <c r="E2600" s="15" t="s">
        <v>10203</v>
      </c>
      <c r="F2600" s="16">
        <v>0.5</v>
      </c>
      <c r="G2600" s="15" t="s">
        <v>10636</v>
      </c>
      <c r="H2600" s="16">
        <v>0.36230000000000001</v>
      </c>
      <c r="I2600" s="13">
        <f t="shared" si="40"/>
        <v>1.3800717637317139</v>
      </c>
    </row>
    <row r="2601" spans="1:9" x14ac:dyDescent="0.35">
      <c r="A2601" s="14" t="s">
        <v>3974</v>
      </c>
      <c r="B2601" s="14" t="s">
        <v>12265</v>
      </c>
      <c r="C2601" s="14">
        <v>6.8999999999999997E-5</v>
      </c>
      <c r="D2601" s="14" t="s">
        <v>9054</v>
      </c>
      <c r="E2601" s="15" t="s">
        <v>10116</v>
      </c>
      <c r="F2601" s="16">
        <v>0.42859999999999998</v>
      </c>
      <c r="G2601" s="15" t="s">
        <v>10306</v>
      </c>
      <c r="H2601" s="16">
        <v>0.37140000000000001</v>
      </c>
      <c r="I2601" s="13">
        <f t="shared" si="40"/>
        <v>1.1540118470651588</v>
      </c>
    </row>
    <row r="2602" spans="1:9" x14ac:dyDescent="0.35">
      <c r="A2602" s="14" t="s">
        <v>3115</v>
      </c>
      <c r="B2602" s="14" t="s">
        <v>9854</v>
      </c>
      <c r="C2602" s="14">
        <v>6.8999999999999997E-5</v>
      </c>
      <c r="D2602" s="14" t="s">
        <v>8215</v>
      </c>
      <c r="E2602" s="15" t="s">
        <v>10116</v>
      </c>
      <c r="F2602" s="16">
        <v>0.42859999999999998</v>
      </c>
      <c r="G2602" s="15" t="s">
        <v>10306</v>
      </c>
      <c r="H2602" s="16">
        <v>0.37140000000000001</v>
      </c>
      <c r="I2602" s="13">
        <f t="shared" si="40"/>
        <v>1.1540118470651588</v>
      </c>
    </row>
    <row r="2603" spans="1:9" x14ac:dyDescent="0.35">
      <c r="A2603" s="14" t="s">
        <v>674</v>
      </c>
      <c r="B2603" s="14" t="s">
        <v>9850</v>
      </c>
      <c r="C2603" s="14">
        <v>6.8999999999999997E-5</v>
      </c>
      <c r="D2603" s="14" t="s">
        <v>5869</v>
      </c>
      <c r="E2603" s="15" t="s">
        <v>10136</v>
      </c>
      <c r="F2603" s="16">
        <v>0.4</v>
      </c>
      <c r="G2603" s="15" t="s">
        <v>10337</v>
      </c>
      <c r="H2603" s="16">
        <v>0.375</v>
      </c>
      <c r="I2603" s="13">
        <f t="shared" si="40"/>
        <v>1.0666666666666667</v>
      </c>
    </row>
    <row r="2604" spans="1:9" x14ac:dyDescent="0.35">
      <c r="A2604" s="14" t="s">
        <v>2115</v>
      </c>
      <c r="B2604" s="14" t="s">
        <v>9854</v>
      </c>
      <c r="C2604" s="14">
        <v>6.8999999999999997E-5</v>
      </c>
      <c r="D2604" s="14" t="s">
        <v>7229</v>
      </c>
      <c r="E2604" s="15" t="s">
        <v>10461</v>
      </c>
      <c r="F2604" s="16">
        <v>0.375</v>
      </c>
      <c r="G2604" s="15" t="s">
        <v>10170</v>
      </c>
      <c r="H2604" s="16">
        <v>0.377</v>
      </c>
      <c r="I2604" s="13">
        <f t="shared" si="40"/>
        <v>0.99469496021220161</v>
      </c>
    </row>
    <row r="2605" spans="1:9" x14ac:dyDescent="0.35">
      <c r="A2605" s="14" t="s">
        <v>3570</v>
      </c>
      <c r="B2605" s="14" t="s">
        <v>12265</v>
      </c>
      <c r="C2605" s="14">
        <v>6.8999999999999997E-5</v>
      </c>
      <c r="D2605" s="14" t="s">
        <v>8664</v>
      </c>
      <c r="E2605" s="15" t="s">
        <v>10173</v>
      </c>
      <c r="F2605" s="16">
        <v>0.33329999999999999</v>
      </c>
      <c r="G2605" s="15" t="s">
        <v>10444</v>
      </c>
      <c r="H2605" s="16">
        <v>0.38030000000000003</v>
      </c>
      <c r="I2605" s="13">
        <f t="shared" si="40"/>
        <v>0.87641335787536145</v>
      </c>
    </row>
    <row r="2606" spans="1:9" x14ac:dyDescent="0.35">
      <c r="A2606" s="14" t="s">
        <v>4354</v>
      </c>
      <c r="B2606" s="14" t="s">
        <v>9855</v>
      </c>
      <c r="C2606" s="14">
        <v>6.8999999999999997E-5</v>
      </c>
      <c r="D2606" s="14" t="s">
        <v>9422</v>
      </c>
      <c r="E2606" s="15" t="s">
        <v>10639</v>
      </c>
      <c r="F2606" s="16">
        <v>0.33329999999999999</v>
      </c>
      <c r="G2606" s="15" t="s">
        <v>10161</v>
      </c>
      <c r="H2606" s="16">
        <v>0.38979999999999998</v>
      </c>
      <c r="I2606" s="13">
        <f t="shared" si="40"/>
        <v>0.85505387378142639</v>
      </c>
    </row>
    <row r="2607" spans="1:9" x14ac:dyDescent="0.35">
      <c r="A2607" s="14" t="s">
        <v>612</v>
      </c>
      <c r="B2607" s="14" t="s">
        <v>9850</v>
      </c>
      <c r="C2607" s="14">
        <v>6.8999999999999997E-5</v>
      </c>
      <c r="D2607" s="14" t="s">
        <v>5807</v>
      </c>
      <c r="E2607" s="15" t="s">
        <v>10523</v>
      </c>
      <c r="F2607" s="16">
        <v>0.3</v>
      </c>
      <c r="G2607" s="15" t="s">
        <v>10524</v>
      </c>
      <c r="H2607" s="16">
        <v>0.3881</v>
      </c>
      <c r="I2607" s="13">
        <f t="shared" si="40"/>
        <v>0.77299665034784848</v>
      </c>
    </row>
    <row r="2608" spans="1:9" x14ac:dyDescent="0.35">
      <c r="A2608" s="14" t="s">
        <v>4366</v>
      </c>
      <c r="B2608" s="14" t="s">
        <v>9855</v>
      </c>
      <c r="C2608" s="14">
        <v>6.8999999999999997E-5</v>
      </c>
      <c r="D2608" s="14" t="s">
        <v>9432</v>
      </c>
      <c r="E2608" s="15" t="s">
        <v>10523</v>
      </c>
      <c r="F2608" s="16">
        <v>0.3</v>
      </c>
      <c r="G2608" s="15" t="s">
        <v>10524</v>
      </c>
      <c r="H2608" s="16">
        <v>0.3881</v>
      </c>
      <c r="I2608" s="13">
        <f t="shared" si="40"/>
        <v>0.77299665034784848</v>
      </c>
    </row>
    <row r="2609" spans="1:9" x14ac:dyDescent="0.35">
      <c r="A2609" s="4" t="s">
        <v>521</v>
      </c>
      <c r="B2609" s="4" t="s">
        <v>9850</v>
      </c>
      <c r="C2609" s="4">
        <v>6.8999999999999997E-5</v>
      </c>
      <c r="D2609" s="4" t="s">
        <v>5716</v>
      </c>
      <c r="E2609" s="5" t="s">
        <v>10135</v>
      </c>
      <c r="F2609" s="6">
        <v>0.16669999999999999</v>
      </c>
      <c r="G2609" s="5" t="s">
        <v>10495</v>
      </c>
      <c r="H2609" s="6">
        <v>0.39439999999999997</v>
      </c>
      <c r="I2609" s="24">
        <f t="shared" si="40"/>
        <v>0.42266734279918866</v>
      </c>
    </row>
    <row r="2610" spans="1:9" x14ac:dyDescent="0.35">
      <c r="A2610" s="4" t="s">
        <v>932</v>
      </c>
      <c r="B2610" s="4" t="s">
        <v>9851</v>
      </c>
      <c r="C2610" s="4">
        <v>6.8999999999999997E-5</v>
      </c>
      <c r="D2610" s="4" t="s">
        <v>6122</v>
      </c>
      <c r="E2610" s="5" t="s">
        <v>10135</v>
      </c>
      <c r="F2610" s="6">
        <v>0.16669999999999999</v>
      </c>
      <c r="G2610" s="5" t="s">
        <v>10495</v>
      </c>
      <c r="H2610" s="6">
        <v>0.39439999999999997</v>
      </c>
      <c r="I2610" s="24">
        <f t="shared" si="40"/>
        <v>0.42266734279918866</v>
      </c>
    </row>
    <row r="2611" spans="1:9" x14ac:dyDescent="0.35">
      <c r="A2611" s="4" t="s">
        <v>3795</v>
      </c>
      <c r="B2611" s="4" t="s">
        <v>12265</v>
      </c>
      <c r="C2611" s="4">
        <v>6.8999999999999997E-5</v>
      </c>
      <c r="D2611" s="4" t="s">
        <v>8881</v>
      </c>
      <c r="E2611" s="5" t="s">
        <v>10135</v>
      </c>
      <c r="F2611" s="6">
        <v>0.16669999999999999</v>
      </c>
      <c r="G2611" s="5" t="s">
        <v>10495</v>
      </c>
      <c r="H2611" s="6">
        <v>0.39439999999999997</v>
      </c>
      <c r="I2611" s="24">
        <f t="shared" si="40"/>
        <v>0.42266734279918866</v>
      </c>
    </row>
    <row r="2612" spans="1:9" x14ac:dyDescent="0.35">
      <c r="A2612" s="4" t="s">
        <v>2235</v>
      </c>
      <c r="B2612" s="4" t="s">
        <v>9854</v>
      </c>
      <c r="C2612" s="4">
        <v>6.8999999999999997E-5</v>
      </c>
      <c r="D2612" s="4" t="s">
        <v>7347</v>
      </c>
      <c r="E2612" s="5" t="s">
        <v>10095</v>
      </c>
      <c r="F2612" s="6">
        <v>0.1429</v>
      </c>
      <c r="G2612" s="5" t="s">
        <v>10576</v>
      </c>
      <c r="H2612" s="6">
        <v>0.4</v>
      </c>
      <c r="I2612" s="24">
        <f t="shared" si="40"/>
        <v>0.35724999999999996</v>
      </c>
    </row>
    <row r="2613" spans="1:9" x14ac:dyDescent="0.35">
      <c r="A2613" s="7" t="s">
        <v>891</v>
      </c>
      <c r="B2613" s="7" t="s">
        <v>9850</v>
      </c>
      <c r="C2613" s="7">
        <v>6.7999999999999999E-5</v>
      </c>
      <c r="D2613" s="7" t="s">
        <v>6086</v>
      </c>
      <c r="E2613" s="8" t="s">
        <v>10155</v>
      </c>
      <c r="F2613" s="9">
        <v>1</v>
      </c>
      <c r="G2613" s="8" t="s">
        <v>10437</v>
      </c>
      <c r="H2613" s="9">
        <v>0.35139999999999999</v>
      </c>
      <c r="I2613" s="23">
        <f t="shared" si="40"/>
        <v>2.8457598178713717</v>
      </c>
    </row>
    <row r="2614" spans="1:9" x14ac:dyDescent="0.35">
      <c r="A2614" s="7" t="s">
        <v>2460</v>
      </c>
      <c r="B2614" s="7" t="s">
        <v>9854</v>
      </c>
      <c r="C2614" s="7">
        <v>6.7999999999999999E-5</v>
      </c>
      <c r="D2614" s="7" t="s">
        <v>7567</v>
      </c>
      <c r="E2614" s="8" t="s">
        <v>10111</v>
      </c>
      <c r="F2614" s="9">
        <v>0.66669999999999996</v>
      </c>
      <c r="G2614" s="8" t="s">
        <v>10296</v>
      </c>
      <c r="H2614" s="9">
        <v>0.3649</v>
      </c>
      <c r="I2614" s="23">
        <f t="shared" si="40"/>
        <v>1.8270759112085502</v>
      </c>
    </row>
    <row r="2615" spans="1:9" x14ac:dyDescent="0.35">
      <c r="A2615" s="14" t="s">
        <v>1413</v>
      </c>
      <c r="B2615" s="14" t="s">
        <v>9853</v>
      </c>
      <c r="C2615" s="14">
        <v>6.7999999999999999E-5</v>
      </c>
      <c r="D2615" s="14" t="s">
        <v>6556</v>
      </c>
      <c r="E2615" s="15" t="s">
        <v>10506</v>
      </c>
      <c r="F2615" s="16">
        <v>0.5</v>
      </c>
      <c r="G2615" s="15" t="s">
        <v>10175</v>
      </c>
      <c r="H2615" s="16">
        <v>0.3538</v>
      </c>
      <c r="I2615" s="13">
        <f t="shared" si="40"/>
        <v>1.4132278123233466</v>
      </c>
    </row>
    <row r="2616" spans="1:9" x14ac:dyDescent="0.35">
      <c r="A2616" s="14" t="s">
        <v>4815</v>
      </c>
      <c r="B2616" s="14" t="s">
        <v>9855</v>
      </c>
      <c r="C2616" s="14">
        <v>6.7999999999999999E-5</v>
      </c>
      <c r="D2616" s="14" t="s">
        <v>9839</v>
      </c>
      <c r="E2616" s="15" t="s">
        <v>10113</v>
      </c>
      <c r="F2616" s="16">
        <v>0.5</v>
      </c>
      <c r="G2616" s="15" t="s">
        <v>10178</v>
      </c>
      <c r="H2616" s="16">
        <v>0.36990000000000001</v>
      </c>
      <c r="I2616" s="13">
        <f t="shared" si="40"/>
        <v>1.3517166801838334</v>
      </c>
    </row>
    <row r="2617" spans="1:9" x14ac:dyDescent="0.35">
      <c r="A2617" s="14" t="s">
        <v>4603</v>
      </c>
      <c r="B2617" s="14" t="s">
        <v>9855</v>
      </c>
      <c r="C2617" s="14">
        <v>6.7999999999999999E-5</v>
      </c>
      <c r="D2617" s="14" t="s">
        <v>9646</v>
      </c>
      <c r="E2617" s="15" t="s">
        <v>10242</v>
      </c>
      <c r="F2617" s="16">
        <v>0.375</v>
      </c>
      <c r="G2617" s="15" t="s">
        <v>10324</v>
      </c>
      <c r="H2617" s="16">
        <v>0.37680000000000002</v>
      </c>
      <c r="I2617" s="13">
        <f t="shared" si="40"/>
        <v>0.99522292993630568</v>
      </c>
    </row>
    <row r="2618" spans="1:9" x14ac:dyDescent="0.35">
      <c r="A2618" s="14" t="s">
        <v>1527</v>
      </c>
      <c r="B2618" s="14" t="s">
        <v>9853</v>
      </c>
      <c r="C2618" s="14">
        <v>6.7999999999999999E-5</v>
      </c>
      <c r="D2618" s="14" t="s">
        <v>6659</v>
      </c>
      <c r="E2618" s="15" t="s">
        <v>10664</v>
      </c>
      <c r="F2618" s="16">
        <v>0.36359999999999998</v>
      </c>
      <c r="G2618" s="15" t="s">
        <v>10145</v>
      </c>
      <c r="H2618" s="16">
        <v>0.37880000000000003</v>
      </c>
      <c r="I2618" s="13">
        <f t="shared" si="40"/>
        <v>0.95987328405491013</v>
      </c>
    </row>
    <row r="2619" spans="1:9" x14ac:dyDescent="0.35">
      <c r="A2619" s="14" t="s">
        <v>1608</v>
      </c>
      <c r="B2619" s="14" t="s">
        <v>9853</v>
      </c>
      <c r="C2619" s="14">
        <v>6.7999999999999999E-5</v>
      </c>
      <c r="D2619" s="14" t="s">
        <v>6368</v>
      </c>
      <c r="E2619" s="15" t="s">
        <v>10173</v>
      </c>
      <c r="F2619" s="16">
        <v>0.33329999999999999</v>
      </c>
      <c r="G2619" s="15" t="s">
        <v>10444</v>
      </c>
      <c r="H2619" s="16">
        <v>0.38030000000000003</v>
      </c>
      <c r="I2619" s="13">
        <f t="shared" si="40"/>
        <v>0.87641335787536145</v>
      </c>
    </row>
    <row r="2620" spans="1:9" x14ac:dyDescent="0.35">
      <c r="A2620" s="14" t="s">
        <v>3757</v>
      </c>
      <c r="B2620" s="14" t="s">
        <v>12265</v>
      </c>
      <c r="C2620" s="14">
        <v>6.7999999999999999E-5</v>
      </c>
      <c r="D2620" s="14" t="s">
        <v>8845</v>
      </c>
      <c r="E2620" s="15" t="s">
        <v>10523</v>
      </c>
      <c r="F2620" s="16">
        <v>0.3</v>
      </c>
      <c r="G2620" s="15" t="s">
        <v>10524</v>
      </c>
      <c r="H2620" s="16">
        <v>0.3881</v>
      </c>
      <c r="I2620" s="13">
        <f t="shared" si="40"/>
        <v>0.77299665034784848</v>
      </c>
    </row>
    <row r="2621" spans="1:9" x14ac:dyDescent="0.35">
      <c r="A2621" s="4" t="s">
        <v>3091</v>
      </c>
      <c r="B2621" s="4" t="s">
        <v>9854</v>
      </c>
      <c r="C2621" s="4">
        <v>6.7999999999999999E-5</v>
      </c>
      <c r="D2621" s="4" t="s">
        <v>8191</v>
      </c>
      <c r="E2621" s="5" t="s">
        <v>10114</v>
      </c>
      <c r="F2621" s="6">
        <v>0.2</v>
      </c>
      <c r="G2621" s="5" t="s">
        <v>10649</v>
      </c>
      <c r="H2621" s="6">
        <v>0.38890000000000002</v>
      </c>
      <c r="I2621" s="24">
        <f t="shared" si="40"/>
        <v>0.51427102082797638</v>
      </c>
    </row>
    <row r="2622" spans="1:9" x14ac:dyDescent="0.35">
      <c r="A2622" s="4" t="s">
        <v>4011</v>
      </c>
      <c r="B2622" s="4" t="s">
        <v>12265</v>
      </c>
      <c r="C2622" s="4">
        <v>6.7999999999999999E-5</v>
      </c>
      <c r="D2622" s="4" t="s">
        <v>9091</v>
      </c>
      <c r="E2622" s="5" t="s">
        <v>10114</v>
      </c>
      <c r="F2622" s="6">
        <v>0.2</v>
      </c>
      <c r="G2622" s="5" t="s">
        <v>10649</v>
      </c>
      <c r="H2622" s="6">
        <v>0.38890000000000002</v>
      </c>
      <c r="I2622" s="24">
        <f t="shared" si="40"/>
        <v>0.51427102082797638</v>
      </c>
    </row>
    <row r="2623" spans="1:9" x14ac:dyDescent="0.35">
      <c r="A2623" s="4" t="s">
        <v>2216</v>
      </c>
      <c r="B2623" s="4" t="s">
        <v>9854</v>
      </c>
      <c r="C2623" s="4">
        <v>6.7999999999999999E-5</v>
      </c>
      <c r="D2623" s="4" t="s">
        <v>7328</v>
      </c>
      <c r="E2623" s="5" t="s">
        <v>10135</v>
      </c>
      <c r="F2623" s="6">
        <v>0.16669999999999999</v>
      </c>
      <c r="G2623" s="5" t="s">
        <v>10495</v>
      </c>
      <c r="H2623" s="6">
        <v>0.39439999999999997</v>
      </c>
      <c r="I2623" s="24">
        <f t="shared" si="40"/>
        <v>0.42266734279918866</v>
      </c>
    </row>
    <row r="2624" spans="1:9" x14ac:dyDescent="0.35">
      <c r="A2624" s="4" t="s">
        <v>289</v>
      </c>
      <c r="B2624" s="4" t="s">
        <v>9849</v>
      </c>
      <c r="C2624" s="4">
        <v>6.7999999999999999E-5</v>
      </c>
      <c r="D2624" s="4" t="s">
        <v>5484</v>
      </c>
      <c r="E2624" s="5" t="s">
        <v>10125</v>
      </c>
      <c r="F2624" s="6">
        <v>0.125</v>
      </c>
      <c r="G2624" s="5" t="s">
        <v>10464</v>
      </c>
      <c r="H2624" s="6">
        <v>0.40579999999999999</v>
      </c>
      <c r="I2624" s="24">
        <f t="shared" si="40"/>
        <v>0.30803351404632823</v>
      </c>
    </row>
    <row r="2625" spans="1:9" x14ac:dyDescent="0.35">
      <c r="A2625" s="4" t="s">
        <v>1381</v>
      </c>
      <c r="B2625" s="4" t="s">
        <v>9852</v>
      </c>
      <c r="C2625" s="4">
        <v>6.7999999999999999E-5</v>
      </c>
      <c r="D2625" s="4" t="s">
        <v>6525</v>
      </c>
      <c r="E2625" s="5" t="s">
        <v>10097</v>
      </c>
      <c r="F2625" s="6">
        <v>0</v>
      </c>
      <c r="G2625" s="5" t="s">
        <v>10741</v>
      </c>
      <c r="H2625" s="6">
        <v>0.39190000000000003</v>
      </c>
      <c r="I2625" s="24">
        <f t="shared" si="40"/>
        <v>0</v>
      </c>
    </row>
    <row r="2626" spans="1:9" x14ac:dyDescent="0.35">
      <c r="A2626" s="4" t="s">
        <v>3243</v>
      </c>
      <c r="B2626" s="4" t="s">
        <v>9854</v>
      </c>
      <c r="C2626" s="4">
        <v>6.7999999999999999E-5</v>
      </c>
      <c r="D2626" s="4" t="s">
        <v>8341</v>
      </c>
      <c r="E2626" s="5" t="s">
        <v>10097</v>
      </c>
      <c r="F2626" s="6">
        <v>0</v>
      </c>
      <c r="G2626" s="5" t="s">
        <v>10741</v>
      </c>
      <c r="H2626" s="6">
        <v>0.39190000000000003</v>
      </c>
      <c r="I2626" s="24">
        <f t="shared" ref="I2626:I2689" si="41">F2626/H2626</f>
        <v>0</v>
      </c>
    </row>
    <row r="2627" spans="1:9" x14ac:dyDescent="0.35">
      <c r="A2627" s="4" t="s">
        <v>4285</v>
      </c>
      <c r="B2627" s="4" t="s">
        <v>12265</v>
      </c>
      <c r="C2627" s="4">
        <v>6.7999999999999999E-5</v>
      </c>
      <c r="D2627" s="4" t="s">
        <v>9360</v>
      </c>
      <c r="E2627" s="5" t="s">
        <v>10127</v>
      </c>
      <c r="F2627" s="6">
        <v>0</v>
      </c>
      <c r="G2627" s="5" t="s">
        <v>10720</v>
      </c>
      <c r="H2627" s="6">
        <v>0.39729999999999999</v>
      </c>
      <c r="I2627" s="24">
        <f t="shared" si="41"/>
        <v>0</v>
      </c>
    </row>
    <row r="2628" spans="1:9" x14ac:dyDescent="0.35">
      <c r="A2628" s="7" t="s">
        <v>3170</v>
      </c>
      <c r="B2628" s="7" t="s">
        <v>9854</v>
      </c>
      <c r="C2628" s="7">
        <v>6.7000000000000002E-5</v>
      </c>
      <c r="D2628" s="7" t="s">
        <v>8269</v>
      </c>
      <c r="E2628" s="8" t="s">
        <v>10142</v>
      </c>
      <c r="F2628" s="9">
        <v>1</v>
      </c>
      <c r="G2628" s="8" t="s">
        <v>10498</v>
      </c>
      <c r="H2628" s="9">
        <v>0.34250000000000003</v>
      </c>
      <c r="I2628" s="23">
        <f t="shared" si="41"/>
        <v>2.9197080291970803</v>
      </c>
    </row>
    <row r="2629" spans="1:9" x14ac:dyDescent="0.35">
      <c r="A2629" s="7" t="s">
        <v>2920</v>
      </c>
      <c r="B2629" s="7" t="s">
        <v>9854</v>
      </c>
      <c r="C2629" s="7">
        <v>6.7000000000000002E-5</v>
      </c>
      <c r="D2629" s="7" t="s">
        <v>8020</v>
      </c>
      <c r="E2629" s="8" t="s">
        <v>10155</v>
      </c>
      <c r="F2629" s="9">
        <v>1</v>
      </c>
      <c r="G2629" s="8" t="s">
        <v>10437</v>
      </c>
      <c r="H2629" s="9">
        <v>0.35139999999999999</v>
      </c>
      <c r="I2629" s="23">
        <f t="shared" si="41"/>
        <v>2.8457598178713717</v>
      </c>
    </row>
    <row r="2630" spans="1:9" x14ac:dyDescent="0.35">
      <c r="A2630" s="7" t="s">
        <v>3848</v>
      </c>
      <c r="B2630" s="7" t="s">
        <v>12265</v>
      </c>
      <c r="C2630" s="7">
        <v>6.7000000000000002E-5</v>
      </c>
      <c r="D2630" s="7" t="s">
        <v>8931</v>
      </c>
      <c r="E2630" s="8" t="s">
        <v>10228</v>
      </c>
      <c r="F2630" s="9">
        <v>0.6</v>
      </c>
      <c r="G2630" s="8" t="s">
        <v>10357</v>
      </c>
      <c r="H2630" s="9">
        <v>0.36109999999999998</v>
      </c>
      <c r="I2630" s="23">
        <f t="shared" si="41"/>
        <v>1.6615895873719191</v>
      </c>
    </row>
    <row r="2631" spans="1:9" x14ac:dyDescent="0.35">
      <c r="A2631" s="14" t="s">
        <v>2736</v>
      </c>
      <c r="B2631" s="14" t="s">
        <v>9854</v>
      </c>
      <c r="C2631" s="14">
        <v>6.7000000000000002E-5</v>
      </c>
      <c r="D2631" s="14" t="s">
        <v>6575</v>
      </c>
      <c r="E2631" s="15" t="s">
        <v>10113</v>
      </c>
      <c r="F2631" s="16">
        <v>0.5</v>
      </c>
      <c r="G2631" s="15" t="s">
        <v>10178</v>
      </c>
      <c r="H2631" s="16">
        <v>0.36990000000000001</v>
      </c>
      <c r="I2631" s="13">
        <f t="shared" si="41"/>
        <v>1.3517166801838334</v>
      </c>
    </row>
    <row r="2632" spans="1:9" x14ac:dyDescent="0.35">
      <c r="A2632" s="14" t="s">
        <v>2550</v>
      </c>
      <c r="B2632" s="14" t="s">
        <v>9854</v>
      </c>
      <c r="C2632" s="14">
        <v>6.7000000000000002E-5</v>
      </c>
      <c r="D2632" s="14" t="s">
        <v>7656</v>
      </c>
      <c r="E2632" s="15" t="s">
        <v>10113</v>
      </c>
      <c r="F2632" s="16">
        <v>0.5</v>
      </c>
      <c r="G2632" s="15" t="s">
        <v>10178</v>
      </c>
      <c r="H2632" s="16">
        <v>0.36990000000000001</v>
      </c>
      <c r="I2632" s="13">
        <f t="shared" si="41"/>
        <v>1.3517166801838334</v>
      </c>
    </row>
    <row r="2633" spans="1:9" x14ac:dyDescent="0.35">
      <c r="A2633" s="14" t="s">
        <v>2930</v>
      </c>
      <c r="B2633" s="14" t="s">
        <v>9854</v>
      </c>
      <c r="C2633" s="14">
        <v>6.7000000000000002E-5</v>
      </c>
      <c r="D2633" s="14" t="s">
        <v>8030</v>
      </c>
      <c r="E2633" s="15" t="s">
        <v>10136</v>
      </c>
      <c r="F2633" s="16">
        <v>0.4</v>
      </c>
      <c r="G2633" s="15" t="s">
        <v>10337</v>
      </c>
      <c r="H2633" s="16">
        <v>0.375</v>
      </c>
      <c r="I2633" s="13">
        <f t="shared" si="41"/>
        <v>1.0666666666666667</v>
      </c>
    </row>
    <row r="2634" spans="1:9" x14ac:dyDescent="0.35">
      <c r="A2634" s="14" t="s">
        <v>2352</v>
      </c>
      <c r="B2634" s="14" t="s">
        <v>9854</v>
      </c>
      <c r="C2634" s="14">
        <v>6.7000000000000002E-5</v>
      </c>
      <c r="D2634" s="14" t="s">
        <v>7464</v>
      </c>
      <c r="E2634" s="15" t="s">
        <v>10664</v>
      </c>
      <c r="F2634" s="16">
        <v>0.36359999999999998</v>
      </c>
      <c r="G2634" s="15" t="s">
        <v>10145</v>
      </c>
      <c r="H2634" s="16">
        <v>0.37880000000000003</v>
      </c>
      <c r="I2634" s="13">
        <f t="shared" si="41"/>
        <v>0.95987328405491013</v>
      </c>
    </row>
    <row r="2635" spans="1:9" x14ac:dyDescent="0.35">
      <c r="A2635" s="14" t="s">
        <v>494</v>
      </c>
      <c r="B2635" s="14" t="s">
        <v>9850</v>
      </c>
      <c r="C2635" s="14">
        <v>6.7000000000000002E-5</v>
      </c>
      <c r="D2635" s="14" t="s">
        <v>5689</v>
      </c>
      <c r="E2635" s="15" t="s">
        <v>10173</v>
      </c>
      <c r="F2635" s="16">
        <v>0.33329999999999999</v>
      </c>
      <c r="G2635" s="15" t="s">
        <v>10444</v>
      </c>
      <c r="H2635" s="16">
        <v>0.38030000000000003</v>
      </c>
      <c r="I2635" s="13">
        <f t="shared" si="41"/>
        <v>0.87641335787536145</v>
      </c>
    </row>
    <row r="2636" spans="1:9" x14ac:dyDescent="0.35">
      <c r="A2636" s="14" t="s">
        <v>4593</v>
      </c>
      <c r="B2636" s="14" t="s">
        <v>9855</v>
      </c>
      <c r="C2636" s="14">
        <v>6.7000000000000002E-5</v>
      </c>
      <c r="D2636" s="14" t="s">
        <v>9638</v>
      </c>
      <c r="E2636" s="15" t="s">
        <v>10612</v>
      </c>
      <c r="F2636" s="16">
        <v>0.33329999999999999</v>
      </c>
      <c r="G2636" s="15" t="s">
        <v>10613</v>
      </c>
      <c r="H2636" s="16">
        <v>0.38240000000000002</v>
      </c>
      <c r="I2636" s="13">
        <f t="shared" si="41"/>
        <v>0.87160041841004177</v>
      </c>
    </row>
    <row r="2637" spans="1:9" x14ac:dyDescent="0.35">
      <c r="A2637" s="14" t="s">
        <v>1441</v>
      </c>
      <c r="B2637" s="14" t="s">
        <v>9853</v>
      </c>
      <c r="C2637" s="14">
        <v>6.7000000000000002E-5</v>
      </c>
      <c r="D2637" s="14" t="s">
        <v>6582</v>
      </c>
      <c r="E2637" s="15" t="s">
        <v>10249</v>
      </c>
      <c r="F2637" s="16">
        <v>0.28570000000000001</v>
      </c>
      <c r="G2637" s="15" t="s">
        <v>10519</v>
      </c>
      <c r="H2637" s="16">
        <v>0.38569999999999999</v>
      </c>
      <c r="I2637" s="13">
        <f t="shared" si="41"/>
        <v>0.74073113819030334</v>
      </c>
    </row>
    <row r="2638" spans="1:9" x14ac:dyDescent="0.35">
      <c r="A2638" s="14" t="s">
        <v>4463</v>
      </c>
      <c r="B2638" s="14" t="s">
        <v>9855</v>
      </c>
      <c r="C2638" s="14">
        <v>6.7000000000000002E-5</v>
      </c>
      <c r="D2638" s="14" t="s">
        <v>9520</v>
      </c>
      <c r="E2638" s="15" t="s">
        <v>10167</v>
      </c>
      <c r="F2638" s="16">
        <v>0.2727</v>
      </c>
      <c r="G2638" s="15" t="s">
        <v>10680</v>
      </c>
      <c r="H2638" s="16">
        <v>0.39389999999999997</v>
      </c>
      <c r="I2638" s="13">
        <f t="shared" si="41"/>
        <v>0.6923076923076924</v>
      </c>
    </row>
    <row r="2639" spans="1:9" x14ac:dyDescent="0.35">
      <c r="A2639" s="4" t="s">
        <v>4730</v>
      </c>
      <c r="B2639" s="4" t="s">
        <v>9855</v>
      </c>
      <c r="C2639" s="4">
        <v>6.7000000000000002E-5</v>
      </c>
      <c r="D2639" s="4" t="s">
        <v>9763</v>
      </c>
      <c r="E2639" s="5" t="s">
        <v>10254</v>
      </c>
      <c r="F2639" s="6">
        <v>0.25</v>
      </c>
      <c r="G2639" s="5" t="s">
        <v>10725</v>
      </c>
      <c r="H2639" s="6">
        <v>0.39129999999999998</v>
      </c>
      <c r="I2639" s="24">
        <f t="shared" si="41"/>
        <v>0.63889598773319711</v>
      </c>
    </row>
    <row r="2640" spans="1:9" x14ac:dyDescent="0.35">
      <c r="A2640" s="4" t="s">
        <v>4607</v>
      </c>
      <c r="B2640" s="4" t="s">
        <v>9855</v>
      </c>
      <c r="C2640" s="4">
        <v>6.7000000000000002E-5</v>
      </c>
      <c r="D2640" s="4" t="s">
        <v>9650</v>
      </c>
      <c r="E2640" s="5" t="s">
        <v>10114</v>
      </c>
      <c r="F2640" s="6">
        <v>0.2</v>
      </c>
      <c r="G2640" s="5" t="s">
        <v>10649</v>
      </c>
      <c r="H2640" s="6">
        <v>0.38890000000000002</v>
      </c>
      <c r="I2640" s="24">
        <f t="shared" si="41"/>
        <v>0.51427102082797638</v>
      </c>
    </row>
    <row r="2641" spans="1:9" x14ac:dyDescent="0.35">
      <c r="A2641" s="4" t="s">
        <v>2182</v>
      </c>
      <c r="B2641" s="4" t="s">
        <v>9854</v>
      </c>
      <c r="C2641" s="4">
        <v>6.7000000000000002E-5</v>
      </c>
      <c r="D2641" s="4" t="s">
        <v>7294</v>
      </c>
      <c r="E2641" s="5" t="s">
        <v>10095</v>
      </c>
      <c r="F2641" s="6">
        <v>0.1429</v>
      </c>
      <c r="G2641" s="5" t="s">
        <v>10576</v>
      </c>
      <c r="H2641" s="6">
        <v>0.4</v>
      </c>
      <c r="I2641" s="24">
        <f t="shared" si="41"/>
        <v>0.35724999999999996</v>
      </c>
    </row>
    <row r="2642" spans="1:9" x14ac:dyDescent="0.35">
      <c r="A2642" s="4" t="s">
        <v>3667</v>
      </c>
      <c r="B2642" s="4" t="s">
        <v>12265</v>
      </c>
      <c r="C2642" s="4">
        <v>6.7000000000000002E-5</v>
      </c>
      <c r="D2642" s="4" t="s">
        <v>8759</v>
      </c>
      <c r="E2642" s="5" t="s">
        <v>10095</v>
      </c>
      <c r="F2642" s="6">
        <v>0.1429</v>
      </c>
      <c r="G2642" s="5" t="s">
        <v>10576</v>
      </c>
      <c r="H2642" s="6">
        <v>0.4</v>
      </c>
      <c r="I2642" s="24">
        <f t="shared" si="41"/>
        <v>0.35724999999999996</v>
      </c>
    </row>
    <row r="2643" spans="1:9" x14ac:dyDescent="0.35">
      <c r="A2643" s="7" t="s">
        <v>70</v>
      </c>
      <c r="B2643" s="7" t="s">
        <v>9851</v>
      </c>
      <c r="C2643" s="7">
        <v>6.6000000000000005E-5</v>
      </c>
      <c r="D2643" s="7" t="s">
        <v>5216</v>
      </c>
      <c r="E2643" s="8" t="s">
        <v>10142</v>
      </c>
      <c r="F2643" s="9">
        <v>1</v>
      </c>
      <c r="G2643" s="8" t="s">
        <v>10498</v>
      </c>
      <c r="H2643" s="9">
        <v>0.34250000000000003</v>
      </c>
      <c r="I2643" s="23">
        <f t="shared" si="41"/>
        <v>2.9197080291970803</v>
      </c>
    </row>
    <row r="2644" spans="1:9" x14ac:dyDescent="0.35">
      <c r="A2644" s="7" t="s">
        <v>728</v>
      </c>
      <c r="B2644" s="7" t="s">
        <v>9850</v>
      </c>
      <c r="C2644" s="7">
        <v>6.6000000000000005E-5</v>
      </c>
      <c r="D2644" s="7" t="s">
        <v>5923</v>
      </c>
      <c r="E2644" s="8" t="s">
        <v>10155</v>
      </c>
      <c r="F2644" s="9">
        <v>1</v>
      </c>
      <c r="G2644" s="8" t="s">
        <v>10437</v>
      </c>
      <c r="H2644" s="9">
        <v>0.35139999999999999</v>
      </c>
      <c r="I2644" s="23">
        <f t="shared" si="41"/>
        <v>2.8457598178713717</v>
      </c>
    </row>
    <row r="2645" spans="1:9" x14ac:dyDescent="0.35">
      <c r="A2645" s="7" t="s">
        <v>2298</v>
      </c>
      <c r="B2645" s="7" t="s">
        <v>9854</v>
      </c>
      <c r="C2645" s="7">
        <v>6.6000000000000005E-5</v>
      </c>
      <c r="D2645" s="7" t="s">
        <v>7410</v>
      </c>
      <c r="E2645" s="8" t="s">
        <v>10119</v>
      </c>
      <c r="F2645" s="9">
        <v>0.75</v>
      </c>
      <c r="G2645" s="8" t="s">
        <v>10315</v>
      </c>
      <c r="H2645" s="9">
        <v>0.35620000000000002</v>
      </c>
      <c r="I2645" s="23">
        <f t="shared" si="41"/>
        <v>2.1055586749017405</v>
      </c>
    </row>
    <row r="2646" spans="1:9" x14ac:dyDescent="0.35">
      <c r="A2646" s="7" t="s">
        <v>664</v>
      </c>
      <c r="B2646" s="7" t="s">
        <v>9850</v>
      </c>
      <c r="C2646" s="7">
        <v>6.6000000000000005E-5</v>
      </c>
      <c r="D2646" s="7" t="s">
        <v>5859</v>
      </c>
      <c r="E2646" s="8" t="s">
        <v>10111</v>
      </c>
      <c r="F2646" s="9">
        <v>0.66669999999999996</v>
      </c>
      <c r="G2646" s="8" t="s">
        <v>10296</v>
      </c>
      <c r="H2646" s="9">
        <v>0.3649</v>
      </c>
      <c r="I2646" s="23">
        <f t="shared" si="41"/>
        <v>1.8270759112085502</v>
      </c>
    </row>
    <row r="2647" spans="1:9" x14ac:dyDescent="0.35">
      <c r="A2647" s="7" t="s">
        <v>3377</v>
      </c>
      <c r="B2647" s="7" t="s">
        <v>9854</v>
      </c>
      <c r="C2647" s="7">
        <v>6.6000000000000005E-5</v>
      </c>
      <c r="D2647" s="7" t="s">
        <v>8474</v>
      </c>
      <c r="E2647" s="8" t="s">
        <v>10111</v>
      </c>
      <c r="F2647" s="9">
        <v>0.66669999999999996</v>
      </c>
      <c r="G2647" s="8" t="s">
        <v>10296</v>
      </c>
      <c r="H2647" s="9">
        <v>0.3649</v>
      </c>
      <c r="I2647" s="23">
        <f t="shared" si="41"/>
        <v>1.8270759112085502</v>
      </c>
    </row>
    <row r="2648" spans="1:9" x14ac:dyDescent="0.35">
      <c r="A2648" s="14" t="s">
        <v>2097</v>
      </c>
      <c r="B2648" s="14" t="s">
        <v>9854</v>
      </c>
      <c r="C2648" s="14">
        <v>6.6000000000000005E-5</v>
      </c>
      <c r="D2648" s="14" t="s">
        <v>6589</v>
      </c>
      <c r="E2648" s="15" t="s">
        <v>10314</v>
      </c>
      <c r="F2648" s="16">
        <v>0.5</v>
      </c>
      <c r="G2648" s="15" t="s">
        <v>10141</v>
      </c>
      <c r="H2648" s="16">
        <v>0.35820000000000002</v>
      </c>
      <c r="I2648" s="13">
        <f t="shared" si="41"/>
        <v>1.3958682300390843</v>
      </c>
    </row>
    <row r="2649" spans="1:9" x14ac:dyDescent="0.35">
      <c r="A2649" s="14" t="s">
        <v>1591</v>
      </c>
      <c r="B2649" s="14" t="s">
        <v>9853</v>
      </c>
      <c r="C2649" s="14">
        <v>6.6000000000000005E-5</v>
      </c>
      <c r="D2649" s="14" t="s">
        <v>5510</v>
      </c>
      <c r="E2649" s="15" t="s">
        <v>10203</v>
      </c>
      <c r="F2649" s="16">
        <v>0.5</v>
      </c>
      <c r="G2649" s="15" t="s">
        <v>10636</v>
      </c>
      <c r="H2649" s="16">
        <v>0.36230000000000001</v>
      </c>
      <c r="I2649" s="13">
        <f t="shared" si="41"/>
        <v>1.3800717637317139</v>
      </c>
    </row>
    <row r="2650" spans="1:9" x14ac:dyDescent="0.35">
      <c r="A2650" s="14" t="s">
        <v>1598</v>
      </c>
      <c r="B2650" s="14" t="s">
        <v>9853</v>
      </c>
      <c r="C2650" s="14">
        <v>6.6000000000000005E-5</v>
      </c>
      <c r="D2650" s="14" t="s">
        <v>6721</v>
      </c>
      <c r="E2650" s="15" t="s">
        <v>10113</v>
      </c>
      <c r="F2650" s="16">
        <v>0.5</v>
      </c>
      <c r="G2650" s="15" t="s">
        <v>10178</v>
      </c>
      <c r="H2650" s="16">
        <v>0.36990000000000001</v>
      </c>
      <c r="I2650" s="13">
        <f t="shared" si="41"/>
        <v>1.3517166801838334</v>
      </c>
    </row>
    <row r="2651" spans="1:9" x14ac:dyDescent="0.35">
      <c r="A2651" s="14" t="s">
        <v>4264</v>
      </c>
      <c r="B2651" s="14" t="s">
        <v>12265</v>
      </c>
      <c r="C2651" s="14">
        <v>6.6000000000000005E-5</v>
      </c>
      <c r="D2651" s="14" t="s">
        <v>9341</v>
      </c>
      <c r="E2651" s="15" t="s">
        <v>10113</v>
      </c>
      <c r="F2651" s="16">
        <v>0.5</v>
      </c>
      <c r="G2651" s="15" t="s">
        <v>10178</v>
      </c>
      <c r="H2651" s="16">
        <v>0.36990000000000001</v>
      </c>
      <c r="I2651" s="13">
        <f t="shared" si="41"/>
        <v>1.3517166801838334</v>
      </c>
    </row>
    <row r="2652" spans="1:9" x14ac:dyDescent="0.35">
      <c r="A2652" s="14" t="s">
        <v>4546</v>
      </c>
      <c r="B2652" s="14" t="s">
        <v>9855</v>
      </c>
      <c r="C2652" s="14">
        <v>6.6000000000000005E-5</v>
      </c>
      <c r="D2652" s="14" t="s">
        <v>9593</v>
      </c>
      <c r="E2652" s="15" t="s">
        <v>10242</v>
      </c>
      <c r="F2652" s="16">
        <v>0.375</v>
      </c>
      <c r="G2652" s="15" t="s">
        <v>10324</v>
      </c>
      <c r="H2652" s="16">
        <v>0.37680000000000002</v>
      </c>
      <c r="I2652" s="13">
        <f t="shared" si="41"/>
        <v>0.99522292993630568</v>
      </c>
    </row>
    <row r="2653" spans="1:9" x14ac:dyDescent="0.35">
      <c r="A2653" s="14" t="s">
        <v>3027</v>
      </c>
      <c r="B2653" s="14" t="s">
        <v>9854</v>
      </c>
      <c r="C2653" s="14">
        <v>6.6000000000000005E-5</v>
      </c>
      <c r="D2653" s="14" t="s">
        <v>8127</v>
      </c>
      <c r="E2653" s="15" t="s">
        <v>10106</v>
      </c>
      <c r="F2653" s="16">
        <v>0.33329999999999999</v>
      </c>
      <c r="G2653" s="15" t="s">
        <v>10301</v>
      </c>
      <c r="H2653" s="16">
        <v>0.37840000000000001</v>
      </c>
      <c r="I2653" s="13">
        <f t="shared" si="41"/>
        <v>0.88081395348837199</v>
      </c>
    </row>
    <row r="2654" spans="1:9" x14ac:dyDescent="0.35">
      <c r="A2654" s="14" t="s">
        <v>3926</v>
      </c>
      <c r="B2654" s="14" t="s">
        <v>12265</v>
      </c>
      <c r="C2654" s="14">
        <v>6.6000000000000005E-5</v>
      </c>
      <c r="D2654" s="14" t="s">
        <v>9008</v>
      </c>
      <c r="E2654" s="15" t="s">
        <v>10106</v>
      </c>
      <c r="F2654" s="16">
        <v>0.33329999999999999</v>
      </c>
      <c r="G2654" s="15" t="s">
        <v>10301</v>
      </c>
      <c r="H2654" s="16">
        <v>0.37840000000000001</v>
      </c>
      <c r="I2654" s="13">
        <f t="shared" si="41"/>
        <v>0.88081395348837199</v>
      </c>
    </row>
    <row r="2655" spans="1:9" x14ac:dyDescent="0.35">
      <c r="A2655" s="14" t="s">
        <v>1364</v>
      </c>
      <c r="B2655" s="14" t="s">
        <v>9852</v>
      </c>
      <c r="C2655" s="14">
        <v>6.6000000000000005E-5</v>
      </c>
      <c r="D2655" s="14" t="s">
        <v>6508</v>
      </c>
      <c r="E2655" s="15" t="s">
        <v>10612</v>
      </c>
      <c r="F2655" s="16">
        <v>0.33329999999999999</v>
      </c>
      <c r="G2655" s="15" t="s">
        <v>10613</v>
      </c>
      <c r="H2655" s="16">
        <v>0.38240000000000002</v>
      </c>
      <c r="I2655" s="13">
        <f t="shared" si="41"/>
        <v>0.87160041841004177</v>
      </c>
    </row>
    <row r="2656" spans="1:9" x14ac:dyDescent="0.35">
      <c r="A2656" s="14" t="s">
        <v>2728</v>
      </c>
      <c r="B2656" s="14" t="s">
        <v>9854</v>
      </c>
      <c r="C2656" s="14">
        <v>6.6000000000000005E-5</v>
      </c>
      <c r="D2656" s="14" t="s">
        <v>7832</v>
      </c>
      <c r="E2656" s="15" t="s">
        <v>10523</v>
      </c>
      <c r="F2656" s="16">
        <v>0.3</v>
      </c>
      <c r="G2656" s="15" t="s">
        <v>10524</v>
      </c>
      <c r="H2656" s="16">
        <v>0.3881</v>
      </c>
      <c r="I2656" s="13">
        <f t="shared" si="41"/>
        <v>0.77299665034784848</v>
      </c>
    </row>
    <row r="2657" spans="1:9" x14ac:dyDescent="0.35">
      <c r="A2657" s="14" t="s">
        <v>4369</v>
      </c>
      <c r="B2657" s="14" t="s">
        <v>9855</v>
      </c>
      <c r="C2657" s="14">
        <v>6.6000000000000005E-5</v>
      </c>
      <c r="D2657" s="14" t="s">
        <v>9435</v>
      </c>
      <c r="E2657" s="15" t="s">
        <v>10167</v>
      </c>
      <c r="F2657" s="16">
        <v>0.2727</v>
      </c>
      <c r="G2657" s="15" t="s">
        <v>10680</v>
      </c>
      <c r="H2657" s="16">
        <v>0.39389999999999997</v>
      </c>
      <c r="I2657" s="13">
        <f t="shared" si="41"/>
        <v>0.6923076923076924</v>
      </c>
    </row>
    <row r="2658" spans="1:9" x14ac:dyDescent="0.35">
      <c r="A2658" s="4" t="s">
        <v>548</v>
      </c>
      <c r="B2658" s="4" t="s">
        <v>9850</v>
      </c>
      <c r="C2658" s="4">
        <v>6.6000000000000005E-5</v>
      </c>
      <c r="D2658" s="4" t="s">
        <v>5743</v>
      </c>
      <c r="E2658" s="5" t="s">
        <v>10133</v>
      </c>
      <c r="F2658" s="6">
        <v>0.25</v>
      </c>
      <c r="G2658" s="5" t="s">
        <v>10426</v>
      </c>
      <c r="H2658" s="6">
        <v>0.3836</v>
      </c>
      <c r="I2658" s="24">
        <f t="shared" si="41"/>
        <v>0.65172054223149112</v>
      </c>
    </row>
    <row r="2659" spans="1:9" x14ac:dyDescent="0.35">
      <c r="A2659" s="4" t="s">
        <v>1385</v>
      </c>
      <c r="B2659" s="4" t="s">
        <v>9852</v>
      </c>
      <c r="C2659" s="4">
        <v>6.6000000000000005E-5</v>
      </c>
      <c r="D2659" s="4" t="s">
        <v>6529</v>
      </c>
      <c r="E2659" s="5" t="s">
        <v>10133</v>
      </c>
      <c r="F2659" s="6">
        <v>0.25</v>
      </c>
      <c r="G2659" s="5" t="s">
        <v>10426</v>
      </c>
      <c r="H2659" s="6">
        <v>0.3836</v>
      </c>
      <c r="I2659" s="24">
        <f t="shared" si="41"/>
        <v>0.65172054223149112</v>
      </c>
    </row>
    <row r="2660" spans="1:9" x14ac:dyDescent="0.35">
      <c r="A2660" s="4" t="s">
        <v>3633</v>
      </c>
      <c r="B2660" s="4" t="s">
        <v>12265</v>
      </c>
      <c r="C2660" s="4">
        <v>6.6000000000000005E-5</v>
      </c>
      <c r="D2660" s="4" t="s">
        <v>8726</v>
      </c>
      <c r="E2660" s="5" t="s">
        <v>10133</v>
      </c>
      <c r="F2660" s="6">
        <v>0.25</v>
      </c>
      <c r="G2660" s="5" t="s">
        <v>10426</v>
      </c>
      <c r="H2660" s="6">
        <v>0.3836</v>
      </c>
      <c r="I2660" s="24">
        <f t="shared" si="41"/>
        <v>0.65172054223149112</v>
      </c>
    </row>
    <row r="2661" spans="1:9" x14ac:dyDescent="0.35">
      <c r="A2661" s="4" t="s">
        <v>78</v>
      </c>
      <c r="B2661" s="4" t="s">
        <v>9851</v>
      </c>
      <c r="C2661" s="4">
        <v>6.6000000000000005E-5</v>
      </c>
      <c r="D2661" s="4" t="s">
        <v>5224</v>
      </c>
      <c r="E2661" s="5" t="s">
        <v>10169</v>
      </c>
      <c r="F2661" s="6">
        <v>0.22220000000000001</v>
      </c>
      <c r="G2661" s="5" t="s">
        <v>10386</v>
      </c>
      <c r="H2661" s="6">
        <v>0.39710000000000001</v>
      </c>
      <c r="I2661" s="24">
        <f t="shared" si="41"/>
        <v>0.55955678670360109</v>
      </c>
    </row>
    <row r="2662" spans="1:9" x14ac:dyDescent="0.35">
      <c r="A2662" s="4" t="s">
        <v>583</v>
      </c>
      <c r="B2662" s="4" t="s">
        <v>9850</v>
      </c>
      <c r="C2662" s="4">
        <v>6.6000000000000005E-5</v>
      </c>
      <c r="D2662" s="4" t="s">
        <v>5778</v>
      </c>
      <c r="E2662" s="5" t="s">
        <v>10120</v>
      </c>
      <c r="F2662" s="6">
        <v>0.2</v>
      </c>
      <c r="G2662" s="5" t="s">
        <v>10467</v>
      </c>
      <c r="H2662" s="6">
        <v>0.40300000000000002</v>
      </c>
      <c r="I2662" s="24">
        <f t="shared" si="41"/>
        <v>0.49627791563275436</v>
      </c>
    </row>
    <row r="2663" spans="1:9" x14ac:dyDescent="0.35">
      <c r="A2663" s="4" t="s">
        <v>1412</v>
      </c>
      <c r="B2663" s="4" t="s">
        <v>9853</v>
      </c>
      <c r="C2663" s="4">
        <v>6.6000000000000005E-5</v>
      </c>
      <c r="D2663" s="4" t="s">
        <v>6555</v>
      </c>
      <c r="E2663" s="5" t="s">
        <v>10095</v>
      </c>
      <c r="F2663" s="6">
        <v>0.1429</v>
      </c>
      <c r="G2663" s="5" t="s">
        <v>10576</v>
      </c>
      <c r="H2663" s="6">
        <v>0.4</v>
      </c>
      <c r="I2663" s="24">
        <f t="shared" si="41"/>
        <v>0.35724999999999996</v>
      </c>
    </row>
    <row r="2664" spans="1:9" x14ac:dyDescent="0.35">
      <c r="A2664" s="4" t="s">
        <v>1025</v>
      </c>
      <c r="B2664" s="4" t="s">
        <v>9851</v>
      </c>
      <c r="C2664" s="4">
        <v>6.6000000000000005E-5</v>
      </c>
      <c r="D2664" s="4" t="s">
        <v>6196</v>
      </c>
      <c r="E2664" s="5" t="s">
        <v>10127</v>
      </c>
      <c r="F2664" s="6">
        <v>0</v>
      </c>
      <c r="G2664" s="5" t="s">
        <v>10720</v>
      </c>
      <c r="H2664" s="6">
        <v>0.39729999999999999</v>
      </c>
      <c r="I2664" s="24">
        <f t="shared" si="41"/>
        <v>0</v>
      </c>
    </row>
    <row r="2665" spans="1:9" x14ac:dyDescent="0.35">
      <c r="A2665" s="4" t="s">
        <v>1663</v>
      </c>
      <c r="B2665" s="4" t="s">
        <v>9854</v>
      </c>
      <c r="C2665" s="4">
        <v>6.6000000000000005E-5</v>
      </c>
      <c r="D2665" s="4" t="s">
        <v>6782</v>
      </c>
      <c r="E2665" s="5" t="s">
        <v>10123</v>
      </c>
      <c r="F2665" s="6">
        <v>0</v>
      </c>
      <c r="G2665" s="5" t="s">
        <v>10567</v>
      </c>
      <c r="H2665" s="6">
        <v>0.40279999999999999</v>
      </c>
      <c r="I2665" s="24">
        <f t="shared" si="41"/>
        <v>0</v>
      </c>
    </row>
    <row r="2666" spans="1:9" x14ac:dyDescent="0.35">
      <c r="A2666" s="4" t="s">
        <v>3933</v>
      </c>
      <c r="B2666" s="4" t="s">
        <v>12265</v>
      </c>
      <c r="C2666" s="4">
        <v>6.6000000000000005E-5</v>
      </c>
      <c r="D2666" s="4" t="s">
        <v>9015</v>
      </c>
      <c r="E2666" s="5" t="s">
        <v>10127</v>
      </c>
      <c r="F2666" s="6">
        <v>0</v>
      </c>
      <c r="G2666" s="5" t="s">
        <v>10720</v>
      </c>
      <c r="H2666" s="6">
        <v>0.39729999999999999</v>
      </c>
      <c r="I2666" s="24">
        <f t="shared" si="41"/>
        <v>0</v>
      </c>
    </row>
    <row r="2667" spans="1:9" x14ac:dyDescent="0.35">
      <c r="A2667" s="7" t="s">
        <v>2911</v>
      </c>
      <c r="B2667" s="7" t="s">
        <v>9854</v>
      </c>
      <c r="C2667" s="7">
        <v>6.4999999999999994E-5</v>
      </c>
      <c r="D2667" s="7" t="s">
        <v>8011</v>
      </c>
      <c r="E2667" s="8" t="s">
        <v>10155</v>
      </c>
      <c r="F2667" s="9">
        <v>1</v>
      </c>
      <c r="G2667" s="8" t="s">
        <v>10437</v>
      </c>
      <c r="H2667" s="9">
        <v>0.35139999999999999</v>
      </c>
      <c r="I2667" s="23">
        <f t="shared" si="41"/>
        <v>2.8457598178713717</v>
      </c>
    </row>
    <row r="2668" spans="1:9" x14ac:dyDescent="0.35">
      <c r="A2668" s="7" t="s">
        <v>2316</v>
      </c>
      <c r="B2668" s="7" t="s">
        <v>9854</v>
      </c>
      <c r="C2668" s="7">
        <v>6.4999999999999994E-5</v>
      </c>
      <c r="D2668" s="7" t="s">
        <v>7428</v>
      </c>
      <c r="E2668" s="8" t="s">
        <v>10200</v>
      </c>
      <c r="F2668" s="9">
        <v>0.66669999999999996</v>
      </c>
      <c r="G2668" s="8" t="s">
        <v>10286</v>
      </c>
      <c r="H2668" s="9">
        <v>0.35210000000000002</v>
      </c>
      <c r="I2668" s="23">
        <f t="shared" si="41"/>
        <v>1.8934961658619709</v>
      </c>
    </row>
    <row r="2669" spans="1:9" x14ac:dyDescent="0.35">
      <c r="A2669" s="7" t="s">
        <v>983</v>
      </c>
      <c r="B2669" s="7" t="s">
        <v>9851</v>
      </c>
      <c r="C2669" s="7">
        <v>6.4999999999999994E-5</v>
      </c>
      <c r="D2669" s="7" t="s">
        <v>6160</v>
      </c>
      <c r="E2669" s="8" t="s">
        <v>10111</v>
      </c>
      <c r="F2669" s="9">
        <v>0.66669999999999996</v>
      </c>
      <c r="G2669" s="8" t="s">
        <v>10296</v>
      </c>
      <c r="H2669" s="9">
        <v>0.3649</v>
      </c>
      <c r="I2669" s="23">
        <f t="shared" si="41"/>
        <v>1.8270759112085502</v>
      </c>
    </row>
    <row r="2670" spans="1:9" x14ac:dyDescent="0.35">
      <c r="A2670" s="7" t="s">
        <v>2446</v>
      </c>
      <c r="B2670" s="7" t="s">
        <v>9854</v>
      </c>
      <c r="C2670" s="7">
        <v>6.4999999999999994E-5</v>
      </c>
      <c r="D2670" s="7" t="s">
        <v>7553</v>
      </c>
      <c r="E2670" s="8" t="s">
        <v>10111</v>
      </c>
      <c r="F2670" s="9">
        <v>0.66669999999999996</v>
      </c>
      <c r="G2670" s="8" t="s">
        <v>10296</v>
      </c>
      <c r="H2670" s="9">
        <v>0.3649</v>
      </c>
      <c r="I2670" s="23">
        <f t="shared" si="41"/>
        <v>1.8270759112085502</v>
      </c>
    </row>
    <row r="2671" spans="1:9" x14ac:dyDescent="0.35">
      <c r="A2671" s="7" t="s">
        <v>4043</v>
      </c>
      <c r="B2671" s="7" t="s">
        <v>12265</v>
      </c>
      <c r="C2671" s="7">
        <v>6.4999999999999994E-5</v>
      </c>
      <c r="D2671" s="7" t="s">
        <v>9123</v>
      </c>
      <c r="E2671" s="8" t="s">
        <v>10111</v>
      </c>
      <c r="F2671" s="9">
        <v>0.66669999999999996</v>
      </c>
      <c r="G2671" s="8" t="s">
        <v>10296</v>
      </c>
      <c r="H2671" s="9">
        <v>0.3649</v>
      </c>
      <c r="I2671" s="23">
        <f t="shared" si="41"/>
        <v>1.8270759112085502</v>
      </c>
    </row>
    <row r="2672" spans="1:9" x14ac:dyDescent="0.35">
      <c r="A2672" s="7" t="s">
        <v>3023</v>
      </c>
      <c r="B2672" s="7" t="s">
        <v>9854</v>
      </c>
      <c r="C2672" s="7">
        <v>6.4999999999999994E-5</v>
      </c>
      <c r="D2672" s="7" t="s">
        <v>8123</v>
      </c>
      <c r="E2672" s="8" t="s">
        <v>10228</v>
      </c>
      <c r="F2672" s="9">
        <v>0.6</v>
      </c>
      <c r="G2672" s="8" t="s">
        <v>10357</v>
      </c>
      <c r="H2672" s="9">
        <v>0.36109999999999998</v>
      </c>
      <c r="I2672" s="23">
        <f t="shared" si="41"/>
        <v>1.6615895873719191</v>
      </c>
    </row>
    <row r="2673" spans="1:9" x14ac:dyDescent="0.35">
      <c r="A2673" s="14" t="s">
        <v>2479</v>
      </c>
      <c r="B2673" s="14" t="s">
        <v>9854</v>
      </c>
      <c r="C2673" s="14">
        <v>6.4999999999999994E-5</v>
      </c>
      <c r="D2673" s="14" t="s">
        <v>7585</v>
      </c>
      <c r="E2673" s="15" t="s">
        <v>10116</v>
      </c>
      <c r="F2673" s="16">
        <v>0.42859999999999998</v>
      </c>
      <c r="G2673" s="15" t="s">
        <v>10306</v>
      </c>
      <c r="H2673" s="16">
        <v>0.37140000000000001</v>
      </c>
      <c r="I2673" s="13">
        <f t="shared" si="41"/>
        <v>1.1540118470651588</v>
      </c>
    </row>
    <row r="2674" spans="1:9" x14ac:dyDescent="0.35">
      <c r="A2674" s="14" t="s">
        <v>1914</v>
      </c>
      <c r="B2674" s="14" t="s">
        <v>9854</v>
      </c>
      <c r="C2674" s="14">
        <v>6.4999999999999994E-5</v>
      </c>
      <c r="D2674" s="14" t="s">
        <v>7031</v>
      </c>
      <c r="E2674" s="15" t="s">
        <v>10153</v>
      </c>
      <c r="F2674" s="16">
        <v>0.41670000000000001</v>
      </c>
      <c r="G2674" s="15" t="s">
        <v>10166</v>
      </c>
      <c r="H2674" s="16">
        <v>0.36919999999999997</v>
      </c>
      <c r="I2674" s="13">
        <f t="shared" si="41"/>
        <v>1.1286565547128928</v>
      </c>
    </row>
    <row r="2675" spans="1:9" x14ac:dyDescent="0.35">
      <c r="A2675" s="14" t="s">
        <v>1420</v>
      </c>
      <c r="B2675" s="14" t="s">
        <v>9853</v>
      </c>
      <c r="C2675" s="14">
        <v>6.4999999999999994E-5</v>
      </c>
      <c r="D2675" s="14" t="s">
        <v>6563</v>
      </c>
      <c r="E2675" s="15" t="s">
        <v>10136</v>
      </c>
      <c r="F2675" s="16">
        <v>0.4</v>
      </c>
      <c r="G2675" s="15" t="s">
        <v>10337</v>
      </c>
      <c r="H2675" s="16">
        <v>0.375</v>
      </c>
      <c r="I2675" s="13">
        <f t="shared" si="41"/>
        <v>1.0666666666666667</v>
      </c>
    </row>
    <row r="2676" spans="1:9" x14ac:dyDescent="0.35">
      <c r="A2676" s="14" t="s">
        <v>4016</v>
      </c>
      <c r="B2676" s="14" t="s">
        <v>12265</v>
      </c>
      <c r="C2676" s="14">
        <v>6.4999999999999994E-5</v>
      </c>
      <c r="D2676" s="14" t="s">
        <v>9096</v>
      </c>
      <c r="E2676" s="15" t="s">
        <v>10106</v>
      </c>
      <c r="F2676" s="16">
        <v>0.33329999999999999</v>
      </c>
      <c r="G2676" s="15" t="s">
        <v>10301</v>
      </c>
      <c r="H2676" s="16">
        <v>0.37840000000000001</v>
      </c>
      <c r="I2676" s="13">
        <f t="shared" si="41"/>
        <v>0.88081395348837199</v>
      </c>
    </row>
    <row r="2677" spans="1:9" x14ac:dyDescent="0.35">
      <c r="A2677" s="14" t="s">
        <v>2358</v>
      </c>
      <c r="B2677" s="14" t="s">
        <v>9854</v>
      </c>
      <c r="C2677" s="14">
        <v>6.4999999999999994E-5</v>
      </c>
      <c r="D2677" s="14" t="s">
        <v>7470</v>
      </c>
      <c r="E2677" s="15" t="s">
        <v>10173</v>
      </c>
      <c r="F2677" s="16">
        <v>0.33329999999999999</v>
      </c>
      <c r="G2677" s="15" t="s">
        <v>10444</v>
      </c>
      <c r="H2677" s="16">
        <v>0.38030000000000003</v>
      </c>
      <c r="I2677" s="13">
        <f t="shared" si="41"/>
        <v>0.87641335787536145</v>
      </c>
    </row>
    <row r="2678" spans="1:9" x14ac:dyDescent="0.35">
      <c r="A2678" s="14" t="s">
        <v>2538</v>
      </c>
      <c r="B2678" s="14" t="s">
        <v>9854</v>
      </c>
      <c r="C2678" s="14">
        <v>6.4999999999999994E-5</v>
      </c>
      <c r="D2678" s="14" t="s">
        <v>7644</v>
      </c>
      <c r="E2678" s="15" t="s">
        <v>10173</v>
      </c>
      <c r="F2678" s="16">
        <v>0.33329999999999999</v>
      </c>
      <c r="G2678" s="15" t="s">
        <v>10444</v>
      </c>
      <c r="H2678" s="16">
        <v>0.38030000000000003</v>
      </c>
      <c r="I2678" s="13">
        <f t="shared" si="41"/>
        <v>0.87641335787536145</v>
      </c>
    </row>
    <row r="2679" spans="1:9" x14ac:dyDescent="0.35">
      <c r="A2679" s="14" t="s">
        <v>1577</v>
      </c>
      <c r="B2679" s="14" t="s">
        <v>9853</v>
      </c>
      <c r="C2679" s="14">
        <v>6.4999999999999994E-5</v>
      </c>
      <c r="D2679" s="14" t="s">
        <v>6706</v>
      </c>
      <c r="E2679" s="15" t="s">
        <v>10249</v>
      </c>
      <c r="F2679" s="16">
        <v>0.28570000000000001</v>
      </c>
      <c r="G2679" s="15" t="s">
        <v>10519</v>
      </c>
      <c r="H2679" s="16">
        <v>0.38569999999999999</v>
      </c>
      <c r="I2679" s="13">
        <f t="shared" si="41"/>
        <v>0.74073113819030334</v>
      </c>
    </row>
    <row r="2680" spans="1:9" x14ac:dyDescent="0.35">
      <c r="A2680" s="4" t="s">
        <v>4621</v>
      </c>
      <c r="B2680" s="4" t="s">
        <v>9855</v>
      </c>
      <c r="C2680" s="4">
        <v>6.4999999999999994E-5</v>
      </c>
      <c r="D2680" s="4" t="s">
        <v>9664</v>
      </c>
      <c r="E2680" s="5" t="s">
        <v>10133</v>
      </c>
      <c r="F2680" s="6">
        <v>0.25</v>
      </c>
      <c r="G2680" s="5" t="s">
        <v>10426</v>
      </c>
      <c r="H2680" s="6">
        <v>0.3836</v>
      </c>
      <c r="I2680" s="24">
        <f t="shared" si="41"/>
        <v>0.65172054223149112</v>
      </c>
    </row>
    <row r="2681" spans="1:9" x14ac:dyDescent="0.35">
      <c r="A2681" s="4" t="s">
        <v>50</v>
      </c>
      <c r="B2681" s="4" t="s">
        <v>9851</v>
      </c>
      <c r="C2681" s="4">
        <v>6.4999999999999994E-5</v>
      </c>
      <c r="D2681" s="4" t="s">
        <v>5196</v>
      </c>
      <c r="E2681" s="5" t="s">
        <v>10133</v>
      </c>
      <c r="F2681" s="6">
        <v>0.25</v>
      </c>
      <c r="G2681" s="5" t="s">
        <v>10426</v>
      </c>
      <c r="H2681" s="6">
        <v>0.3836</v>
      </c>
      <c r="I2681" s="24">
        <f t="shared" si="41"/>
        <v>0.65172054223149112</v>
      </c>
    </row>
    <row r="2682" spans="1:9" x14ac:dyDescent="0.35">
      <c r="A2682" s="4" t="s">
        <v>2476</v>
      </c>
      <c r="B2682" s="4" t="s">
        <v>9854</v>
      </c>
      <c r="C2682" s="4">
        <v>6.4999999999999994E-5</v>
      </c>
      <c r="D2682" s="4" t="s">
        <v>7582</v>
      </c>
      <c r="E2682" s="5" t="s">
        <v>10133</v>
      </c>
      <c r="F2682" s="6">
        <v>0.25</v>
      </c>
      <c r="G2682" s="5" t="s">
        <v>10426</v>
      </c>
      <c r="H2682" s="6">
        <v>0.3836</v>
      </c>
      <c r="I2682" s="24">
        <f t="shared" si="41"/>
        <v>0.65172054223149112</v>
      </c>
    </row>
    <row r="2683" spans="1:9" x14ac:dyDescent="0.35">
      <c r="A2683" s="4" t="s">
        <v>2102</v>
      </c>
      <c r="B2683" s="4" t="s">
        <v>9854</v>
      </c>
      <c r="C2683" s="4">
        <v>6.4999999999999994E-5</v>
      </c>
      <c r="D2683" s="4" t="s">
        <v>7216</v>
      </c>
      <c r="E2683" s="5" t="s">
        <v>10254</v>
      </c>
      <c r="F2683" s="6">
        <v>0.25</v>
      </c>
      <c r="G2683" s="5" t="s">
        <v>10725</v>
      </c>
      <c r="H2683" s="6">
        <v>0.39129999999999998</v>
      </c>
      <c r="I2683" s="24">
        <f t="shared" si="41"/>
        <v>0.63889598773319711</v>
      </c>
    </row>
    <row r="2684" spans="1:9" x14ac:dyDescent="0.35">
      <c r="A2684" s="4" t="s">
        <v>4166</v>
      </c>
      <c r="B2684" s="4" t="s">
        <v>12265</v>
      </c>
      <c r="C2684" s="4">
        <v>6.4999999999999994E-5</v>
      </c>
      <c r="D2684" s="4" t="s">
        <v>9245</v>
      </c>
      <c r="E2684" s="5" t="s">
        <v>10117</v>
      </c>
      <c r="F2684" s="6">
        <v>0.25</v>
      </c>
      <c r="G2684" s="5" t="s">
        <v>10667</v>
      </c>
      <c r="H2684" s="6">
        <v>0.4</v>
      </c>
      <c r="I2684" s="24">
        <f t="shared" si="41"/>
        <v>0.625</v>
      </c>
    </row>
    <row r="2685" spans="1:9" x14ac:dyDescent="0.35">
      <c r="A2685" s="4" t="s">
        <v>3122</v>
      </c>
      <c r="B2685" s="4" t="s">
        <v>9854</v>
      </c>
      <c r="C2685" s="4">
        <v>6.4999999999999994E-5</v>
      </c>
      <c r="D2685" s="4" t="s">
        <v>8222</v>
      </c>
      <c r="E2685" s="5" t="s">
        <v>10095</v>
      </c>
      <c r="F2685" s="6">
        <v>0.1429</v>
      </c>
      <c r="G2685" s="5" t="s">
        <v>10576</v>
      </c>
      <c r="H2685" s="6">
        <v>0.4</v>
      </c>
      <c r="I2685" s="24">
        <f t="shared" si="41"/>
        <v>0.35724999999999996</v>
      </c>
    </row>
    <row r="2686" spans="1:9" x14ac:dyDescent="0.35">
      <c r="A2686" s="7" t="s">
        <v>3460</v>
      </c>
      <c r="B2686" s="7" t="s">
        <v>9854</v>
      </c>
      <c r="C2686" s="7">
        <v>6.3999999999999997E-5</v>
      </c>
      <c r="D2686" s="7" t="s">
        <v>8556</v>
      </c>
      <c r="E2686" s="8" t="s">
        <v>10119</v>
      </c>
      <c r="F2686" s="9">
        <v>0.75</v>
      </c>
      <c r="G2686" s="8" t="s">
        <v>10315</v>
      </c>
      <c r="H2686" s="9">
        <v>0.35620000000000002</v>
      </c>
      <c r="I2686" s="23">
        <f t="shared" si="41"/>
        <v>2.1055586749017405</v>
      </c>
    </row>
    <row r="2687" spans="1:9" x14ac:dyDescent="0.35">
      <c r="A2687" s="7" t="s">
        <v>3427</v>
      </c>
      <c r="B2687" s="7" t="s">
        <v>9854</v>
      </c>
      <c r="C2687" s="7">
        <v>6.3999999999999997E-5</v>
      </c>
      <c r="D2687" s="7" t="s">
        <v>8523</v>
      </c>
      <c r="E2687" s="8" t="s">
        <v>10119</v>
      </c>
      <c r="F2687" s="9">
        <v>0.75</v>
      </c>
      <c r="G2687" s="8" t="s">
        <v>10315</v>
      </c>
      <c r="H2687" s="9">
        <v>0.35620000000000002</v>
      </c>
      <c r="I2687" s="23">
        <f t="shared" si="41"/>
        <v>2.1055586749017405</v>
      </c>
    </row>
    <row r="2688" spans="1:9" x14ac:dyDescent="0.35">
      <c r="A2688" s="7" t="s">
        <v>676</v>
      </c>
      <c r="B2688" s="7" t="s">
        <v>9850</v>
      </c>
      <c r="C2688" s="7">
        <v>6.3999999999999997E-5</v>
      </c>
      <c r="D2688" s="7" t="s">
        <v>5871</v>
      </c>
      <c r="E2688" s="8" t="s">
        <v>10111</v>
      </c>
      <c r="F2688" s="9">
        <v>0.66669999999999996</v>
      </c>
      <c r="G2688" s="8" t="s">
        <v>10296</v>
      </c>
      <c r="H2688" s="9">
        <v>0.3649</v>
      </c>
      <c r="I2688" s="23">
        <f t="shared" si="41"/>
        <v>1.8270759112085502</v>
      </c>
    </row>
    <row r="2689" spans="1:9" x14ac:dyDescent="0.35">
      <c r="A2689" s="7" t="s">
        <v>698</v>
      </c>
      <c r="B2689" s="7" t="s">
        <v>9850</v>
      </c>
      <c r="C2689" s="7">
        <v>6.3999999999999997E-5</v>
      </c>
      <c r="D2689" s="7" t="s">
        <v>5893</v>
      </c>
      <c r="E2689" s="8" t="s">
        <v>10228</v>
      </c>
      <c r="F2689" s="9">
        <v>0.6</v>
      </c>
      <c r="G2689" s="8" t="s">
        <v>10357</v>
      </c>
      <c r="H2689" s="9">
        <v>0.36109999999999998</v>
      </c>
      <c r="I2689" s="23">
        <f t="shared" si="41"/>
        <v>1.6615895873719191</v>
      </c>
    </row>
    <row r="2690" spans="1:9" x14ac:dyDescent="0.35">
      <c r="A2690" s="7" t="s">
        <v>654</v>
      </c>
      <c r="B2690" s="7" t="s">
        <v>9850</v>
      </c>
      <c r="C2690" s="7">
        <v>6.3999999999999997E-5</v>
      </c>
      <c r="D2690" s="7" t="s">
        <v>5849</v>
      </c>
      <c r="E2690" s="8" t="s">
        <v>10228</v>
      </c>
      <c r="F2690" s="9">
        <v>0.6</v>
      </c>
      <c r="G2690" s="8" t="s">
        <v>10357</v>
      </c>
      <c r="H2690" s="9">
        <v>0.36109999999999998</v>
      </c>
      <c r="I2690" s="23">
        <f t="shared" ref="I2690:I2753" si="42">F2690/H2690</f>
        <v>1.6615895873719191</v>
      </c>
    </row>
    <row r="2691" spans="1:9" x14ac:dyDescent="0.35">
      <c r="A2691" s="14" t="s">
        <v>3037</v>
      </c>
      <c r="B2691" s="14" t="s">
        <v>9854</v>
      </c>
      <c r="C2691" s="14">
        <v>6.3999999999999997E-5</v>
      </c>
      <c r="D2691" s="14" t="s">
        <v>8137</v>
      </c>
      <c r="E2691" s="15" t="s">
        <v>10203</v>
      </c>
      <c r="F2691" s="16">
        <v>0.5</v>
      </c>
      <c r="G2691" s="15" t="s">
        <v>10636</v>
      </c>
      <c r="H2691" s="16">
        <v>0.36230000000000001</v>
      </c>
      <c r="I2691" s="13">
        <f t="shared" si="42"/>
        <v>1.3800717637317139</v>
      </c>
    </row>
    <row r="2692" spans="1:9" x14ac:dyDescent="0.35">
      <c r="A2692" s="14" t="s">
        <v>2564</v>
      </c>
      <c r="B2692" s="14" t="s">
        <v>9854</v>
      </c>
      <c r="C2692" s="14">
        <v>6.3999999999999997E-5</v>
      </c>
      <c r="D2692" s="14" t="s">
        <v>7670</v>
      </c>
      <c r="E2692" s="15" t="s">
        <v>10136</v>
      </c>
      <c r="F2692" s="16">
        <v>0.4</v>
      </c>
      <c r="G2692" s="15" t="s">
        <v>10337</v>
      </c>
      <c r="H2692" s="16">
        <v>0.375</v>
      </c>
      <c r="I2692" s="13">
        <f t="shared" si="42"/>
        <v>1.0666666666666667</v>
      </c>
    </row>
    <row r="2693" spans="1:9" x14ac:dyDescent="0.35">
      <c r="A2693" s="14" t="s">
        <v>4673</v>
      </c>
      <c r="B2693" s="14" t="s">
        <v>9855</v>
      </c>
      <c r="C2693" s="14">
        <v>6.3999999999999997E-5</v>
      </c>
      <c r="D2693" s="14" t="s">
        <v>9711</v>
      </c>
      <c r="E2693" s="15" t="s">
        <v>10692</v>
      </c>
      <c r="F2693" s="16">
        <v>0.38100000000000001</v>
      </c>
      <c r="G2693" s="15" t="s">
        <v>10693</v>
      </c>
      <c r="H2693" s="16">
        <v>0.375</v>
      </c>
      <c r="I2693" s="13">
        <f t="shared" si="42"/>
        <v>1.016</v>
      </c>
    </row>
    <row r="2694" spans="1:9" x14ac:dyDescent="0.35">
      <c r="A2694" s="14" t="s">
        <v>3902</v>
      </c>
      <c r="B2694" s="14" t="s">
        <v>12265</v>
      </c>
      <c r="C2694" s="14">
        <v>6.3999999999999997E-5</v>
      </c>
      <c r="D2694" s="14" t="s">
        <v>8984</v>
      </c>
      <c r="E2694" s="15" t="s">
        <v>10106</v>
      </c>
      <c r="F2694" s="16">
        <v>0.33329999999999999</v>
      </c>
      <c r="G2694" s="15" t="s">
        <v>10301</v>
      </c>
      <c r="H2694" s="16">
        <v>0.37840000000000001</v>
      </c>
      <c r="I2694" s="13">
        <f t="shared" si="42"/>
        <v>0.88081395348837199</v>
      </c>
    </row>
    <row r="2695" spans="1:9" x14ac:dyDescent="0.35">
      <c r="A2695" s="14" t="s">
        <v>3927</v>
      </c>
      <c r="B2695" s="14" t="s">
        <v>12265</v>
      </c>
      <c r="C2695" s="14">
        <v>6.3999999999999997E-5</v>
      </c>
      <c r="D2695" s="14" t="s">
        <v>9009</v>
      </c>
      <c r="E2695" s="15" t="s">
        <v>10106</v>
      </c>
      <c r="F2695" s="16">
        <v>0.33329999999999999</v>
      </c>
      <c r="G2695" s="15" t="s">
        <v>10301</v>
      </c>
      <c r="H2695" s="16">
        <v>0.37840000000000001</v>
      </c>
      <c r="I2695" s="13">
        <f t="shared" si="42"/>
        <v>0.88081395348837199</v>
      </c>
    </row>
    <row r="2696" spans="1:9" x14ac:dyDescent="0.35">
      <c r="A2696" s="14" t="s">
        <v>373</v>
      </c>
      <c r="B2696" s="14" t="s">
        <v>9849</v>
      </c>
      <c r="C2696" s="14">
        <v>6.3999999999999997E-5</v>
      </c>
      <c r="D2696" s="14" t="s">
        <v>5568</v>
      </c>
      <c r="E2696" s="15" t="s">
        <v>10612</v>
      </c>
      <c r="F2696" s="16">
        <v>0.33329999999999999</v>
      </c>
      <c r="G2696" s="15" t="s">
        <v>10613</v>
      </c>
      <c r="H2696" s="16">
        <v>0.38240000000000002</v>
      </c>
      <c r="I2696" s="13">
        <f t="shared" si="42"/>
        <v>0.87160041841004177</v>
      </c>
    </row>
    <row r="2697" spans="1:9" x14ac:dyDescent="0.35">
      <c r="A2697" s="14" t="s">
        <v>2047</v>
      </c>
      <c r="B2697" s="14" t="s">
        <v>9854</v>
      </c>
      <c r="C2697" s="14">
        <v>6.3999999999999997E-5</v>
      </c>
      <c r="D2697" s="14" t="s">
        <v>7163</v>
      </c>
      <c r="E2697" s="15" t="s">
        <v>10612</v>
      </c>
      <c r="F2697" s="16">
        <v>0.33329999999999999</v>
      </c>
      <c r="G2697" s="15" t="s">
        <v>10613</v>
      </c>
      <c r="H2697" s="16">
        <v>0.38240000000000002</v>
      </c>
      <c r="I2697" s="13">
        <f t="shared" si="42"/>
        <v>0.87160041841004177</v>
      </c>
    </row>
    <row r="2698" spans="1:9" x14ac:dyDescent="0.35">
      <c r="A2698" s="14" t="s">
        <v>1784</v>
      </c>
      <c r="B2698" s="14" t="s">
        <v>9854</v>
      </c>
      <c r="C2698" s="14">
        <v>6.3999999999999997E-5</v>
      </c>
      <c r="D2698" s="14" t="s">
        <v>6902</v>
      </c>
      <c r="E2698" s="15" t="s">
        <v>10447</v>
      </c>
      <c r="F2698" s="16">
        <v>0.33329999999999999</v>
      </c>
      <c r="G2698" s="15" t="s">
        <v>10150</v>
      </c>
      <c r="H2698" s="16">
        <v>0.3846</v>
      </c>
      <c r="I2698" s="13">
        <f t="shared" si="42"/>
        <v>0.86661466458658343</v>
      </c>
    </row>
    <row r="2699" spans="1:9" x14ac:dyDescent="0.35">
      <c r="A2699" s="14" t="s">
        <v>2312</v>
      </c>
      <c r="B2699" s="14" t="s">
        <v>9854</v>
      </c>
      <c r="C2699" s="14">
        <v>6.3999999999999997E-5</v>
      </c>
      <c r="D2699" s="14" t="s">
        <v>7424</v>
      </c>
      <c r="E2699" s="15" t="s">
        <v>10523</v>
      </c>
      <c r="F2699" s="16">
        <v>0.3</v>
      </c>
      <c r="G2699" s="15" t="s">
        <v>10524</v>
      </c>
      <c r="H2699" s="16">
        <v>0.3881</v>
      </c>
      <c r="I2699" s="13">
        <f t="shared" si="42"/>
        <v>0.77299665034784848</v>
      </c>
    </row>
    <row r="2700" spans="1:9" x14ac:dyDescent="0.35">
      <c r="A2700" s="14" t="s">
        <v>1356</v>
      </c>
      <c r="B2700" s="14" t="s">
        <v>9852</v>
      </c>
      <c r="C2700" s="14">
        <v>6.3999999999999997E-5</v>
      </c>
      <c r="D2700" s="14" t="s">
        <v>6500</v>
      </c>
      <c r="E2700" s="15" t="s">
        <v>10523</v>
      </c>
      <c r="F2700" s="16">
        <v>0.3</v>
      </c>
      <c r="G2700" s="15" t="s">
        <v>10524</v>
      </c>
      <c r="H2700" s="16">
        <v>0.3881</v>
      </c>
      <c r="I2700" s="13">
        <f t="shared" si="42"/>
        <v>0.77299665034784848</v>
      </c>
    </row>
    <row r="2701" spans="1:9" x14ac:dyDescent="0.35">
      <c r="A2701" s="14" t="s">
        <v>3600</v>
      </c>
      <c r="B2701" s="14" t="s">
        <v>12265</v>
      </c>
      <c r="C2701" s="14">
        <v>6.3999999999999997E-5</v>
      </c>
      <c r="D2701" s="14" t="s">
        <v>8694</v>
      </c>
      <c r="E2701" s="15" t="s">
        <v>10244</v>
      </c>
      <c r="F2701" s="16">
        <v>0.28570000000000001</v>
      </c>
      <c r="G2701" s="15" t="s">
        <v>10555</v>
      </c>
      <c r="H2701" s="16">
        <v>0.39679999999999999</v>
      </c>
      <c r="I2701" s="13">
        <f t="shared" si="42"/>
        <v>0.72001008064516137</v>
      </c>
    </row>
    <row r="2702" spans="1:9" x14ac:dyDescent="0.35">
      <c r="A2702" s="4" t="s">
        <v>657</v>
      </c>
      <c r="B2702" s="4" t="s">
        <v>9850</v>
      </c>
      <c r="C2702" s="4">
        <v>6.3999999999999997E-5</v>
      </c>
      <c r="D2702" s="4" t="s">
        <v>5852</v>
      </c>
      <c r="E2702" s="5" t="s">
        <v>10135</v>
      </c>
      <c r="F2702" s="6">
        <v>0.16669999999999999</v>
      </c>
      <c r="G2702" s="5" t="s">
        <v>10495</v>
      </c>
      <c r="H2702" s="6">
        <v>0.39439999999999997</v>
      </c>
      <c r="I2702" s="24">
        <f t="shared" si="42"/>
        <v>0.42266734279918866</v>
      </c>
    </row>
    <row r="2703" spans="1:9" x14ac:dyDescent="0.35">
      <c r="A2703" s="4" t="s">
        <v>428</v>
      </c>
      <c r="B2703" s="4" t="s">
        <v>9849</v>
      </c>
      <c r="C2703" s="4">
        <v>6.3999999999999997E-5</v>
      </c>
      <c r="D2703" s="4" t="s">
        <v>5623</v>
      </c>
      <c r="E2703" s="5" t="s">
        <v>10097</v>
      </c>
      <c r="F2703" s="6">
        <v>0</v>
      </c>
      <c r="G2703" s="5" t="s">
        <v>10741</v>
      </c>
      <c r="H2703" s="6">
        <v>0.39190000000000003</v>
      </c>
      <c r="I2703" s="24">
        <f t="shared" si="42"/>
        <v>0</v>
      </c>
    </row>
    <row r="2704" spans="1:9" x14ac:dyDescent="0.35">
      <c r="A2704" s="4" t="s">
        <v>1753</v>
      </c>
      <c r="B2704" s="4" t="s">
        <v>9854</v>
      </c>
      <c r="C2704" s="4">
        <v>6.3999999999999997E-5</v>
      </c>
      <c r="D2704" s="4" t="s">
        <v>6871</v>
      </c>
      <c r="E2704" s="5" t="s">
        <v>10123</v>
      </c>
      <c r="F2704" s="6">
        <v>0</v>
      </c>
      <c r="G2704" s="5" t="s">
        <v>10567</v>
      </c>
      <c r="H2704" s="6">
        <v>0.40279999999999999</v>
      </c>
      <c r="I2704" s="24">
        <f t="shared" si="42"/>
        <v>0</v>
      </c>
    </row>
    <row r="2705" spans="1:9" x14ac:dyDescent="0.35">
      <c r="A2705" s="4" t="s">
        <v>1398</v>
      </c>
      <c r="B2705" s="4" t="s">
        <v>9852</v>
      </c>
      <c r="C2705" s="4">
        <v>6.3999999999999997E-5</v>
      </c>
      <c r="D2705" s="4" t="s">
        <v>6542</v>
      </c>
      <c r="E2705" s="5" t="s">
        <v>10127</v>
      </c>
      <c r="F2705" s="6">
        <v>0</v>
      </c>
      <c r="G2705" s="5" t="s">
        <v>10720</v>
      </c>
      <c r="H2705" s="6">
        <v>0.39729999999999999</v>
      </c>
      <c r="I2705" s="24">
        <f t="shared" si="42"/>
        <v>0</v>
      </c>
    </row>
    <row r="2706" spans="1:9" x14ac:dyDescent="0.35">
      <c r="A2706" s="4" t="s">
        <v>2134</v>
      </c>
      <c r="B2706" s="4" t="s">
        <v>9854</v>
      </c>
      <c r="C2706" s="4">
        <v>6.3999999999999997E-5</v>
      </c>
      <c r="D2706" s="4" t="s">
        <v>7247</v>
      </c>
      <c r="E2706" s="5" t="s">
        <v>10097</v>
      </c>
      <c r="F2706" s="6">
        <v>0</v>
      </c>
      <c r="G2706" s="5" t="s">
        <v>10741</v>
      </c>
      <c r="H2706" s="6">
        <v>0.39190000000000003</v>
      </c>
      <c r="I2706" s="24">
        <f t="shared" si="42"/>
        <v>0</v>
      </c>
    </row>
    <row r="2707" spans="1:9" x14ac:dyDescent="0.35">
      <c r="A2707" s="4" t="s">
        <v>3516</v>
      </c>
      <c r="B2707" s="4" t="s">
        <v>12265</v>
      </c>
      <c r="C2707" s="4">
        <v>6.3999999999999997E-5</v>
      </c>
      <c r="D2707" s="4" t="s">
        <v>8611</v>
      </c>
      <c r="E2707" s="5" t="s">
        <v>10097</v>
      </c>
      <c r="F2707" s="6">
        <v>0</v>
      </c>
      <c r="G2707" s="5" t="s">
        <v>10741</v>
      </c>
      <c r="H2707" s="6">
        <v>0.39190000000000003</v>
      </c>
      <c r="I2707" s="24">
        <f t="shared" si="42"/>
        <v>0</v>
      </c>
    </row>
    <row r="2708" spans="1:9" x14ac:dyDescent="0.35">
      <c r="A2708" s="7" t="s">
        <v>408</v>
      </c>
      <c r="B2708" s="7" t="s">
        <v>9849</v>
      </c>
      <c r="C2708" s="7">
        <v>6.3E-5</v>
      </c>
      <c r="D2708" s="7" t="s">
        <v>5603</v>
      </c>
      <c r="E2708" s="8" t="s">
        <v>10119</v>
      </c>
      <c r="F2708" s="9">
        <v>0.75</v>
      </c>
      <c r="G2708" s="8" t="s">
        <v>10315</v>
      </c>
      <c r="H2708" s="9">
        <v>0.35620000000000002</v>
      </c>
      <c r="I2708" s="23">
        <f t="shared" si="42"/>
        <v>2.1055586749017405</v>
      </c>
    </row>
    <row r="2709" spans="1:9" x14ac:dyDescent="0.35">
      <c r="A2709" s="7" t="s">
        <v>705</v>
      </c>
      <c r="B2709" s="7" t="s">
        <v>9850</v>
      </c>
      <c r="C2709" s="7">
        <v>6.3E-5</v>
      </c>
      <c r="D2709" s="7" t="s">
        <v>5900</v>
      </c>
      <c r="E2709" s="8" t="s">
        <v>10111</v>
      </c>
      <c r="F2709" s="9">
        <v>0.66669999999999996</v>
      </c>
      <c r="G2709" s="8" t="s">
        <v>10296</v>
      </c>
      <c r="H2709" s="9">
        <v>0.3649</v>
      </c>
      <c r="I2709" s="23">
        <f t="shared" si="42"/>
        <v>1.8270759112085502</v>
      </c>
    </row>
    <row r="2710" spans="1:9" x14ac:dyDescent="0.35">
      <c r="A2710" s="7" t="s">
        <v>2595</v>
      </c>
      <c r="B2710" s="7" t="s">
        <v>9854</v>
      </c>
      <c r="C2710" s="7">
        <v>6.3E-5</v>
      </c>
      <c r="D2710" s="7" t="s">
        <v>7699</v>
      </c>
      <c r="E2710" s="8" t="s">
        <v>10111</v>
      </c>
      <c r="F2710" s="9">
        <v>0.66669999999999996</v>
      </c>
      <c r="G2710" s="8" t="s">
        <v>10296</v>
      </c>
      <c r="H2710" s="9">
        <v>0.3649</v>
      </c>
      <c r="I2710" s="23">
        <f t="shared" si="42"/>
        <v>1.8270759112085502</v>
      </c>
    </row>
    <row r="2711" spans="1:9" x14ac:dyDescent="0.35">
      <c r="A2711" s="7" t="s">
        <v>2572</v>
      </c>
      <c r="B2711" s="7" t="s">
        <v>9854</v>
      </c>
      <c r="C2711" s="7">
        <v>6.3E-5</v>
      </c>
      <c r="D2711" s="7" t="s">
        <v>7677</v>
      </c>
      <c r="E2711" s="8" t="s">
        <v>10672</v>
      </c>
      <c r="F2711" s="9">
        <v>0.6</v>
      </c>
      <c r="G2711" s="8" t="s">
        <v>10151</v>
      </c>
      <c r="H2711" s="9">
        <v>0.34329999999999999</v>
      </c>
      <c r="I2711" s="23">
        <f t="shared" si="42"/>
        <v>1.7477424992717738</v>
      </c>
    </row>
    <row r="2712" spans="1:9" x14ac:dyDescent="0.35">
      <c r="A2712" s="7" t="s">
        <v>3319</v>
      </c>
      <c r="B2712" s="7" t="s">
        <v>9854</v>
      </c>
      <c r="C2712" s="7">
        <v>6.3E-5</v>
      </c>
      <c r="D2712" s="7" t="s">
        <v>8416</v>
      </c>
      <c r="E2712" s="8" t="s">
        <v>10228</v>
      </c>
      <c r="F2712" s="9">
        <v>0.6</v>
      </c>
      <c r="G2712" s="8" t="s">
        <v>10357</v>
      </c>
      <c r="H2712" s="9">
        <v>0.36109999999999998</v>
      </c>
      <c r="I2712" s="23">
        <f t="shared" si="42"/>
        <v>1.6615895873719191</v>
      </c>
    </row>
    <row r="2713" spans="1:9" x14ac:dyDescent="0.35">
      <c r="A2713" s="14" t="s">
        <v>331</v>
      </c>
      <c r="B2713" s="14" t="s">
        <v>9849</v>
      </c>
      <c r="C2713" s="14">
        <v>6.3E-5</v>
      </c>
      <c r="D2713" s="14" t="s">
        <v>5526</v>
      </c>
      <c r="E2713" s="15" t="s">
        <v>10314</v>
      </c>
      <c r="F2713" s="16">
        <v>0.5</v>
      </c>
      <c r="G2713" s="15" t="s">
        <v>10141</v>
      </c>
      <c r="H2713" s="16">
        <v>0.35820000000000002</v>
      </c>
      <c r="I2713" s="13">
        <f t="shared" si="42"/>
        <v>1.3958682300390843</v>
      </c>
    </row>
    <row r="2714" spans="1:9" x14ac:dyDescent="0.35">
      <c r="A2714" s="14" t="s">
        <v>3695</v>
      </c>
      <c r="B2714" s="14" t="s">
        <v>12265</v>
      </c>
      <c r="C2714" s="14">
        <v>6.3E-5</v>
      </c>
      <c r="D2714" s="14" t="s">
        <v>8786</v>
      </c>
      <c r="E2714" s="15" t="s">
        <v>10113</v>
      </c>
      <c r="F2714" s="16">
        <v>0.5</v>
      </c>
      <c r="G2714" s="15" t="s">
        <v>10178</v>
      </c>
      <c r="H2714" s="16">
        <v>0.36990000000000001</v>
      </c>
      <c r="I2714" s="13">
        <f t="shared" si="42"/>
        <v>1.3517166801838334</v>
      </c>
    </row>
    <row r="2715" spans="1:9" x14ac:dyDescent="0.35">
      <c r="A2715" s="14" t="s">
        <v>1396</v>
      </c>
      <c r="B2715" s="14" t="s">
        <v>9852</v>
      </c>
      <c r="C2715" s="14">
        <v>6.3E-5</v>
      </c>
      <c r="D2715" s="14" t="s">
        <v>6540</v>
      </c>
      <c r="E2715" s="15" t="s">
        <v>10113</v>
      </c>
      <c r="F2715" s="16">
        <v>0.5</v>
      </c>
      <c r="G2715" s="15" t="s">
        <v>10178</v>
      </c>
      <c r="H2715" s="16">
        <v>0.36990000000000001</v>
      </c>
      <c r="I2715" s="13">
        <f t="shared" si="42"/>
        <v>1.3517166801838334</v>
      </c>
    </row>
    <row r="2716" spans="1:9" x14ac:dyDescent="0.35">
      <c r="A2716" s="14" t="s">
        <v>1581</v>
      </c>
      <c r="B2716" s="14" t="s">
        <v>9853</v>
      </c>
      <c r="C2716" s="14">
        <v>6.3E-5</v>
      </c>
      <c r="D2716" s="14" t="s">
        <v>6710</v>
      </c>
      <c r="E2716" s="15" t="s">
        <v>10113</v>
      </c>
      <c r="F2716" s="16">
        <v>0.5</v>
      </c>
      <c r="G2716" s="15" t="s">
        <v>10178</v>
      </c>
      <c r="H2716" s="16">
        <v>0.36990000000000001</v>
      </c>
      <c r="I2716" s="13">
        <f t="shared" si="42"/>
        <v>1.3517166801838334</v>
      </c>
    </row>
    <row r="2717" spans="1:9" x14ac:dyDescent="0.35">
      <c r="A2717" s="14" t="s">
        <v>1022</v>
      </c>
      <c r="B2717" s="14" t="s">
        <v>9851</v>
      </c>
      <c r="C2717" s="14">
        <v>6.3E-5</v>
      </c>
      <c r="D2717" s="14" t="s">
        <v>6193</v>
      </c>
      <c r="E2717" s="15" t="s">
        <v>10136</v>
      </c>
      <c r="F2717" s="16">
        <v>0.4</v>
      </c>
      <c r="G2717" s="15" t="s">
        <v>10337</v>
      </c>
      <c r="H2717" s="16">
        <v>0.375</v>
      </c>
      <c r="I2717" s="13">
        <f t="shared" si="42"/>
        <v>1.0666666666666667</v>
      </c>
    </row>
    <row r="2718" spans="1:9" x14ac:dyDescent="0.35">
      <c r="A2718" s="14" t="s">
        <v>3883</v>
      </c>
      <c r="B2718" s="14" t="s">
        <v>12265</v>
      </c>
      <c r="C2718" s="14">
        <v>6.3E-5</v>
      </c>
      <c r="D2718" s="14" t="s">
        <v>8965</v>
      </c>
      <c r="E2718" s="15" t="s">
        <v>10136</v>
      </c>
      <c r="F2718" s="16">
        <v>0.4</v>
      </c>
      <c r="G2718" s="15" t="s">
        <v>10337</v>
      </c>
      <c r="H2718" s="16">
        <v>0.375</v>
      </c>
      <c r="I2718" s="13">
        <f t="shared" si="42"/>
        <v>1.0666666666666667</v>
      </c>
    </row>
    <row r="2719" spans="1:9" x14ac:dyDescent="0.35">
      <c r="A2719" s="4" t="s">
        <v>49</v>
      </c>
      <c r="B2719" s="4" t="s">
        <v>9851</v>
      </c>
      <c r="C2719" s="4">
        <v>6.3E-5</v>
      </c>
      <c r="D2719" s="4" t="s">
        <v>5195</v>
      </c>
      <c r="E2719" s="5" t="s">
        <v>10133</v>
      </c>
      <c r="F2719" s="6">
        <v>0.25</v>
      </c>
      <c r="G2719" s="5" t="s">
        <v>10426</v>
      </c>
      <c r="H2719" s="6">
        <v>0.3836</v>
      </c>
      <c r="I2719" s="24">
        <f t="shared" si="42"/>
        <v>0.65172054223149112</v>
      </c>
    </row>
    <row r="2720" spans="1:9" x14ac:dyDescent="0.35">
      <c r="A2720" s="4" t="s">
        <v>3063</v>
      </c>
      <c r="B2720" s="4" t="s">
        <v>9854</v>
      </c>
      <c r="C2720" s="4">
        <v>6.3E-5</v>
      </c>
      <c r="D2720" s="4" t="s">
        <v>8163</v>
      </c>
      <c r="E2720" s="5" t="s">
        <v>10133</v>
      </c>
      <c r="F2720" s="6">
        <v>0.25</v>
      </c>
      <c r="G2720" s="5" t="s">
        <v>10426</v>
      </c>
      <c r="H2720" s="6">
        <v>0.3836</v>
      </c>
      <c r="I2720" s="24">
        <f t="shared" si="42"/>
        <v>0.65172054223149112</v>
      </c>
    </row>
    <row r="2721" spans="1:9" x14ac:dyDescent="0.35">
      <c r="A2721" s="4" t="s">
        <v>2257</v>
      </c>
      <c r="B2721" s="4" t="s">
        <v>9854</v>
      </c>
      <c r="C2721" s="4">
        <v>6.3E-5</v>
      </c>
      <c r="D2721" s="4" t="s">
        <v>7369</v>
      </c>
      <c r="E2721" s="5" t="s">
        <v>10254</v>
      </c>
      <c r="F2721" s="6">
        <v>0.25</v>
      </c>
      <c r="G2721" s="5" t="s">
        <v>10725</v>
      </c>
      <c r="H2721" s="6">
        <v>0.39129999999999998</v>
      </c>
      <c r="I2721" s="24">
        <f t="shared" si="42"/>
        <v>0.63889598773319711</v>
      </c>
    </row>
    <row r="2722" spans="1:9" x14ac:dyDescent="0.35">
      <c r="A2722" s="4" t="s">
        <v>4581</v>
      </c>
      <c r="B2722" s="4" t="s">
        <v>9855</v>
      </c>
      <c r="C2722" s="4">
        <v>6.3E-5</v>
      </c>
      <c r="D2722" s="4" t="s">
        <v>9626</v>
      </c>
      <c r="E2722" s="5" t="s">
        <v>10254</v>
      </c>
      <c r="F2722" s="6">
        <v>0.25</v>
      </c>
      <c r="G2722" s="5" t="s">
        <v>10725</v>
      </c>
      <c r="H2722" s="6">
        <v>0.39129999999999998</v>
      </c>
      <c r="I2722" s="24">
        <f t="shared" si="42"/>
        <v>0.63889598773319711</v>
      </c>
    </row>
    <row r="2723" spans="1:9" x14ac:dyDescent="0.35">
      <c r="A2723" s="4" t="s">
        <v>4669</v>
      </c>
      <c r="B2723" s="4" t="s">
        <v>9855</v>
      </c>
      <c r="C2723" s="4">
        <v>6.3E-5</v>
      </c>
      <c r="D2723" s="4" t="s">
        <v>9104</v>
      </c>
      <c r="E2723" s="5" t="s">
        <v>10169</v>
      </c>
      <c r="F2723" s="6">
        <v>0.22220000000000001</v>
      </c>
      <c r="G2723" s="5" t="s">
        <v>10386</v>
      </c>
      <c r="H2723" s="6">
        <v>0.39710000000000001</v>
      </c>
      <c r="I2723" s="24">
        <f t="shared" si="42"/>
        <v>0.55955678670360109</v>
      </c>
    </row>
    <row r="2724" spans="1:9" x14ac:dyDescent="0.35">
      <c r="A2724" s="4" t="s">
        <v>2052</v>
      </c>
      <c r="B2724" s="4" t="s">
        <v>9854</v>
      </c>
      <c r="C2724" s="4">
        <v>6.3E-5</v>
      </c>
      <c r="D2724" s="4" t="s">
        <v>7168</v>
      </c>
      <c r="E2724" s="5" t="s">
        <v>10114</v>
      </c>
      <c r="F2724" s="6">
        <v>0.2</v>
      </c>
      <c r="G2724" s="5" t="s">
        <v>10649</v>
      </c>
      <c r="H2724" s="6">
        <v>0.38890000000000002</v>
      </c>
      <c r="I2724" s="24">
        <f t="shared" si="42"/>
        <v>0.51427102082797638</v>
      </c>
    </row>
    <row r="2725" spans="1:9" x14ac:dyDescent="0.35">
      <c r="A2725" s="4" t="s">
        <v>4195</v>
      </c>
      <c r="B2725" s="4" t="s">
        <v>12265</v>
      </c>
      <c r="C2725" s="4">
        <v>6.3E-5</v>
      </c>
      <c r="D2725" s="4" t="s">
        <v>9273</v>
      </c>
      <c r="E2725" s="5" t="s">
        <v>10097</v>
      </c>
      <c r="F2725" s="6">
        <v>0</v>
      </c>
      <c r="G2725" s="5" t="s">
        <v>10741</v>
      </c>
      <c r="H2725" s="6">
        <v>0.39190000000000003</v>
      </c>
      <c r="I2725" s="24">
        <f t="shared" si="42"/>
        <v>0</v>
      </c>
    </row>
    <row r="2726" spans="1:9" x14ac:dyDescent="0.35">
      <c r="A2726" s="7" t="s">
        <v>2324</v>
      </c>
      <c r="B2726" s="7" t="s">
        <v>9854</v>
      </c>
      <c r="C2726" s="7">
        <v>6.2000000000000003E-5</v>
      </c>
      <c r="D2726" s="7" t="s">
        <v>7436</v>
      </c>
      <c r="E2726" s="8" t="s">
        <v>10119</v>
      </c>
      <c r="F2726" s="9">
        <v>0.75</v>
      </c>
      <c r="G2726" s="8" t="s">
        <v>10315</v>
      </c>
      <c r="H2726" s="9">
        <v>0.35620000000000002</v>
      </c>
      <c r="I2726" s="23">
        <f t="shared" si="42"/>
        <v>2.1055586749017405</v>
      </c>
    </row>
    <row r="2727" spans="1:9" x14ac:dyDescent="0.35">
      <c r="A2727" s="7" t="s">
        <v>3428</v>
      </c>
      <c r="B2727" s="7" t="s">
        <v>9854</v>
      </c>
      <c r="C2727" s="7">
        <v>6.2000000000000003E-5</v>
      </c>
      <c r="D2727" s="7" t="s">
        <v>8524</v>
      </c>
      <c r="E2727" s="8" t="s">
        <v>10111</v>
      </c>
      <c r="F2727" s="9">
        <v>0.66669999999999996</v>
      </c>
      <c r="G2727" s="8" t="s">
        <v>10296</v>
      </c>
      <c r="H2727" s="9">
        <v>0.3649</v>
      </c>
      <c r="I2727" s="23">
        <f t="shared" si="42"/>
        <v>1.8270759112085502</v>
      </c>
    </row>
    <row r="2728" spans="1:9" x14ac:dyDescent="0.35">
      <c r="A2728" s="14" t="s">
        <v>1288</v>
      </c>
      <c r="B2728" s="14" t="s">
        <v>9852</v>
      </c>
      <c r="C2728" s="14">
        <v>6.2000000000000003E-5</v>
      </c>
      <c r="D2728" s="14" t="s">
        <v>6432</v>
      </c>
      <c r="E2728" s="15" t="s">
        <v>10561</v>
      </c>
      <c r="F2728" s="16">
        <v>0.45450000000000002</v>
      </c>
      <c r="G2728" s="15" t="s">
        <v>10172</v>
      </c>
      <c r="H2728" s="16">
        <v>0.36359999999999998</v>
      </c>
      <c r="I2728" s="13">
        <f t="shared" si="42"/>
        <v>1.2500000000000002</v>
      </c>
    </row>
    <row r="2729" spans="1:9" x14ac:dyDescent="0.35">
      <c r="A2729" s="14" t="s">
        <v>4705</v>
      </c>
      <c r="B2729" s="14" t="s">
        <v>9855</v>
      </c>
      <c r="C2729" s="14">
        <v>6.2000000000000003E-5</v>
      </c>
      <c r="D2729" s="14" t="s">
        <v>9742</v>
      </c>
      <c r="E2729" s="15" t="s">
        <v>10116</v>
      </c>
      <c r="F2729" s="16">
        <v>0.42859999999999998</v>
      </c>
      <c r="G2729" s="15" t="s">
        <v>10306</v>
      </c>
      <c r="H2729" s="16">
        <v>0.37140000000000001</v>
      </c>
      <c r="I2729" s="13">
        <f t="shared" si="42"/>
        <v>1.1540118470651588</v>
      </c>
    </row>
    <row r="2730" spans="1:9" x14ac:dyDescent="0.35">
      <c r="A2730" s="14" t="s">
        <v>4547</v>
      </c>
      <c r="B2730" s="14" t="s">
        <v>9855</v>
      </c>
      <c r="C2730" s="14">
        <v>6.2000000000000003E-5</v>
      </c>
      <c r="D2730" s="14" t="s">
        <v>9594</v>
      </c>
      <c r="E2730" s="15" t="s">
        <v>10116</v>
      </c>
      <c r="F2730" s="16">
        <v>0.42859999999999998</v>
      </c>
      <c r="G2730" s="15" t="s">
        <v>10306</v>
      </c>
      <c r="H2730" s="16">
        <v>0.37140000000000001</v>
      </c>
      <c r="I2730" s="13">
        <f t="shared" si="42"/>
        <v>1.1540118470651588</v>
      </c>
    </row>
    <row r="2731" spans="1:9" x14ac:dyDescent="0.35">
      <c r="A2731" s="14" t="s">
        <v>1529</v>
      </c>
      <c r="B2731" s="14" t="s">
        <v>9853</v>
      </c>
      <c r="C2731" s="14">
        <v>6.2000000000000003E-5</v>
      </c>
      <c r="D2731" s="14" t="s">
        <v>6661</v>
      </c>
      <c r="E2731" s="15" t="s">
        <v>10136</v>
      </c>
      <c r="F2731" s="16">
        <v>0.4</v>
      </c>
      <c r="G2731" s="15" t="s">
        <v>10337</v>
      </c>
      <c r="H2731" s="16">
        <v>0.375</v>
      </c>
      <c r="I2731" s="13">
        <f t="shared" si="42"/>
        <v>1.0666666666666667</v>
      </c>
    </row>
    <row r="2732" spans="1:9" x14ac:dyDescent="0.35">
      <c r="A2732" s="14" t="s">
        <v>3158</v>
      </c>
      <c r="B2732" s="14" t="s">
        <v>9854</v>
      </c>
      <c r="C2732" s="14">
        <v>6.2000000000000003E-5</v>
      </c>
      <c r="D2732" s="14" t="s">
        <v>8257</v>
      </c>
      <c r="E2732" s="15" t="s">
        <v>10136</v>
      </c>
      <c r="F2732" s="16">
        <v>0.4</v>
      </c>
      <c r="G2732" s="15" t="s">
        <v>10337</v>
      </c>
      <c r="H2732" s="16">
        <v>0.375</v>
      </c>
      <c r="I2732" s="13">
        <f t="shared" si="42"/>
        <v>1.0666666666666667</v>
      </c>
    </row>
    <row r="2733" spans="1:9" x14ac:dyDescent="0.35">
      <c r="A2733" s="14" t="s">
        <v>3851</v>
      </c>
      <c r="B2733" s="14" t="s">
        <v>12265</v>
      </c>
      <c r="C2733" s="14">
        <v>6.2000000000000003E-5</v>
      </c>
      <c r="D2733" s="14" t="s">
        <v>8934</v>
      </c>
      <c r="E2733" s="15" t="s">
        <v>10173</v>
      </c>
      <c r="F2733" s="16">
        <v>0.33329999999999999</v>
      </c>
      <c r="G2733" s="15" t="s">
        <v>10444</v>
      </c>
      <c r="H2733" s="16">
        <v>0.38030000000000003</v>
      </c>
      <c r="I2733" s="13">
        <f t="shared" si="42"/>
        <v>0.87641335787536145</v>
      </c>
    </row>
    <row r="2734" spans="1:9" x14ac:dyDescent="0.35">
      <c r="A2734" s="14" t="s">
        <v>4575</v>
      </c>
      <c r="B2734" s="14" t="s">
        <v>9855</v>
      </c>
      <c r="C2734" s="14">
        <v>6.2000000000000003E-5</v>
      </c>
      <c r="D2734" s="14" t="s">
        <v>9620</v>
      </c>
      <c r="E2734" s="15" t="s">
        <v>10173</v>
      </c>
      <c r="F2734" s="16">
        <v>0.33329999999999999</v>
      </c>
      <c r="G2734" s="15" t="s">
        <v>10444</v>
      </c>
      <c r="H2734" s="16">
        <v>0.38030000000000003</v>
      </c>
      <c r="I2734" s="13">
        <f t="shared" si="42"/>
        <v>0.87641335787536145</v>
      </c>
    </row>
    <row r="2735" spans="1:9" x14ac:dyDescent="0.35">
      <c r="A2735" s="14" t="s">
        <v>274</v>
      </c>
      <c r="B2735" s="14" t="s">
        <v>9849</v>
      </c>
      <c r="C2735" s="14">
        <v>6.2000000000000003E-5</v>
      </c>
      <c r="D2735" s="14" t="s">
        <v>5469</v>
      </c>
      <c r="E2735" s="15" t="s">
        <v>10249</v>
      </c>
      <c r="F2735" s="16">
        <v>0.28570000000000001</v>
      </c>
      <c r="G2735" s="15" t="s">
        <v>10519</v>
      </c>
      <c r="H2735" s="16">
        <v>0.38569999999999999</v>
      </c>
      <c r="I2735" s="13">
        <f t="shared" si="42"/>
        <v>0.74073113819030334</v>
      </c>
    </row>
    <row r="2736" spans="1:9" x14ac:dyDescent="0.35">
      <c r="A2736" s="4" t="s">
        <v>3083</v>
      </c>
      <c r="B2736" s="4" t="s">
        <v>9854</v>
      </c>
      <c r="C2736" s="4">
        <v>6.2000000000000003E-5</v>
      </c>
      <c r="D2736" s="4" t="s">
        <v>8183</v>
      </c>
      <c r="E2736" s="5" t="s">
        <v>10133</v>
      </c>
      <c r="F2736" s="6">
        <v>0.25</v>
      </c>
      <c r="G2736" s="5" t="s">
        <v>10426</v>
      </c>
      <c r="H2736" s="6">
        <v>0.3836</v>
      </c>
      <c r="I2736" s="24">
        <f t="shared" si="42"/>
        <v>0.65172054223149112</v>
      </c>
    </row>
    <row r="2737" spans="1:9" x14ac:dyDescent="0.35">
      <c r="A2737" s="4" t="s">
        <v>1878</v>
      </c>
      <c r="B2737" s="4" t="s">
        <v>9854</v>
      </c>
      <c r="C2737" s="4">
        <v>6.2000000000000003E-5</v>
      </c>
      <c r="D2737" s="4" t="s">
        <v>6996</v>
      </c>
      <c r="E2737" s="5" t="s">
        <v>10169</v>
      </c>
      <c r="F2737" s="6">
        <v>0.22220000000000001</v>
      </c>
      <c r="G2737" s="5" t="s">
        <v>10386</v>
      </c>
      <c r="H2737" s="6">
        <v>0.39710000000000001</v>
      </c>
      <c r="I2737" s="24">
        <f t="shared" si="42"/>
        <v>0.55955678670360109</v>
      </c>
    </row>
    <row r="2738" spans="1:9" x14ac:dyDescent="0.35">
      <c r="A2738" s="4" t="s">
        <v>1660</v>
      </c>
      <c r="B2738" s="4" t="s">
        <v>9854</v>
      </c>
      <c r="C2738" s="4">
        <v>6.2000000000000003E-5</v>
      </c>
      <c r="D2738" s="4" t="s">
        <v>6779</v>
      </c>
      <c r="E2738" s="5" t="s">
        <v>10135</v>
      </c>
      <c r="F2738" s="6">
        <v>0.16669999999999999</v>
      </c>
      <c r="G2738" s="5" t="s">
        <v>10495</v>
      </c>
      <c r="H2738" s="6">
        <v>0.39439999999999997</v>
      </c>
      <c r="I2738" s="24">
        <f t="shared" si="42"/>
        <v>0.42266734279918866</v>
      </c>
    </row>
    <row r="2739" spans="1:9" x14ac:dyDescent="0.35">
      <c r="A2739" s="4" t="s">
        <v>3513</v>
      </c>
      <c r="B2739" s="4" t="s">
        <v>12265</v>
      </c>
      <c r="C2739" s="4">
        <v>6.2000000000000003E-5</v>
      </c>
      <c r="D2739" s="4" t="s">
        <v>8608</v>
      </c>
      <c r="E2739" s="5" t="s">
        <v>10135</v>
      </c>
      <c r="F2739" s="6">
        <v>0.16669999999999999</v>
      </c>
      <c r="G2739" s="5" t="s">
        <v>10495</v>
      </c>
      <c r="H2739" s="6">
        <v>0.39439999999999997</v>
      </c>
      <c r="I2739" s="24">
        <f t="shared" si="42"/>
        <v>0.42266734279918866</v>
      </c>
    </row>
    <row r="2740" spans="1:9" x14ac:dyDescent="0.35">
      <c r="A2740" s="4" t="s">
        <v>3199</v>
      </c>
      <c r="B2740" s="4" t="s">
        <v>9854</v>
      </c>
      <c r="C2740" s="4">
        <v>6.2000000000000003E-5</v>
      </c>
      <c r="D2740" s="4" t="s">
        <v>8297</v>
      </c>
      <c r="E2740" s="5" t="s">
        <v>10127</v>
      </c>
      <c r="F2740" s="6">
        <v>0</v>
      </c>
      <c r="G2740" s="5" t="s">
        <v>10720</v>
      </c>
      <c r="H2740" s="6">
        <v>0.39729999999999999</v>
      </c>
      <c r="I2740" s="24">
        <f t="shared" si="42"/>
        <v>0</v>
      </c>
    </row>
    <row r="2741" spans="1:9" x14ac:dyDescent="0.35">
      <c r="A2741" s="14" t="s">
        <v>2413</v>
      </c>
      <c r="B2741" s="14" t="s">
        <v>9854</v>
      </c>
      <c r="C2741" s="14">
        <v>6.0999999999999999E-5</v>
      </c>
      <c r="D2741" s="14" t="s">
        <v>7521</v>
      </c>
      <c r="E2741" s="15" t="s">
        <v>10113</v>
      </c>
      <c r="F2741" s="16">
        <v>0.5</v>
      </c>
      <c r="G2741" s="15" t="s">
        <v>10178</v>
      </c>
      <c r="H2741" s="16">
        <v>0.36990000000000001</v>
      </c>
      <c r="I2741" s="13">
        <f t="shared" si="42"/>
        <v>1.3517166801838334</v>
      </c>
    </row>
    <row r="2742" spans="1:9" x14ac:dyDescent="0.35">
      <c r="A2742" s="14" t="s">
        <v>2381</v>
      </c>
      <c r="B2742" s="14" t="s">
        <v>9854</v>
      </c>
      <c r="C2742" s="14">
        <v>6.0999999999999999E-5</v>
      </c>
      <c r="D2742" s="14" t="s">
        <v>6471</v>
      </c>
      <c r="E2742" s="15" t="s">
        <v>10116</v>
      </c>
      <c r="F2742" s="16">
        <v>0.42859999999999998</v>
      </c>
      <c r="G2742" s="15" t="s">
        <v>10306</v>
      </c>
      <c r="H2742" s="16">
        <v>0.37140000000000001</v>
      </c>
      <c r="I2742" s="13">
        <f t="shared" si="42"/>
        <v>1.1540118470651588</v>
      </c>
    </row>
    <row r="2743" spans="1:9" x14ac:dyDescent="0.35">
      <c r="A2743" s="14" t="s">
        <v>4658</v>
      </c>
      <c r="B2743" s="14" t="s">
        <v>9855</v>
      </c>
      <c r="C2743" s="14">
        <v>6.0999999999999999E-5</v>
      </c>
      <c r="D2743" s="14" t="s">
        <v>9698</v>
      </c>
      <c r="E2743" s="15" t="s">
        <v>10116</v>
      </c>
      <c r="F2743" s="16">
        <v>0.42859999999999998</v>
      </c>
      <c r="G2743" s="15" t="s">
        <v>10306</v>
      </c>
      <c r="H2743" s="16">
        <v>0.37140000000000001</v>
      </c>
      <c r="I2743" s="13">
        <f t="shared" si="42"/>
        <v>1.1540118470651588</v>
      </c>
    </row>
    <row r="2744" spans="1:9" x14ac:dyDescent="0.35">
      <c r="A2744" s="14" t="s">
        <v>683</v>
      </c>
      <c r="B2744" s="14" t="s">
        <v>9850</v>
      </c>
      <c r="C2744" s="14">
        <v>6.0999999999999999E-5</v>
      </c>
      <c r="D2744" s="14" t="s">
        <v>5878</v>
      </c>
      <c r="E2744" s="15" t="s">
        <v>10136</v>
      </c>
      <c r="F2744" s="16">
        <v>0.4</v>
      </c>
      <c r="G2744" s="15" t="s">
        <v>10337</v>
      </c>
      <c r="H2744" s="16">
        <v>0.375</v>
      </c>
      <c r="I2744" s="13">
        <f t="shared" si="42"/>
        <v>1.0666666666666667</v>
      </c>
    </row>
    <row r="2745" spans="1:9" x14ac:dyDescent="0.35">
      <c r="A2745" s="14" t="s">
        <v>2590</v>
      </c>
      <c r="B2745" s="14" t="s">
        <v>9854</v>
      </c>
      <c r="C2745" s="14">
        <v>6.0999999999999999E-5</v>
      </c>
      <c r="D2745" s="14" t="s">
        <v>7694</v>
      </c>
      <c r="E2745" s="15" t="s">
        <v>10136</v>
      </c>
      <c r="F2745" s="16">
        <v>0.4</v>
      </c>
      <c r="G2745" s="15" t="s">
        <v>10337</v>
      </c>
      <c r="H2745" s="16">
        <v>0.375</v>
      </c>
      <c r="I2745" s="13">
        <f t="shared" si="42"/>
        <v>1.0666666666666667</v>
      </c>
    </row>
    <row r="2746" spans="1:9" x14ac:dyDescent="0.35">
      <c r="A2746" s="14" t="s">
        <v>1659</v>
      </c>
      <c r="B2746" s="14" t="s">
        <v>9854</v>
      </c>
      <c r="C2746" s="14">
        <v>6.0999999999999999E-5</v>
      </c>
      <c r="D2746" s="14" t="s">
        <v>6778</v>
      </c>
      <c r="E2746" s="15" t="s">
        <v>10188</v>
      </c>
      <c r="F2746" s="16">
        <v>0.3846</v>
      </c>
      <c r="G2746" s="15" t="s">
        <v>10171</v>
      </c>
      <c r="H2746" s="16">
        <v>0.375</v>
      </c>
      <c r="I2746" s="13">
        <f t="shared" si="42"/>
        <v>1.0256000000000001</v>
      </c>
    </row>
    <row r="2747" spans="1:9" x14ac:dyDescent="0.35">
      <c r="A2747" s="14" t="s">
        <v>2597</v>
      </c>
      <c r="B2747" s="14" t="s">
        <v>9854</v>
      </c>
      <c r="C2747" s="14">
        <v>6.0999999999999999E-5</v>
      </c>
      <c r="D2747" s="14" t="s">
        <v>7701</v>
      </c>
      <c r="E2747" s="15" t="s">
        <v>10664</v>
      </c>
      <c r="F2747" s="16">
        <v>0.36359999999999998</v>
      </c>
      <c r="G2747" s="15" t="s">
        <v>10145</v>
      </c>
      <c r="H2747" s="16">
        <v>0.37880000000000003</v>
      </c>
      <c r="I2747" s="13">
        <f t="shared" si="42"/>
        <v>0.95987328405491013</v>
      </c>
    </row>
    <row r="2748" spans="1:9" x14ac:dyDescent="0.35">
      <c r="A2748" s="14" t="s">
        <v>1111</v>
      </c>
      <c r="B2748" s="14" t="s">
        <v>9851</v>
      </c>
      <c r="C2748" s="14">
        <v>6.0999999999999999E-5</v>
      </c>
      <c r="D2748" s="14" t="s">
        <v>5412</v>
      </c>
      <c r="E2748" s="15" t="s">
        <v>10106</v>
      </c>
      <c r="F2748" s="16">
        <v>0.33329999999999999</v>
      </c>
      <c r="G2748" s="15" t="s">
        <v>10301</v>
      </c>
      <c r="H2748" s="16">
        <v>0.37840000000000001</v>
      </c>
      <c r="I2748" s="13">
        <f t="shared" si="42"/>
        <v>0.88081395348837199</v>
      </c>
    </row>
    <row r="2749" spans="1:9" x14ac:dyDescent="0.35">
      <c r="A2749" s="14" t="s">
        <v>3368</v>
      </c>
      <c r="B2749" s="14" t="s">
        <v>9854</v>
      </c>
      <c r="C2749" s="14">
        <v>6.0999999999999999E-5</v>
      </c>
      <c r="D2749" s="14" t="s">
        <v>8465</v>
      </c>
      <c r="E2749" s="15" t="s">
        <v>10106</v>
      </c>
      <c r="F2749" s="16">
        <v>0.33329999999999999</v>
      </c>
      <c r="G2749" s="15" t="s">
        <v>10301</v>
      </c>
      <c r="H2749" s="16">
        <v>0.37840000000000001</v>
      </c>
      <c r="I2749" s="13">
        <f t="shared" si="42"/>
        <v>0.88081395348837199</v>
      </c>
    </row>
    <row r="2750" spans="1:9" x14ac:dyDescent="0.35">
      <c r="A2750" s="14" t="s">
        <v>339</v>
      </c>
      <c r="B2750" s="14" t="s">
        <v>9849</v>
      </c>
      <c r="C2750" s="14">
        <v>6.0999999999999999E-5</v>
      </c>
      <c r="D2750" s="14" t="s">
        <v>5534</v>
      </c>
      <c r="E2750" s="15" t="s">
        <v>10173</v>
      </c>
      <c r="F2750" s="16">
        <v>0.33329999999999999</v>
      </c>
      <c r="G2750" s="15" t="s">
        <v>10444</v>
      </c>
      <c r="H2750" s="16">
        <v>0.38030000000000003</v>
      </c>
      <c r="I2750" s="13">
        <f t="shared" si="42"/>
        <v>0.87641335787536145</v>
      </c>
    </row>
    <row r="2751" spans="1:9" x14ac:dyDescent="0.35">
      <c r="A2751" s="14" t="s">
        <v>2561</v>
      </c>
      <c r="B2751" s="14" t="s">
        <v>9854</v>
      </c>
      <c r="C2751" s="14">
        <v>6.0999999999999999E-5</v>
      </c>
      <c r="D2751" s="14" t="s">
        <v>7667</v>
      </c>
      <c r="E2751" s="15" t="s">
        <v>10447</v>
      </c>
      <c r="F2751" s="16">
        <v>0.33329999999999999</v>
      </c>
      <c r="G2751" s="15" t="s">
        <v>10150</v>
      </c>
      <c r="H2751" s="16">
        <v>0.3846</v>
      </c>
      <c r="I2751" s="13">
        <f t="shared" si="42"/>
        <v>0.86661466458658343</v>
      </c>
    </row>
    <row r="2752" spans="1:9" x14ac:dyDescent="0.35">
      <c r="A2752" s="14" t="s">
        <v>3503</v>
      </c>
      <c r="B2752" s="14" t="s">
        <v>12265</v>
      </c>
      <c r="C2752" s="14">
        <v>6.0999999999999999E-5</v>
      </c>
      <c r="D2752" s="14" t="s">
        <v>8598</v>
      </c>
      <c r="E2752" s="15" t="s">
        <v>10662</v>
      </c>
      <c r="F2752" s="16">
        <v>0.3125</v>
      </c>
      <c r="G2752" s="15" t="s">
        <v>10663</v>
      </c>
      <c r="H2752" s="16">
        <v>0.39340000000000003</v>
      </c>
      <c r="I2752" s="13">
        <f t="shared" si="42"/>
        <v>0.79435688866293841</v>
      </c>
    </row>
    <row r="2753" spans="1:9" x14ac:dyDescent="0.35">
      <c r="A2753" s="14" t="s">
        <v>4689</v>
      </c>
      <c r="B2753" s="14" t="s">
        <v>9855</v>
      </c>
      <c r="C2753" s="14">
        <v>6.0999999999999999E-5</v>
      </c>
      <c r="D2753" s="14" t="s">
        <v>9726</v>
      </c>
      <c r="E2753" s="15" t="s">
        <v>10167</v>
      </c>
      <c r="F2753" s="16">
        <v>0.2727</v>
      </c>
      <c r="G2753" s="15" t="s">
        <v>10680</v>
      </c>
      <c r="H2753" s="16">
        <v>0.39389999999999997</v>
      </c>
      <c r="I2753" s="13">
        <f t="shared" si="42"/>
        <v>0.6923076923076924</v>
      </c>
    </row>
    <row r="2754" spans="1:9" x14ac:dyDescent="0.35">
      <c r="A2754" s="4" t="s">
        <v>5</v>
      </c>
      <c r="B2754" s="4" t="s">
        <v>9851</v>
      </c>
      <c r="C2754" s="4">
        <v>6.0999999999999999E-5</v>
      </c>
      <c r="D2754" s="4" t="s">
        <v>5151</v>
      </c>
      <c r="E2754" s="5" t="s">
        <v>10133</v>
      </c>
      <c r="F2754" s="6">
        <v>0.25</v>
      </c>
      <c r="G2754" s="5" t="s">
        <v>10426</v>
      </c>
      <c r="H2754" s="6">
        <v>0.3836</v>
      </c>
      <c r="I2754" s="24">
        <f t="shared" ref="I2754:I2817" si="43">F2754/H2754</f>
        <v>0.65172054223149112</v>
      </c>
    </row>
    <row r="2755" spans="1:9" x14ac:dyDescent="0.35">
      <c r="A2755" s="4" t="s">
        <v>138</v>
      </c>
      <c r="B2755" s="4" t="s">
        <v>9851</v>
      </c>
      <c r="C2755" s="4">
        <v>6.0999999999999999E-5</v>
      </c>
      <c r="D2755" s="4" t="s">
        <v>5284</v>
      </c>
      <c r="E2755" s="5" t="s">
        <v>10133</v>
      </c>
      <c r="F2755" s="6">
        <v>0.25</v>
      </c>
      <c r="G2755" s="5" t="s">
        <v>10426</v>
      </c>
      <c r="H2755" s="6">
        <v>0.3836</v>
      </c>
      <c r="I2755" s="24">
        <f t="shared" si="43"/>
        <v>0.65172054223149112</v>
      </c>
    </row>
    <row r="2756" spans="1:9" x14ac:dyDescent="0.35">
      <c r="A2756" s="4" t="s">
        <v>2190</v>
      </c>
      <c r="B2756" s="4" t="s">
        <v>9854</v>
      </c>
      <c r="C2756" s="4">
        <v>6.0999999999999999E-5</v>
      </c>
      <c r="D2756" s="4" t="s">
        <v>7302</v>
      </c>
      <c r="E2756" s="5" t="s">
        <v>10254</v>
      </c>
      <c r="F2756" s="6">
        <v>0.25</v>
      </c>
      <c r="G2756" s="5" t="s">
        <v>10725</v>
      </c>
      <c r="H2756" s="6">
        <v>0.39129999999999998</v>
      </c>
      <c r="I2756" s="24">
        <f t="shared" si="43"/>
        <v>0.63889598773319711</v>
      </c>
    </row>
    <row r="2757" spans="1:9" x14ac:dyDescent="0.35">
      <c r="A2757" s="4" t="s">
        <v>305</v>
      </c>
      <c r="B2757" s="4" t="s">
        <v>9849</v>
      </c>
      <c r="C2757" s="4">
        <v>6.0999999999999999E-5</v>
      </c>
      <c r="D2757" s="4" t="s">
        <v>5500</v>
      </c>
      <c r="E2757" s="5" t="s">
        <v>10114</v>
      </c>
      <c r="F2757" s="6">
        <v>0.2</v>
      </c>
      <c r="G2757" s="5" t="s">
        <v>10649</v>
      </c>
      <c r="H2757" s="6">
        <v>0.38890000000000002</v>
      </c>
      <c r="I2757" s="24">
        <f t="shared" si="43"/>
        <v>0.51427102082797638</v>
      </c>
    </row>
    <row r="2758" spans="1:9" x14ac:dyDescent="0.35">
      <c r="A2758" s="4" t="s">
        <v>1043</v>
      </c>
      <c r="B2758" s="4" t="s">
        <v>9851</v>
      </c>
      <c r="C2758" s="4">
        <v>6.0999999999999999E-5</v>
      </c>
      <c r="D2758" s="4" t="s">
        <v>6213</v>
      </c>
      <c r="E2758" s="5" t="s">
        <v>10114</v>
      </c>
      <c r="F2758" s="6">
        <v>0.2</v>
      </c>
      <c r="G2758" s="5" t="s">
        <v>10649</v>
      </c>
      <c r="H2758" s="6">
        <v>0.38890000000000002</v>
      </c>
      <c r="I2758" s="24">
        <f t="shared" si="43"/>
        <v>0.51427102082797638</v>
      </c>
    </row>
    <row r="2759" spans="1:9" x14ac:dyDescent="0.35">
      <c r="A2759" s="4" t="s">
        <v>63</v>
      </c>
      <c r="B2759" s="4" t="s">
        <v>9851</v>
      </c>
      <c r="C2759" s="4">
        <v>6.0999999999999999E-5</v>
      </c>
      <c r="D2759" s="4" t="s">
        <v>5209</v>
      </c>
      <c r="E2759" s="5" t="s">
        <v>10114</v>
      </c>
      <c r="F2759" s="6">
        <v>0.2</v>
      </c>
      <c r="G2759" s="5" t="s">
        <v>10649</v>
      </c>
      <c r="H2759" s="6">
        <v>0.38890000000000002</v>
      </c>
      <c r="I2759" s="24">
        <f t="shared" si="43"/>
        <v>0.51427102082797638</v>
      </c>
    </row>
    <row r="2760" spans="1:9" x14ac:dyDescent="0.35">
      <c r="A2760" s="4" t="s">
        <v>2073</v>
      </c>
      <c r="B2760" s="4" t="s">
        <v>9854</v>
      </c>
      <c r="C2760" s="4">
        <v>6.0999999999999999E-5</v>
      </c>
      <c r="D2760" s="4" t="s">
        <v>7189</v>
      </c>
      <c r="E2760" s="5" t="s">
        <v>10114</v>
      </c>
      <c r="F2760" s="6">
        <v>0.2</v>
      </c>
      <c r="G2760" s="5" t="s">
        <v>10649</v>
      </c>
      <c r="H2760" s="6">
        <v>0.38890000000000002</v>
      </c>
      <c r="I2760" s="24">
        <f t="shared" si="43"/>
        <v>0.51427102082797638</v>
      </c>
    </row>
    <row r="2761" spans="1:9" x14ac:dyDescent="0.35">
      <c r="A2761" s="4" t="s">
        <v>2218</v>
      </c>
      <c r="B2761" s="4" t="s">
        <v>9854</v>
      </c>
      <c r="C2761" s="4">
        <v>6.0999999999999999E-5</v>
      </c>
      <c r="D2761" s="4" t="s">
        <v>7330</v>
      </c>
      <c r="E2761" s="5" t="s">
        <v>10114</v>
      </c>
      <c r="F2761" s="6">
        <v>0.2</v>
      </c>
      <c r="G2761" s="5" t="s">
        <v>10649</v>
      </c>
      <c r="H2761" s="6">
        <v>0.38890000000000002</v>
      </c>
      <c r="I2761" s="24">
        <f t="shared" si="43"/>
        <v>0.51427102082797638</v>
      </c>
    </row>
    <row r="2762" spans="1:9" x14ac:dyDescent="0.35">
      <c r="A2762" s="4" t="s">
        <v>870</v>
      </c>
      <c r="B2762" s="4" t="s">
        <v>9850</v>
      </c>
      <c r="C2762" s="4">
        <v>6.0999999999999999E-5</v>
      </c>
      <c r="D2762" s="4" t="s">
        <v>6065</v>
      </c>
      <c r="E2762" s="5" t="s">
        <v>10097</v>
      </c>
      <c r="F2762" s="6">
        <v>0</v>
      </c>
      <c r="G2762" s="5" t="s">
        <v>10741</v>
      </c>
      <c r="H2762" s="6">
        <v>0.39190000000000003</v>
      </c>
      <c r="I2762" s="24">
        <f t="shared" si="43"/>
        <v>0</v>
      </c>
    </row>
    <row r="2763" spans="1:9" x14ac:dyDescent="0.35">
      <c r="A2763" s="4" t="s">
        <v>905</v>
      </c>
      <c r="B2763" s="4" t="s">
        <v>9851</v>
      </c>
      <c r="C2763" s="4">
        <v>6.0999999999999999E-5</v>
      </c>
      <c r="D2763" s="4" t="s">
        <v>5376</v>
      </c>
      <c r="E2763" s="5" t="s">
        <v>10097</v>
      </c>
      <c r="F2763" s="6">
        <v>0</v>
      </c>
      <c r="G2763" s="5" t="s">
        <v>10741</v>
      </c>
      <c r="H2763" s="6">
        <v>0.39190000000000003</v>
      </c>
      <c r="I2763" s="24">
        <f t="shared" si="43"/>
        <v>0</v>
      </c>
    </row>
    <row r="2764" spans="1:9" x14ac:dyDescent="0.35">
      <c r="A2764" s="4" t="s">
        <v>3194</v>
      </c>
      <c r="B2764" s="4" t="s">
        <v>9854</v>
      </c>
      <c r="C2764" s="4">
        <v>6.0999999999999999E-5</v>
      </c>
      <c r="D2764" s="4" t="s">
        <v>8293</v>
      </c>
      <c r="E2764" s="5" t="s">
        <v>10127</v>
      </c>
      <c r="F2764" s="6">
        <v>0</v>
      </c>
      <c r="G2764" s="5" t="s">
        <v>10720</v>
      </c>
      <c r="H2764" s="6">
        <v>0.39729999999999999</v>
      </c>
      <c r="I2764" s="24">
        <f t="shared" si="43"/>
        <v>0</v>
      </c>
    </row>
    <row r="2765" spans="1:9" x14ac:dyDescent="0.35">
      <c r="A2765" s="7" t="s">
        <v>4541</v>
      </c>
      <c r="B2765" s="7" t="s">
        <v>9855</v>
      </c>
      <c r="C2765" s="7">
        <v>6.0000000000000002E-5</v>
      </c>
      <c r="D2765" s="7" t="s">
        <v>9590</v>
      </c>
      <c r="E2765" s="8" t="s">
        <v>10511</v>
      </c>
      <c r="F2765" s="9">
        <v>0.53849999999999998</v>
      </c>
      <c r="G2765" s="8" t="s">
        <v>10177</v>
      </c>
      <c r="H2765" s="9">
        <v>0.34379999999999999</v>
      </c>
      <c r="I2765" s="23">
        <f t="shared" si="43"/>
        <v>1.5663176265270506</v>
      </c>
    </row>
    <row r="2766" spans="1:9" x14ac:dyDescent="0.35">
      <c r="A2766" s="14" t="s">
        <v>2688</v>
      </c>
      <c r="B2766" s="14" t="s">
        <v>9854</v>
      </c>
      <c r="C2766" s="14">
        <v>6.0000000000000002E-5</v>
      </c>
      <c r="D2766" s="14" t="s">
        <v>7792</v>
      </c>
      <c r="E2766" s="15" t="s">
        <v>10113</v>
      </c>
      <c r="F2766" s="16">
        <v>0.5</v>
      </c>
      <c r="G2766" s="15" t="s">
        <v>10178</v>
      </c>
      <c r="H2766" s="16">
        <v>0.36990000000000001</v>
      </c>
      <c r="I2766" s="13">
        <f t="shared" si="43"/>
        <v>1.3517166801838334</v>
      </c>
    </row>
    <row r="2767" spans="1:9" x14ac:dyDescent="0.35">
      <c r="A2767" s="14" t="s">
        <v>2604</v>
      </c>
      <c r="B2767" s="14" t="s">
        <v>9854</v>
      </c>
      <c r="C2767" s="14">
        <v>6.0000000000000002E-5</v>
      </c>
      <c r="D2767" s="14" t="s">
        <v>7708</v>
      </c>
      <c r="E2767" s="15" t="s">
        <v>10164</v>
      </c>
      <c r="F2767" s="16">
        <v>0.44440000000000002</v>
      </c>
      <c r="G2767" s="15" t="s">
        <v>10558</v>
      </c>
      <c r="H2767" s="16">
        <v>0.36759999999999998</v>
      </c>
      <c r="I2767" s="13">
        <f t="shared" si="43"/>
        <v>1.2089227421109903</v>
      </c>
    </row>
    <row r="2768" spans="1:9" x14ac:dyDescent="0.35">
      <c r="A2768" s="14" t="s">
        <v>1438</v>
      </c>
      <c r="B2768" s="14" t="s">
        <v>9853</v>
      </c>
      <c r="C2768" s="14">
        <v>6.0000000000000002E-5</v>
      </c>
      <c r="D2768" s="14" t="s">
        <v>6579</v>
      </c>
      <c r="E2768" s="15" t="s">
        <v>10106</v>
      </c>
      <c r="F2768" s="16">
        <v>0.33329999999999999</v>
      </c>
      <c r="G2768" s="15" t="s">
        <v>10301</v>
      </c>
      <c r="H2768" s="16">
        <v>0.37840000000000001</v>
      </c>
      <c r="I2768" s="13">
        <f t="shared" si="43"/>
        <v>0.88081395348837199</v>
      </c>
    </row>
    <row r="2769" spans="1:9" x14ac:dyDescent="0.35">
      <c r="A2769" s="14" t="s">
        <v>3854</v>
      </c>
      <c r="B2769" s="14" t="s">
        <v>12265</v>
      </c>
      <c r="C2769" s="14">
        <v>6.0000000000000002E-5</v>
      </c>
      <c r="D2769" s="14" t="s">
        <v>8937</v>
      </c>
      <c r="E2769" s="15" t="s">
        <v>10106</v>
      </c>
      <c r="F2769" s="16">
        <v>0.33329999999999999</v>
      </c>
      <c r="G2769" s="15" t="s">
        <v>10301</v>
      </c>
      <c r="H2769" s="16">
        <v>0.37840000000000001</v>
      </c>
      <c r="I2769" s="13">
        <f t="shared" si="43"/>
        <v>0.88081395348837199</v>
      </c>
    </row>
    <row r="2770" spans="1:9" x14ac:dyDescent="0.35">
      <c r="A2770" s="14" t="s">
        <v>4022</v>
      </c>
      <c r="B2770" s="14" t="s">
        <v>12265</v>
      </c>
      <c r="C2770" s="14">
        <v>6.0000000000000002E-5</v>
      </c>
      <c r="D2770" s="14" t="s">
        <v>9102</v>
      </c>
      <c r="E2770" s="15" t="s">
        <v>10173</v>
      </c>
      <c r="F2770" s="16">
        <v>0.33329999999999999</v>
      </c>
      <c r="G2770" s="15" t="s">
        <v>10444</v>
      </c>
      <c r="H2770" s="16">
        <v>0.38030000000000003</v>
      </c>
      <c r="I2770" s="13">
        <f t="shared" si="43"/>
        <v>0.87641335787536145</v>
      </c>
    </row>
    <row r="2771" spans="1:9" x14ac:dyDescent="0.35">
      <c r="A2771" s="14" t="s">
        <v>2261</v>
      </c>
      <c r="B2771" s="14" t="s">
        <v>9854</v>
      </c>
      <c r="C2771" s="14">
        <v>6.0000000000000002E-5</v>
      </c>
      <c r="D2771" s="14" t="s">
        <v>7373</v>
      </c>
      <c r="E2771" s="15" t="s">
        <v>10612</v>
      </c>
      <c r="F2771" s="16">
        <v>0.33329999999999999</v>
      </c>
      <c r="G2771" s="15" t="s">
        <v>10613</v>
      </c>
      <c r="H2771" s="16">
        <v>0.38240000000000002</v>
      </c>
      <c r="I2771" s="13">
        <f t="shared" si="43"/>
        <v>0.87160041841004177</v>
      </c>
    </row>
    <row r="2772" spans="1:9" x14ac:dyDescent="0.35">
      <c r="A2772" s="14" t="s">
        <v>4349</v>
      </c>
      <c r="B2772" s="14" t="s">
        <v>9855</v>
      </c>
      <c r="C2772" s="14">
        <v>6.0000000000000002E-5</v>
      </c>
      <c r="D2772" s="14" t="s">
        <v>9417</v>
      </c>
      <c r="E2772" s="15" t="s">
        <v>10612</v>
      </c>
      <c r="F2772" s="16">
        <v>0.33329999999999999</v>
      </c>
      <c r="G2772" s="15" t="s">
        <v>10613</v>
      </c>
      <c r="H2772" s="16">
        <v>0.38240000000000002</v>
      </c>
      <c r="I2772" s="13">
        <f t="shared" si="43"/>
        <v>0.87160041841004177</v>
      </c>
    </row>
    <row r="2773" spans="1:9" x14ac:dyDescent="0.35">
      <c r="A2773" s="14" t="s">
        <v>1183</v>
      </c>
      <c r="B2773" s="14" t="s">
        <v>9852</v>
      </c>
      <c r="C2773" s="14">
        <v>6.0000000000000002E-5</v>
      </c>
      <c r="D2773" s="14" t="s">
        <v>6330</v>
      </c>
      <c r="E2773" s="15" t="s">
        <v>10473</v>
      </c>
      <c r="F2773" s="16">
        <v>0.3</v>
      </c>
      <c r="G2773" s="15" t="s">
        <v>10474</v>
      </c>
      <c r="H2773" s="16">
        <v>0.40350000000000003</v>
      </c>
      <c r="I2773" s="13">
        <f t="shared" si="43"/>
        <v>0.74349442379182151</v>
      </c>
    </row>
    <row r="2774" spans="1:9" x14ac:dyDescent="0.35">
      <c r="A2774" s="14" t="s">
        <v>2509</v>
      </c>
      <c r="B2774" s="14" t="s">
        <v>9854</v>
      </c>
      <c r="C2774" s="14">
        <v>6.0000000000000002E-5</v>
      </c>
      <c r="D2774" s="14" t="s">
        <v>7615</v>
      </c>
      <c r="E2774" s="15" t="s">
        <v>10249</v>
      </c>
      <c r="F2774" s="16">
        <v>0.28570000000000001</v>
      </c>
      <c r="G2774" s="15" t="s">
        <v>10519</v>
      </c>
      <c r="H2774" s="16">
        <v>0.38569999999999999</v>
      </c>
      <c r="I2774" s="13">
        <f t="shared" si="43"/>
        <v>0.74073113819030334</v>
      </c>
    </row>
    <row r="2775" spans="1:9" x14ac:dyDescent="0.35">
      <c r="A2775" s="4" t="s">
        <v>4794</v>
      </c>
      <c r="B2775" s="4" t="s">
        <v>9855</v>
      </c>
      <c r="C2775" s="4">
        <v>6.0000000000000002E-5</v>
      </c>
      <c r="D2775" s="4" t="s">
        <v>6708</v>
      </c>
      <c r="E2775" s="5" t="s">
        <v>10133</v>
      </c>
      <c r="F2775" s="6">
        <v>0.25</v>
      </c>
      <c r="G2775" s="5" t="s">
        <v>10426</v>
      </c>
      <c r="H2775" s="6">
        <v>0.3836</v>
      </c>
      <c r="I2775" s="24">
        <f t="shared" si="43"/>
        <v>0.65172054223149112</v>
      </c>
    </row>
    <row r="2776" spans="1:9" x14ac:dyDescent="0.35">
      <c r="A2776" s="4" t="s">
        <v>3093</v>
      </c>
      <c r="B2776" s="4" t="s">
        <v>9854</v>
      </c>
      <c r="C2776" s="4">
        <v>6.0000000000000002E-5</v>
      </c>
      <c r="D2776" s="4" t="s">
        <v>8193</v>
      </c>
      <c r="E2776" s="5" t="s">
        <v>10133</v>
      </c>
      <c r="F2776" s="6">
        <v>0.25</v>
      </c>
      <c r="G2776" s="5" t="s">
        <v>10426</v>
      </c>
      <c r="H2776" s="6">
        <v>0.3836</v>
      </c>
      <c r="I2776" s="24">
        <f t="shared" si="43"/>
        <v>0.65172054223149112</v>
      </c>
    </row>
    <row r="2777" spans="1:9" x14ac:dyDescent="0.35">
      <c r="A2777" s="4" t="s">
        <v>280</v>
      </c>
      <c r="B2777" s="4" t="s">
        <v>9849</v>
      </c>
      <c r="C2777" s="4">
        <v>6.0000000000000002E-5</v>
      </c>
      <c r="D2777" s="4" t="s">
        <v>5475</v>
      </c>
      <c r="E2777" s="5" t="s">
        <v>10254</v>
      </c>
      <c r="F2777" s="6">
        <v>0.25</v>
      </c>
      <c r="G2777" s="5" t="s">
        <v>10725</v>
      </c>
      <c r="H2777" s="6">
        <v>0.39129999999999998</v>
      </c>
      <c r="I2777" s="24">
        <f t="shared" si="43"/>
        <v>0.63889598773319711</v>
      </c>
    </row>
    <row r="2778" spans="1:9" x14ac:dyDescent="0.35">
      <c r="A2778" s="4" t="s">
        <v>79</v>
      </c>
      <c r="B2778" s="4" t="s">
        <v>9851</v>
      </c>
      <c r="C2778" s="4">
        <v>6.0000000000000002E-5</v>
      </c>
      <c r="D2778" s="4" t="s">
        <v>5225</v>
      </c>
      <c r="E2778" s="5" t="s">
        <v>10169</v>
      </c>
      <c r="F2778" s="6">
        <v>0.22220000000000001</v>
      </c>
      <c r="G2778" s="5" t="s">
        <v>10386</v>
      </c>
      <c r="H2778" s="6">
        <v>0.39710000000000001</v>
      </c>
      <c r="I2778" s="24">
        <f t="shared" si="43"/>
        <v>0.55955678670360109</v>
      </c>
    </row>
    <row r="2779" spans="1:9" x14ac:dyDescent="0.35">
      <c r="A2779" s="4" t="s">
        <v>390</v>
      </c>
      <c r="B2779" s="4" t="s">
        <v>9849</v>
      </c>
      <c r="C2779" s="4">
        <v>6.0000000000000002E-5</v>
      </c>
      <c r="D2779" s="4" t="s">
        <v>5585</v>
      </c>
      <c r="E2779" s="5" t="s">
        <v>10114</v>
      </c>
      <c r="F2779" s="6">
        <v>0.2</v>
      </c>
      <c r="G2779" s="5" t="s">
        <v>10649</v>
      </c>
      <c r="H2779" s="6">
        <v>0.38890000000000002</v>
      </c>
      <c r="I2779" s="24">
        <f t="shared" si="43"/>
        <v>0.51427102082797638</v>
      </c>
    </row>
    <row r="2780" spans="1:9" x14ac:dyDescent="0.35">
      <c r="A2780" s="4" t="s">
        <v>922</v>
      </c>
      <c r="B2780" s="4" t="s">
        <v>9851</v>
      </c>
      <c r="C2780" s="4">
        <v>6.0000000000000002E-5</v>
      </c>
      <c r="D2780" s="4" t="s">
        <v>6112</v>
      </c>
      <c r="E2780" s="5" t="s">
        <v>10135</v>
      </c>
      <c r="F2780" s="6">
        <v>0.16669999999999999</v>
      </c>
      <c r="G2780" s="5" t="s">
        <v>10495</v>
      </c>
      <c r="H2780" s="6">
        <v>0.39439999999999997</v>
      </c>
      <c r="I2780" s="24">
        <f t="shared" si="43"/>
        <v>0.42266734279918866</v>
      </c>
    </row>
    <row r="2781" spans="1:9" x14ac:dyDescent="0.35">
      <c r="A2781" s="4" t="s">
        <v>3566</v>
      </c>
      <c r="B2781" s="4" t="s">
        <v>12265</v>
      </c>
      <c r="C2781" s="4">
        <v>6.0000000000000002E-5</v>
      </c>
      <c r="D2781" s="4" t="s">
        <v>8660</v>
      </c>
      <c r="E2781" s="5" t="s">
        <v>10095</v>
      </c>
      <c r="F2781" s="6">
        <v>0.1429</v>
      </c>
      <c r="G2781" s="5" t="s">
        <v>10576</v>
      </c>
      <c r="H2781" s="6">
        <v>0.4</v>
      </c>
      <c r="I2781" s="24">
        <f t="shared" si="43"/>
        <v>0.35724999999999996</v>
      </c>
    </row>
    <row r="2782" spans="1:9" x14ac:dyDescent="0.35">
      <c r="A2782" s="4" t="s">
        <v>3143</v>
      </c>
      <c r="B2782" s="4" t="s">
        <v>9854</v>
      </c>
      <c r="C2782" s="4">
        <v>6.0000000000000002E-5</v>
      </c>
      <c r="D2782" s="4" t="s">
        <v>8243</v>
      </c>
      <c r="E2782" s="5" t="s">
        <v>10095</v>
      </c>
      <c r="F2782" s="6">
        <v>0.1429</v>
      </c>
      <c r="G2782" s="5" t="s">
        <v>10576</v>
      </c>
      <c r="H2782" s="6">
        <v>0.4</v>
      </c>
      <c r="I2782" s="24">
        <f t="shared" si="43"/>
        <v>0.35724999999999996</v>
      </c>
    </row>
    <row r="2783" spans="1:9" x14ac:dyDescent="0.35">
      <c r="A2783" s="4" t="s">
        <v>1053</v>
      </c>
      <c r="B2783" s="4" t="s">
        <v>9851</v>
      </c>
      <c r="C2783" s="4">
        <v>6.0000000000000002E-5</v>
      </c>
      <c r="D2783" s="4" t="s">
        <v>6219</v>
      </c>
      <c r="E2783" s="5" t="s">
        <v>10097</v>
      </c>
      <c r="F2783" s="6">
        <v>0</v>
      </c>
      <c r="G2783" s="5" t="s">
        <v>10741</v>
      </c>
      <c r="H2783" s="6">
        <v>0.39190000000000003</v>
      </c>
      <c r="I2783" s="24">
        <f t="shared" si="43"/>
        <v>0</v>
      </c>
    </row>
    <row r="2784" spans="1:9" x14ac:dyDescent="0.35">
      <c r="A2784" s="4" t="s">
        <v>2426</v>
      </c>
      <c r="B2784" s="4" t="s">
        <v>9854</v>
      </c>
      <c r="C2784" s="4">
        <v>6.0000000000000002E-5</v>
      </c>
      <c r="D2784" s="4" t="s">
        <v>7533</v>
      </c>
      <c r="E2784" s="5" t="s">
        <v>10097</v>
      </c>
      <c r="F2784" s="6">
        <v>0</v>
      </c>
      <c r="G2784" s="5" t="s">
        <v>10741</v>
      </c>
      <c r="H2784" s="6">
        <v>0.39190000000000003</v>
      </c>
      <c r="I2784" s="24">
        <f t="shared" si="43"/>
        <v>0</v>
      </c>
    </row>
    <row r="2785" spans="1:9" x14ac:dyDescent="0.35">
      <c r="A2785" s="4" t="s">
        <v>3240</v>
      </c>
      <c r="B2785" s="4" t="s">
        <v>9854</v>
      </c>
      <c r="C2785" s="4">
        <v>6.0000000000000002E-5</v>
      </c>
      <c r="D2785" s="4" t="s">
        <v>8338</v>
      </c>
      <c r="E2785" s="5" t="s">
        <v>10097</v>
      </c>
      <c r="F2785" s="6">
        <v>0</v>
      </c>
      <c r="G2785" s="5" t="s">
        <v>10741</v>
      </c>
      <c r="H2785" s="6">
        <v>0.39190000000000003</v>
      </c>
      <c r="I2785" s="24">
        <f t="shared" si="43"/>
        <v>0</v>
      </c>
    </row>
    <row r="2786" spans="1:9" x14ac:dyDescent="0.35">
      <c r="A2786" s="4" t="s">
        <v>430</v>
      </c>
      <c r="B2786" s="4" t="s">
        <v>9849</v>
      </c>
      <c r="C2786" s="4">
        <v>6.0000000000000002E-5</v>
      </c>
      <c r="D2786" s="4" t="s">
        <v>5625</v>
      </c>
      <c r="E2786" s="5" t="s">
        <v>10097</v>
      </c>
      <c r="F2786" s="6">
        <v>0</v>
      </c>
      <c r="G2786" s="5" t="s">
        <v>10741</v>
      </c>
      <c r="H2786" s="6">
        <v>0.39190000000000003</v>
      </c>
      <c r="I2786" s="24">
        <f t="shared" si="43"/>
        <v>0</v>
      </c>
    </row>
    <row r="2787" spans="1:9" x14ac:dyDescent="0.35">
      <c r="A2787" s="4" t="s">
        <v>1684</v>
      </c>
      <c r="B2787" s="4" t="s">
        <v>9854</v>
      </c>
      <c r="C2787" s="4">
        <v>6.0000000000000002E-5</v>
      </c>
      <c r="D2787" s="4" t="s">
        <v>6802</v>
      </c>
      <c r="E2787" s="5" t="s">
        <v>10123</v>
      </c>
      <c r="F2787" s="6">
        <v>0</v>
      </c>
      <c r="G2787" s="5" t="s">
        <v>10567</v>
      </c>
      <c r="H2787" s="6">
        <v>0.40279999999999999</v>
      </c>
      <c r="I2787" s="24">
        <f t="shared" si="43"/>
        <v>0</v>
      </c>
    </row>
    <row r="2788" spans="1:9" x14ac:dyDescent="0.35">
      <c r="A2788" s="4" t="s">
        <v>2117</v>
      </c>
      <c r="B2788" s="4" t="s">
        <v>9854</v>
      </c>
      <c r="C2788" s="4">
        <v>6.0000000000000002E-5</v>
      </c>
      <c r="D2788" s="4" t="s">
        <v>7231</v>
      </c>
      <c r="E2788" s="5" t="s">
        <v>10127</v>
      </c>
      <c r="F2788" s="6">
        <v>0</v>
      </c>
      <c r="G2788" s="5" t="s">
        <v>10720</v>
      </c>
      <c r="H2788" s="6">
        <v>0.39729999999999999</v>
      </c>
      <c r="I2788" s="24">
        <f t="shared" si="43"/>
        <v>0</v>
      </c>
    </row>
    <row r="2789" spans="1:9" x14ac:dyDescent="0.35">
      <c r="A2789" s="4" t="s">
        <v>3172</v>
      </c>
      <c r="B2789" s="4" t="s">
        <v>9854</v>
      </c>
      <c r="C2789" s="4">
        <v>6.0000000000000002E-5</v>
      </c>
      <c r="D2789" s="4" t="s">
        <v>8271</v>
      </c>
      <c r="E2789" s="5" t="s">
        <v>10097</v>
      </c>
      <c r="F2789" s="6">
        <v>0</v>
      </c>
      <c r="G2789" s="5" t="s">
        <v>10741</v>
      </c>
      <c r="H2789" s="6">
        <v>0.39190000000000003</v>
      </c>
      <c r="I2789" s="24">
        <f t="shared" si="43"/>
        <v>0</v>
      </c>
    </row>
    <row r="2790" spans="1:9" x14ac:dyDescent="0.35">
      <c r="A2790" s="7" t="s">
        <v>2896</v>
      </c>
      <c r="B2790" s="7" t="s">
        <v>9854</v>
      </c>
      <c r="C2790" s="7">
        <v>5.8999999999999998E-5</v>
      </c>
      <c r="D2790" s="7" t="s">
        <v>7996</v>
      </c>
      <c r="E2790" s="8" t="s">
        <v>10155</v>
      </c>
      <c r="F2790" s="9">
        <v>1</v>
      </c>
      <c r="G2790" s="8" t="s">
        <v>10437</v>
      </c>
      <c r="H2790" s="9">
        <v>0.35139999999999999</v>
      </c>
      <c r="I2790" s="23">
        <f t="shared" si="43"/>
        <v>2.8457598178713717</v>
      </c>
    </row>
    <row r="2791" spans="1:9" x14ac:dyDescent="0.35">
      <c r="A2791" s="7" t="s">
        <v>4558</v>
      </c>
      <c r="B2791" s="7" t="s">
        <v>9855</v>
      </c>
      <c r="C2791" s="7">
        <v>5.8999999999999998E-5</v>
      </c>
      <c r="D2791" s="7" t="s">
        <v>9604</v>
      </c>
      <c r="E2791" s="8" t="s">
        <v>10200</v>
      </c>
      <c r="F2791" s="9">
        <v>0.66669999999999996</v>
      </c>
      <c r="G2791" s="8" t="s">
        <v>10286</v>
      </c>
      <c r="H2791" s="9">
        <v>0.35210000000000002</v>
      </c>
      <c r="I2791" s="23">
        <f t="shared" si="43"/>
        <v>1.8934961658619709</v>
      </c>
    </row>
    <row r="2792" spans="1:9" x14ac:dyDescent="0.35">
      <c r="A2792" s="7" t="s">
        <v>183</v>
      </c>
      <c r="B2792" s="7" t="s">
        <v>9851</v>
      </c>
      <c r="C2792" s="7">
        <v>5.8999999999999998E-5</v>
      </c>
      <c r="D2792" s="7" t="s">
        <v>5329</v>
      </c>
      <c r="E2792" s="8" t="s">
        <v>10111</v>
      </c>
      <c r="F2792" s="9">
        <v>0.66669999999999996</v>
      </c>
      <c r="G2792" s="8" t="s">
        <v>10296</v>
      </c>
      <c r="H2792" s="9">
        <v>0.3649</v>
      </c>
      <c r="I2792" s="23">
        <f t="shared" si="43"/>
        <v>1.8270759112085502</v>
      </c>
    </row>
    <row r="2793" spans="1:9" x14ac:dyDescent="0.35">
      <c r="A2793" s="7" t="s">
        <v>1516</v>
      </c>
      <c r="B2793" s="7" t="s">
        <v>9853</v>
      </c>
      <c r="C2793" s="7">
        <v>5.8999999999999998E-5</v>
      </c>
      <c r="D2793" s="7" t="s">
        <v>6649</v>
      </c>
      <c r="E2793" s="8" t="s">
        <v>10111</v>
      </c>
      <c r="F2793" s="9">
        <v>0.66669999999999996</v>
      </c>
      <c r="G2793" s="8" t="s">
        <v>10296</v>
      </c>
      <c r="H2793" s="9">
        <v>0.3649</v>
      </c>
      <c r="I2793" s="23">
        <f t="shared" si="43"/>
        <v>1.8270759112085502</v>
      </c>
    </row>
    <row r="2794" spans="1:9" x14ac:dyDescent="0.35">
      <c r="A2794" s="7" t="s">
        <v>2456</v>
      </c>
      <c r="B2794" s="7" t="s">
        <v>9854</v>
      </c>
      <c r="C2794" s="7">
        <v>5.8999999999999998E-5</v>
      </c>
      <c r="D2794" s="7" t="s">
        <v>7563</v>
      </c>
      <c r="E2794" s="8" t="s">
        <v>10111</v>
      </c>
      <c r="F2794" s="9">
        <v>0.66669999999999996</v>
      </c>
      <c r="G2794" s="8" t="s">
        <v>10296</v>
      </c>
      <c r="H2794" s="9">
        <v>0.3649</v>
      </c>
      <c r="I2794" s="23">
        <f t="shared" si="43"/>
        <v>1.8270759112085502</v>
      </c>
    </row>
    <row r="2795" spans="1:9" x14ac:dyDescent="0.35">
      <c r="A2795" s="7" t="s">
        <v>2873</v>
      </c>
      <c r="B2795" s="7" t="s">
        <v>9854</v>
      </c>
      <c r="C2795" s="7">
        <v>5.8999999999999998E-5</v>
      </c>
      <c r="D2795" s="7" t="s">
        <v>7973</v>
      </c>
      <c r="E2795" s="8" t="s">
        <v>10111</v>
      </c>
      <c r="F2795" s="9">
        <v>0.66669999999999996</v>
      </c>
      <c r="G2795" s="8" t="s">
        <v>10296</v>
      </c>
      <c r="H2795" s="9">
        <v>0.3649</v>
      </c>
      <c r="I2795" s="23">
        <f t="shared" si="43"/>
        <v>1.8270759112085502</v>
      </c>
    </row>
    <row r="2796" spans="1:9" x14ac:dyDescent="0.35">
      <c r="A2796" s="7" t="s">
        <v>4635</v>
      </c>
      <c r="B2796" s="7" t="s">
        <v>9855</v>
      </c>
      <c r="C2796" s="7">
        <v>5.8999999999999998E-5</v>
      </c>
      <c r="D2796" s="7" t="s">
        <v>6589</v>
      </c>
      <c r="E2796" s="8" t="s">
        <v>10111</v>
      </c>
      <c r="F2796" s="9">
        <v>0.66669999999999996</v>
      </c>
      <c r="G2796" s="8" t="s">
        <v>10296</v>
      </c>
      <c r="H2796" s="9">
        <v>0.3649</v>
      </c>
      <c r="I2796" s="23">
        <f t="shared" si="43"/>
        <v>1.8270759112085502</v>
      </c>
    </row>
    <row r="2797" spans="1:9" x14ac:dyDescent="0.35">
      <c r="A2797" s="7" t="s">
        <v>2294</v>
      </c>
      <c r="B2797" s="7" t="s">
        <v>9854</v>
      </c>
      <c r="C2797" s="7">
        <v>5.8999999999999998E-5</v>
      </c>
      <c r="D2797" s="7" t="s">
        <v>7406</v>
      </c>
      <c r="E2797" s="8" t="s">
        <v>10228</v>
      </c>
      <c r="F2797" s="9">
        <v>0.6</v>
      </c>
      <c r="G2797" s="8" t="s">
        <v>10357</v>
      </c>
      <c r="H2797" s="9">
        <v>0.36109999999999998</v>
      </c>
      <c r="I2797" s="23">
        <f t="shared" si="43"/>
        <v>1.6615895873719191</v>
      </c>
    </row>
    <row r="2798" spans="1:9" x14ac:dyDescent="0.35">
      <c r="A2798" s="14" t="s">
        <v>2748</v>
      </c>
      <c r="B2798" s="14" t="s">
        <v>9854</v>
      </c>
      <c r="C2798" s="14">
        <v>5.8999999999999998E-5</v>
      </c>
      <c r="D2798" s="14" t="s">
        <v>7851</v>
      </c>
      <c r="E2798" s="15" t="s">
        <v>10164</v>
      </c>
      <c r="F2798" s="16">
        <v>0.44440000000000002</v>
      </c>
      <c r="G2798" s="15" t="s">
        <v>10558</v>
      </c>
      <c r="H2798" s="16">
        <v>0.36759999999999998</v>
      </c>
      <c r="I2798" s="13">
        <f t="shared" si="43"/>
        <v>1.2089227421109903</v>
      </c>
    </row>
    <row r="2799" spans="1:9" x14ac:dyDescent="0.35">
      <c r="A2799" s="14" t="s">
        <v>86</v>
      </c>
      <c r="B2799" s="14" t="s">
        <v>9851</v>
      </c>
      <c r="C2799" s="14">
        <v>5.8999999999999998E-5</v>
      </c>
      <c r="D2799" s="14" t="s">
        <v>5232</v>
      </c>
      <c r="E2799" s="15" t="s">
        <v>10116</v>
      </c>
      <c r="F2799" s="16">
        <v>0.42859999999999998</v>
      </c>
      <c r="G2799" s="15" t="s">
        <v>10306</v>
      </c>
      <c r="H2799" s="16">
        <v>0.37140000000000001</v>
      </c>
      <c r="I2799" s="13">
        <f t="shared" si="43"/>
        <v>1.1540118470651588</v>
      </c>
    </row>
    <row r="2800" spans="1:9" x14ac:dyDescent="0.35">
      <c r="A2800" s="14" t="s">
        <v>1619</v>
      </c>
      <c r="B2800" s="14" t="s">
        <v>9853</v>
      </c>
      <c r="C2800" s="14">
        <v>5.8999999999999998E-5</v>
      </c>
      <c r="D2800" s="14" t="s">
        <v>6740</v>
      </c>
      <c r="E2800" s="15" t="s">
        <v>10116</v>
      </c>
      <c r="F2800" s="16">
        <v>0.42859999999999998</v>
      </c>
      <c r="G2800" s="15" t="s">
        <v>10306</v>
      </c>
      <c r="H2800" s="16">
        <v>0.37140000000000001</v>
      </c>
      <c r="I2800" s="13">
        <f t="shared" si="43"/>
        <v>1.1540118470651588</v>
      </c>
    </row>
    <row r="2801" spans="1:9" x14ac:dyDescent="0.35">
      <c r="A2801" s="14" t="s">
        <v>2408</v>
      </c>
      <c r="B2801" s="14" t="s">
        <v>9854</v>
      </c>
      <c r="C2801" s="14">
        <v>5.8999999999999998E-5</v>
      </c>
      <c r="D2801" s="14" t="s">
        <v>7516</v>
      </c>
      <c r="E2801" s="15" t="s">
        <v>10207</v>
      </c>
      <c r="F2801" s="16">
        <v>0.4</v>
      </c>
      <c r="G2801" s="15" t="s">
        <v>10162</v>
      </c>
      <c r="H2801" s="16">
        <v>0.37309999999999999</v>
      </c>
      <c r="I2801" s="13">
        <f t="shared" si="43"/>
        <v>1.072098633074243</v>
      </c>
    </row>
    <row r="2802" spans="1:9" x14ac:dyDescent="0.35">
      <c r="A2802" s="14" t="s">
        <v>2356</v>
      </c>
      <c r="B2802" s="14" t="s">
        <v>9854</v>
      </c>
      <c r="C2802" s="14">
        <v>5.8999999999999998E-5</v>
      </c>
      <c r="D2802" s="14" t="s">
        <v>7468</v>
      </c>
      <c r="E2802" s="15" t="s">
        <v>10136</v>
      </c>
      <c r="F2802" s="16">
        <v>0.4</v>
      </c>
      <c r="G2802" s="15" t="s">
        <v>10337</v>
      </c>
      <c r="H2802" s="16">
        <v>0.375</v>
      </c>
      <c r="I2802" s="13">
        <f t="shared" si="43"/>
        <v>1.0666666666666667</v>
      </c>
    </row>
    <row r="2803" spans="1:9" x14ac:dyDescent="0.35">
      <c r="A2803" s="14" t="s">
        <v>3059</v>
      </c>
      <c r="B2803" s="14" t="s">
        <v>9854</v>
      </c>
      <c r="C2803" s="14">
        <v>5.8999999999999998E-5</v>
      </c>
      <c r="D2803" s="14" t="s">
        <v>8159</v>
      </c>
      <c r="E2803" s="15" t="s">
        <v>10136</v>
      </c>
      <c r="F2803" s="16">
        <v>0.4</v>
      </c>
      <c r="G2803" s="15" t="s">
        <v>10337</v>
      </c>
      <c r="H2803" s="16">
        <v>0.375</v>
      </c>
      <c r="I2803" s="13">
        <f t="shared" si="43"/>
        <v>1.0666666666666667</v>
      </c>
    </row>
    <row r="2804" spans="1:9" x14ac:dyDescent="0.35">
      <c r="A2804" s="14" t="s">
        <v>2176</v>
      </c>
      <c r="B2804" s="14" t="s">
        <v>9854</v>
      </c>
      <c r="C2804" s="14">
        <v>5.8999999999999998E-5</v>
      </c>
      <c r="D2804" s="14" t="s">
        <v>7288</v>
      </c>
      <c r="E2804" s="15" t="s">
        <v>10664</v>
      </c>
      <c r="F2804" s="16">
        <v>0.36359999999999998</v>
      </c>
      <c r="G2804" s="15" t="s">
        <v>10145</v>
      </c>
      <c r="H2804" s="16">
        <v>0.37880000000000003</v>
      </c>
      <c r="I2804" s="13">
        <f t="shared" si="43"/>
        <v>0.95987328405491013</v>
      </c>
    </row>
    <row r="2805" spans="1:9" x14ac:dyDescent="0.35">
      <c r="A2805" s="14" t="s">
        <v>1589</v>
      </c>
      <c r="B2805" s="14" t="s">
        <v>9853</v>
      </c>
      <c r="C2805" s="14">
        <v>5.8999999999999998E-5</v>
      </c>
      <c r="D2805" s="14" t="s">
        <v>6717</v>
      </c>
      <c r="E2805" s="15" t="s">
        <v>10106</v>
      </c>
      <c r="F2805" s="16">
        <v>0.33329999999999999</v>
      </c>
      <c r="G2805" s="15" t="s">
        <v>10301</v>
      </c>
      <c r="H2805" s="16">
        <v>0.37840000000000001</v>
      </c>
      <c r="I2805" s="13">
        <f t="shared" si="43"/>
        <v>0.88081395348837199</v>
      </c>
    </row>
    <row r="2806" spans="1:9" x14ac:dyDescent="0.35">
      <c r="A2806" s="14" t="s">
        <v>1621</v>
      </c>
      <c r="B2806" s="14" t="s">
        <v>9853</v>
      </c>
      <c r="C2806" s="14">
        <v>5.8999999999999998E-5</v>
      </c>
      <c r="D2806" s="14" t="s">
        <v>6532</v>
      </c>
      <c r="E2806" s="15" t="s">
        <v>10106</v>
      </c>
      <c r="F2806" s="16">
        <v>0.33329999999999999</v>
      </c>
      <c r="G2806" s="15" t="s">
        <v>10301</v>
      </c>
      <c r="H2806" s="16">
        <v>0.37840000000000001</v>
      </c>
      <c r="I2806" s="13">
        <f t="shared" si="43"/>
        <v>0.88081395348837199</v>
      </c>
    </row>
    <row r="2807" spans="1:9" x14ac:dyDescent="0.35">
      <c r="A2807" s="14" t="s">
        <v>632</v>
      </c>
      <c r="B2807" s="14" t="s">
        <v>9850</v>
      </c>
      <c r="C2807" s="14">
        <v>5.8999999999999998E-5</v>
      </c>
      <c r="D2807" s="14" t="s">
        <v>5827</v>
      </c>
      <c r="E2807" s="15" t="s">
        <v>10173</v>
      </c>
      <c r="F2807" s="16">
        <v>0.33329999999999999</v>
      </c>
      <c r="G2807" s="15" t="s">
        <v>10444</v>
      </c>
      <c r="H2807" s="16">
        <v>0.38030000000000003</v>
      </c>
      <c r="I2807" s="13">
        <f t="shared" si="43"/>
        <v>0.87641335787536145</v>
      </c>
    </row>
    <row r="2808" spans="1:9" x14ac:dyDescent="0.35">
      <c r="A2808" s="14" t="s">
        <v>4070</v>
      </c>
      <c r="B2808" s="14" t="s">
        <v>12265</v>
      </c>
      <c r="C2808" s="14">
        <v>5.8999999999999998E-5</v>
      </c>
      <c r="D2808" s="14" t="s">
        <v>9150</v>
      </c>
      <c r="E2808" s="15" t="s">
        <v>10173</v>
      </c>
      <c r="F2808" s="16">
        <v>0.33329999999999999</v>
      </c>
      <c r="G2808" s="15" t="s">
        <v>10444</v>
      </c>
      <c r="H2808" s="16">
        <v>0.38030000000000003</v>
      </c>
      <c r="I2808" s="13">
        <f t="shared" si="43"/>
        <v>0.87641335787536145</v>
      </c>
    </row>
    <row r="2809" spans="1:9" x14ac:dyDescent="0.35">
      <c r="A2809" s="14" t="s">
        <v>4390</v>
      </c>
      <c r="B2809" s="14" t="s">
        <v>9855</v>
      </c>
      <c r="C2809" s="14">
        <v>5.8999999999999998E-5</v>
      </c>
      <c r="D2809" s="14" t="s">
        <v>9455</v>
      </c>
      <c r="E2809" s="15" t="s">
        <v>10129</v>
      </c>
      <c r="F2809" s="16">
        <v>0.30769999999999997</v>
      </c>
      <c r="G2809" s="15" t="s">
        <v>10163</v>
      </c>
      <c r="H2809" s="16">
        <v>0.3906</v>
      </c>
      <c r="I2809" s="13">
        <f t="shared" si="43"/>
        <v>0.78776241679467474</v>
      </c>
    </row>
    <row r="2810" spans="1:9" x14ac:dyDescent="0.35">
      <c r="A2810" s="14" t="s">
        <v>4643</v>
      </c>
      <c r="B2810" s="14" t="s">
        <v>9855</v>
      </c>
      <c r="C2810" s="14">
        <v>5.8999999999999998E-5</v>
      </c>
      <c r="D2810" s="14" t="s">
        <v>9684</v>
      </c>
      <c r="E2810" s="15" t="s">
        <v>10523</v>
      </c>
      <c r="F2810" s="16">
        <v>0.3</v>
      </c>
      <c r="G2810" s="15" t="s">
        <v>10524</v>
      </c>
      <c r="H2810" s="16">
        <v>0.3881</v>
      </c>
      <c r="I2810" s="13">
        <f t="shared" si="43"/>
        <v>0.77299665034784848</v>
      </c>
    </row>
    <row r="2811" spans="1:9" x14ac:dyDescent="0.35">
      <c r="A2811" s="4" t="s">
        <v>2415</v>
      </c>
      <c r="B2811" s="4" t="s">
        <v>9854</v>
      </c>
      <c r="C2811" s="4">
        <v>5.8999999999999998E-5</v>
      </c>
      <c r="D2811" s="4" t="s">
        <v>7523</v>
      </c>
      <c r="E2811" s="5" t="s">
        <v>10133</v>
      </c>
      <c r="F2811" s="6">
        <v>0.25</v>
      </c>
      <c r="G2811" s="5" t="s">
        <v>10426</v>
      </c>
      <c r="H2811" s="6">
        <v>0.3836</v>
      </c>
      <c r="I2811" s="24">
        <f t="shared" si="43"/>
        <v>0.65172054223149112</v>
      </c>
    </row>
    <row r="2812" spans="1:9" x14ac:dyDescent="0.35">
      <c r="A2812" s="4" t="s">
        <v>2822</v>
      </c>
      <c r="B2812" s="4" t="s">
        <v>9854</v>
      </c>
      <c r="C2812" s="4">
        <v>5.8999999999999998E-5</v>
      </c>
      <c r="D2812" s="4" t="s">
        <v>7923</v>
      </c>
      <c r="E2812" s="5" t="s">
        <v>10133</v>
      </c>
      <c r="F2812" s="6">
        <v>0.25</v>
      </c>
      <c r="G2812" s="5" t="s">
        <v>10426</v>
      </c>
      <c r="H2812" s="6">
        <v>0.3836</v>
      </c>
      <c r="I2812" s="24">
        <f t="shared" si="43"/>
        <v>0.65172054223149112</v>
      </c>
    </row>
    <row r="2813" spans="1:9" x14ac:dyDescent="0.35">
      <c r="A2813" s="4" t="s">
        <v>692</v>
      </c>
      <c r="B2813" s="4" t="s">
        <v>9850</v>
      </c>
      <c r="C2813" s="4">
        <v>5.8999999999999998E-5</v>
      </c>
      <c r="D2813" s="4" t="s">
        <v>5887</v>
      </c>
      <c r="E2813" s="5" t="s">
        <v>10133</v>
      </c>
      <c r="F2813" s="6">
        <v>0.25</v>
      </c>
      <c r="G2813" s="5" t="s">
        <v>10426</v>
      </c>
      <c r="H2813" s="6">
        <v>0.3836</v>
      </c>
      <c r="I2813" s="24">
        <f t="shared" si="43"/>
        <v>0.65172054223149112</v>
      </c>
    </row>
    <row r="2814" spans="1:9" x14ac:dyDescent="0.35">
      <c r="A2814" s="4" t="s">
        <v>1709</v>
      </c>
      <c r="B2814" s="4" t="s">
        <v>9854</v>
      </c>
      <c r="C2814" s="4">
        <v>5.8999999999999998E-5</v>
      </c>
      <c r="D2814" s="4" t="s">
        <v>6827</v>
      </c>
      <c r="E2814" s="5" t="s">
        <v>10254</v>
      </c>
      <c r="F2814" s="6">
        <v>0.25</v>
      </c>
      <c r="G2814" s="5" t="s">
        <v>10725</v>
      </c>
      <c r="H2814" s="6">
        <v>0.39129999999999998</v>
      </c>
      <c r="I2814" s="24">
        <f t="shared" si="43"/>
        <v>0.63889598773319711</v>
      </c>
    </row>
    <row r="2815" spans="1:9" x14ac:dyDescent="0.35">
      <c r="A2815" s="4" t="s">
        <v>2217</v>
      </c>
      <c r="B2815" s="4" t="s">
        <v>9854</v>
      </c>
      <c r="C2815" s="4">
        <v>5.8999999999999998E-5</v>
      </c>
      <c r="D2815" s="4" t="s">
        <v>7329</v>
      </c>
      <c r="E2815" s="5" t="s">
        <v>10254</v>
      </c>
      <c r="F2815" s="6">
        <v>0.25</v>
      </c>
      <c r="G2815" s="5" t="s">
        <v>10725</v>
      </c>
      <c r="H2815" s="6">
        <v>0.39129999999999998</v>
      </c>
      <c r="I2815" s="24">
        <f t="shared" si="43"/>
        <v>0.63889598773319711</v>
      </c>
    </row>
    <row r="2816" spans="1:9" x14ac:dyDescent="0.35">
      <c r="A2816" s="4" t="s">
        <v>822</v>
      </c>
      <c r="B2816" s="4" t="s">
        <v>9850</v>
      </c>
      <c r="C2816" s="4">
        <v>5.8999999999999998E-5</v>
      </c>
      <c r="D2816" s="4" t="s">
        <v>6017</v>
      </c>
      <c r="E2816" s="5" t="s">
        <v>10114</v>
      </c>
      <c r="F2816" s="6">
        <v>0.2</v>
      </c>
      <c r="G2816" s="5" t="s">
        <v>10649</v>
      </c>
      <c r="H2816" s="6">
        <v>0.38890000000000002</v>
      </c>
      <c r="I2816" s="24">
        <f t="shared" si="43"/>
        <v>0.51427102082797638</v>
      </c>
    </row>
    <row r="2817" spans="1:9" x14ac:dyDescent="0.35">
      <c r="A2817" s="4" t="s">
        <v>916</v>
      </c>
      <c r="B2817" s="4" t="s">
        <v>9851</v>
      </c>
      <c r="C2817" s="4">
        <v>5.8999999999999998E-5</v>
      </c>
      <c r="D2817" s="4" t="s">
        <v>6106</v>
      </c>
      <c r="E2817" s="5" t="s">
        <v>10114</v>
      </c>
      <c r="F2817" s="6">
        <v>0.2</v>
      </c>
      <c r="G2817" s="5" t="s">
        <v>10649</v>
      </c>
      <c r="H2817" s="6">
        <v>0.38890000000000002</v>
      </c>
      <c r="I2817" s="24">
        <f t="shared" si="43"/>
        <v>0.51427102082797638</v>
      </c>
    </row>
    <row r="2818" spans="1:9" x14ac:dyDescent="0.35">
      <c r="A2818" s="4" t="s">
        <v>2629</v>
      </c>
      <c r="B2818" s="4" t="s">
        <v>9854</v>
      </c>
      <c r="C2818" s="4">
        <v>5.8999999999999998E-5</v>
      </c>
      <c r="D2818" s="4" t="s">
        <v>7733</v>
      </c>
      <c r="E2818" s="5" t="s">
        <v>10114</v>
      </c>
      <c r="F2818" s="6">
        <v>0.2</v>
      </c>
      <c r="G2818" s="5" t="s">
        <v>10649</v>
      </c>
      <c r="H2818" s="6">
        <v>0.38890000000000002</v>
      </c>
      <c r="I2818" s="24">
        <f t="shared" ref="I2818:I2881" si="44">F2818/H2818</f>
        <v>0.51427102082797638</v>
      </c>
    </row>
    <row r="2819" spans="1:9" x14ac:dyDescent="0.35">
      <c r="A2819" s="4" t="s">
        <v>3561</v>
      </c>
      <c r="B2819" s="4" t="s">
        <v>12265</v>
      </c>
      <c r="C2819" s="4">
        <v>5.8999999999999998E-5</v>
      </c>
      <c r="D2819" s="4" t="s">
        <v>8655</v>
      </c>
      <c r="E2819" s="5" t="s">
        <v>10114</v>
      </c>
      <c r="F2819" s="6">
        <v>0.2</v>
      </c>
      <c r="G2819" s="5" t="s">
        <v>10649</v>
      </c>
      <c r="H2819" s="6">
        <v>0.38890000000000002</v>
      </c>
      <c r="I2819" s="24">
        <f t="shared" si="44"/>
        <v>0.51427102082797638</v>
      </c>
    </row>
    <row r="2820" spans="1:9" x14ac:dyDescent="0.35">
      <c r="A2820" s="4" t="s">
        <v>3816</v>
      </c>
      <c r="B2820" s="4" t="s">
        <v>12265</v>
      </c>
      <c r="C2820" s="4">
        <v>5.8999999999999998E-5</v>
      </c>
      <c r="D2820" s="4" t="s">
        <v>8900</v>
      </c>
      <c r="E2820" s="5" t="s">
        <v>10160</v>
      </c>
      <c r="F2820" s="6">
        <v>0.18179999999999999</v>
      </c>
      <c r="G2820" s="5" t="s">
        <v>10546</v>
      </c>
      <c r="H2820" s="6">
        <v>0.40910000000000002</v>
      </c>
      <c r="I2820" s="24">
        <f t="shared" si="44"/>
        <v>0.44439012466389632</v>
      </c>
    </row>
    <row r="2821" spans="1:9" x14ac:dyDescent="0.35">
      <c r="A2821" s="4" t="s">
        <v>3241</v>
      </c>
      <c r="B2821" s="4" t="s">
        <v>9854</v>
      </c>
      <c r="C2821" s="4">
        <v>5.8999999999999998E-5</v>
      </c>
      <c r="D2821" s="4" t="s">
        <v>8339</v>
      </c>
      <c r="E2821" s="5" t="s">
        <v>10097</v>
      </c>
      <c r="F2821" s="6">
        <v>0</v>
      </c>
      <c r="G2821" s="5" t="s">
        <v>10741</v>
      </c>
      <c r="H2821" s="6">
        <v>0.39190000000000003</v>
      </c>
      <c r="I2821" s="24">
        <f t="shared" si="44"/>
        <v>0</v>
      </c>
    </row>
    <row r="2822" spans="1:9" x14ac:dyDescent="0.35">
      <c r="A2822" s="4" t="s">
        <v>3254</v>
      </c>
      <c r="B2822" s="4" t="s">
        <v>9854</v>
      </c>
      <c r="C2822" s="4">
        <v>5.8999999999999998E-5</v>
      </c>
      <c r="D2822" s="4" t="s">
        <v>8351</v>
      </c>
      <c r="E2822" s="5" t="s">
        <v>10097</v>
      </c>
      <c r="F2822" s="6">
        <v>0</v>
      </c>
      <c r="G2822" s="5" t="s">
        <v>10741</v>
      </c>
      <c r="H2822" s="6">
        <v>0.39190000000000003</v>
      </c>
      <c r="I2822" s="24">
        <f t="shared" si="44"/>
        <v>0</v>
      </c>
    </row>
    <row r="2823" spans="1:9" x14ac:dyDescent="0.35">
      <c r="A2823" s="4" t="s">
        <v>4787</v>
      </c>
      <c r="B2823" s="4" t="s">
        <v>9855</v>
      </c>
      <c r="C2823" s="4">
        <v>5.8999999999999998E-5</v>
      </c>
      <c r="D2823" s="4" t="s">
        <v>9813</v>
      </c>
      <c r="E2823" s="5" t="s">
        <v>10127</v>
      </c>
      <c r="F2823" s="6">
        <v>0</v>
      </c>
      <c r="G2823" s="5" t="s">
        <v>10720</v>
      </c>
      <c r="H2823" s="6">
        <v>0.39729999999999999</v>
      </c>
      <c r="I2823" s="24">
        <f t="shared" si="44"/>
        <v>0</v>
      </c>
    </row>
    <row r="2824" spans="1:9" x14ac:dyDescent="0.35">
      <c r="A2824" s="7" t="s">
        <v>3426</v>
      </c>
      <c r="B2824" s="7" t="s">
        <v>9854</v>
      </c>
      <c r="C2824" s="7">
        <v>5.8E-5</v>
      </c>
      <c r="D2824" s="7" t="s">
        <v>8522</v>
      </c>
      <c r="E2824" s="8" t="s">
        <v>10111</v>
      </c>
      <c r="F2824" s="9">
        <v>0.66669999999999996</v>
      </c>
      <c r="G2824" s="8" t="s">
        <v>10296</v>
      </c>
      <c r="H2824" s="9">
        <v>0.3649</v>
      </c>
      <c r="I2824" s="23">
        <f t="shared" si="44"/>
        <v>1.8270759112085502</v>
      </c>
    </row>
    <row r="2825" spans="1:9" x14ac:dyDescent="0.35">
      <c r="A2825" s="14" t="s">
        <v>2510</v>
      </c>
      <c r="B2825" s="14" t="s">
        <v>9854</v>
      </c>
      <c r="C2825" s="14">
        <v>5.8E-5</v>
      </c>
      <c r="D2825" s="14" t="s">
        <v>7616</v>
      </c>
      <c r="E2825" s="15" t="s">
        <v>10203</v>
      </c>
      <c r="F2825" s="16">
        <v>0.5</v>
      </c>
      <c r="G2825" s="15" t="s">
        <v>10636</v>
      </c>
      <c r="H2825" s="16">
        <v>0.36230000000000001</v>
      </c>
      <c r="I2825" s="13">
        <f t="shared" si="44"/>
        <v>1.3800717637317139</v>
      </c>
    </row>
    <row r="2826" spans="1:9" x14ac:dyDescent="0.35">
      <c r="A2826" s="14" t="s">
        <v>4192</v>
      </c>
      <c r="B2826" s="14" t="s">
        <v>12265</v>
      </c>
      <c r="C2826" s="14">
        <v>5.8E-5</v>
      </c>
      <c r="D2826" s="14" t="s">
        <v>9270</v>
      </c>
      <c r="E2826" s="15" t="s">
        <v>10113</v>
      </c>
      <c r="F2826" s="16">
        <v>0.5</v>
      </c>
      <c r="G2826" s="15" t="s">
        <v>10178</v>
      </c>
      <c r="H2826" s="16">
        <v>0.36990000000000001</v>
      </c>
      <c r="I2826" s="13">
        <f t="shared" si="44"/>
        <v>1.3517166801838334</v>
      </c>
    </row>
    <row r="2827" spans="1:9" x14ac:dyDescent="0.35">
      <c r="A2827" s="14" t="s">
        <v>2252</v>
      </c>
      <c r="B2827" s="14" t="s">
        <v>9854</v>
      </c>
      <c r="C2827" s="14">
        <v>5.8E-5</v>
      </c>
      <c r="D2827" s="14" t="s">
        <v>7364</v>
      </c>
      <c r="E2827" s="15" t="s">
        <v>10116</v>
      </c>
      <c r="F2827" s="16">
        <v>0.42859999999999998</v>
      </c>
      <c r="G2827" s="15" t="s">
        <v>10306</v>
      </c>
      <c r="H2827" s="16">
        <v>0.37140000000000001</v>
      </c>
      <c r="I2827" s="13">
        <f t="shared" si="44"/>
        <v>1.1540118470651588</v>
      </c>
    </row>
    <row r="2828" spans="1:9" x14ac:dyDescent="0.35">
      <c r="A2828" s="14" t="s">
        <v>1761</v>
      </c>
      <c r="B2828" s="14" t="s">
        <v>9854</v>
      </c>
      <c r="C2828" s="14">
        <v>5.8E-5</v>
      </c>
      <c r="D2828" s="14" t="s">
        <v>6879</v>
      </c>
      <c r="E2828" s="15" t="s">
        <v>10136</v>
      </c>
      <c r="F2828" s="16">
        <v>0.4</v>
      </c>
      <c r="G2828" s="15" t="s">
        <v>10337</v>
      </c>
      <c r="H2828" s="16">
        <v>0.375</v>
      </c>
      <c r="I2828" s="13">
        <f t="shared" si="44"/>
        <v>1.0666666666666667</v>
      </c>
    </row>
    <row r="2829" spans="1:9" x14ac:dyDescent="0.35">
      <c r="A2829" s="14" t="s">
        <v>3865</v>
      </c>
      <c r="B2829" s="14" t="s">
        <v>12265</v>
      </c>
      <c r="C2829" s="14">
        <v>5.8E-5</v>
      </c>
      <c r="D2829" s="14" t="s">
        <v>8948</v>
      </c>
      <c r="E2829" s="15" t="s">
        <v>10136</v>
      </c>
      <c r="F2829" s="16">
        <v>0.4</v>
      </c>
      <c r="G2829" s="15" t="s">
        <v>10337</v>
      </c>
      <c r="H2829" s="16">
        <v>0.375</v>
      </c>
      <c r="I2829" s="13">
        <f t="shared" si="44"/>
        <v>1.0666666666666667</v>
      </c>
    </row>
    <row r="2830" spans="1:9" x14ac:dyDescent="0.35">
      <c r="A2830" s="14" t="s">
        <v>3931</v>
      </c>
      <c r="B2830" s="14" t="s">
        <v>12265</v>
      </c>
      <c r="C2830" s="14">
        <v>5.8E-5</v>
      </c>
      <c r="D2830" s="14" t="s">
        <v>9013</v>
      </c>
      <c r="E2830" s="15" t="s">
        <v>10106</v>
      </c>
      <c r="F2830" s="16">
        <v>0.33329999999999999</v>
      </c>
      <c r="G2830" s="15" t="s">
        <v>10301</v>
      </c>
      <c r="H2830" s="16">
        <v>0.37840000000000001</v>
      </c>
      <c r="I2830" s="13">
        <f t="shared" si="44"/>
        <v>0.88081395348837199</v>
      </c>
    </row>
    <row r="2831" spans="1:9" x14ac:dyDescent="0.35">
      <c r="A2831" s="14" t="s">
        <v>4589</v>
      </c>
      <c r="B2831" s="14" t="s">
        <v>9855</v>
      </c>
      <c r="C2831" s="14">
        <v>5.8E-5</v>
      </c>
      <c r="D2831" s="14" t="s">
        <v>9634</v>
      </c>
      <c r="E2831" s="15" t="s">
        <v>10173</v>
      </c>
      <c r="F2831" s="16">
        <v>0.33329999999999999</v>
      </c>
      <c r="G2831" s="15" t="s">
        <v>10444</v>
      </c>
      <c r="H2831" s="16">
        <v>0.38030000000000003</v>
      </c>
      <c r="I2831" s="13">
        <f t="shared" si="44"/>
        <v>0.87641335787536145</v>
      </c>
    </row>
    <row r="2832" spans="1:9" x14ac:dyDescent="0.35">
      <c r="A2832" s="14" t="s">
        <v>4587</v>
      </c>
      <c r="B2832" s="14" t="s">
        <v>9855</v>
      </c>
      <c r="C2832" s="14">
        <v>5.8E-5</v>
      </c>
      <c r="D2832" s="14" t="s">
        <v>9632</v>
      </c>
      <c r="E2832" s="15" t="s">
        <v>10447</v>
      </c>
      <c r="F2832" s="16">
        <v>0.33329999999999999</v>
      </c>
      <c r="G2832" s="15" t="s">
        <v>10150</v>
      </c>
      <c r="H2832" s="16">
        <v>0.3846</v>
      </c>
      <c r="I2832" s="13">
        <f t="shared" si="44"/>
        <v>0.86661466458658343</v>
      </c>
    </row>
    <row r="2833" spans="1:9" x14ac:dyDescent="0.35">
      <c r="A2833" s="14" t="s">
        <v>3602</v>
      </c>
      <c r="B2833" s="14" t="s">
        <v>12265</v>
      </c>
      <c r="C2833" s="14">
        <v>5.8E-5</v>
      </c>
      <c r="D2833" s="14" t="s">
        <v>8696</v>
      </c>
      <c r="E2833" s="15" t="s">
        <v>10647</v>
      </c>
      <c r="F2833" s="16">
        <v>0.33329999999999999</v>
      </c>
      <c r="G2833" s="15" t="s">
        <v>10648</v>
      </c>
      <c r="H2833" s="16">
        <v>0.3871</v>
      </c>
      <c r="I2833" s="13">
        <f t="shared" si="44"/>
        <v>0.8610178248514595</v>
      </c>
    </row>
    <row r="2834" spans="1:9" x14ac:dyDescent="0.35">
      <c r="A2834" s="14" t="s">
        <v>1542</v>
      </c>
      <c r="B2834" s="14" t="s">
        <v>9853</v>
      </c>
      <c r="C2834" s="14">
        <v>5.8E-5</v>
      </c>
      <c r="D2834" s="14" t="s">
        <v>6674</v>
      </c>
      <c r="E2834" s="15" t="s">
        <v>10523</v>
      </c>
      <c r="F2834" s="16">
        <v>0.3</v>
      </c>
      <c r="G2834" s="15" t="s">
        <v>10524</v>
      </c>
      <c r="H2834" s="16">
        <v>0.3881</v>
      </c>
      <c r="I2834" s="13">
        <f t="shared" si="44"/>
        <v>0.77299665034784848</v>
      </c>
    </row>
    <row r="2835" spans="1:9" x14ac:dyDescent="0.35">
      <c r="A2835" s="14" t="s">
        <v>57</v>
      </c>
      <c r="B2835" s="14" t="s">
        <v>9851</v>
      </c>
      <c r="C2835" s="14">
        <v>5.8E-5</v>
      </c>
      <c r="D2835" s="14" t="s">
        <v>5203</v>
      </c>
      <c r="E2835" s="15" t="s">
        <v>10249</v>
      </c>
      <c r="F2835" s="16">
        <v>0.28570000000000001</v>
      </c>
      <c r="G2835" s="15" t="s">
        <v>10519</v>
      </c>
      <c r="H2835" s="16">
        <v>0.38569999999999999</v>
      </c>
      <c r="I2835" s="13">
        <f t="shared" si="44"/>
        <v>0.74073113819030334</v>
      </c>
    </row>
    <row r="2836" spans="1:9" x14ac:dyDescent="0.35">
      <c r="A2836" s="14" t="s">
        <v>1840</v>
      </c>
      <c r="B2836" s="14" t="s">
        <v>9854</v>
      </c>
      <c r="C2836" s="14">
        <v>5.8E-5</v>
      </c>
      <c r="D2836" s="14" t="s">
        <v>6958</v>
      </c>
      <c r="E2836" s="15" t="s">
        <v>10249</v>
      </c>
      <c r="F2836" s="16">
        <v>0.28570000000000001</v>
      </c>
      <c r="G2836" s="15" t="s">
        <v>10519</v>
      </c>
      <c r="H2836" s="16">
        <v>0.38569999999999999</v>
      </c>
      <c r="I2836" s="13">
        <f t="shared" si="44"/>
        <v>0.74073113819030334</v>
      </c>
    </row>
    <row r="2837" spans="1:9" x14ac:dyDescent="0.35">
      <c r="A2837" s="4" t="s">
        <v>4204</v>
      </c>
      <c r="B2837" s="4" t="s">
        <v>12265</v>
      </c>
      <c r="C2837" s="4">
        <v>5.8E-5</v>
      </c>
      <c r="D2837" s="4" t="s">
        <v>9282</v>
      </c>
      <c r="E2837" s="5" t="s">
        <v>10133</v>
      </c>
      <c r="F2837" s="6">
        <v>0.25</v>
      </c>
      <c r="G2837" s="5" t="s">
        <v>10426</v>
      </c>
      <c r="H2837" s="6">
        <v>0.3836</v>
      </c>
      <c r="I2837" s="24">
        <f t="shared" si="44"/>
        <v>0.65172054223149112</v>
      </c>
    </row>
    <row r="2838" spans="1:9" x14ac:dyDescent="0.35">
      <c r="A2838" s="4" t="s">
        <v>3913</v>
      </c>
      <c r="B2838" s="4" t="s">
        <v>12265</v>
      </c>
      <c r="C2838" s="4">
        <v>5.8E-5</v>
      </c>
      <c r="D2838" s="4" t="s">
        <v>8995</v>
      </c>
      <c r="E2838" s="5" t="s">
        <v>10254</v>
      </c>
      <c r="F2838" s="6">
        <v>0.25</v>
      </c>
      <c r="G2838" s="5" t="s">
        <v>10725</v>
      </c>
      <c r="H2838" s="6">
        <v>0.39129999999999998</v>
      </c>
      <c r="I2838" s="24">
        <f t="shared" si="44"/>
        <v>0.63889598773319711</v>
      </c>
    </row>
    <row r="2839" spans="1:9" x14ac:dyDescent="0.35">
      <c r="A2839" s="4" t="s">
        <v>1324</v>
      </c>
      <c r="B2839" s="4" t="s">
        <v>9852</v>
      </c>
      <c r="C2839" s="4">
        <v>5.8E-5</v>
      </c>
      <c r="D2839" s="4" t="s">
        <v>6468</v>
      </c>
      <c r="E2839" s="5" t="s">
        <v>10169</v>
      </c>
      <c r="F2839" s="6">
        <v>0.22220000000000001</v>
      </c>
      <c r="G2839" s="5" t="s">
        <v>10386</v>
      </c>
      <c r="H2839" s="6">
        <v>0.39710000000000001</v>
      </c>
      <c r="I2839" s="24">
        <f t="shared" si="44"/>
        <v>0.55955678670360109</v>
      </c>
    </row>
    <row r="2840" spans="1:9" x14ac:dyDescent="0.35">
      <c r="A2840" s="4" t="s">
        <v>2174</v>
      </c>
      <c r="B2840" s="4" t="s">
        <v>9854</v>
      </c>
      <c r="C2840" s="4">
        <v>5.8E-5</v>
      </c>
      <c r="D2840" s="4" t="s">
        <v>7286</v>
      </c>
      <c r="E2840" s="5" t="s">
        <v>10169</v>
      </c>
      <c r="F2840" s="6">
        <v>0.22220000000000001</v>
      </c>
      <c r="G2840" s="5" t="s">
        <v>10386</v>
      </c>
      <c r="H2840" s="6">
        <v>0.39710000000000001</v>
      </c>
      <c r="I2840" s="24">
        <f t="shared" si="44"/>
        <v>0.55955678670360109</v>
      </c>
    </row>
    <row r="2841" spans="1:9" x14ac:dyDescent="0.35">
      <c r="A2841" s="4" t="s">
        <v>3614</v>
      </c>
      <c r="B2841" s="4" t="s">
        <v>12265</v>
      </c>
      <c r="C2841" s="4">
        <v>5.8E-5</v>
      </c>
      <c r="D2841" s="4" t="s">
        <v>8707</v>
      </c>
      <c r="E2841" s="5" t="s">
        <v>10169</v>
      </c>
      <c r="F2841" s="6">
        <v>0.22220000000000001</v>
      </c>
      <c r="G2841" s="5" t="s">
        <v>10386</v>
      </c>
      <c r="H2841" s="6">
        <v>0.39710000000000001</v>
      </c>
      <c r="I2841" s="24">
        <f t="shared" si="44"/>
        <v>0.55955678670360109</v>
      </c>
    </row>
    <row r="2842" spans="1:9" x14ac:dyDescent="0.35">
      <c r="A2842" s="4" t="s">
        <v>745</v>
      </c>
      <c r="B2842" s="4" t="s">
        <v>9850</v>
      </c>
      <c r="C2842" s="4">
        <v>5.8E-5</v>
      </c>
      <c r="D2842" s="4" t="s">
        <v>5940</v>
      </c>
      <c r="E2842" s="5" t="s">
        <v>10135</v>
      </c>
      <c r="F2842" s="6">
        <v>0.16669999999999999</v>
      </c>
      <c r="G2842" s="5" t="s">
        <v>10495</v>
      </c>
      <c r="H2842" s="6">
        <v>0.39439999999999997</v>
      </c>
      <c r="I2842" s="24">
        <f t="shared" si="44"/>
        <v>0.42266734279918866</v>
      </c>
    </row>
    <row r="2843" spans="1:9" x14ac:dyDescent="0.35">
      <c r="A2843" s="4" t="s">
        <v>3794</v>
      </c>
      <c r="B2843" s="4" t="s">
        <v>12265</v>
      </c>
      <c r="C2843" s="4">
        <v>5.8E-5</v>
      </c>
      <c r="D2843" s="4" t="s">
        <v>8880</v>
      </c>
      <c r="E2843" s="5" t="s">
        <v>10135</v>
      </c>
      <c r="F2843" s="6">
        <v>0.16669999999999999</v>
      </c>
      <c r="G2843" s="5" t="s">
        <v>10495</v>
      </c>
      <c r="H2843" s="6">
        <v>0.39439999999999997</v>
      </c>
      <c r="I2843" s="24">
        <f t="shared" si="44"/>
        <v>0.42266734279918866</v>
      </c>
    </row>
    <row r="2844" spans="1:9" x14ac:dyDescent="0.35">
      <c r="A2844" s="4" t="s">
        <v>2248</v>
      </c>
      <c r="B2844" s="4" t="s">
        <v>9854</v>
      </c>
      <c r="C2844" s="4">
        <v>5.8E-5</v>
      </c>
      <c r="D2844" s="4" t="s">
        <v>7360</v>
      </c>
      <c r="E2844" s="5" t="s">
        <v>10135</v>
      </c>
      <c r="F2844" s="6">
        <v>0.16669999999999999</v>
      </c>
      <c r="G2844" s="5" t="s">
        <v>10495</v>
      </c>
      <c r="H2844" s="6">
        <v>0.39439999999999997</v>
      </c>
      <c r="I2844" s="24">
        <f t="shared" si="44"/>
        <v>0.42266734279918866</v>
      </c>
    </row>
    <row r="2845" spans="1:9" x14ac:dyDescent="0.35">
      <c r="A2845" s="4" t="s">
        <v>687</v>
      </c>
      <c r="B2845" s="4" t="s">
        <v>9850</v>
      </c>
      <c r="C2845" s="4">
        <v>5.8E-5</v>
      </c>
      <c r="D2845" s="4" t="s">
        <v>5882</v>
      </c>
      <c r="E2845" s="5" t="s">
        <v>10095</v>
      </c>
      <c r="F2845" s="6">
        <v>0.1429</v>
      </c>
      <c r="G2845" s="5" t="s">
        <v>10576</v>
      </c>
      <c r="H2845" s="6">
        <v>0.4</v>
      </c>
      <c r="I2845" s="24">
        <f t="shared" si="44"/>
        <v>0.35724999999999996</v>
      </c>
    </row>
    <row r="2846" spans="1:9" x14ac:dyDescent="0.35">
      <c r="A2846" s="4" t="s">
        <v>11</v>
      </c>
      <c r="B2846" s="4" t="s">
        <v>9851</v>
      </c>
      <c r="C2846" s="4">
        <v>5.8E-5</v>
      </c>
      <c r="D2846" s="4" t="s">
        <v>5157</v>
      </c>
      <c r="E2846" s="5" t="s">
        <v>10095</v>
      </c>
      <c r="F2846" s="6">
        <v>0.1429</v>
      </c>
      <c r="G2846" s="5" t="s">
        <v>10576</v>
      </c>
      <c r="H2846" s="6">
        <v>0.4</v>
      </c>
      <c r="I2846" s="24">
        <f t="shared" si="44"/>
        <v>0.35724999999999996</v>
      </c>
    </row>
    <row r="2847" spans="1:9" x14ac:dyDescent="0.35">
      <c r="A2847" s="4" t="s">
        <v>429</v>
      </c>
      <c r="B2847" s="4" t="s">
        <v>9849</v>
      </c>
      <c r="C2847" s="4">
        <v>5.8E-5</v>
      </c>
      <c r="D2847" s="4" t="s">
        <v>5624</v>
      </c>
      <c r="E2847" s="5" t="s">
        <v>10127</v>
      </c>
      <c r="F2847" s="6">
        <v>0</v>
      </c>
      <c r="G2847" s="5" t="s">
        <v>10720</v>
      </c>
      <c r="H2847" s="6">
        <v>0.39729999999999999</v>
      </c>
      <c r="I2847" s="24">
        <f t="shared" si="44"/>
        <v>0</v>
      </c>
    </row>
    <row r="2848" spans="1:9" x14ac:dyDescent="0.35">
      <c r="A2848" s="4" t="s">
        <v>771</v>
      </c>
      <c r="B2848" s="4" t="s">
        <v>9850</v>
      </c>
      <c r="C2848" s="4">
        <v>5.8E-5</v>
      </c>
      <c r="D2848" s="4" t="s">
        <v>5966</v>
      </c>
      <c r="E2848" s="5" t="s">
        <v>10123</v>
      </c>
      <c r="F2848" s="6">
        <v>0</v>
      </c>
      <c r="G2848" s="5" t="s">
        <v>10567</v>
      </c>
      <c r="H2848" s="6">
        <v>0.40279999999999999</v>
      </c>
      <c r="I2848" s="24">
        <f t="shared" si="44"/>
        <v>0</v>
      </c>
    </row>
    <row r="2849" spans="1:9" x14ac:dyDescent="0.35">
      <c r="A2849" s="4" t="s">
        <v>826</v>
      </c>
      <c r="B2849" s="4" t="s">
        <v>9850</v>
      </c>
      <c r="C2849" s="4">
        <v>5.8E-5</v>
      </c>
      <c r="D2849" s="4" t="s">
        <v>6021</v>
      </c>
      <c r="E2849" s="5" t="s">
        <v>10123</v>
      </c>
      <c r="F2849" s="6">
        <v>0</v>
      </c>
      <c r="G2849" s="5" t="s">
        <v>10567</v>
      </c>
      <c r="H2849" s="6">
        <v>0.40279999999999999</v>
      </c>
      <c r="I2849" s="24">
        <f t="shared" si="44"/>
        <v>0</v>
      </c>
    </row>
    <row r="2850" spans="1:9" x14ac:dyDescent="0.35">
      <c r="A2850" s="4" t="s">
        <v>3256</v>
      </c>
      <c r="B2850" s="4" t="s">
        <v>9854</v>
      </c>
      <c r="C2850" s="4">
        <v>5.8E-5</v>
      </c>
      <c r="D2850" s="4" t="s">
        <v>8353</v>
      </c>
      <c r="E2850" s="5" t="s">
        <v>10097</v>
      </c>
      <c r="F2850" s="6">
        <v>0</v>
      </c>
      <c r="G2850" s="5" t="s">
        <v>10741</v>
      </c>
      <c r="H2850" s="6">
        <v>0.39190000000000003</v>
      </c>
      <c r="I2850" s="24">
        <f t="shared" si="44"/>
        <v>0</v>
      </c>
    </row>
    <row r="2851" spans="1:9" x14ac:dyDescent="0.35">
      <c r="A2851" s="4" t="s">
        <v>4280</v>
      </c>
      <c r="B2851" s="4" t="s">
        <v>12265</v>
      </c>
      <c r="C2851" s="4">
        <v>5.8E-5</v>
      </c>
      <c r="D2851" s="4" t="s">
        <v>9355</v>
      </c>
      <c r="E2851" s="5" t="s">
        <v>10097</v>
      </c>
      <c r="F2851" s="6">
        <v>0</v>
      </c>
      <c r="G2851" s="5" t="s">
        <v>10741</v>
      </c>
      <c r="H2851" s="6">
        <v>0.39190000000000003</v>
      </c>
      <c r="I2851" s="24">
        <f t="shared" si="44"/>
        <v>0</v>
      </c>
    </row>
    <row r="2852" spans="1:9" x14ac:dyDescent="0.35">
      <c r="A2852" s="7" t="s">
        <v>3168</v>
      </c>
      <c r="B2852" s="7" t="s">
        <v>9854</v>
      </c>
      <c r="C2852" s="7">
        <v>5.7000000000000003E-5</v>
      </c>
      <c r="D2852" s="7" t="s">
        <v>8267</v>
      </c>
      <c r="E2852" s="8" t="s">
        <v>10119</v>
      </c>
      <c r="F2852" s="9">
        <v>0.75</v>
      </c>
      <c r="G2852" s="8" t="s">
        <v>10315</v>
      </c>
      <c r="H2852" s="9">
        <v>0.35620000000000002</v>
      </c>
      <c r="I2852" s="23">
        <f t="shared" si="44"/>
        <v>2.1055586749017405</v>
      </c>
    </row>
    <row r="2853" spans="1:9" x14ac:dyDescent="0.35">
      <c r="A2853" s="14" t="s">
        <v>2645</v>
      </c>
      <c r="B2853" s="14" t="s">
        <v>9854</v>
      </c>
      <c r="C2853" s="14">
        <v>5.7000000000000003E-5</v>
      </c>
      <c r="D2853" s="14" t="s">
        <v>7749</v>
      </c>
      <c r="E2853" s="15" t="s">
        <v>10164</v>
      </c>
      <c r="F2853" s="16">
        <v>0.44440000000000002</v>
      </c>
      <c r="G2853" s="15" t="s">
        <v>10558</v>
      </c>
      <c r="H2853" s="16">
        <v>0.36759999999999998</v>
      </c>
      <c r="I2853" s="13">
        <f t="shared" si="44"/>
        <v>1.2089227421109903</v>
      </c>
    </row>
    <row r="2854" spans="1:9" x14ac:dyDescent="0.35">
      <c r="A2854" s="14" t="s">
        <v>2606</v>
      </c>
      <c r="B2854" s="14" t="s">
        <v>9854</v>
      </c>
      <c r="C2854" s="14">
        <v>5.7000000000000003E-5</v>
      </c>
      <c r="D2854" s="14" t="s">
        <v>7710</v>
      </c>
      <c r="E2854" s="15" t="s">
        <v>10116</v>
      </c>
      <c r="F2854" s="16">
        <v>0.42859999999999998</v>
      </c>
      <c r="G2854" s="15" t="s">
        <v>10306</v>
      </c>
      <c r="H2854" s="16">
        <v>0.37140000000000001</v>
      </c>
      <c r="I2854" s="13">
        <f t="shared" si="44"/>
        <v>1.1540118470651588</v>
      </c>
    </row>
    <row r="2855" spans="1:9" x14ac:dyDescent="0.35">
      <c r="A2855" s="14" t="s">
        <v>3777</v>
      </c>
      <c r="B2855" s="14" t="s">
        <v>12265</v>
      </c>
      <c r="C2855" s="14">
        <v>5.7000000000000003E-5</v>
      </c>
      <c r="D2855" s="14" t="s">
        <v>8863</v>
      </c>
      <c r="E2855" s="15" t="s">
        <v>10116</v>
      </c>
      <c r="F2855" s="16">
        <v>0.42859999999999998</v>
      </c>
      <c r="G2855" s="15" t="s">
        <v>10306</v>
      </c>
      <c r="H2855" s="16">
        <v>0.37140000000000001</v>
      </c>
      <c r="I2855" s="13">
        <f t="shared" si="44"/>
        <v>1.1540118470651588</v>
      </c>
    </row>
    <row r="2856" spans="1:9" x14ac:dyDescent="0.35">
      <c r="A2856" s="14" t="s">
        <v>3864</v>
      </c>
      <c r="B2856" s="14" t="s">
        <v>12265</v>
      </c>
      <c r="C2856" s="14">
        <v>5.7000000000000003E-5</v>
      </c>
      <c r="D2856" s="14" t="s">
        <v>8947</v>
      </c>
      <c r="E2856" s="15" t="s">
        <v>10136</v>
      </c>
      <c r="F2856" s="16">
        <v>0.4</v>
      </c>
      <c r="G2856" s="15" t="s">
        <v>10337</v>
      </c>
      <c r="H2856" s="16">
        <v>0.375</v>
      </c>
      <c r="I2856" s="13">
        <f t="shared" si="44"/>
        <v>1.0666666666666667</v>
      </c>
    </row>
    <row r="2857" spans="1:9" x14ac:dyDescent="0.35">
      <c r="A2857" s="14" t="s">
        <v>2821</v>
      </c>
      <c r="B2857" s="14" t="s">
        <v>9854</v>
      </c>
      <c r="C2857" s="14">
        <v>5.7000000000000003E-5</v>
      </c>
      <c r="D2857" s="14" t="s">
        <v>7922</v>
      </c>
      <c r="E2857" s="15" t="s">
        <v>10242</v>
      </c>
      <c r="F2857" s="16">
        <v>0.375</v>
      </c>
      <c r="G2857" s="15" t="s">
        <v>10324</v>
      </c>
      <c r="H2857" s="16">
        <v>0.37680000000000002</v>
      </c>
      <c r="I2857" s="13">
        <f t="shared" si="44"/>
        <v>0.99522292993630568</v>
      </c>
    </row>
    <row r="2858" spans="1:9" x14ac:dyDescent="0.35">
      <c r="A2858" s="14" t="s">
        <v>4538</v>
      </c>
      <c r="B2858" s="14" t="s">
        <v>9855</v>
      </c>
      <c r="C2858" s="14">
        <v>5.7000000000000003E-5</v>
      </c>
      <c r="D2858" s="14" t="s">
        <v>9587</v>
      </c>
      <c r="E2858" s="15" t="s">
        <v>10461</v>
      </c>
      <c r="F2858" s="16">
        <v>0.375</v>
      </c>
      <c r="G2858" s="15" t="s">
        <v>10170</v>
      </c>
      <c r="H2858" s="16">
        <v>0.377</v>
      </c>
      <c r="I2858" s="13">
        <f t="shared" si="44"/>
        <v>0.99469496021220161</v>
      </c>
    </row>
    <row r="2859" spans="1:9" x14ac:dyDescent="0.35">
      <c r="A2859" s="14" t="s">
        <v>297</v>
      </c>
      <c r="B2859" s="14" t="s">
        <v>9849</v>
      </c>
      <c r="C2859" s="14">
        <v>5.7000000000000003E-5</v>
      </c>
      <c r="D2859" s="14" t="s">
        <v>5492</v>
      </c>
      <c r="E2859" s="15" t="s">
        <v>10106</v>
      </c>
      <c r="F2859" s="16">
        <v>0.33329999999999999</v>
      </c>
      <c r="G2859" s="15" t="s">
        <v>10301</v>
      </c>
      <c r="H2859" s="16">
        <v>0.37840000000000001</v>
      </c>
      <c r="I2859" s="13">
        <f t="shared" si="44"/>
        <v>0.88081395348837199</v>
      </c>
    </row>
    <row r="2860" spans="1:9" x14ac:dyDescent="0.35">
      <c r="A2860" s="14" t="s">
        <v>3919</v>
      </c>
      <c r="B2860" s="14" t="s">
        <v>12265</v>
      </c>
      <c r="C2860" s="14">
        <v>5.7000000000000003E-5</v>
      </c>
      <c r="D2860" s="14" t="s">
        <v>9001</v>
      </c>
      <c r="E2860" s="15" t="s">
        <v>10106</v>
      </c>
      <c r="F2860" s="16">
        <v>0.33329999999999999</v>
      </c>
      <c r="G2860" s="15" t="s">
        <v>10301</v>
      </c>
      <c r="H2860" s="16">
        <v>0.37840000000000001</v>
      </c>
      <c r="I2860" s="13">
        <f t="shared" si="44"/>
        <v>0.88081395348837199</v>
      </c>
    </row>
    <row r="2861" spans="1:9" x14ac:dyDescent="0.35">
      <c r="A2861" s="14" t="s">
        <v>3928</v>
      </c>
      <c r="B2861" s="14" t="s">
        <v>12265</v>
      </c>
      <c r="C2861" s="14">
        <v>5.7000000000000003E-5</v>
      </c>
      <c r="D2861" s="14" t="s">
        <v>9010</v>
      </c>
      <c r="E2861" s="15" t="s">
        <v>10106</v>
      </c>
      <c r="F2861" s="16">
        <v>0.33329999999999999</v>
      </c>
      <c r="G2861" s="15" t="s">
        <v>10301</v>
      </c>
      <c r="H2861" s="16">
        <v>0.37840000000000001</v>
      </c>
      <c r="I2861" s="13">
        <f t="shared" si="44"/>
        <v>0.88081395348837199</v>
      </c>
    </row>
    <row r="2862" spans="1:9" x14ac:dyDescent="0.35">
      <c r="A2862" s="4" t="s">
        <v>4479</v>
      </c>
      <c r="B2862" s="4" t="s">
        <v>9855</v>
      </c>
      <c r="C2862" s="4">
        <v>5.7000000000000003E-5</v>
      </c>
      <c r="D2862" s="4" t="s">
        <v>6317</v>
      </c>
      <c r="E2862" s="5" t="s">
        <v>10496</v>
      </c>
      <c r="F2862" s="6">
        <v>0.26669999999999999</v>
      </c>
      <c r="G2862" s="5" t="s">
        <v>10497</v>
      </c>
      <c r="H2862" s="6">
        <v>0.4032</v>
      </c>
      <c r="I2862" s="24">
        <f t="shared" si="44"/>
        <v>0.66145833333333326</v>
      </c>
    </row>
    <row r="2863" spans="1:9" x14ac:dyDescent="0.35">
      <c r="A2863" s="4" t="s">
        <v>637</v>
      </c>
      <c r="B2863" s="4" t="s">
        <v>9850</v>
      </c>
      <c r="C2863" s="4">
        <v>5.7000000000000003E-5</v>
      </c>
      <c r="D2863" s="4" t="s">
        <v>5832</v>
      </c>
      <c r="E2863" s="5" t="s">
        <v>10133</v>
      </c>
      <c r="F2863" s="6">
        <v>0.25</v>
      </c>
      <c r="G2863" s="5" t="s">
        <v>10426</v>
      </c>
      <c r="H2863" s="6">
        <v>0.3836</v>
      </c>
      <c r="I2863" s="24">
        <f t="shared" si="44"/>
        <v>0.65172054223149112</v>
      </c>
    </row>
    <row r="2864" spans="1:9" x14ac:dyDescent="0.35">
      <c r="A2864" s="4" t="s">
        <v>2418</v>
      </c>
      <c r="B2864" s="4" t="s">
        <v>9854</v>
      </c>
      <c r="C2864" s="4">
        <v>5.7000000000000003E-5</v>
      </c>
      <c r="D2864" s="4" t="s">
        <v>6636</v>
      </c>
      <c r="E2864" s="5" t="s">
        <v>10133</v>
      </c>
      <c r="F2864" s="6">
        <v>0.25</v>
      </c>
      <c r="G2864" s="5" t="s">
        <v>10426</v>
      </c>
      <c r="H2864" s="6">
        <v>0.3836</v>
      </c>
      <c r="I2864" s="24">
        <f t="shared" si="44"/>
        <v>0.65172054223149112</v>
      </c>
    </row>
    <row r="2865" spans="1:9" x14ac:dyDescent="0.35">
      <c r="A2865" s="4" t="s">
        <v>3898</v>
      </c>
      <c r="B2865" s="4" t="s">
        <v>12265</v>
      </c>
      <c r="C2865" s="4">
        <v>5.7000000000000003E-5</v>
      </c>
      <c r="D2865" s="4" t="s">
        <v>8980</v>
      </c>
      <c r="E2865" s="5" t="s">
        <v>10133</v>
      </c>
      <c r="F2865" s="6">
        <v>0.25</v>
      </c>
      <c r="G2865" s="5" t="s">
        <v>10426</v>
      </c>
      <c r="H2865" s="6">
        <v>0.3836</v>
      </c>
      <c r="I2865" s="24">
        <f t="shared" si="44"/>
        <v>0.65172054223149112</v>
      </c>
    </row>
    <row r="2866" spans="1:9" x14ac:dyDescent="0.35">
      <c r="A2866" s="4" t="s">
        <v>4661</v>
      </c>
      <c r="B2866" s="4" t="s">
        <v>9855</v>
      </c>
      <c r="C2866" s="4">
        <v>5.7000000000000003E-5</v>
      </c>
      <c r="D2866" s="4" t="s">
        <v>9701</v>
      </c>
      <c r="E2866" s="5" t="s">
        <v>10133</v>
      </c>
      <c r="F2866" s="6">
        <v>0.25</v>
      </c>
      <c r="G2866" s="5" t="s">
        <v>10426</v>
      </c>
      <c r="H2866" s="6">
        <v>0.3836</v>
      </c>
      <c r="I2866" s="24">
        <f t="shared" si="44"/>
        <v>0.65172054223149112</v>
      </c>
    </row>
    <row r="2867" spans="1:9" x14ac:dyDescent="0.35">
      <c r="A2867" s="4" t="s">
        <v>1930</v>
      </c>
      <c r="B2867" s="4" t="s">
        <v>9854</v>
      </c>
      <c r="C2867" s="4">
        <v>5.7000000000000003E-5</v>
      </c>
      <c r="D2867" s="4" t="s">
        <v>7046</v>
      </c>
      <c r="E2867" s="5" t="s">
        <v>10114</v>
      </c>
      <c r="F2867" s="6">
        <v>0.2</v>
      </c>
      <c r="G2867" s="5" t="s">
        <v>10649</v>
      </c>
      <c r="H2867" s="6">
        <v>0.38890000000000002</v>
      </c>
      <c r="I2867" s="24">
        <f t="shared" si="44"/>
        <v>0.51427102082797638</v>
      </c>
    </row>
    <row r="2868" spans="1:9" x14ac:dyDescent="0.35">
      <c r="A2868" s="4" t="s">
        <v>4205</v>
      </c>
      <c r="B2868" s="4" t="s">
        <v>12265</v>
      </c>
      <c r="C2868" s="4">
        <v>5.7000000000000003E-5</v>
      </c>
      <c r="D2868" s="4" t="s">
        <v>9283</v>
      </c>
      <c r="E2868" s="5" t="s">
        <v>10127</v>
      </c>
      <c r="F2868" s="6">
        <v>0</v>
      </c>
      <c r="G2868" s="5" t="s">
        <v>10720</v>
      </c>
      <c r="H2868" s="6">
        <v>0.39729999999999999</v>
      </c>
      <c r="I2868" s="24">
        <f t="shared" si="44"/>
        <v>0</v>
      </c>
    </row>
    <row r="2869" spans="1:9" x14ac:dyDescent="0.35">
      <c r="A2869" s="7" t="s">
        <v>396</v>
      </c>
      <c r="B2869" s="7" t="s">
        <v>9849</v>
      </c>
      <c r="C2869" s="7">
        <v>5.5999999999999999E-5</v>
      </c>
      <c r="D2869" s="7" t="s">
        <v>5591</v>
      </c>
      <c r="E2869" s="8" t="s">
        <v>10119</v>
      </c>
      <c r="F2869" s="9">
        <v>0.75</v>
      </c>
      <c r="G2869" s="8" t="s">
        <v>10315</v>
      </c>
      <c r="H2869" s="9">
        <v>0.35620000000000002</v>
      </c>
      <c r="I2869" s="23">
        <f t="shared" si="44"/>
        <v>2.1055586749017405</v>
      </c>
    </row>
    <row r="2870" spans="1:9" x14ac:dyDescent="0.35">
      <c r="A2870" s="7" t="s">
        <v>3174</v>
      </c>
      <c r="B2870" s="7" t="s">
        <v>9854</v>
      </c>
      <c r="C2870" s="7">
        <v>5.5999999999999999E-5</v>
      </c>
      <c r="D2870" s="7" t="s">
        <v>8273</v>
      </c>
      <c r="E2870" s="8" t="s">
        <v>10200</v>
      </c>
      <c r="F2870" s="9">
        <v>0.66669999999999996</v>
      </c>
      <c r="G2870" s="8" t="s">
        <v>10286</v>
      </c>
      <c r="H2870" s="9">
        <v>0.35210000000000002</v>
      </c>
      <c r="I2870" s="23">
        <f t="shared" si="44"/>
        <v>1.8934961658619709</v>
      </c>
    </row>
    <row r="2871" spans="1:9" x14ac:dyDescent="0.35">
      <c r="A2871" s="7" t="s">
        <v>454</v>
      </c>
      <c r="B2871" s="7" t="s">
        <v>9849</v>
      </c>
      <c r="C2871" s="7">
        <v>5.5999999999999999E-5</v>
      </c>
      <c r="D2871" s="7" t="s">
        <v>5649</v>
      </c>
      <c r="E2871" s="8" t="s">
        <v>10111</v>
      </c>
      <c r="F2871" s="9">
        <v>0.66669999999999996</v>
      </c>
      <c r="G2871" s="8" t="s">
        <v>10296</v>
      </c>
      <c r="H2871" s="9">
        <v>0.3649</v>
      </c>
      <c r="I2871" s="23">
        <f t="shared" si="44"/>
        <v>1.8270759112085502</v>
      </c>
    </row>
    <row r="2872" spans="1:9" x14ac:dyDescent="0.35">
      <c r="A2872" s="7" t="s">
        <v>2820</v>
      </c>
      <c r="B2872" s="7" t="s">
        <v>9854</v>
      </c>
      <c r="C2872" s="7">
        <v>5.5999999999999999E-5</v>
      </c>
      <c r="D2872" s="7" t="s">
        <v>7921</v>
      </c>
      <c r="E2872" s="8" t="s">
        <v>10111</v>
      </c>
      <c r="F2872" s="9">
        <v>0.66669999999999996</v>
      </c>
      <c r="G2872" s="8" t="s">
        <v>10296</v>
      </c>
      <c r="H2872" s="9">
        <v>0.3649</v>
      </c>
      <c r="I2872" s="23">
        <f t="shared" si="44"/>
        <v>1.8270759112085502</v>
      </c>
    </row>
    <row r="2873" spans="1:9" x14ac:dyDescent="0.35">
      <c r="A2873" s="7" t="s">
        <v>317</v>
      </c>
      <c r="B2873" s="7" t="s">
        <v>9849</v>
      </c>
      <c r="C2873" s="7">
        <v>5.5999999999999999E-5</v>
      </c>
      <c r="D2873" s="7" t="s">
        <v>5512</v>
      </c>
      <c r="E2873" s="8" t="s">
        <v>10111</v>
      </c>
      <c r="F2873" s="9">
        <v>0.66669999999999996</v>
      </c>
      <c r="G2873" s="8" t="s">
        <v>10296</v>
      </c>
      <c r="H2873" s="9">
        <v>0.3649</v>
      </c>
      <c r="I2873" s="23">
        <f t="shared" si="44"/>
        <v>1.8270759112085502</v>
      </c>
    </row>
    <row r="2874" spans="1:9" x14ac:dyDescent="0.35">
      <c r="A2874" s="7" t="s">
        <v>2313</v>
      </c>
      <c r="B2874" s="7" t="s">
        <v>9854</v>
      </c>
      <c r="C2874" s="7">
        <v>5.5999999999999999E-5</v>
      </c>
      <c r="D2874" s="7" t="s">
        <v>7425</v>
      </c>
      <c r="E2874" s="8" t="s">
        <v>10228</v>
      </c>
      <c r="F2874" s="9">
        <v>0.6</v>
      </c>
      <c r="G2874" s="8" t="s">
        <v>10357</v>
      </c>
      <c r="H2874" s="9">
        <v>0.36109999999999998</v>
      </c>
      <c r="I2874" s="23">
        <f t="shared" si="44"/>
        <v>1.6615895873719191</v>
      </c>
    </row>
    <row r="2875" spans="1:9" x14ac:dyDescent="0.35">
      <c r="A2875" s="14" t="s">
        <v>2620</v>
      </c>
      <c r="B2875" s="14" t="s">
        <v>9854</v>
      </c>
      <c r="C2875" s="14">
        <v>5.5999999999999999E-5</v>
      </c>
      <c r="D2875" s="14" t="s">
        <v>7724</v>
      </c>
      <c r="E2875" s="15" t="s">
        <v>10113</v>
      </c>
      <c r="F2875" s="16">
        <v>0.5</v>
      </c>
      <c r="G2875" s="15" t="s">
        <v>10178</v>
      </c>
      <c r="H2875" s="16">
        <v>0.36990000000000001</v>
      </c>
      <c r="I2875" s="13">
        <f t="shared" si="44"/>
        <v>1.3517166801838334</v>
      </c>
    </row>
    <row r="2876" spans="1:9" x14ac:dyDescent="0.35">
      <c r="A2876" s="14" t="s">
        <v>4136</v>
      </c>
      <c r="B2876" s="14" t="s">
        <v>12265</v>
      </c>
      <c r="C2876" s="14">
        <v>5.5999999999999999E-5</v>
      </c>
      <c r="D2876" s="14" t="s">
        <v>9216</v>
      </c>
      <c r="E2876" s="15" t="s">
        <v>10113</v>
      </c>
      <c r="F2876" s="16">
        <v>0.5</v>
      </c>
      <c r="G2876" s="15" t="s">
        <v>10178</v>
      </c>
      <c r="H2876" s="16">
        <v>0.36990000000000001</v>
      </c>
      <c r="I2876" s="13">
        <f t="shared" si="44"/>
        <v>1.3517166801838334</v>
      </c>
    </row>
    <row r="2877" spans="1:9" x14ac:dyDescent="0.35">
      <c r="A2877" s="14" t="s">
        <v>4456</v>
      </c>
      <c r="B2877" s="14" t="s">
        <v>9855</v>
      </c>
      <c r="C2877" s="14">
        <v>5.5999999999999999E-5</v>
      </c>
      <c r="D2877" s="14" t="s">
        <v>9513</v>
      </c>
      <c r="E2877" s="15" t="s">
        <v>10164</v>
      </c>
      <c r="F2877" s="16">
        <v>0.44440000000000002</v>
      </c>
      <c r="G2877" s="15" t="s">
        <v>10558</v>
      </c>
      <c r="H2877" s="16">
        <v>0.36759999999999998</v>
      </c>
      <c r="I2877" s="13">
        <f t="shared" si="44"/>
        <v>1.2089227421109903</v>
      </c>
    </row>
    <row r="2878" spans="1:9" x14ac:dyDescent="0.35">
      <c r="A2878" s="14" t="s">
        <v>2734</v>
      </c>
      <c r="B2878" s="14" t="s">
        <v>9854</v>
      </c>
      <c r="C2878" s="14">
        <v>5.5999999999999999E-5</v>
      </c>
      <c r="D2878" s="14" t="s">
        <v>7838</v>
      </c>
      <c r="E2878" s="15" t="s">
        <v>10116</v>
      </c>
      <c r="F2878" s="16">
        <v>0.42859999999999998</v>
      </c>
      <c r="G2878" s="15" t="s">
        <v>10306</v>
      </c>
      <c r="H2878" s="16">
        <v>0.37140000000000001</v>
      </c>
      <c r="I2878" s="13">
        <f t="shared" si="44"/>
        <v>1.1540118470651588</v>
      </c>
    </row>
    <row r="2879" spans="1:9" x14ac:dyDescent="0.35">
      <c r="A2879" s="14" t="s">
        <v>4158</v>
      </c>
      <c r="B2879" s="14" t="s">
        <v>12265</v>
      </c>
      <c r="C2879" s="14">
        <v>5.5999999999999999E-5</v>
      </c>
      <c r="D2879" s="14" t="s">
        <v>9237</v>
      </c>
      <c r="E2879" s="15" t="s">
        <v>10136</v>
      </c>
      <c r="F2879" s="16">
        <v>0.4</v>
      </c>
      <c r="G2879" s="15" t="s">
        <v>10337</v>
      </c>
      <c r="H2879" s="16">
        <v>0.375</v>
      </c>
      <c r="I2879" s="13">
        <f t="shared" si="44"/>
        <v>1.0666666666666667</v>
      </c>
    </row>
    <row r="2880" spans="1:9" x14ac:dyDescent="0.35">
      <c r="A2880" s="14" t="s">
        <v>2718</v>
      </c>
      <c r="B2880" s="14" t="s">
        <v>9854</v>
      </c>
      <c r="C2880" s="14">
        <v>5.5999999999999999E-5</v>
      </c>
      <c r="D2880" s="14" t="s">
        <v>7822</v>
      </c>
      <c r="E2880" s="15" t="s">
        <v>10242</v>
      </c>
      <c r="F2880" s="16">
        <v>0.375</v>
      </c>
      <c r="G2880" s="15" t="s">
        <v>10324</v>
      </c>
      <c r="H2880" s="16">
        <v>0.37680000000000002</v>
      </c>
      <c r="I2880" s="13">
        <f t="shared" si="44"/>
        <v>0.99522292993630568</v>
      </c>
    </row>
    <row r="2881" spans="1:9" x14ac:dyDescent="0.35">
      <c r="A2881" s="14" t="s">
        <v>3022</v>
      </c>
      <c r="B2881" s="14" t="s">
        <v>9854</v>
      </c>
      <c r="C2881" s="14">
        <v>5.5999999999999999E-5</v>
      </c>
      <c r="D2881" s="14" t="s">
        <v>8122</v>
      </c>
      <c r="E2881" s="15" t="s">
        <v>10242</v>
      </c>
      <c r="F2881" s="16">
        <v>0.375</v>
      </c>
      <c r="G2881" s="15" t="s">
        <v>10324</v>
      </c>
      <c r="H2881" s="16">
        <v>0.37680000000000002</v>
      </c>
      <c r="I2881" s="13">
        <f t="shared" si="44"/>
        <v>0.99522292993630568</v>
      </c>
    </row>
    <row r="2882" spans="1:9" x14ac:dyDescent="0.35">
      <c r="A2882" s="14" t="s">
        <v>4706</v>
      </c>
      <c r="B2882" s="14" t="s">
        <v>9855</v>
      </c>
      <c r="C2882" s="14">
        <v>5.5999999999999999E-5</v>
      </c>
      <c r="D2882" s="14" t="s">
        <v>9743</v>
      </c>
      <c r="E2882" s="15" t="s">
        <v>10664</v>
      </c>
      <c r="F2882" s="16">
        <v>0.36359999999999998</v>
      </c>
      <c r="G2882" s="15" t="s">
        <v>10145</v>
      </c>
      <c r="H2882" s="16">
        <v>0.37880000000000003</v>
      </c>
      <c r="I2882" s="13">
        <f t="shared" ref="I2882:I2945" si="45">F2882/H2882</f>
        <v>0.95987328405491013</v>
      </c>
    </row>
    <row r="2883" spans="1:9" x14ac:dyDescent="0.35">
      <c r="A2883" s="14" t="s">
        <v>2467</v>
      </c>
      <c r="B2883" s="14" t="s">
        <v>9854</v>
      </c>
      <c r="C2883" s="14">
        <v>5.5999999999999999E-5</v>
      </c>
      <c r="D2883" s="14" t="s">
        <v>7574</v>
      </c>
      <c r="E2883" s="15" t="s">
        <v>10106</v>
      </c>
      <c r="F2883" s="16">
        <v>0.33329999999999999</v>
      </c>
      <c r="G2883" s="15" t="s">
        <v>10301</v>
      </c>
      <c r="H2883" s="16">
        <v>0.37840000000000001</v>
      </c>
      <c r="I2883" s="13">
        <f t="shared" si="45"/>
        <v>0.88081395348837199</v>
      </c>
    </row>
    <row r="2884" spans="1:9" x14ac:dyDescent="0.35">
      <c r="A2884" s="14" t="s">
        <v>1276</v>
      </c>
      <c r="B2884" s="14" t="s">
        <v>9852</v>
      </c>
      <c r="C2884" s="14">
        <v>5.5999999999999999E-5</v>
      </c>
      <c r="D2884" s="14" t="s">
        <v>6420</v>
      </c>
      <c r="E2884" s="15" t="s">
        <v>10612</v>
      </c>
      <c r="F2884" s="16">
        <v>0.33329999999999999</v>
      </c>
      <c r="G2884" s="15" t="s">
        <v>10613</v>
      </c>
      <c r="H2884" s="16">
        <v>0.38240000000000002</v>
      </c>
      <c r="I2884" s="13">
        <f t="shared" si="45"/>
        <v>0.87160041841004177</v>
      </c>
    </row>
    <row r="2885" spans="1:9" x14ac:dyDescent="0.35">
      <c r="A2885" s="14" t="s">
        <v>4571</v>
      </c>
      <c r="B2885" s="14" t="s">
        <v>9855</v>
      </c>
      <c r="C2885" s="14">
        <v>5.5999999999999999E-5</v>
      </c>
      <c r="D2885" s="14" t="s">
        <v>9616</v>
      </c>
      <c r="E2885" s="15" t="s">
        <v>10612</v>
      </c>
      <c r="F2885" s="16">
        <v>0.33329999999999999</v>
      </c>
      <c r="G2885" s="15" t="s">
        <v>10613</v>
      </c>
      <c r="H2885" s="16">
        <v>0.38240000000000002</v>
      </c>
      <c r="I2885" s="13">
        <f t="shared" si="45"/>
        <v>0.87160041841004177</v>
      </c>
    </row>
    <row r="2886" spans="1:9" x14ac:dyDescent="0.35">
      <c r="A2886" s="14" t="s">
        <v>3958</v>
      </c>
      <c r="B2886" s="14" t="s">
        <v>12265</v>
      </c>
      <c r="C2886" s="14">
        <v>5.5999999999999999E-5</v>
      </c>
      <c r="D2886" s="14" t="s">
        <v>9038</v>
      </c>
      <c r="E2886" s="15" t="s">
        <v>10523</v>
      </c>
      <c r="F2886" s="16">
        <v>0.3</v>
      </c>
      <c r="G2886" s="15" t="s">
        <v>10524</v>
      </c>
      <c r="H2886" s="16">
        <v>0.3881</v>
      </c>
      <c r="I2886" s="13">
        <f t="shared" si="45"/>
        <v>0.77299665034784848</v>
      </c>
    </row>
    <row r="2887" spans="1:9" x14ac:dyDescent="0.35">
      <c r="A2887" s="14" t="s">
        <v>4513</v>
      </c>
      <c r="B2887" s="14" t="s">
        <v>9855</v>
      </c>
      <c r="C2887" s="14">
        <v>5.5999999999999999E-5</v>
      </c>
      <c r="D2887" s="14" t="s">
        <v>9565</v>
      </c>
      <c r="E2887" s="15" t="s">
        <v>10523</v>
      </c>
      <c r="F2887" s="16">
        <v>0.3</v>
      </c>
      <c r="G2887" s="15" t="s">
        <v>10524</v>
      </c>
      <c r="H2887" s="16">
        <v>0.3881</v>
      </c>
      <c r="I2887" s="13">
        <f t="shared" si="45"/>
        <v>0.77299665034784848</v>
      </c>
    </row>
    <row r="2888" spans="1:9" x14ac:dyDescent="0.35">
      <c r="A2888" s="14" t="s">
        <v>1820</v>
      </c>
      <c r="B2888" s="14" t="s">
        <v>9854</v>
      </c>
      <c r="C2888" s="14">
        <v>5.5999999999999999E-5</v>
      </c>
      <c r="D2888" s="14" t="s">
        <v>6938</v>
      </c>
      <c r="E2888" s="15" t="s">
        <v>10249</v>
      </c>
      <c r="F2888" s="16">
        <v>0.28570000000000001</v>
      </c>
      <c r="G2888" s="15" t="s">
        <v>10519</v>
      </c>
      <c r="H2888" s="16">
        <v>0.38569999999999999</v>
      </c>
      <c r="I2888" s="13">
        <f t="shared" si="45"/>
        <v>0.74073113819030334</v>
      </c>
    </row>
    <row r="2889" spans="1:9" x14ac:dyDescent="0.35">
      <c r="A2889" s="14" t="s">
        <v>4519</v>
      </c>
      <c r="B2889" s="14" t="s">
        <v>9855</v>
      </c>
      <c r="C2889" s="14">
        <v>5.5999999999999999E-5</v>
      </c>
      <c r="D2889" s="14" t="s">
        <v>9571</v>
      </c>
      <c r="E2889" s="15" t="s">
        <v>10167</v>
      </c>
      <c r="F2889" s="16">
        <v>0.2727</v>
      </c>
      <c r="G2889" s="15" t="s">
        <v>10680</v>
      </c>
      <c r="H2889" s="16">
        <v>0.39389999999999997</v>
      </c>
      <c r="I2889" s="13">
        <f t="shared" si="45"/>
        <v>0.6923076923076924</v>
      </c>
    </row>
    <row r="2890" spans="1:9" x14ac:dyDescent="0.35">
      <c r="A2890" s="4" t="s">
        <v>3706</v>
      </c>
      <c r="B2890" s="4" t="s">
        <v>12265</v>
      </c>
      <c r="C2890" s="4">
        <v>5.5999999999999999E-5</v>
      </c>
      <c r="D2890" s="4" t="s">
        <v>8796</v>
      </c>
      <c r="E2890" s="5" t="s">
        <v>10133</v>
      </c>
      <c r="F2890" s="6">
        <v>0.25</v>
      </c>
      <c r="G2890" s="5" t="s">
        <v>10426</v>
      </c>
      <c r="H2890" s="6">
        <v>0.3836</v>
      </c>
      <c r="I2890" s="24">
        <f t="shared" si="45"/>
        <v>0.65172054223149112</v>
      </c>
    </row>
    <row r="2891" spans="1:9" x14ac:dyDescent="0.35">
      <c r="A2891" s="4" t="s">
        <v>3803</v>
      </c>
      <c r="B2891" s="4" t="s">
        <v>12265</v>
      </c>
      <c r="C2891" s="4">
        <v>5.5999999999999999E-5</v>
      </c>
      <c r="D2891" s="4" t="s">
        <v>8889</v>
      </c>
      <c r="E2891" s="5" t="s">
        <v>10254</v>
      </c>
      <c r="F2891" s="6">
        <v>0.25</v>
      </c>
      <c r="G2891" s="5" t="s">
        <v>10725</v>
      </c>
      <c r="H2891" s="6">
        <v>0.39129999999999998</v>
      </c>
      <c r="I2891" s="24">
        <f t="shared" si="45"/>
        <v>0.63889598773319711</v>
      </c>
    </row>
    <row r="2892" spans="1:9" x14ac:dyDescent="0.35">
      <c r="A2892" s="4" t="s">
        <v>330</v>
      </c>
      <c r="B2892" s="4" t="s">
        <v>9849</v>
      </c>
      <c r="C2892" s="4">
        <v>5.5999999999999999E-5</v>
      </c>
      <c r="D2892" s="4" t="s">
        <v>5525</v>
      </c>
      <c r="E2892" s="5" t="s">
        <v>10169</v>
      </c>
      <c r="F2892" s="6">
        <v>0.22220000000000001</v>
      </c>
      <c r="G2892" s="5" t="s">
        <v>10386</v>
      </c>
      <c r="H2892" s="6">
        <v>0.39710000000000001</v>
      </c>
      <c r="I2892" s="24">
        <f t="shared" si="45"/>
        <v>0.55955678670360109</v>
      </c>
    </row>
    <row r="2893" spans="1:9" x14ac:dyDescent="0.35">
      <c r="A2893" s="4" t="s">
        <v>955</v>
      </c>
      <c r="B2893" s="4" t="s">
        <v>9851</v>
      </c>
      <c r="C2893" s="4">
        <v>5.5999999999999999E-5</v>
      </c>
      <c r="D2893" s="4" t="s">
        <v>5385</v>
      </c>
      <c r="E2893" s="5" t="s">
        <v>10114</v>
      </c>
      <c r="F2893" s="6">
        <v>0.2</v>
      </c>
      <c r="G2893" s="5" t="s">
        <v>10649</v>
      </c>
      <c r="H2893" s="6">
        <v>0.38890000000000002</v>
      </c>
      <c r="I2893" s="24">
        <f t="shared" si="45"/>
        <v>0.51427102082797638</v>
      </c>
    </row>
    <row r="2894" spans="1:9" x14ac:dyDescent="0.35">
      <c r="A2894" s="4" t="s">
        <v>1892</v>
      </c>
      <c r="B2894" s="4" t="s">
        <v>9854</v>
      </c>
      <c r="C2894" s="4">
        <v>5.5999999999999999E-5</v>
      </c>
      <c r="D2894" s="4" t="s">
        <v>7009</v>
      </c>
      <c r="E2894" s="5" t="s">
        <v>10135</v>
      </c>
      <c r="F2894" s="6">
        <v>0.16669999999999999</v>
      </c>
      <c r="G2894" s="5" t="s">
        <v>10495</v>
      </c>
      <c r="H2894" s="6">
        <v>0.39439999999999997</v>
      </c>
      <c r="I2894" s="24">
        <f t="shared" si="45"/>
        <v>0.42266734279918866</v>
      </c>
    </row>
    <row r="2895" spans="1:9" x14ac:dyDescent="0.35">
      <c r="A2895" s="4" t="s">
        <v>2076</v>
      </c>
      <c r="B2895" s="4" t="s">
        <v>9854</v>
      </c>
      <c r="C2895" s="4">
        <v>5.5999999999999999E-5</v>
      </c>
      <c r="D2895" s="4" t="s">
        <v>7192</v>
      </c>
      <c r="E2895" s="5" t="s">
        <v>10127</v>
      </c>
      <c r="F2895" s="6">
        <v>0</v>
      </c>
      <c r="G2895" s="5" t="s">
        <v>10720</v>
      </c>
      <c r="H2895" s="6">
        <v>0.39729999999999999</v>
      </c>
      <c r="I2895" s="24">
        <f t="shared" si="45"/>
        <v>0</v>
      </c>
    </row>
    <row r="2896" spans="1:9" x14ac:dyDescent="0.35">
      <c r="A2896" s="4" t="s">
        <v>3195</v>
      </c>
      <c r="B2896" s="4" t="s">
        <v>9854</v>
      </c>
      <c r="C2896" s="4">
        <v>5.5999999999999999E-5</v>
      </c>
      <c r="D2896" s="4" t="s">
        <v>8294</v>
      </c>
      <c r="E2896" s="5" t="s">
        <v>10127</v>
      </c>
      <c r="F2896" s="6">
        <v>0</v>
      </c>
      <c r="G2896" s="5" t="s">
        <v>10720</v>
      </c>
      <c r="H2896" s="6">
        <v>0.39729999999999999</v>
      </c>
      <c r="I2896" s="24">
        <f t="shared" si="45"/>
        <v>0</v>
      </c>
    </row>
    <row r="2897" spans="1:9" x14ac:dyDescent="0.35">
      <c r="A2897" s="4" t="s">
        <v>3224</v>
      </c>
      <c r="B2897" s="4" t="s">
        <v>9854</v>
      </c>
      <c r="C2897" s="4">
        <v>5.5999999999999999E-5</v>
      </c>
      <c r="D2897" s="4" t="s">
        <v>8322</v>
      </c>
      <c r="E2897" s="5" t="s">
        <v>10097</v>
      </c>
      <c r="F2897" s="6">
        <v>0</v>
      </c>
      <c r="G2897" s="5" t="s">
        <v>10741</v>
      </c>
      <c r="H2897" s="6">
        <v>0.39190000000000003</v>
      </c>
      <c r="I2897" s="24">
        <f t="shared" si="45"/>
        <v>0</v>
      </c>
    </row>
    <row r="2898" spans="1:9" x14ac:dyDescent="0.35">
      <c r="A2898" s="4" t="s">
        <v>3357</v>
      </c>
      <c r="B2898" s="4" t="s">
        <v>9854</v>
      </c>
      <c r="C2898" s="4">
        <v>5.5999999999999999E-5</v>
      </c>
      <c r="D2898" s="4" t="s">
        <v>8454</v>
      </c>
      <c r="E2898" s="5" t="s">
        <v>10097</v>
      </c>
      <c r="F2898" s="6">
        <v>0</v>
      </c>
      <c r="G2898" s="5" t="s">
        <v>10741</v>
      </c>
      <c r="H2898" s="6">
        <v>0.39190000000000003</v>
      </c>
      <c r="I2898" s="24">
        <f t="shared" si="45"/>
        <v>0</v>
      </c>
    </row>
    <row r="2899" spans="1:9" x14ac:dyDescent="0.35">
      <c r="A2899" s="4" t="s">
        <v>3442</v>
      </c>
      <c r="B2899" s="4" t="s">
        <v>9854</v>
      </c>
      <c r="C2899" s="4">
        <v>5.5999999999999999E-5</v>
      </c>
      <c r="D2899" s="4" t="s">
        <v>8538</v>
      </c>
      <c r="E2899" s="5" t="s">
        <v>10097</v>
      </c>
      <c r="F2899" s="6">
        <v>0</v>
      </c>
      <c r="G2899" s="5" t="s">
        <v>10741</v>
      </c>
      <c r="H2899" s="6">
        <v>0.39190000000000003</v>
      </c>
      <c r="I2899" s="24">
        <f t="shared" si="45"/>
        <v>0</v>
      </c>
    </row>
    <row r="2900" spans="1:9" x14ac:dyDescent="0.35">
      <c r="A2900" s="4" t="s">
        <v>3466</v>
      </c>
      <c r="B2900" s="4" t="s">
        <v>9854</v>
      </c>
      <c r="C2900" s="4">
        <v>5.5999999999999999E-5</v>
      </c>
      <c r="D2900" s="4" t="s">
        <v>8562</v>
      </c>
      <c r="E2900" s="5" t="s">
        <v>10097</v>
      </c>
      <c r="F2900" s="6">
        <v>0</v>
      </c>
      <c r="G2900" s="5" t="s">
        <v>10741</v>
      </c>
      <c r="H2900" s="6">
        <v>0.39190000000000003</v>
      </c>
      <c r="I2900" s="24">
        <f t="shared" si="45"/>
        <v>0</v>
      </c>
    </row>
    <row r="2901" spans="1:9" x14ac:dyDescent="0.35">
      <c r="A2901" s="7" t="s">
        <v>2909</v>
      </c>
      <c r="B2901" s="7" t="s">
        <v>9854</v>
      </c>
      <c r="C2901" s="7">
        <v>5.5000000000000002E-5</v>
      </c>
      <c r="D2901" s="7" t="s">
        <v>8009</v>
      </c>
      <c r="E2901" s="8" t="s">
        <v>10142</v>
      </c>
      <c r="F2901" s="9">
        <v>1</v>
      </c>
      <c r="G2901" s="8" t="s">
        <v>10498</v>
      </c>
      <c r="H2901" s="9">
        <v>0.34250000000000003</v>
      </c>
      <c r="I2901" s="23">
        <f t="shared" si="45"/>
        <v>2.9197080291970803</v>
      </c>
    </row>
    <row r="2902" spans="1:9" x14ac:dyDescent="0.35">
      <c r="A2902" s="7" t="s">
        <v>3455</v>
      </c>
      <c r="B2902" s="7" t="s">
        <v>9854</v>
      </c>
      <c r="C2902" s="7">
        <v>5.5000000000000002E-5</v>
      </c>
      <c r="D2902" s="7" t="s">
        <v>8551</v>
      </c>
      <c r="E2902" s="8" t="s">
        <v>10155</v>
      </c>
      <c r="F2902" s="9">
        <v>1</v>
      </c>
      <c r="G2902" s="8" t="s">
        <v>10437</v>
      </c>
      <c r="H2902" s="9">
        <v>0.35139999999999999</v>
      </c>
      <c r="I2902" s="23">
        <f t="shared" si="45"/>
        <v>2.8457598178713717</v>
      </c>
    </row>
    <row r="2903" spans="1:9" x14ac:dyDescent="0.35">
      <c r="A2903" s="7" t="s">
        <v>4236</v>
      </c>
      <c r="B2903" s="7" t="s">
        <v>12265</v>
      </c>
      <c r="C2903" s="7">
        <v>5.5000000000000002E-5</v>
      </c>
      <c r="D2903" s="7" t="s">
        <v>9314</v>
      </c>
      <c r="E2903" s="8" t="s">
        <v>10119</v>
      </c>
      <c r="F2903" s="9">
        <v>0.75</v>
      </c>
      <c r="G2903" s="8" t="s">
        <v>10315</v>
      </c>
      <c r="H2903" s="9">
        <v>0.35620000000000002</v>
      </c>
      <c r="I2903" s="23">
        <f t="shared" si="45"/>
        <v>2.1055586749017405</v>
      </c>
    </row>
    <row r="2904" spans="1:9" x14ac:dyDescent="0.35">
      <c r="A2904" s="7" t="s">
        <v>4005</v>
      </c>
      <c r="B2904" s="7" t="s">
        <v>12265</v>
      </c>
      <c r="C2904" s="7">
        <v>5.5000000000000002E-5</v>
      </c>
      <c r="D2904" s="7" t="s">
        <v>9085</v>
      </c>
      <c r="E2904" s="8" t="s">
        <v>10228</v>
      </c>
      <c r="F2904" s="9">
        <v>0.6</v>
      </c>
      <c r="G2904" s="8" t="s">
        <v>10357</v>
      </c>
      <c r="H2904" s="9">
        <v>0.36109999999999998</v>
      </c>
      <c r="I2904" s="23">
        <f t="shared" si="45"/>
        <v>1.6615895873719191</v>
      </c>
    </row>
    <row r="2905" spans="1:9" x14ac:dyDescent="0.35">
      <c r="A2905" s="14" t="s">
        <v>2293</v>
      </c>
      <c r="B2905" s="14" t="s">
        <v>9854</v>
      </c>
      <c r="C2905" s="14">
        <v>5.5000000000000002E-5</v>
      </c>
      <c r="D2905" s="14" t="s">
        <v>7405</v>
      </c>
      <c r="E2905" s="15" t="s">
        <v>10101</v>
      </c>
      <c r="F2905" s="16">
        <v>0.5</v>
      </c>
      <c r="G2905" s="15" t="s">
        <v>10360</v>
      </c>
      <c r="H2905" s="16">
        <v>0.36620000000000003</v>
      </c>
      <c r="I2905" s="13">
        <f t="shared" si="45"/>
        <v>1.3653741125068268</v>
      </c>
    </row>
    <row r="2906" spans="1:9" x14ac:dyDescent="0.35">
      <c r="A2906" s="14" t="s">
        <v>3153</v>
      </c>
      <c r="B2906" s="14" t="s">
        <v>9854</v>
      </c>
      <c r="C2906" s="14">
        <v>5.5000000000000002E-5</v>
      </c>
      <c r="D2906" s="14" t="s">
        <v>8252</v>
      </c>
      <c r="E2906" s="15" t="s">
        <v>10101</v>
      </c>
      <c r="F2906" s="16">
        <v>0.5</v>
      </c>
      <c r="G2906" s="15" t="s">
        <v>10360</v>
      </c>
      <c r="H2906" s="16">
        <v>0.36620000000000003</v>
      </c>
      <c r="I2906" s="13">
        <f t="shared" si="45"/>
        <v>1.3653741125068268</v>
      </c>
    </row>
    <row r="2907" spans="1:9" x14ac:dyDescent="0.35">
      <c r="A2907" s="14" t="s">
        <v>3431</v>
      </c>
      <c r="B2907" s="14" t="s">
        <v>9854</v>
      </c>
      <c r="C2907" s="14">
        <v>5.5000000000000002E-5</v>
      </c>
      <c r="D2907" s="14" t="s">
        <v>8527</v>
      </c>
      <c r="E2907" s="15" t="s">
        <v>10113</v>
      </c>
      <c r="F2907" s="16">
        <v>0.5</v>
      </c>
      <c r="G2907" s="15" t="s">
        <v>10178</v>
      </c>
      <c r="H2907" s="16">
        <v>0.36990000000000001</v>
      </c>
      <c r="I2907" s="13">
        <f t="shared" si="45"/>
        <v>1.3517166801838334</v>
      </c>
    </row>
    <row r="2908" spans="1:9" x14ac:dyDescent="0.35">
      <c r="A2908" s="14" t="s">
        <v>3910</v>
      </c>
      <c r="B2908" s="14" t="s">
        <v>12265</v>
      </c>
      <c r="C2908" s="14">
        <v>5.5000000000000002E-5</v>
      </c>
      <c r="D2908" s="14" t="s">
        <v>8992</v>
      </c>
      <c r="E2908" s="15" t="s">
        <v>10113</v>
      </c>
      <c r="F2908" s="16">
        <v>0.5</v>
      </c>
      <c r="G2908" s="15" t="s">
        <v>10178</v>
      </c>
      <c r="H2908" s="16">
        <v>0.36990000000000001</v>
      </c>
      <c r="I2908" s="13">
        <f t="shared" si="45"/>
        <v>1.3517166801838334</v>
      </c>
    </row>
    <row r="2909" spans="1:9" x14ac:dyDescent="0.35">
      <c r="A2909" s="14" t="s">
        <v>4585</v>
      </c>
      <c r="B2909" s="14" t="s">
        <v>9855</v>
      </c>
      <c r="C2909" s="14">
        <v>5.5000000000000002E-5</v>
      </c>
      <c r="D2909" s="14" t="s">
        <v>9630</v>
      </c>
      <c r="E2909" s="15" t="s">
        <v>10188</v>
      </c>
      <c r="F2909" s="16">
        <v>0.3846</v>
      </c>
      <c r="G2909" s="15" t="s">
        <v>10171</v>
      </c>
      <c r="H2909" s="16">
        <v>0.375</v>
      </c>
      <c r="I2909" s="13">
        <f t="shared" si="45"/>
        <v>1.0256000000000001</v>
      </c>
    </row>
    <row r="2910" spans="1:9" x14ac:dyDescent="0.35">
      <c r="A2910" s="14" t="s">
        <v>616</v>
      </c>
      <c r="B2910" s="14" t="s">
        <v>9850</v>
      </c>
      <c r="C2910" s="14">
        <v>5.5000000000000002E-5</v>
      </c>
      <c r="D2910" s="14" t="s">
        <v>5811</v>
      </c>
      <c r="E2910" s="15" t="s">
        <v>10106</v>
      </c>
      <c r="F2910" s="16">
        <v>0.33329999999999999</v>
      </c>
      <c r="G2910" s="15" t="s">
        <v>10301</v>
      </c>
      <c r="H2910" s="16">
        <v>0.37840000000000001</v>
      </c>
      <c r="I2910" s="13">
        <f t="shared" si="45"/>
        <v>0.88081395348837199</v>
      </c>
    </row>
    <row r="2911" spans="1:9" x14ac:dyDescent="0.35">
      <c r="A2911" s="14" t="s">
        <v>4146</v>
      </c>
      <c r="B2911" s="14" t="s">
        <v>12265</v>
      </c>
      <c r="C2911" s="14">
        <v>5.5000000000000002E-5</v>
      </c>
      <c r="D2911" s="14" t="s">
        <v>9226</v>
      </c>
      <c r="E2911" s="15" t="s">
        <v>10106</v>
      </c>
      <c r="F2911" s="16">
        <v>0.33329999999999999</v>
      </c>
      <c r="G2911" s="15" t="s">
        <v>10301</v>
      </c>
      <c r="H2911" s="16">
        <v>0.37840000000000001</v>
      </c>
      <c r="I2911" s="13">
        <f t="shared" si="45"/>
        <v>0.88081395348837199</v>
      </c>
    </row>
    <row r="2912" spans="1:9" x14ac:dyDescent="0.35">
      <c r="A2912" s="14" t="s">
        <v>3028</v>
      </c>
      <c r="B2912" s="14" t="s">
        <v>9854</v>
      </c>
      <c r="C2912" s="14">
        <v>5.5000000000000002E-5</v>
      </c>
      <c r="D2912" s="14" t="s">
        <v>8128</v>
      </c>
      <c r="E2912" s="15" t="s">
        <v>10106</v>
      </c>
      <c r="F2912" s="16">
        <v>0.33329999999999999</v>
      </c>
      <c r="G2912" s="15" t="s">
        <v>10301</v>
      </c>
      <c r="H2912" s="16">
        <v>0.37840000000000001</v>
      </c>
      <c r="I2912" s="13">
        <f t="shared" si="45"/>
        <v>0.88081395348837199</v>
      </c>
    </row>
    <row r="2913" spans="1:9" x14ac:dyDescent="0.35">
      <c r="A2913" s="14" t="s">
        <v>3713</v>
      </c>
      <c r="B2913" s="14" t="s">
        <v>12265</v>
      </c>
      <c r="C2913" s="14">
        <v>5.5000000000000002E-5</v>
      </c>
      <c r="D2913" s="14" t="s">
        <v>8803</v>
      </c>
      <c r="E2913" s="15" t="s">
        <v>10612</v>
      </c>
      <c r="F2913" s="16">
        <v>0.33329999999999999</v>
      </c>
      <c r="G2913" s="15" t="s">
        <v>10613</v>
      </c>
      <c r="H2913" s="16">
        <v>0.38240000000000002</v>
      </c>
      <c r="I2913" s="13">
        <f t="shared" si="45"/>
        <v>0.87160041841004177</v>
      </c>
    </row>
    <row r="2914" spans="1:9" x14ac:dyDescent="0.35">
      <c r="A2914" s="14" t="s">
        <v>4183</v>
      </c>
      <c r="B2914" s="14" t="s">
        <v>12265</v>
      </c>
      <c r="C2914" s="14">
        <v>5.5000000000000002E-5</v>
      </c>
      <c r="D2914" s="14" t="s">
        <v>9261</v>
      </c>
      <c r="E2914" s="15" t="s">
        <v>10249</v>
      </c>
      <c r="F2914" s="16">
        <v>0.28570000000000001</v>
      </c>
      <c r="G2914" s="15" t="s">
        <v>10519</v>
      </c>
      <c r="H2914" s="16">
        <v>0.38569999999999999</v>
      </c>
      <c r="I2914" s="13">
        <f t="shared" si="45"/>
        <v>0.74073113819030334</v>
      </c>
    </row>
    <row r="2915" spans="1:9" x14ac:dyDescent="0.35">
      <c r="A2915" s="4" t="s">
        <v>936</v>
      </c>
      <c r="B2915" s="4" t="s">
        <v>9851</v>
      </c>
      <c r="C2915" s="4">
        <v>5.5000000000000002E-5</v>
      </c>
      <c r="D2915" s="4" t="s">
        <v>5389</v>
      </c>
      <c r="E2915" s="5" t="s">
        <v>10133</v>
      </c>
      <c r="F2915" s="6">
        <v>0.25</v>
      </c>
      <c r="G2915" s="5" t="s">
        <v>10426</v>
      </c>
      <c r="H2915" s="6">
        <v>0.3836</v>
      </c>
      <c r="I2915" s="24">
        <f t="shared" si="45"/>
        <v>0.65172054223149112</v>
      </c>
    </row>
    <row r="2916" spans="1:9" x14ac:dyDescent="0.35">
      <c r="A2916" s="4" t="s">
        <v>1585</v>
      </c>
      <c r="B2916" s="4" t="s">
        <v>9853</v>
      </c>
      <c r="C2916" s="4">
        <v>5.5000000000000002E-5</v>
      </c>
      <c r="D2916" s="4" t="s">
        <v>6714</v>
      </c>
      <c r="E2916" s="5" t="s">
        <v>10133</v>
      </c>
      <c r="F2916" s="6">
        <v>0.25</v>
      </c>
      <c r="G2916" s="5" t="s">
        <v>10426</v>
      </c>
      <c r="H2916" s="6">
        <v>0.3836</v>
      </c>
      <c r="I2916" s="24">
        <f t="shared" si="45"/>
        <v>0.65172054223149112</v>
      </c>
    </row>
    <row r="2917" spans="1:9" x14ac:dyDescent="0.35">
      <c r="A2917" s="4" t="s">
        <v>1715</v>
      </c>
      <c r="B2917" s="4" t="s">
        <v>9854</v>
      </c>
      <c r="C2917" s="4">
        <v>5.5000000000000002E-5</v>
      </c>
      <c r="D2917" s="4" t="s">
        <v>6833</v>
      </c>
      <c r="E2917" s="5" t="s">
        <v>10254</v>
      </c>
      <c r="F2917" s="6">
        <v>0.25</v>
      </c>
      <c r="G2917" s="5" t="s">
        <v>10725</v>
      </c>
      <c r="H2917" s="6">
        <v>0.39129999999999998</v>
      </c>
      <c r="I2917" s="24">
        <f t="shared" si="45"/>
        <v>0.63889598773319711</v>
      </c>
    </row>
    <row r="2918" spans="1:9" x14ac:dyDescent="0.35">
      <c r="A2918" s="4" t="s">
        <v>1894</v>
      </c>
      <c r="B2918" s="4" t="s">
        <v>9854</v>
      </c>
      <c r="C2918" s="4">
        <v>5.5000000000000002E-5</v>
      </c>
      <c r="D2918" s="4" t="s">
        <v>7011</v>
      </c>
      <c r="E2918" s="5" t="s">
        <v>10169</v>
      </c>
      <c r="F2918" s="6">
        <v>0.22220000000000001</v>
      </c>
      <c r="G2918" s="5" t="s">
        <v>10386</v>
      </c>
      <c r="H2918" s="6">
        <v>0.39710000000000001</v>
      </c>
      <c r="I2918" s="24">
        <f t="shared" si="45"/>
        <v>0.55955678670360109</v>
      </c>
    </row>
    <row r="2919" spans="1:9" x14ac:dyDescent="0.35">
      <c r="A2919" s="4" t="s">
        <v>417</v>
      </c>
      <c r="B2919" s="4" t="s">
        <v>9849</v>
      </c>
      <c r="C2919" s="4">
        <v>5.5000000000000002E-5</v>
      </c>
      <c r="D2919" s="4" t="s">
        <v>5612</v>
      </c>
      <c r="E2919" s="5" t="s">
        <v>10114</v>
      </c>
      <c r="F2919" s="6">
        <v>0.2</v>
      </c>
      <c r="G2919" s="5" t="s">
        <v>10649</v>
      </c>
      <c r="H2919" s="6">
        <v>0.38890000000000002</v>
      </c>
      <c r="I2919" s="24">
        <f t="shared" si="45"/>
        <v>0.51427102082797638</v>
      </c>
    </row>
    <row r="2920" spans="1:9" x14ac:dyDescent="0.35">
      <c r="A2920" s="4" t="s">
        <v>4521</v>
      </c>
      <c r="B2920" s="4" t="s">
        <v>9855</v>
      </c>
      <c r="C2920" s="4">
        <v>5.5000000000000002E-5</v>
      </c>
      <c r="D2920" s="4" t="s">
        <v>9573</v>
      </c>
      <c r="E2920" s="5" t="s">
        <v>10095</v>
      </c>
      <c r="F2920" s="6">
        <v>0.1429</v>
      </c>
      <c r="G2920" s="5" t="s">
        <v>10576</v>
      </c>
      <c r="H2920" s="6">
        <v>0.4</v>
      </c>
      <c r="I2920" s="24">
        <f t="shared" si="45"/>
        <v>0.35724999999999996</v>
      </c>
    </row>
    <row r="2921" spans="1:9" x14ac:dyDescent="0.35">
      <c r="A2921" s="4" t="s">
        <v>1432</v>
      </c>
      <c r="B2921" s="4" t="s">
        <v>9853</v>
      </c>
      <c r="C2921" s="4">
        <v>5.5000000000000002E-5</v>
      </c>
      <c r="D2921" s="4" t="s">
        <v>6195</v>
      </c>
      <c r="E2921" s="5" t="s">
        <v>10095</v>
      </c>
      <c r="F2921" s="6">
        <v>0.1429</v>
      </c>
      <c r="G2921" s="5" t="s">
        <v>10576</v>
      </c>
      <c r="H2921" s="6">
        <v>0.4</v>
      </c>
      <c r="I2921" s="24">
        <f t="shared" si="45"/>
        <v>0.35724999999999996</v>
      </c>
    </row>
    <row r="2922" spans="1:9" x14ac:dyDescent="0.35">
      <c r="A2922" s="4" t="s">
        <v>3270</v>
      </c>
      <c r="B2922" s="4" t="s">
        <v>9854</v>
      </c>
      <c r="C2922" s="4">
        <v>5.5000000000000002E-5</v>
      </c>
      <c r="D2922" s="4" t="s">
        <v>8367</v>
      </c>
      <c r="E2922" s="5" t="s">
        <v>10097</v>
      </c>
      <c r="F2922" s="6">
        <v>0</v>
      </c>
      <c r="G2922" s="5" t="s">
        <v>10741</v>
      </c>
      <c r="H2922" s="6">
        <v>0.39190000000000003</v>
      </c>
      <c r="I2922" s="24">
        <f t="shared" si="45"/>
        <v>0</v>
      </c>
    </row>
    <row r="2923" spans="1:9" x14ac:dyDescent="0.35">
      <c r="A2923" s="4" t="s">
        <v>3341</v>
      </c>
      <c r="B2923" s="4" t="s">
        <v>9854</v>
      </c>
      <c r="C2923" s="4">
        <v>5.5000000000000002E-5</v>
      </c>
      <c r="D2923" s="4" t="s">
        <v>8438</v>
      </c>
      <c r="E2923" s="5" t="s">
        <v>10097</v>
      </c>
      <c r="F2923" s="6">
        <v>0</v>
      </c>
      <c r="G2923" s="5" t="s">
        <v>10741</v>
      </c>
      <c r="H2923" s="6">
        <v>0.39190000000000003</v>
      </c>
      <c r="I2923" s="24">
        <f t="shared" si="45"/>
        <v>0</v>
      </c>
    </row>
    <row r="2924" spans="1:9" x14ac:dyDescent="0.35">
      <c r="A2924" s="4" t="s">
        <v>4615</v>
      </c>
      <c r="B2924" s="4" t="s">
        <v>9855</v>
      </c>
      <c r="C2924" s="4">
        <v>5.5000000000000002E-5</v>
      </c>
      <c r="D2924" s="4" t="s">
        <v>9658</v>
      </c>
      <c r="E2924" s="5" t="s">
        <v>10127</v>
      </c>
      <c r="F2924" s="6">
        <v>0</v>
      </c>
      <c r="G2924" s="5" t="s">
        <v>10720</v>
      </c>
      <c r="H2924" s="6">
        <v>0.39729999999999999</v>
      </c>
      <c r="I2924" s="24">
        <f t="shared" si="45"/>
        <v>0</v>
      </c>
    </row>
    <row r="2925" spans="1:9" x14ac:dyDescent="0.35">
      <c r="A2925" s="4" t="s">
        <v>4793</v>
      </c>
      <c r="B2925" s="4" t="s">
        <v>9855</v>
      </c>
      <c r="C2925" s="4">
        <v>5.5000000000000002E-5</v>
      </c>
      <c r="D2925" s="4" t="s">
        <v>9819</v>
      </c>
      <c r="E2925" s="5" t="s">
        <v>10097</v>
      </c>
      <c r="F2925" s="6">
        <v>0</v>
      </c>
      <c r="G2925" s="5" t="s">
        <v>10741</v>
      </c>
      <c r="H2925" s="6">
        <v>0.39190000000000003</v>
      </c>
      <c r="I2925" s="24">
        <f t="shared" si="45"/>
        <v>0</v>
      </c>
    </row>
    <row r="2926" spans="1:9" x14ac:dyDescent="0.35">
      <c r="A2926" s="7" t="s">
        <v>1632</v>
      </c>
      <c r="B2926" s="7" t="s">
        <v>9854</v>
      </c>
      <c r="C2926" s="7">
        <v>5.3999999999999998E-5</v>
      </c>
      <c r="D2926" s="7" t="s">
        <v>6751</v>
      </c>
      <c r="E2926" s="8" t="s">
        <v>10119</v>
      </c>
      <c r="F2926" s="9">
        <v>0.75</v>
      </c>
      <c r="G2926" s="8" t="s">
        <v>10315</v>
      </c>
      <c r="H2926" s="9">
        <v>0.35620000000000002</v>
      </c>
      <c r="I2926" s="23">
        <f t="shared" si="45"/>
        <v>2.1055586749017405</v>
      </c>
    </row>
    <row r="2927" spans="1:9" x14ac:dyDescent="0.35">
      <c r="A2927" s="7" t="s">
        <v>4537</v>
      </c>
      <c r="B2927" s="7" t="s">
        <v>9855</v>
      </c>
      <c r="C2927" s="7">
        <v>5.3999999999999998E-5</v>
      </c>
      <c r="D2927" s="7" t="s">
        <v>9586</v>
      </c>
      <c r="E2927" s="8" t="s">
        <v>10119</v>
      </c>
      <c r="F2927" s="9">
        <v>0.75</v>
      </c>
      <c r="G2927" s="8" t="s">
        <v>10315</v>
      </c>
      <c r="H2927" s="9">
        <v>0.35620000000000002</v>
      </c>
      <c r="I2927" s="23">
        <f t="shared" si="45"/>
        <v>2.1055586749017405</v>
      </c>
    </row>
    <row r="2928" spans="1:9" x14ac:dyDescent="0.35">
      <c r="A2928" s="7" t="s">
        <v>182</v>
      </c>
      <c r="B2928" s="7" t="s">
        <v>9851</v>
      </c>
      <c r="C2928" s="7">
        <v>5.3999999999999998E-5</v>
      </c>
      <c r="D2928" s="7" t="s">
        <v>5328</v>
      </c>
      <c r="E2928" s="8" t="s">
        <v>10111</v>
      </c>
      <c r="F2928" s="9">
        <v>0.66669999999999996</v>
      </c>
      <c r="G2928" s="8" t="s">
        <v>10296</v>
      </c>
      <c r="H2928" s="9">
        <v>0.3649</v>
      </c>
      <c r="I2928" s="23">
        <f t="shared" si="45"/>
        <v>1.8270759112085502</v>
      </c>
    </row>
    <row r="2929" spans="1:9" x14ac:dyDescent="0.35">
      <c r="A2929" s="7" t="s">
        <v>4270</v>
      </c>
      <c r="B2929" s="7" t="s">
        <v>12265</v>
      </c>
      <c r="C2929" s="7">
        <v>5.3999999999999998E-5</v>
      </c>
      <c r="D2929" s="7" t="s">
        <v>9346</v>
      </c>
      <c r="E2929" s="8" t="s">
        <v>10111</v>
      </c>
      <c r="F2929" s="9">
        <v>0.66669999999999996</v>
      </c>
      <c r="G2929" s="8" t="s">
        <v>10296</v>
      </c>
      <c r="H2929" s="9">
        <v>0.3649</v>
      </c>
      <c r="I2929" s="23">
        <f t="shared" si="45"/>
        <v>1.8270759112085502</v>
      </c>
    </row>
    <row r="2930" spans="1:9" x14ac:dyDescent="0.35">
      <c r="A2930" s="14" t="s">
        <v>813</v>
      </c>
      <c r="B2930" s="14" t="s">
        <v>9850</v>
      </c>
      <c r="C2930" s="14">
        <v>5.3999999999999998E-5</v>
      </c>
      <c r="D2930" s="14" t="s">
        <v>6008</v>
      </c>
      <c r="E2930" s="15" t="s">
        <v>10101</v>
      </c>
      <c r="F2930" s="16">
        <v>0.5</v>
      </c>
      <c r="G2930" s="15" t="s">
        <v>10360</v>
      </c>
      <c r="H2930" s="16">
        <v>0.36620000000000003</v>
      </c>
      <c r="I2930" s="13">
        <f t="shared" si="45"/>
        <v>1.3653741125068268</v>
      </c>
    </row>
    <row r="2931" spans="1:9" x14ac:dyDescent="0.35">
      <c r="A2931" s="14" t="s">
        <v>2341</v>
      </c>
      <c r="B2931" s="14" t="s">
        <v>9854</v>
      </c>
      <c r="C2931" s="14">
        <v>5.3999999999999998E-5</v>
      </c>
      <c r="D2931" s="14" t="s">
        <v>7453</v>
      </c>
      <c r="E2931" s="15" t="s">
        <v>10219</v>
      </c>
      <c r="F2931" s="16">
        <v>0.42859999999999998</v>
      </c>
      <c r="G2931" s="15" t="s">
        <v>10534</v>
      </c>
      <c r="H2931" s="16">
        <v>0.36509999999999998</v>
      </c>
      <c r="I2931" s="13">
        <f t="shared" si="45"/>
        <v>1.1739249520679267</v>
      </c>
    </row>
    <row r="2932" spans="1:9" x14ac:dyDescent="0.35">
      <c r="A2932" s="14" t="s">
        <v>695</v>
      </c>
      <c r="B2932" s="14" t="s">
        <v>9850</v>
      </c>
      <c r="C2932" s="14">
        <v>5.3999999999999998E-5</v>
      </c>
      <c r="D2932" s="14" t="s">
        <v>5890</v>
      </c>
      <c r="E2932" s="15" t="s">
        <v>10116</v>
      </c>
      <c r="F2932" s="16">
        <v>0.42859999999999998</v>
      </c>
      <c r="G2932" s="15" t="s">
        <v>10306</v>
      </c>
      <c r="H2932" s="16">
        <v>0.37140000000000001</v>
      </c>
      <c r="I2932" s="13">
        <f t="shared" si="45"/>
        <v>1.1540118470651588</v>
      </c>
    </row>
    <row r="2933" spans="1:9" x14ac:dyDescent="0.35">
      <c r="A2933" s="14" t="s">
        <v>4055</v>
      </c>
      <c r="B2933" s="14" t="s">
        <v>12265</v>
      </c>
      <c r="C2933" s="14">
        <v>5.3999999999999998E-5</v>
      </c>
      <c r="D2933" s="14" t="s">
        <v>9135</v>
      </c>
      <c r="E2933" s="15" t="s">
        <v>10116</v>
      </c>
      <c r="F2933" s="16">
        <v>0.42859999999999998</v>
      </c>
      <c r="G2933" s="15" t="s">
        <v>10306</v>
      </c>
      <c r="H2933" s="16">
        <v>0.37140000000000001</v>
      </c>
      <c r="I2933" s="13">
        <f t="shared" si="45"/>
        <v>1.1540118470651588</v>
      </c>
    </row>
    <row r="2934" spans="1:9" x14ac:dyDescent="0.35">
      <c r="A2934" s="14" t="s">
        <v>4056</v>
      </c>
      <c r="B2934" s="14" t="s">
        <v>12265</v>
      </c>
      <c r="C2934" s="14">
        <v>5.3999999999999998E-5</v>
      </c>
      <c r="D2934" s="14" t="s">
        <v>9136</v>
      </c>
      <c r="E2934" s="15" t="s">
        <v>10116</v>
      </c>
      <c r="F2934" s="16">
        <v>0.42859999999999998</v>
      </c>
      <c r="G2934" s="15" t="s">
        <v>10306</v>
      </c>
      <c r="H2934" s="16">
        <v>0.37140000000000001</v>
      </c>
      <c r="I2934" s="13">
        <f t="shared" si="45"/>
        <v>1.1540118470651588</v>
      </c>
    </row>
    <row r="2935" spans="1:9" x14ac:dyDescent="0.35">
      <c r="A2935" s="14" t="s">
        <v>2306</v>
      </c>
      <c r="B2935" s="14" t="s">
        <v>9854</v>
      </c>
      <c r="C2935" s="14">
        <v>5.3999999999999998E-5</v>
      </c>
      <c r="D2935" s="14" t="s">
        <v>7418</v>
      </c>
      <c r="E2935" s="15" t="s">
        <v>10136</v>
      </c>
      <c r="F2935" s="16">
        <v>0.4</v>
      </c>
      <c r="G2935" s="15" t="s">
        <v>10337</v>
      </c>
      <c r="H2935" s="16">
        <v>0.375</v>
      </c>
      <c r="I2935" s="13">
        <f t="shared" si="45"/>
        <v>1.0666666666666667</v>
      </c>
    </row>
    <row r="2936" spans="1:9" x14ac:dyDescent="0.35">
      <c r="A2936" s="14" t="s">
        <v>2489</v>
      </c>
      <c r="B2936" s="14" t="s">
        <v>9854</v>
      </c>
      <c r="C2936" s="14">
        <v>5.3999999999999998E-5</v>
      </c>
      <c r="D2936" s="14" t="s">
        <v>7595</v>
      </c>
      <c r="E2936" s="15" t="s">
        <v>10136</v>
      </c>
      <c r="F2936" s="16">
        <v>0.4</v>
      </c>
      <c r="G2936" s="15" t="s">
        <v>10337</v>
      </c>
      <c r="H2936" s="16">
        <v>0.375</v>
      </c>
      <c r="I2936" s="13">
        <f t="shared" si="45"/>
        <v>1.0666666666666667</v>
      </c>
    </row>
    <row r="2937" spans="1:9" x14ac:dyDescent="0.35">
      <c r="A2937" s="14" t="s">
        <v>2583</v>
      </c>
      <c r="B2937" s="14" t="s">
        <v>9854</v>
      </c>
      <c r="C2937" s="14">
        <v>5.3999999999999998E-5</v>
      </c>
      <c r="D2937" s="14" t="s">
        <v>7687</v>
      </c>
      <c r="E2937" s="15" t="s">
        <v>10242</v>
      </c>
      <c r="F2937" s="16">
        <v>0.375</v>
      </c>
      <c r="G2937" s="15" t="s">
        <v>10324</v>
      </c>
      <c r="H2937" s="16">
        <v>0.37680000000000002</v>
      </c>
      <c r="I2937" s="13">
        <f t="shared" si="45"/>
        <v>0.99522292993630568</v>
      </c>
    </row>
    <row r="2938" spans="1:9" x14ac:dyDescent="0.35">
      <c r="A2938" s="14" t="s">
        <v>4590</v>
      </c>
      <c r="B2938" s="14" t="s">
        <v>9855</v>
      </c>
      <c r="C2938" s="14">
        <v>5.3999999999999998E-5</v>
      </c>
      <c r="D2938" s="14" t="s">
        <v>9635</v>
      </c>
      <c r="E2938" s="15" t="s">
        <v>10099</v>
      </c>
      <c r="F2938" s="16">
        <v>0.35709999999999997</v>
      </c>
      <c r="G2938" s="15" t="s">
        <v>10176</v>
      </c>
      <c r="H2938" s="16">
        <v>0.38100000000000001</v>
      </c>
      <c r="I2938" s="13">
        <f t="shared" si="45"/>
        <v>0.93727034120734898</v>
      </c>
    </row>
    <row r="2939" spans="1:9" x14ac:dyDescent="0.35">
      <c r="A2939" s="14" t="s">
        <v>465</v>
      </c>
      <c r="B2939" s="14" t="s">
        <v>9849</v>
      </c>
      <c r="C2939" s="14">
        <v>5.3999999999999998E-5</v>
      </c>
      <c r="D2939" s="14" t="s">
        <v>5660</v>
      </c>
      <c r="E2939" s="15" t="s">
        <v>10106</v>
      </c>
      <c r="F2939" s="16">
        <v>0.33329999999999999</v>
      </c>
      <c r="G2939" s="15" t="s">
        <v>10301</v>
      </c>
      <c r="H2939" s="16">
        <v>0.37840000000000001</v>
      </c>
      <c r="I2939" s="13">
        <f t="shared" si="45"/>
        <v>0.88081395348837199</v>
      </c>
    </row>
    <row r="2940" spans="1:9" x14ac:dyDescent="0.35">
      <c r="A2940" s="14" t="s">
        <v>959</v>
      </c>
      <c r="B2940" s="14" t="s">
        <v>9851</v>
      </c>
      <c r="C2940" s="14">
        <v>5.3999999999999998E-5</v>
      </c>
      <c r="D2940" s="14" t="s">
        <v>6141</v>
      </c>
      <c r="E2940" s="15" t="s">
        <v>10106</v>
      </c>
      <c r="F2940" s="16">
        <v>0.33329999999999999</v>
      </c>
      <c r="G2940" s="15" t="s">
        <v>10301</v>
      </c>
      <c r="H2940" s="16">
        <v>0.37840000000000001</v>
      </c>
      <c r="I2940" s="13">
        <f t="shared" si="45"/>
        <v>0.88081395348837199</v>
      </c>
    </row>
    <row r="2941" spans="1:9" x14ac:dyDescent="0.35">
      <c r="A2941" s="14" t="s">
        <v>1036</v>
      </c>
      <c r="B2941" s="14" t="s">
        <v>9851</v>
      </c>
      <c r="C2941" s="14">
        <v>5.3999999999999998E-5</v>
      </c>
      <c r="D2941" s="14" t="s">
        <v>6207</v>
      </c>
      <c r="E2941" s="15" t="s">
        <v>10106</v>
      </c>
      <c r="F2941" s="16">
        <v>0.33329999999999999</v>
      </c>
      <c r="G2941" s="15" t="s">
        <v>10301</v>
      </c>
      <c r="H2941" s="16">
        <v>0.37840000000000001</v>
      </c>
      <c r="I2941" s="13">
        <f t="shared" si="45"/>
        <v>0.88081395348837199</v>
      </c>
    </row>
    <row r="2942" spans="1:9" x14ac:dyDescent="0.35">
      <c r="A2942" s="14" t="s">
        <v>2410</v>
      </c>
      <c r="B2942" s="14" t="s">
        <v>9854</v>
      </c>
      <c r="C2942" s="14">
        <v>5.3999999999999998E-5</v>
      </c>
      <c r="D2942" s="14" t="s">
        <v>7518</v>
      </c>
      <c r="E2942" s="15" t="s">
        <v>10173</v>
      </c>
      <c r="F2942" s="16">
        <v>0.33329999999999999</v>
      </c>
      <c r="G2942" s="15" t="s">
        <v>10444</v>
      </c>
      <c r="H2942" s="16">
        <v>0.38030000000000003</v>
      </c>
      <c r="I2942" s="13">
        <f t="shared" si="45"/>
        <v>0.87641335787536145</v>
      </c>
    </row>
    <row r="2943" spans="1:9" x14ac:dyDescent="0.35">
      <c r="A2943" s="14" t="s">
        <v>3885</v>
      </c>
      <c r="B2943" s="14" t="s">
        <v>12265</v>
      </c>
      <c r="C2943" s="14">
        <v>5.3999999999999998E-5</v>
      </c>
      <c r="D2943" s="14" t="s">
        <v>8967</v>
      </c>
      <c r="E2943" s="15" t="s">
        <v>10173</v>
      </c>
      <c r="F2943" s="16">
        <v>0.33329999999999999</v>
      </c>
      <c r="G2943" s="15" t="s">
        <v>10444</v>
      </c>
      <c r="H2943" s="16">
        <v>0.38030000000000003</v>
      </c>
      <c r="I2943" s="13">
        <f t="shared" si="45"/>
        <v>0.87641335787536145</v>
      </c>
    </row>
    <row r="2944" spans="1:9" x14ac:dyDescent="0.35">
      <c r="A2944" s="14" t="s">
        <v>2255</v>
      </c>
      <c r="B2944" s="14" t="s">
        <v>9854</v>
      </c>
      <c r="C2944" s="14">
        <v>5.3999999999999998E-5</v>
      </c>
      <c r="D2944" s="14" t="s">
        <v>7367</v>
      </c>
      <c r="E2944" s="15" t="s">
        <v>10612</v>
      </c>
      <c r="F2944" s="16">
        <v>0.33329999999999999</v>
      </c>
      <c r="G2944" s="15" t="s">
        <v>10613</v>
      </c>
      <c r="H2944" s="16">
        <v>0.38240000000000002</v>
      </c>
      <c r="I2944" s="13">
        <f t="shared" si="45"/>
        <v>0.87160041841004177</v>
      </c>
    </row>
    <row r="2945" spans="1:9" x14ac:dyDescent="0.35">
      <c r="A2945" s="14" t="s">
        <v>3135</v>
      </c>
      <c r="B2945" s="14" t="s">
        <v>9854</v>
      </c>
      <c r="C2945" s="14">
        <v>5.3999999999999998E-5</v>
      </c>
      <c r="D2945" s="14" t="s">
        <v>8235</v>
      </c>
      <c r="E2945" s="15" t="s">
        <v>10523</v>
      </c>
      <c r="F2945" s="16">
        <v>0.3</v>
      </c>
      <c r="G2945" s="15" t="s">
        <v>10524</v>
      </c>
      <c r="H2945" s="16">
        <v>0.3881</v>
      </c>
      <c r="I2945" s="13">
        <f t="shared" si="45"/>
        <v>0.77299665034784848</v>
      </c>
    </row>
    <row r="2946" spans="1:9" x14ac:dyDescent="0.35">
      <c r="A2946" s="14" t="s">
        <v>558</v>
      </c>
      <c r="B2946" s="14" t="s">
        <v>9850</v>
      </c>
      <c r="C2946" s="14">
        <v>5.3999999999999998E-5</v>
      </c>
      <c r="D2946" s="14" t="s">
        <v>5753</v>
      </c>
      <c r="E2946" s="15" t="s">
        <v>10249</v>
      </c>
      <c r="F2946" s="16">
        <v>0.28570000000000001</v>
      </c>
      <c r="G2946" s="15" t="s">
        <v>10519</v>
      </c>
      <c r="H2946" s="16">
        <v>0.38569999999999999</v>
      </c>
      <c r="I2946" s="13">
        <f t="shared" ref="I2946:I3009" si="46">F2946/H2946</f>
        <v>0.74073113819030334</v>
      </c>
    </row>
    <row r="2947" spans="1:9" x14ac:dyDescent="0.35">
      <c r="A2947" s="4" t="s">
        <v>47</v>
      </c>
      <c r="B2947" s="4" t="s">
        <v>9851</v>
      </c>
      <c r="C2947" s="4">
        <v>5.3999999999999998E-5</v>
      </c>
      <c r="D2947" s="4" t="s">
        <v>5193</v>
      </c>
      <c r="E2947" s="5" t="s">
        <v>10133</v>
      </c>
      <c r="F2947" s="6">
        <v>0.25</v>
      </c>
      <c r="G2947" s="5" t="s">
        <v>10426</v>
      </c>
      <c r="H2947" s="6">
        <v>0.3836</v>
      </c>
      <c r="I2947" s="24">
        <f t="shared" si="46"/>
        <v>0.65172054223149112</v>
      </c>
    </row>
    <row r="2948" spans="1:9" x14ac:dyDescent="0.35">
      <c r="A2948" s="4" t="s">
        <v>4202</v>
      </c>
      <c r="B2948" s="4" t="s">
        <v>12265</v>
      </c>
      <c r="C2948" s="4">
        <v>5.3999999999999998E-5</v>
      </c>
      <c r="D2948" s="4" t="s">
        <v>9280</v>
      </c>
      <c r="E2948" s="5" t="s">
        <v>10133</v>
      </c>
      <c r="F2948" s="6">
        <v>0.25</v>
      </c>
      <c r="G2948" s="5" t="s">
        <v>10426</v>
      </c>
      <c r="H2948" s="6">
        <v>0.3836</v>
      </c>
      <c r="I2948" s="24">
        <f t="shared" si="46"/>
        <v>0.65172054223149112</v>
      </c>
    </row>
    <row r="2949" spans="1:9" x14ac:dyDescent="0.35">
      <c r="A2949" s="4" t="s">
        <v>77</v>
      </c>
      <c r="B2949" s="4" t="s">
        <v>9851</v>
      </c>
      <c r="C2949" s="4">
        <v>5.3999999999999998E-5</v>
      </c>
      <c r="D2949" s="4" t="s">
        <v>5223</v>
      </c>
      <c r="E2949" s="5" t="s">
        <v>10169</v>
      </c>
      <c r="F2949" s="6">
        <v>0.22220000000000001</v>
      </c>
      <c r="G2949" s="5" t="s">
        <v>10386</v>
      </c>
      <c r="H2949" s="6">
        <v>0.39710000000000001</v>
      </c>
      <c r="I2949" s="24">
        <f t="shared" si="46"/>
        <v>0.55955678670360109</v>
      </c>
    </row>
    <row r="2950" spans="1:9" x14ac:dyDescent="0.35">
      <c r="A2950" s="4" t="s">
        <v>4302</v>
      </c>
      <c r="B2950" s="4" t="s">
        <v>9855</v>
      </c>
      <c r="C2950" s="4">
        <v>5.3999999999999998E-5</v>
      </c>
      <c r="D2950" s="4" t="s">
        <v>9377</v>
      </c>
      <c r="E2950" s="5" t="s">
        <v>10169</v>
      </c>
      <c r="F2950" s="6">
        <v>0.22220000000000001</v>
      </c>
      <c r="G2950" s="5" t="s">
        <v>10386</v>
      </c>
      <c r="H2950" s="6">
        <v>0.39710000000000001</v>
      </c>
      <c r="I2950" s="24">
        <f t="shared" si="46"/>
        <v>0.55955678670360109</v>
      </c>
    </row>
    <row r="2951" spans="1:9" x14ac:dyDescent="0.35">
      <c r="A2951" s="4" t="s">
        <v>4505</v>
      </c>
      <c r="B2951" s="4" t="s">
        <v>9855</v>
      </c>
      <c r="C2951" s="4">
        <v>5.3999999999999998E-5</v>
      </c>
      <c r="D2951" s="4" t="s">
        <v>9557</v>
      </c>
      <c r="E2951" s="5" t="s">
        <v>10160</v>
      </c>
      <c r="F2951" s="6">
        <v>0.18179999999999999</v>
      </c>
      <c r="G2951" s="5" t="s">
        <v>10546</v>
      </c>
      <c r="H2951" s="6">
        <v>0.40910000000000002</v>
      </c>
      <c r="I2951" s="24">
        <f t="shared" si="46"/>
        <v>0.44439012466389632</v>
      </c>
    </row>
    <row r="2952" spans="1:9" x14ac:dyDescent="0.35">
      <c r="A2952" s="4" t="s">
        <v>4569</v>
      </c>
      <c r="B2952" s="4" t="s">
        <v>9855</v>
      </c>
      <c r="C2952" s="4">
        <v>5.3999999999999998E-5</v>
      </c>
      <c r="D2952" s="4" t="s">
        <v>9614</v>
      </c>
      <c r="E2952" s="5" t="s">
        <v>10135</v>
      </c>
      <c r="F2952" s="6">
        <v>0.16669999999999999</v>
      </c>
      <c r="G2952" s="5" t="s">
        <v>10495</v>
      </c>
      <c r="H2952" s="6">
        <v>0.39439999999999997</v>
      </c>
      <c r="I2952" s="24">
        <f t="shared" si="46"/>
        <v>0.42266734279918866</v>
      </c>
    </row>
    <row r="2953" spans="1:9" x14ac:dyDescent="0.35">
      <c r="A2953" s="4" t="s">
        <v>2986</v>
      </c>
      <c r="B2953" s="4" t="s">
        <v>9854</v>
      </c>
      <c r="C2953" s="4">
        <v>5.3999999999999998E-5</v>
      </c>
      <c r="D2953" s="4" t="s">
        <v>8086</v>
      </c>
      <c r="E2953" s="5" t="s">
        <v>10123</v>
      </c>
      <c r="F2953" s="6">
        <v>0</v>
      </c>
      <c r="G2953" s="5" t="s">
        <v>10567</v>
      </c>
      <c r="H2953" s="6">
        <v>0.40279999999999999</v>
      </c>
      <c r="I2953" s="24">
        <f t="shared" si="46"/>
        <v>0</v>
      </c>
    </row>
    <row r="2954" spans="1:9" x14ac:dyDescent="0.35">
      <c r="A2954" s="7" t="s">
        <v>3451</v>
      </c>
      <c r="B2954" s="7" t="s">
        <v>9854</v>
      </c>
      <c r="C2954" s="7">
        <v>5.3000000000000001E-5</v>
      </c>
      <c r="D2954" s="7" t="s">
        <v>8547</v>
      </c>
      <c r="E2954" s="8" t="s">
        <v>10155</v>
      </c>
      <c r="F2954" s="9">
        <v>1</v>
      </c>
      <c r="G2954" s="8" t="s">
        <v>10437</v>
      </c>
      <c r="H2954" s="9">
        <v>0.35139999999999999</v>
      </c>
      <c r="I2954" s="23">
        <f t="shared" si="46"/>
        <v>2.8457598178713717</v>
      </c>
    </row>
    <row r="2955" spans="1:9" x14ac:dyDescent="0.35">
      <c r="A2955" s="7" t="s">
        <v>982</v>
      </c>
      <c r="B2955" s="7" t="s">
        <v>9851</v>
      </c>
      <c r="C2955" s="7">
        <v>5.3000000000000001E-5</v>
      </c>
      <c r="D2955" s="7" t="s">
        <v>6159</v>
      </c>
      <c r="E2955" s="8" t="s">
        <v>10111</v>
      </c>
      <c r="F2955" s="9">
        <v>0.66669999999999996</v>
      </c>
      <c r="G2955" s="8" t="s">
        <v>10296</v>
      </c>
      <c r="H2955" s="9">
        <v>0.3649</v>
      </c>
      <c r="I2955" s="23">
        <f t="shared" si="46"/>
        <v>1.8270759112085502</v>
      </c>
    </row>
    <row r="2956" spans="1:9" x14ac:dyDescent="0.35">
      <c r="A2956" s="7" t="s">
        <v>3175</v>
      </c>
      <c r="B2956" s="7" t="s">
        <v>9854</v>
      </c>
      <c r="C2956" s="7">
        <v>5.3000000000000001E-5</v>
      </c>
      <c r="D2956" s="7" t="s">
        <v>8274</v>
      </c>
      <c r="E2956" s="8" t="s">
        <v>10111</v>
      </c>
      <c r="F2956" s="9">
        <v>0.66669999999999996</v>
      </c>
      <c r="G2956" s="8" t="s">
        <v>10296</v>
      </c>
      <c r="H2956" s="9">
        <v>0.3649</v>
      </c>
      <c r="I2956" s="23">
        <f t="shared" si="46"/>
        <v>1.8270759112085502</v>
      </c>
    </row>
    <row r="2957" spans="1:9" x14ac:dyDescent="0.35">
      <c r="A2957" s="7" t="s">
        <v>3406</v>
      </c>
      <c r="B2957" s="7" t="s">
        <v>9854</v>
      </c>
      <c r="C2957" s="7">
        <v>5.3000000000000001E-5</v>
      </c>
      <c r="D2957" s="7" t="s">
        <v>8502</v>
      </c>
      <c r="E2957" s="8" t="s">
        <v>10111</v>
      </c>
      <c r="F2957" s="9">
        <v>0.66669999999999996</v>
      </c>
      <c r="G2957" s="8" t="s">
        <v>10296</v>
      </c>
      <c r="H2957" s="9">
        <v>0.3649</v>
      </c>
      <c r="I2957" s="23">
        <f t="shared" si="46"/>
        <v>1.8270759112085502</v>
      </c>
    </row>
    <row r="2958" spans="1:9" x14ac:dyDescent="0.35">
      <c r="A2958" s="7" t="s">
        <v>718</v>
      </c>
      <c r="B2958" s="7" t="s">
        <v>9850</v>
      </c>
      <c r="C2958" s="7">
        <v>5.3000000000000001E-5</v>
      </c>
      <c r="D2958" s="7" t="s">
        <v>5913</v>
      </c>
      <c r="E2958" s="8" t="s">
        <v>10111</v>
      </c>
      <c r="F2958" s="9">
        <v>0.66669999999999996</v>
      </c>
      <c r="G2958" s="8" t="s">
        <v>10296</v>
      </c>
      <c r="H2958" s="9">
        <v>0.3649</v>
      </c>
      <c r="I2958" s="23">
        <f t="shared" si="46"/>
        <v>1.8270759112085502</v>
      </c>
    </row>
    <row r="2959" spans="1:9" x14ac:dyDescent="0.35">
      <c r="A2959" s="7" t="s">
        <v>2608</v>
      </c>
      <c r="B2959" s="7" t="s">
        <v>9854</v>
      </c>
      <c r="C2959" s="7">
        <v>5.3000000000000001E-5</v>
      </c>
      <c r="D2959" s="7" t="s">
        <v>7712</v>
      </c>
      <c r="E2959" s="8" t="s">
        <v>10111</v>
      </c>
      <c r="F2959" s="9">
        <v>0.66669999999999996</v>
      </c>
      <c r="G2959" s="8" t="s">
        <v>10296</v>
      </c>
      <c r="H2959" s="9">
        <v>0.3649</v>
      </c>
      <c r="I2959" s="23">
        <f t="shared" si="46"/>
        <v>1.8270759112085502</v>
      </c>
    </row>
    <row r="2960" spans="1:9" x14ac:dyDescent="0.35">
      <c r="A2960" s="7" t="s">
        <v>1371</v>
      </c>
      <c r="B2960" s="7" t="s">
        <v>9852</v>
      </c>
      <c r="C2960" s="7">
        <v>5.3000000000000001E-5</v>
      </c>
      <c r="D2960" s="7" t="s">
        <v>6515</v>
      </c>
      <c r="E2960" s="8" t="s">
        <v>10228</v>
      </c>
      <c r="F2960" s="9">
        <v>0.6</v>
      </c>
      <c r="G2960" s="8" t="s">
        <v>10357</v>
      </c>
      <c r="H2960" s="9">
        <v>0.36109999999999998</v>
      </c>
      <c r="I2960" s="23">
        <f t="shared" si="46"/>
        <v>1.6615895873719191</v>
      </c>
    </row>
    <row r="2961" spans="1:9" x14ac:dyDescent="0.35">
      <c r="A2961" s="14" t="s">
        <v>405</v>
      </c>
      <c r="B2961" s="14" t="s">
        <v>9849</v>
      </c>
      <c r="C2961" s="14">
        <v>5.3000000000000001E-5</v>
      </c>
      <c r="D2961" s="14" t="s">
        <v>5600</v>
      </c>
      <c r="E2961" s="15" t="s">
        <v>10203</v>
      </c>
      <c r="F2961" s="16">
        <v>0.5</v>
      </c>
      <c r="G2961" s="15" t="s">
        <v>10636</v>
      </c>
      <c r="H2961" s="16">
        <v>0.36230000000000001</v>
      </c>
      <c r="I2961" s="13">
        <f t="shared" si="46"/>
        <v>1.3800717637317139</v>
      </c>
    </row>
    <row r="2962" spans="1:9" x14ac:dyDescent="0.35">
      <c r="A2962" s="14" t="s">
        <v>852</v>
      </c>
      <c r="B2962" s="14" t="s">
        <v>9850</v>
      </c>
      <c r="C2962" s="14">
        <v>5.3000000000000001E-5</v>
      </c>
      <c r="D2962" s="14" t="s">
        <v>6047</v>
      </c>
      <c r="E2962" s="15" t="s">
        <v>10113</v>
      </c>
      <c r="F2962" s="16">
        <v>0.5</v>
      </c>
      <c r="G2962" s="15" t="s">
        <v>10178</v>
      </c>
      <c r="H2962" s="16">
        <v>0.36990000000000001</v>
      </c>
      <c r="I2962" s="13">
        <f t="shared" si="46"/>
        <v>1.3517166801838334</v>
      </c>
    </row>
    <row r="2963" spans="1:9" x14ac:dyDescent="0.35">
      <c r="A2963" s="14" t="s">
        <v>3008</v>
      </c>
      <c r="B2963" s="14" t="s">
        <v>9854</v>
      </c>
      <c r="C2963" s="14">
        <v>5.3000000000000001E-5</v>
      </c>
      <c r="D2963" s="14" t="s">
        <v>8108</v>
      </c>
      <c r="E2963" s="15" t="s">
        <v>10113</v>
      </c>
      <c r="F2963" s="16">
        <v>0.5</v>
      </c>
      <c r="G2963" s="15" t="s">
        <v>10178</v>
      </c>
      <c r="H2963" s="16">
        <v>0.36990000000000001</v>
      </c>
      <c r="I2963" s="13">
        <f t="shared" si="46"/>
        <v>1.3517166801838334</v>
      </c>
    </row>
    <row r="2964" spans="1:9" x14ac:dyDescent="0.35">
      <c r="A2964" s="14" t="s">
        <v>326</v>
      </c>
      <c r="B2964" s="14" t="s">
        <v>9849</v>
      </c>
      <c r="C2964" s="14">
        <v>5.3000000000000001E-5</v>
      </c>
      <c r="D2964" s="14" t="s">
        <v>5521</v>
      </c>
      <c r="E2964" s="15" t="s">
        <v>10113</v>
      </c>
      <c r="F2964" s="16">
        <v>0.5</v>
      </c>
      <c r="G2964" s="15" t="s">
        <v>10178</v>
      </c>
      <c r="H2964" s="16">
        <v>0.36990000000000001</v>
      </c>
      <c r="I2964" s="13">
        <f t="shared" si="46"/>
        <v>1.3517166801838334</v>
      </c>
    </row>
    <row r="2965" spans="1:9" x14ac:dyDescent="0.35">
      <c r="A2965" s="14" t="s">
        <v>3165</v>
      </c>
      <c r="B2965" s="14" t="s">
        <v>9854</v>
      </c>
      <c r="C2965" s="14">
        <v>5.3000000000000001E-5</v>
      </c>
      <c r="D2965" s="14" t="s">
        <v>8264</v>
      </c>
      <c r="E2965" s="15" t="s">
        <v>10113</v>
      </c>
      <c r="F2965" s="16">
        <v>0.5</v>
      </c>
      <c r="G2965" s="15" t="s">
        <v>10178</v>
      </c>
      <c r="H2965" s="16">
        <v>0.36990000000000001</v>
      </c>
      <c r="I2965" s="13">
        <f t="shared" si="46"/>
        <v>1.3517166801838334</v>
      </c>
    </row>
    <row r="2966" spans="1:9" x14ac:dyDescent="0.35">
      <c r="A2966" s="14" t="s">
        <v>2087</v>
      </c>
      <c r="B2966" s="14" t="s">
        <v>9854</v>
      </c>
      <c r="C2966" s="14">
        <v>5.3000000000000001E-5</v>
      </c>
      <c r="D2966" s="14" t="s">
        <v>7202</v>
      </c>
      <c r="E2966" s="15" t="s">
        <v>10188</v>
      </c>
      <c r="F2966" s="16">
        <v>0.3846</v>
      </c>
      <c r="G2966" s="15" t="s">
        <v>10171</v>
      </c>
      <c r="H2966" s="16">
        <v>0.375</v>
      </c>
      <c r="I2966" s="13">
        <f t="shared" si="46"/>
        <v>1.0256000000000001</v>
      </c>
    </row>
    <row r="2967" spans="1:9" x14ac:dyDescent="0.35">
      <c r="A2967" s="14" t="s">
        <v>1918</v>
      </c>
      <c r="B2967" s="14" t="s">
        <v>9854</v>
      </c>
      <c r="C2967" s="14">
        <v>5.3000000000000001E-5</v>
      </c>
      <c r="D2967" s="14" t="s">
        <v>7035</v>
      </c>
      <c r="E2967" s="15" t="s">
        <v>10242</v>
      </c>
      <c r="F2967" s="16">
        <v>0.375</v>
      </c>
      <c r="G2967" s="15" t="s">
        <v>10324</v>
      </c>
      <c r="H2967" s="16">
        <v>0.37680000000000002</v>
      </c>
      <c r="I2967" s="13">
        <f t="shared" si="46"/>
        <v>0.99522292993630568</v>
      </c>
    </row>
    <row r="2968" spans="1:9" x14ac:dyDescent="0.35">
      <c r="A2968" s="14" t="s">
        <v>4162</v>
      </c>
      <c r="B2968" s="14" t="s">
        <v>12265</v>
      </c>
      <c r="C2968" s="14">
        <v>5.3000000000000001E-5</v>
      </c>
      <c r="D2968" s="14" t="s">
        <v>9241</v>
      </c>
      <c r="E2968" s="15" t="s">
        <v>10664</v>
      </c>
      <c r="F2968" s="16">
        <v>0.36359999999999998</v>
      </c>
      <c r="G2968" s="15" t="s">
        <v>10145</v>
      </c>
      <c r="H2968" s="16">
        <v>0.37880000000000003</v>
      </c>
      <c r="I2968" s="13">
        <f t="shared" si="46"/>
        <v>0.95987328405491013</v>
      </c>
    </row>
    <row r="2969" spans="1:9" x14ac:dyDescent="0.35">
      <c r="A2969" s="14" t="s">
        <v>2614</v>
      </c>
      <c r="B2969" s="14" t="s">
        <v>9854</v>
      </c>
      <c r="C2969" s="14">
        <v>5.3000000000000001E-5</v>
      </c>
      <c r="D2969" s="14" t="s">
        <v>7718</v>
      </c>
      <c r="E2969" s="15" t="s">
        <v>10099</v>
      </c>
      <c r="F2969" s="16">
        <v>0.35709999999999997</v>
      </c>
      <c r="G2969" s="15" t="s">
        <v>10176</v>
      </c>
      <c r="H2969" s="16">
        <v>0.38100000000000001</v>
      </c>
      <c r="I2969" s="13">
        <f t="shared" si="46"/>
        <v>0.93727034120734898</v>
      </c>
    </row>
    <row r="2970" spans="1:9" x14ac:dyDescent="0.35">
      <c r="A2970" s="14" t="s">
        <v>2706</v>
      </c>
      <c r="B2970" s="14" t="s">
        <v>9854</v>
      </c>
      <c r="C2970" s="14">
        <v>5.3000000000000001E-5</v>
      </c>
      <c r="D2970" s="14" t="s">
        <v>7810</v>
      </c>
      <c r="E2970" s="15" t="s">
        <v>10106</v>
      </c>
      <c r="F2970" s="16">
        <v>0.33329999999999999</v>
      </c>
      <c r="G2970" s="15" t="s">
        <v>10301</v>
      </c>
      <c r="H2970" s="16">
        <v>0.37840000000000001</v>
      </c>
      <c r="I2970" s="13">
        <f t="shared" si="46"/>
        <v>0.88081395348837199</v>
      </c>
    </row>
    <row r="2971" spans="1:9" x14ac:dyDescent="0.35">
      <c r="A2971" s="14" t="s">
        <v>1326</v>
      </c>
      <c r="B2971" s="14" t="s">
        <v>9852</v>
      </c>
      <c r="C2971" s="14">
        <v>5.3000000000000001E-5</v>
      </c>
      <c r="D2971" s="14" t="s">
        <v>6470</v>
      </c>
      <c r="E2971" s="15" t="s">
        <v>10173</v>
      </c>
      <c r="F2971" s="16">
        <v>0.33329999999999999</v>
      </c>
      <c r="G2971" s="15" t="s">
        <v>10444</v>
      </c>
      <c r="H2971" s="16">
        <v>0.38030000000000003</v>
      </c>
      <c r="I2971" s="13">
        <f t="shared" si="46"/>
        <v>0.87641335787536145</v>
      </c>
    </row>
    <row r="2972" spans="1:9" x14ac:dyDescent="0.35">
      <c r="A2972" s="14" t="s">
        <v>4586</v>
      </c>
      <c r="B2972" s="14" t="s">
        <v>9855</v>
      </c>
      <c r="C2972" s="14">
        <v>5.3000000000000001E-5</v>
      </c>
      <c r="D2972" s="14" t="s">
        <v>9631</v>
      </c>
      <c r="E2972" s="15" t="s">
        <v>10173</v>
      </c>
      <c r="F2972" s="16">
        <v>0.33329999999999999</v>
      </c>
      <c r="G2972" s="15" t="s">
        <v>10444</v>
      </c>
      <c r="H2972" s="16">
        <v>0.38030000000000003</v>
      </c>
      <c r="I2972" s="13">
        <f t="shared" si="46"/>
        <v>0.87641335787536145</v>
      </c>
    </row>
    <row r="2973" spans="1:9" x14ac:dyDescent="0.35">
      <c r="A2973" s="14" t="s">
        <v>4667</v>
      </c>
      <c r="B2973" s="14" t="s">
        <v>9855</v>
      </c>
      <c r="C2973" s="14">
        <v>5.3000000000000001E-5</v>
      </c>
      <c r="D2973" s="14" t="s">
        <v>9707</v>
      </c>
      <c r="E2973" s="15" t="s">
        <v>10173</v>
      </c>
      <c r="F2973" s="16">
        <v>0.33329999999999999</v>
      </c>
      <c r="G2973" s="15" t="s">
        <v>10444</v>
      </c>
      <c r="H2973" s="16">
        <v>0.38030000000000003</v>
      </c>
      <c r="I2973" s="13">
        <f t="shared" si="46"/>
        <v>0.87641335787536145</v>
      </c>
    </row>
    <row r="2974" spans="1:9" x14ac:dyDescent="0.35">
      <c r="A2974" s="4" t="s">
        <v>3252</v>
      </c>
      <c r="B2974" s="4" t="s">
        <v>9854</v>
      </c>
      <c r="C2974" s="4">
        <v>5.3000000000000001E-5</v>
      </c>
      <c r="D2974" s="4" t="s">
        <v>8349</v>
      </c>
      <c r="E2974" s="5" t="s">
        <v>10133</v>
      </c>
      <c r="F2974" s="6">
        <v>0.25</v>
      </c>
      <c r="G2974" s="5" t="s">
        <v>10426</v>
      </c>
      <c r="H2974" s="6">
        <v>0.3836</v>
      </c>
      <c r="I2974" s="24">
        <f t="shared" si="46"/>
        <v>0.65172054223149112</v>
      </c>
    </row>
    <row r="2975" spans="1:9" x14ac:dyDescent="0.35">
      <c r="A2975" s="4" t="s">
        <v>1846</v>
      </c>
      <c r="B2975" s="4" t="s">
        <v>9854</v>
      </c>
      <c r="C2975" s="4">
        <v>5.3000000000000001E-5</v>
      </c>
      <c r="D2975" s="4" t="s">
        <v>6964</v>
      </c>
      <c r="E2975" s="5" t="s">
        <v>10254</v>
      </c>
      <c r="F2975" s="6">
        <v>0.25</v>
      </c>
      <c r="G2975" s="5" t="s">
        <v>10725</v>
      </c>
      <c r="H2975" s="6">
        <v>0.39129999999999998</v>
      </c>
      <c r="I2975" s="24">
        <f t="shared" si="46"/>
        <v>0.63889598773319711</v>
      </c>
    </row>
    <row r="2976" spans="1:9" x14ac:dyDescent="0.35">
      <c r="A2976" s="4" t="s">
        <v>848</v>
      </c>
      <c r="B2976" s="4" t="s">
        <v>9850</v>
      </c>
      <c r="C2976" s="4">
        <v>5.3000000000000001E-5</v>
      </c>
      <c r="D2976" s="4" t="s">
        <v>6043</v>
      </c>
      <c r="E2976" s="5" t="s">
        <v>10114</v>
      </c>
      <c r="F2976" s="6">
        <v>0.2</v>
      </c>
      <c r="G2976" s="5" t="s">
        <v>10649</v>
      </c>
      <c r="H2976" s="6">
        <v>0.38890000000000002</v>
      </c>
      <c r="I2976" s="24">
        <f t="shared" si="46"/>
        <v>0.51427102082797638</v>
      </c>
    </row>
    <row r="2977" spans="1:9" x14ac:dyDescent="0.35">
      <c r="A2977" s="4" t="s">
        <v>4680</v>
      </c>
      <c r="B2977" s="4" t="s">
        <v>9855</v>
      </c>
      <c r="C2977" s="4">
        <v>5.3000000000000001E-5</v>
      </c>
      <c r="D2977" s="4" t="s">
        <v>9717</v>
      </c>
      <c r="E2977" s="5" t="s">
        <v>10114</v>
      </c>
      <c r="F2977" s="6">
        <v>0.2</v>
      </c>
      <c r="G2977" s="5" t="s">
        <v>10649</v>
      </c>
      <c r="H2977" s="6">
        <v>0.38890000000000002</v>
      </c>
      <c r="I2977" s="24">
        <f t="shared" si="46"/>
        <v>0.51427102082797638</v>
      </c>
    </row>
    <row r="2978" spans="1:9" x14ac:dyDescent="0.35">
      <c r="A2978" s="4" t="s">
        <v>488</v>
      </c>
      <c r="B2978" s="4" t="s">
        <v>9850</v>
      </c>
      <c r="C2978" s="4">
        <v>5.3000000000000001E-5</v>
      </c>
      <c r="D2978" s="4" t="s">
        <v>5683</v>
      </c>
      <c r="E2978" s="5" t="s">
        <v>10120</v>
      </c>
      <c r="F2978" s="6">
        <v>0.2</v>
      </c>
      <c r="G2978" s="5" t="s">
        <v>10467</v>
      </c>
      <c r="H2978" s="6">
        <v>0.40300000000000002</v>
      </c>
      <c r="I2978" s="24">
        <f t="shared" si="46"/>
        <v>0.49627791563275436</v>
      </c>
    </row>
    <row r="2979" spans="1:9" x14ac:dyDescent="0.35">
      <c r="A2979" s="4" t="s">
        <v>3131</v>
      </c>
      <c r="B2979" s="4" t="s">
        <v>9854</v>
      </c>
      <c r="C2979" s="4">
        <v>5.3000000000000001E-5</v>
      </c>
      <c r="D2979" s="4" t="s">
        <v>8231</v>
      </c>
      <c r="E2979" s="5" t="s">
        <v>10135</v>
      </c>
      <c r="F2979" s="6">
        <v>0.16669999999999999</v>
      </c>
      <c r="G2979" s="5" t="s">
        <v>10495</v>
      </c>
      <c r="H2979" s="6">
        <v>0.39439999999999997</v>
      </c>
      <c r="I2979" s="24">
        <f t="shared" si="46"/>
        <v>0.42266734279918866</v>
      </c>
    </row>
    <row r="2980" spans="1:9" x14ac:dyDescent="0.35">
      <c r="A2980" s="4" t="s">
        <v>1607</v>
      </c>
      <c r="B2980" s="4" t="s">
        <v>9853</v>
      </c>
      <c r="C2980" s="4">
        <v>5.3000000000000001E-5</v>
      </c>
      <c r="D2980" s="4" t="s">
        <v>6730</v>
      </c>
      <c r="E2980" s="5" t="s">
        <v>10095</v>
      </c>
      <c r="F2980" s="6">
        <v>0.1429</v>
      </c>
      <c r="G2980" s="5" t="s">
        <v>10576</v>
      </c>
      <c r="H2980" s="6">
        <v>0.4</v>
      </c>
      <c r="I2980" s="24">
        <f t="shared" si="46"/>
        <v>0.35724999999999996</v>
      </c>
    </row>
    <row r="2981" spans="1:9" x14ac:dyDescent="0.35">
      <c r="A2981" s="4" t="s">
        <v>3273</v>
      </c>
      <c r="B2981" s="4" t="s">
        <v>9854</v>
      </c>
      <c r="C2981" s="4">
        <v>5.3000000000000001E-5</v>
      </c>
      <c r="D2981" s="4" t="s">
        <v>8370</v>
      </c>
      <c r="E2981" s="5" t="s">
        <v>10097</v>
      </c>
      <c r="F2981" s="6">
        <v>0</v>
      </c>
      <c r="G2981" s="5" t="s">
        <v>10741</v>
      </c>
      <c r="H2981" s="6">
        <v>0.39190000000000003</v>
      </c>
      <c r="I2981" s="24">
        <f t="shared" si="46"/>
        <v>0</v>
      </c>
    </row>
    <row r="2982" spans="1:9" x14ac:dyDescent="0.35">
      <c r="A2982" s="4" t="s">
        <v>4199</v>
      </c>
      <c r="B2982" s="4" t="s">
        <v>12265</v>
      </c>
      <c r="C2982" s="4">
        <v>5.3000000000000001E-5</v>
      </c>
      <c r="D2982" s="4" t="s">
        <v>9277</v>
      </c>
      <c r="E2982" s="5" t="s">
        <v>10097</v>
      </c>
      <c r="F2982" s="6">
        <v>0</v>
      </c>
      <c r="G2982" s="5" t="s">
        <v>10741</v>
      </c>
      <c r="H2982" s="6">
        <v>0.39190000000000003</v>
      </c>
      <c r="I2982" s="24">
        <f t="shared" si="46"/>
        <v>0</v>
      </c>
    </row>
    <row r="2983" spans="1:9" x14ac:dyDescent="0.35">
      <c r="A2983" s="4" t="s">
        <v>387</v>
      </c>
      <c r="B2983" s="4" t="s">
        <v>9849</v>
      </c>
      <c r="C2983" s="4">
        <v>5.3000000000000001E-5</v>
      </c>
      <c r="D2983" s="4" t="s">
        <v>5582</v>
      </c>
      <c r="E2983" s="5" t="s">
        <v>10127</v>
      </c>
      <c r="F2983" s="6">
        <v>0</v>
      </c>
      <c r="G2983" s="5" t="s">
        <v>10720</v>
      </c>
      <c r="H2983" s="6">
        <v>0.39729999999999999</v>
      </c>
      <c r="I2983" s="24">
        <f t="shared" si="46"/>
        <v>0</v>
      </c>
    </row>
    <row r="2984" spans="1:9" x14ac:dyDescent="0.35">
      <c r="A2984" s="4" t="s">
        <v>1706</v>
      </c>
      <c r="B2984" s="4" t="s">
        <v>9854</v>
      </c>
      <c r="C2984" s="4">
        <v>5.3000000000000001E-5</v>
      </c>
      <c r="D2984" s="4" t="s">
        <v>6824</v>
      </c>
      <c r="E2984" s="5" t="s">
        <v>10127</v>
      </c>
      <c r="F2984" s="6">
        <v>0</v>
      </c>
      <c r="G2984" s="5" t="s">
        <v>10720</v>
      </c>
      <c r="H2984" s="6">
        <v>0.39729999999999999</v>
      </c>
      <c r="I2984" s="24">
        <f t="shared" si="46"/>
        <v>0</v>
      </c>
    </row>
    <row r="2985" spans="1:9" x14ac:dyDescent="0.35">
      <c r="A2985" s="4" t="s">
        <v>2989</v>
      </c>
      <c r="B2985" s="4" t="s">
        <v>9854</v>
      </c>
      <c r="C2985" s="4">
        <v>5.3000000000000001E-5</v>
      </c>
      <c r="D2985" s="4" t="s">
        <v>8089</v>
      </c>
      <c r="E2985" s="5" t="s">
        <v>10127</v>
      </c>
      <c r="F2985" s="6">
        <v>0</v>
      </c>
      <c r="G2985" s="5" t="s">
        <v>10720</v>
      </c>
      <c r="H2985" s="6">
        <v>0.39729999999999999</v>
      </c>
      <c r="I2985" s="24">
        <f t="shared" si="46"/>
        <v>0</v>
      </c>
    </row>
    <row r="2986" spans="1:9" x14ac:dyDescent="0.35">
      <c r="A2986" s="4" t="s">
        <v>3051</v>
      </c>
      <c r="B2986" s="4" t="s">
        <v>9854</v>
      </c>
      <c r="C2986" s="4">
        <v>5.3000000000000001E-5</v>
      </c>
      <c r="D2986" s="4" t="s">
        <v>8151</v>
      </c>
      <c r="E2986" s="5" t="s">
        <v>10123</v>
      </c>
      <c r="F2986" s="6">
        <v>0</v>
      </c>
      <c r="G2986" s="5" t="s">
        <v>10567</v>
      </c>
      <c r="H2986" s="6">
        <v>0.40279999999999999</v>
      </c>
      <c r="I2986" s="24">
        <f t="shared" si="46"/>
        <v>0</v>
      </c>
    </row>
    <row r="2987" spans="1:9" x14ac:dyDescent="0.35">
      <c r="A2987" s="7" t="s">
        <v>3389</v>
      </c>
      <c r="B2987" s="7" t="s">
        <v>9854</v>
      </c>
      <c r="C2987" s="7">
        <v>5.1999999999999997E-5</v>
      </c>
      <c r="D2987" s="7" t="s">
        <v>8486</v>
      </c>
      <c r="E2987" s="8" t="s">
        <v>10200</v>
      </c>
      <c r="F2987" s="9">
        <v>0.66669999999999996</v>
      </c>
      <c r="G2987" s="8" t="s">
        <v>10286</v>
      </c>
      <c r="H2987" s="9">
        <v>0.35210000000000002</v>
      </c>
      <c r="I2987" s="23">
        <f t="shared" si="46"/>
        <v>1.8934961658619709</v>
      </c>
    </row>
    <row r="2988" spans="1:9" x14ac:dyDescent="0.35">
      <c r="A2988" s="7" t="s">
        <v>857</v>
      </c>
      <c r="B2988" s="7" t="s">
        <v>9850</v>
      </c>
      <c r="C2988" s="7">
        <v>5.1999999999999997E-5</v>
      </c>
      <c r="D2988" s="7" t="s">
        <v>6052</v>
      </c>
      <c r="E2988" s="8" t="s">
        <v>10111</v>
      </c>
      <c r="F2988" s="9">
        <v>0.66669999999999996</v>
      </c>
      <c r="G2988" s="8" t="s">
        <v>10296</v>
      </c>
      <c r="H2988" s="9">
        <v>0.3649</v>
      </c>
      <c r="I2988" s="23">
        <f t="shared" si="46"/>
        <v>1.8270759112085502</v>
      </c>
    </row>
    <row r="2989" spans="1:9" x14ac:dyDescent="0.35">
      <c r="A2989" s="7" t="s">
        <v>3161</v>
      </c>
      <c r="B2989" s="7" t="s">
        <v>9854</v>
      </c>
      <c r="C2989" s="7">
        <v>5.1999999999999997E-5</v>
      </c>
      <c r="D2989" s="7" t="s">
        <v>8260</v>
      </c>
      <c r="E2989" s="8" t="s">
        <v>10111</v>
      </c>
      <c r="F2989" s="9">
        <v>0.66669999999999996</v>
      </c>
      <c r="G2989" s="8" t="s">
        <v>10296</v>
      </c>
      <c r="H2989" s="9">
        <v>0.3649</v>
      </c>
      <c r="I2989" s="23">
        <f t="shared" si="46"/>
        <v>1.8270759112085502</v>
      </c>
    </row>
    <row r="2990" spans="1:9" x14ac:dyDescent="0.35">
      <c r="A2990" s="7" t="s">
        <v>2693</v>
      </c>
      <c r="B2990" s="7" t="s">
        <v>9854</v>
      </c>
      <c r="C2990" s="7">
        <v>5.1999999999999997E-5</v>
      </c>
      <c r="D2990" s="7" t="s">
        <v>7797</v>
      </c>
      <c r="E2990" s="8" t="s">
        <v>10228</v>
      </c>
      <c r="F2990" s="9">
        <v>0.6</v>
      </c>
      <c r="G2990" s="8" t="s">
        <v>10357</v>
      </c>
      <c r="H2990" s="9">
        <v>0.36109999999999998</v>
      </c>
      <c r="I2990" s="23">
        <f t="shared" si="46"/>
        <v>1.6615895873719191</v>
      </c>
    </row>
    <row r="2991" spans="1:9" x14ac:dyDescent="0.35">
      <c r="A2991" s="7" t="s">
        <v>3021</v>
      </c>
      <c r="B2991" s="7" t="s">
        <v>9854</v>
      </c>
      <c r="C2991" s="7">
        <v>5.1999999999999997E-5</v>
      </c>
      <c r="D2991" s="7" t="s">
        <v>8121</v>
      </c>
      <c r="E2991" s="8" t="s">
        <v>10228</v>
      </c>
      <c r="F2991" s="9">
        <v>0.6</v>
      </c>
      <c r="G2991" s="8" t="s">
        <v>10357</v>
      </c>
      <c r="H2991" s="9">
        <v>0.36109999999999998</v>
      </c>
      <c r="I2991" s="23">
        <f t="shared" si="46"/>
        <v>1.6615895873719191</v>
      </c>
    </row>
    <row r="2992" spans="1:9" x14ac:dyDescent="0.35">
      <c r="A2992" s="14" t="s">
        <v>1740</v>
      </c>
      <c r="B2992" s="14" t="s">
        <v>9854</v>
      </c>
      <c r="C2992" s="14">
        <v>5.1999999999999997E-5</v>
      </c>
      <c r="D2992" s="14" t="s">
        <v>6858</v>
      </c>
      <c r="E2992" s="15" t="s">
        <v>10101</v>
      </c>
      <c r="F2992" s="16">
        <v>0.5</v>
      </c>
      <c r="G2992" s="15" t="s">
        <v>10360</v>
      </c>
      <c r="H2992" s="16">
        <v>0.36620000000000003</v>
      </c>
      <c r="I2992" s="13">
        <f t="shared" si="46"/>
        <v>1.3653741125068268</v>
      </c>
    </row>
    <row r="2993" spans="1:9" x14ac:dyDescent="0.35">
      <c r="A2993" s="14" t="s">
        <v>1004</v>
      </c>
      <c r="B2993" s="14" t="s">
        <v>9851</v>
      </c>
      <c r="C2993" s="14">
        <v>5.1999999999999997E-5</v>
      </c>
      <c r="D2993" s="14" t="s">
        <v>6176</v>
      </c>
      <c r="E2993" s="15" t="s">
        <v>10113</v>
      </c>
      <c r="F2993" s="16">
        <v>0.5</v>
      </c>
      <c r="G2993" s="15" t="s">
        <v>10178</v>
      </c>
      <c r="H2993" s="16">
        <v>0.36990000000000001</v>
      </c>
      <c r="I2993" s="13">
        <f t="shared" si="46"/>
        <v>1.3517166801838334</v>
      </c>
    </row>
    <row r="2994" spans="1:9" x14ac:dyDescent="0.35">
      <c r="A2994" s="14" t="s">
        <v>2605</v>
      </c>
      <c r="B2994" s="14" t="s">
        <v>9854</v>
      </c>
      <c r="C2994" s="14">
        <v>5.1999999999999997E-5</v>
      </c>
      <c r="D2994" s="14" t="s">
        <v>7709</v>
      </c>
      <c r="E2994" s="15" t="s">
        <v>10242</v>
      </c>
      <c r="F2994" s="16">
        <v>0.375</v>
      </c>
      <c r="G2994" s="15" t="s">
        <v>10324</v>
      </c>
      <c r="H2994" s="16">
        <v>0.37680000000000002</v>
      </c>
      <c r="I2994" s="13">
        <f t="shared" si="46"/>
        <v>0.99522292993630568</v>
      </c>
    </row>
    <row r="2995" spans="1:9" x14ac:dyDescent="0.35">
      <c r="A2995" s="14" t="s">
        <v>700</v>
      </c>
      <c r="B2995" s="14" t="s">
        <v>9850</v>
      </c>
      <c r="C2995" s="14">
        <v>5.1999999999999997E-5</v>
      </c>
      <c r="D2995" s="14" t="s">
        <v>5895</v>
      </c>
      <c r="E2995" s="15" t="s">
        <v>10106</v>
      </c>
      <c r="F2995" s="16">
        <v>0.33329999999999999</v>
      </c>
      <c r="G2995" s="15" t="s">
        <v>10301</v>
      </c>
      <c r="H2995" s="16">
        <v>0.37840000000000001</v>
      </c>
      <c r="I2995" s="13">
        <f t="shared" si="46"/>
        <v>0.88081395348837199</v>
      </c>
    </row>
    <row r="2996" spans="1:9" x14ac:dyDescent="0.35">
      <c r="A2996" s="14" t="s">
        <v>3386</v>
      </c>
      <c r="B2996" s="14" t="s">
        <v>9854</v>
      </c>
      <c r="C2996" s="14">
        <v>5.1999999999999997E-5</v>
      </c>
      <c r="D2996" s="14" t="s">
        <v>8483</v>
      </c>
      <c r="E2996" s="15" t="s">
        <v>10106</v>
      </c>
      <c r="F2996" s="16">
        <v>0.33329999999999999</v>
      </c>
      <c r="G2996" s="15" t="s">
        <v>10301</v>
      </c>
      <c r="H2996" s="16">
        <v>0.37840000000000001</v>
      </c>
      <c r="I2996" s="13">
        <f t="shared" si="46"/>
        <v>0.88081395348837199</v>
      </c>
    </row>
    <row r="2997" spans="1:9" x14ac:dyDescent="0.35">
      <c r="A2997" s="14" t="s">
        <v>3478</v>
      </c>
      <c r="B2997" s="14" t="s">
        <v>9854</v>
      </c>
      <c r="C2997" s="14">
        <v>5.1999999999999997E-5</v>
      </c>
      <c r="D2997" s="14" t="s">
        <v>8573</v>
      </c>
      <c r="E2997" s="15" t="s">
        <v>10106</v>
      </c>
      <c r="F2997" s="16">
        <v>0.33329999999999999</v>
      </c>
      <c r="G2997" s="15" t="s">
        <v>10301</v>
      </c>
      <c r="H2997" s="16">
        <v>0.37840000000000001</v>
      </c>
      <c r="I2997" s="13">
        <f t="shared" si="46"/>
        <v>0.88081395348837199</v>
      </c>
    </row>
    <row r="2998" spans="1:9" x14ac:dyDescent="0.35">
      <c r="A2998" s="14" t="s">
        <v>93</v>
      </c>
      <c r="B2998" s="14" t="s">
        <v>9851</v>
      </c>
      <c r="C2998" s="14">
        <v>5.1999999999999997E-5</v>
      </c>
      <c r="D2998" s="14" t="s">
        <v>5239</v>
      </c>
      <c r="E2998" s="15" t="s">
        <v>10173</v>
      </c>
      <c r="F2998" s="16">
        <v>0.33329999999999999</v>
      </c>
      <c r="G2998" s="15" t="s">
        <v>10444</v>
      </c>
      <c r="H2998" s="16">
        <v>0.38030000000000003</v>
      </c>
      <c r="I2998" s="13">
        <f t="shared" si="46"/>
        <v>0.87641335787536145</v>
      </c>
    </row>
    <row r="2999" spans="1:9" x14ac:dyDescent="0.35">
      <c r="A2999" s="14" t="s">
        <v>3640</v>
      </c>
      <c r="B2999" s="14" t="s">
        <v>12265</v>
      </c>
      <c r="C2999" s="14">
        <v>5.1999999999999997E-5</v>
      </c>
      <c r="D2999" s="14" t="s">
        <v>8733</v>
      </c>
      <c r="E2999" s="15" t="s">
        <v>10173</v>
      </c>
      <c r="F2999" s="16">
        <v>0.33329999999999999</v>
      </c>
      <c r="G2999" s="15" t="s">
        <v>10444</v>
      </c>
      <c r="H2999" s="16">
        <v>0.38030000000000003</v>
      </c>
      <c r="I2999" s="13">
        <f t="shared" si="46"/>
        <v>0.87641335787536145</v>
      </c>
    </row>
    <row r="3000" spans="1:9" x14ac:dyDescent="0.35">
      <c r="A3000" s="14" t="s">
        <v>2155</v>
      </c>
      <c r="B3000" s="14" t="s">
        <v>9854</v>
      </c>
      <c r="C3000" s="14">
        <v>5.1999999999999997E-5</v>
      </c>
      <c r="D3000" s="14" t="s">
        <v>7267</v>
      </c>
      <c r="E3000" s="15" t="s">
        <v>10129</v>
      </c>
      <c r="F3000" s="16">
        <v>0.30769999999999997</v>
      </c>
      <c r="G3000" s="15" t="s">
        <v>10163</v>
      </c>
      <c r="H3000" s="16">
        <v>0.3906</v>
      </c>
      <c r="I3000" s="13">
        <f t="shared" si="46"/>
        <v>0.78776241679467474</v>
      </c>
    </row>
    <row r="3001" spans="1:9" x14ac:dyDescent="0.35">
      <c r="A3001" s="14" t="s">
        <v>1028</v>
      </c>
      <c r="B3001" s="14" t="s">
        <v>9851</v>
      </c>
      <c r="C3001" s="14">
        <v>5.1999999999999997E-5</v>
      </c>
      <c r="D3001" s="14" t="s">
        <v>6199</v>
      </c>
      <c r="E3001" s="15" t="s">
        <v>10249</v>
      </c>
      <c r="F3001" s="16">
        <v>0.28570000000000001</v>
      </c>
      <c r="G3001" s="15" t="s">
        <v>10519</v>
      </c>
      <c r="H3001" s="16">
        <v>0.38569999999999999</v>
      </c>
      <c r="I3001" s="13">
        <f t="shared" si="46"/>
        <v>0.74073113819030334</v>
      </c>
    </row>
    <row r="3002" spans="1:9" x14ac:dyDescent="0.35">
      <c r="A3002" s="14" t="s">
        <v>4069</v>
      </c>
      <c r="B3002" s="14" t="s">
        <v>12265</v>
      </c>
      <c r="C3002" s="14">
        <v>5.1999999999999997E-5</v>
      </c>
      <c r="D3002" s="14" t="s">
        <v>9149</v>
      </c>
      <c r="E3002" s="15" t="s">
        <v>10167</v>
      </c>
      <c r="F3002" s="16">
        <v>0.2727</v>
      </c>
      <c r="G3002" s="15" t="s">
        <v>10680</v>
      </c>
      <c r="H3002" s="16">
        <v>0.39389999999999997</v>
      </c>
      <c r="I3002" s="13">
        <f t="shared" si="46"/>
        <v>0.6923076923076924</v>
      </c>
    </row>
    <row r="3003" spans="1:9" x14ac:dyDescent="0.35">
      <c r="A3003" s="4" t="s">
        <v>1976</v>
      </c>
      <c r="B3003" s="4" t="s">
        <v>9854</v>
      </c>
      <c r="C3003" s="4">
        <v>5.1999999999999997E-5</v>
      </c>
      <c r="D3003" s="4" t="s">
        <v>7092</v>
      </c>
      <c r="E3003" s="5" t="s">
        <v>10133</v>
      </c>
      <c r="F3003" s="6">
        <v>0.25</v>
      </c>
      <c r="G3003" s="5" t="s">
        <v>10426</v>
      </c>
      <c r="H3003" s="6">
        <v>0.3836</v>
      </c>
      <c r="I3003" s="24">
        <f t="shared" si="46"/>
        <v>0.65172054223149112</v>
      </c>
    </row>
    <row r="3004" spans="1:9" x14ac:dyDescent="0.35">
      <c r="A3004" s="4" t="s">
        <v>3648</v>
      </c>
      <c r="B3004" s="4" t="s">
        <v>12265</v>
      </c>
      <c r="C3004" s="4">
        <v>5.1999999999999997E-5</v>
      </c>
      <c r="D3004" s="4" t="s">
        <v>8741</v>
      </c>
      <c r="E3004" s="5" t="s">
        <v>10133</v>
      </c>
      <c r="F3004" s="6">
        <v>0.25</v>
      </c>
      <c r="G3004" s="5" t="s">
        <v>10426</v>
      </c>
      <c r="H3004" s="6">
        <v>0.3836</v>
      </c>
      <c r="I3004" s="24">
        <f t="shared" si="46"/>
        <v>0.65172054223149112</v>
      </c>
    </row>
    <row r="3005" spans="1:9" x14ac:dyDescent="0.35">
      <c r="A3005" s="4" t="s">
        <v>4550</v>
      </c>
      <c r="B3005" s="4" t="s">
        <v>9855</v>
      </c>
      <c r="C3005" s="4">
        <v>5.1999999999999997E-5</v>
      </c>
      <c r="D3005" s="4" t="s">
        <v>9597</v>
      </c>
      <c r="E3005" s="5" t="s">
        <v>10133</v>
      </c>
      <c r="F3005" s="6">
        <v>0.25</v>
      </c>
      <c r="G3005" s="5" t="s">
        <v>10426</v>
      </c>
      <c r="H3005" s="6">
        <v>0.3836</v>
      </c>
      <c r="I3005" s="24">
        <f t="shared" si="46"/>
        <v>0.65172054223149112</v>
      </c>
    </row>
    <row r="3006" spans="1:9" x14ac:dyDescent="0.35">
      <c r="A3006" s="4" t="s">
        <v>672</v>
      </c>
      <c r="B3006" s="4" t="s">
        <v>9850</v>
      </c>
      <c r="C3006" s="4">
        <v>5.1999999999999997E-5</v>
      </c>
      <c r="D3006" s="4" t="s">
        <v>5867</v>
      </c>
      <c r="E3006" s="5" t="s">
        <v>10133</v>
      </c>
      <c r="F3006" s="6">
        <v>0.25</v>
      </c>
      <c r="G3006" s="5" t="s">
        <v>10426</v>
      </c>
      <c r="H3006" s="6">
        <v>0.3836</v>
      </c>
      <c r="I3006" s="24">
        <f t="shared" si="46"/>
        <v>0.65172054223149112</v>
      </c>
    </row>
    <row r="3007" spans="1:9" x14ac:dyDescent="0.35">
      <c r="A3007" s="4" t="s">
        <v>1831</v>
      </c>
      <c r="B3007" s="4" t="s">
        <v>9854</v>
      </c>
      <c r="C3007" s="4">
        <v>5.1999999999999997E-5</v>
      </c>
      <c r="D3007" s="4" t="s">
        <v>6949</v>
      </c>
      <c r="E3007" s="5" t="s">
        <v>10254</v>
      </c>
      <c r="F3007" s="6">
        <v>0.25</v>
      </c>
      <c r="G3007" s="5" t="s">
        <v>10725</v>
      </c>
      <c r="H3007" s="6">
        <v>0.39129999999999998</v>
      </c>
      <c r="I3007" s="24">
        <f t="shared" si="46"/>
        <v>0.63889598773319711</v>
      </c>
    </row>
    <row r="3008" spans="1:9" x14ac:dyDescent="0.35">
      <c r="A3008" s="4" t="s">
        <v>658</v>
      </c>
      <c r="B3008" s="4" t="s">
        <v>9850</v>
      </c>
      <c r="C3008" s="4">
        <v>5.1999999999999997E-5</v>
      </c>
      <c r="D3008" s="4" t="s">
        <v>5853</v>
      </c>
      <c r="E3008" s="5" t="s">
        <v>10169</v>
      </c>
      <c r="F3008" s="6">
        <v>0.22220000000000001</v>
      </c>
      <c r="G3008" s="5" t="s">
        <v>10386</v>
      </c>
      <c r="H3008" s="6">
        <v>0.39710000000000001</v>
      </c>
      <c r="I3008" s="24">
        <f t="shared" si="46"/>
        <v>0.55955678670360109</v>
      </c>
    </row>
    <row r="3009" spans="1:9" x14ac:dyDescent="0.35">
      <c r="A3009" s="4" t="s">
        <v>2183</v>
      </c>
      <c r="B3009" s="4" t="s">
        <v>9854</v>
      </c>
      <c r="C3009" s="4">
        <v>5.1999999999999997E-5</v>
      </c>
      <c r="D3009" s="4" t="s">
        <v>7295</v>
      </c>
      <c r="E3009" s="5" t="s">
        <v>10160</v>
      </c>
      <c r="F3009" s="6">
        <v>0.18179999999999999</v>
      </c>
      <c r="G3009" s="5" t="s">
        <v>10546</v>
      </c>
      <c r="H3009" s="6">
        <v>0.40910000000000002</v>
      </c>
      <c r="I3009" s="24">
        <f t="shared" si="46"/>
        <v>0.44439012466389632</v>
      </c>
    </row>
    <row r="3010" spans="1:9" x14ac:dyDescent="0.35">
      <c r="A3010" s="4" t="s">
        <v>556</v>
      </c>
      <c r="B3010" s="4" t="s">
        <v>9850</v>
      </c>
      <c r="C3010" s="4">
        <v>5.1999999999999997E-5</v>
      </c>
      <c r="D3010" s="4" t="s">
        <v>5751</v>
      </c>
      <c r="E3010" s="5" t="s">
        <v>10135</v>
      </c>
      <c r="F3010" s="6">
        <v>0.16669999999999999</v>
      </c>
      <c r="G3010" s="5" t="s">
        <v>10495</v>
      </c>
      <c r="H3010" s="6">
        <v>0.39439999999999997</v>
      </c>
      <c r="I3010" s="24">
        <f t="shared" ref="I3010:I3073" si="47">F3010/H3010</f>
        <v>0.42266734279918866</v>
      </c>
    </row>
    <row r="3011" spans="1:9" x14ac:dyDescent="0.35">
      <c r="A3011" s="4" t="s">
        <v>2364</v>
      </c>
      <c r="B3011" s="4" t="s">
        <v>9854</v>
      </c>
      <c r="C3011" s="4">
        <v>5.1999999999999997E-5</v>
      </c>
      <c r="D3011" s="4" t="s">
        <v>7476</v>
      </c>
      <c r="E3011" s="5" t="s">
        <v>10135</v>
      </c>
      <c r="F3011" s="6">
        <v>0.16669999999999999</v>
      </c>
      <c r="G3011" s="5" t="s">
        <v>10495</v>
      </c>
      <c r="H3011" s="6">
        <v>0.39439999999999997</v>
      </c>
      <c r="I3011" s="24">
        <f t="shared" si="47"/>
        <v>0.42266734279918866</v>
      </c>
    </row>
    <row r="3012" spans="1:9" x14ac:dyDescent="0.35">
      <c r="A3012" s="4" t="s">
        <v>1921</v>
      </c>
      <c r="B3012" s="4" t="s">
        <v>9854</v>
      </c>
      <c r="C3012" s="4">
        <v>5.1999999999999997E-5</v>
      </c>
      <c r="D3012" s="4" t="s">
        <v>7038</v>
      </c>
      <c r="E3012" s="5" t="s">
        <v>10125</v>
      </c>
      <c r="F3012" s="6">
        <v>0.125</v>
      </c>
      <c r="G3012" s="5" t="s">
        <v>10464</v>
      </c>
      <c r="H3012" s="6">
        <v>0.40579999999999999</v>
      </c>
      <c r="I3012" s="24">
        <f t="shared" si="47"/>
        <v>0.30803351404632823</v>
      </c>
    </row>
    <row r="3013" spans="1:9" x14ac:dyDescent="0.35">
      <c r="A3013" s="4" t="s">
        <v>770</v>
      </c>
      <c r="B3013" s="4" t="s">
        <v>9850</v>
      </c>
      <c r="C3013" s="4">
        <v>5.1999999999999997E-5</v>
      </c>
      <c r="D3013" s="4" t="s">
        <v>5965</v>
      </c>
      <c r="E3013" s="5" t="s">
        <v>10123</v>
      </c>
      <c r="F3013" s="6">
        <v>0</v>
      </c>
      <c r="G3013" s="5" t="s">
        <v>10567</v>
      </c>
      <c r="H3013" s="6">
        <v>0.40279999999999999</v>
      </c>
      <c r="I3013" s="24">
        <f t="shared" si="47"/>
        <v>0</v>
      </c>
    </row>
    <row r="3014" spans="1:9" x14ac:dyDescent="0.35">
      <c r="A3014" s="4" t="s">
        <v>3103</v>
      </c>
      <c r="B3014" s="4" t="s">
        <v>9854</v>
      </c>
      <c r="C3014" s="4">
        <v>5.1999999999999997E-5</v>
      </c>
      <c r="D3014" s="4" t="s">
        <v>8203</v>
      </c>
      <c r="E3014" s="5" t="s">
        <v>10127</v>
      </c>
      <c r="F3014" s="6">
        <v>0</v>
      </c>
      <c r="G3014" s="5" t="s">
        <v>10720</v>
      </c>
      <c r="H3014" s="6">
        <v>0.39729999999999999</v>
      </c>
      <c r="I3014" s="24">
        <f t="shared" si="47"/>
        <v>0</v>
      </c>
    </row>
    <row r="3015" spans="1:9" x14ac:dyDescent="0.35">
      <c r="A3015" s="4" t="s">
        <v>3326</v>
      </c>
      <c r="B3015" s="4" t="s">
        <v>9854</v>
      </c>
      <c r="C3015" s="4">
        <v>5.1999999999999997E-5</v>
      </c>
      <c r="D3015" s="4" t="s">
        <v>8423</v>
      </c>
      <c r="E3015" s="5" t="s">
        <v>10097</v>
      </c>
      <c r="F3015" s="6">
        <v>0</v>
      </c>
      <c r="G3015" s="5" t="s">
        <v>10741</v>
      </c>
      <c r="H3015" s="6">
        <v>0.39190000000000003</v>
      </c>
      <c r="I3015" s="24">
        <f t="shared" si="47"/>
        <v>0</v>
      </c>
    </row>
    <row r="3016" spans="1:9" x14ac:dyDescent="0.35">
      <c r="A3016" s="4" t="s">
        <v>4801</v>
      </c>
      <c r="B3016" s="4" t="s">
        <v>9855</v>
      </c>
      <c r="C3016" s="4">
        <v>5.1999999999999997E-5</v>
      </c>
      <c r="D3016" s="4" t="s">
        <v>9826</v>
      </c>
      <c r="E3016" s="5" t="s">
        <v>10127</v>
      </c>
      <c r="F3016" s="6">
        <v>0</v>
      </c>
      <c r="G3016" s="5" t="s">
        <v>10720</v>
      </c>
      <c r="H3016" s="6">
        <v>0.39729999999999999</v>
      </c>
      <c r="I3016" s="24">
        <f t="shared" si="47"/>
        <v>0</v>
      </c>
    </row>
    <row r="3017" spans="1:9" x14ac:dyDescent="0.35">
      <c r="A3017" s="4" t="s">
        <v>1710</v>
      </c>
      <c r="B3017" s="4" t="s">
        <v>9854</v>
      </c>
      <c r="C3017" s="4">
        <v>5.1999999999999997E-5</v>
      </c>
      <c r="D3017" s="4" t="s">
        <v>6828</v>
      </c>
      <c r="E3017" s="5" t="s">
        <v>10123</v>
      </c>
      <c r="F3017" s="6">
        <v>0</v>
      </c>
      <c r="G3017" s="5" t="s">
        <v>10567</v>
      </c>
      <c r="H3017" s="6">
        <v>0.40279999999999999</v>
      </c>
      <c r="I3017" s="24">
        <f t="shared" si="47"/>
        <v>0</v>
      </c>
    </row>
    <row r="3018" spans="1:9" x14ac:dyDescent="0.35">
      <c r="A3018" s="4" t="s">
        <v>3526</v>
      </c>
      <c r="B3018" s="4" t="s">
        <v>12265</v>
      </c>
      <c r="C3018" s="4">
        <v>5.1999999999999997E-5</v>
      </c>
      <c r="D3018" s="4" t="s">
        <v>8621</v>
      </c>
      <c r="E3018" s="5" t="s">
        <v>10122</v>
      </c>
      <c r="F3018" s="6">
        <v>0</v>
      </c>
      <c r="G3018" s="5" t="s">
        <v>10433</v>
      </c>
      <c r="H3018" s="6">
        <v>0.40849999999999997</v>
      </c>
      <c r="I3018" s="24">
        <f t="shared" si="47"/>
        <v>0</v>
      </c>
    </row>
    <row r="3019" spans="1:9" x14ac:dyDescent="0.35">
      <c r="A3019" s="7" t="s">
        <v>2900</v>
      </c>
      <c r="B3019" s="7" t="s">
        <v>9854</v>
      </c>
      <c r="C3019" s="7">
        <v>5.1E-5</v>
      </c>
      <c r="D3019" s="7" t="s">
        <v>8000</v>
      </c>
      <c r="E3019" s="8" t="s">
        <v>10142</v>
      </c>
      <c r="F3019" s="9">
        <v>1</v>
      </c>
      <c r="G3019" s="8" t="s">
        <v>10498</v>
      </c>
      <c r="H3019" s="9">
        <v>0.34250000000000003</v>
      </c>
      <c r="I3019" s="23">
        <f t="shared" si="47"/>
        <v>2.9197080291970803</v>
      </c>
    </row>
    <row r="3020" spans="1:9" x14ac:dyDescent="0.35">
      <c r="A3020" s="7" t="s">
        <v>363</v>
      </c>
      <c r="B3020" s="7" t="s">
        <v>9849</v>
      </c>
      <c r="C3020" s="7">
        <v>5.1E-5</v>
      </c>
      <c r="D3020" s="7" t="s">
        <v>5558</v>
      </c>
      <c r="E3020" s="8" t="s">
        <v>10119</v>
      </c>
      <c r="F3020" s="9">
        <v>0.75</v>
      </c>
      <c r="G3020" s="8" t="s">
        <v>10315</v>
      </c>
      <c r="H3020" s="9">
        <v>0.35620000000000002</v>
      </c>
      <c r="I3020" s="23">
        <f t="shared" si="47"/>
        <v>2.1055586749017405</v>
      </c>
    </row>
    <row r="3021" spans="1:9" x14ac:dyDescent="0.35">
      <c r="A3021" s="7" t="s">
        <v>368</v>
      </c>
      <c r="B3021" s="7" t="s">
        <v>9849</v>
      </c>
      <c r="C3021" s="7">
        <v>5.1E-5</v>
      </c>
      <c r="D3021" s="7" t="s">
        <v>5563</v>
      </c>
      <c r="E3021" s="8" t="s">
        <v>10119</v>
      </c>
      <c r="F3021" s="9">
        <v>0.75</v>
      </c>
      <c r="G3021" s="8" t="s">
        <v>10315</v>
      </c>
      <c r="H3021" s="9">
        <v>0.35620000000000002</v>
      </c>
      <c r="I3021" s="23">
        <f t="shared" si="47"/>
        <v>2.1055586749017405</v>
      </c>
    </row>
    <row r="3022" spans="1:9" x14ac:dyDescent="0.35">
      <c r="A3022" s="7" t="s">
        <v>450</v>
      </c>
      <c r="B3022" s="7" t="s">
        <v>9849</v>
      </c>
      <c r="C3022" s="7">
        <v>5.1E-5</v>
      </c>
      <c r="D3022" s="7" t="s">
        <v>5645</v>
      </c>
      <c r="E3022" s="8" t="s">
        <v>10111</v>
      </c>
      <c r="F3022" s="9">
        <v>0.66669999999999996</v>
      </c>
      <c r="G3022" s="8" t="s">
        <v>10296</v>
      </c>
      <c r="H3022" s="9">
        <v>0.3649</v>
      </c>
      <c r="I3022" s="23">
        <f t="shared" si="47"/>
        <v>1.8270759112085502</v>
      </c>
    </row>
    <row r="3023" spans="1:9" x14ac:dyDescent="0.35">
      <c r="A3023" s="7" t="s">
        <v>457</v>
      </c>
      <c r="B3023" s="7" t="s">
        <v>9849</v>
      </c>
      <c r="C3023" s="7">
        <v>5.1E-5</v>
      </c>
      <c r="D3023" s="7" t="s">
        <v>5652</v>
      </c>
      <c r="E3023" s="8" t="s">
        <v>10111</v>
      </c>
      <c r="F3023" s="9">
        <v>0.66669999999999996</v>
      </c>
      <c r="G3023" s="8" t="s">
        <v>10296</v>
      </c>
      <c r="H3023" s="9">
        <v>0.3649</v>
      </c>
      <c r="I3023" s="23">
        <f t="shared" si="47"/>
        <v>1.8270759112085502</v>
      </c>
    </row>
    <row r="3024" spans="1:9" x14ac:dyDescent="0.35">
      <c r="A3024" s="7" t="s">
        <v>2715</v>
      </c>
      <c r="B3024" s="7" t="s">
        <v>9854</v>
      </c>
      <c r="C3024" s="7">
        <v>5.1E-5</v>
      </c>
      <c r="D3024" s="7" t="s">
        <v>7819</v>
      </c>
      <c r="E3024" s="8" t="s">
        <v>10111</v>
      </c>
      <c r="F3024" s="9">
        <v>0.66669999999999996</v>
      </c>
      <c r="G3024" s="8" t="s">
        <v>10296</v>
      </c>
      <c r="H3024" s="9">
        <v>0.3649</v>
      </c>
      <c r="I3024" s="23">
        <f t="shared" si="47"/>
        <v>1.8270759112085502</v>
      </c>
    </row>
    <row r="3025" spans="1:9" x14ac:dyDescent="0.35">
      <c r="A3025" s="7" t="s">
        <v>4039</v>
      </c>
      <c r="B3025" s="7" t="s">
        <v>12265</v>
      </c>
      <c r="C3025" s="7">
        <v>5.1E-5</v>
      </c>
      <c r="D3025" s="7" t="s">
        <v>9119</v>
      </c>
      <c r="E3025" s="8" t="s">
        <v>10111</v>
      </c>
      <c r="F3025" s="9">
        <v>0.66669999999999996</v>
      </c>
      <c r="G3025" s="8" t="s">
        <v>10296</v>
      </c>
      <c r="H3025" s="9">
        <v>0.3649</v>
      </c>
      <c r="I3025" s="23">
        <f t="shared" si="47"/>
        <v>1.8270759112085502</v>
      </c>
    </row>
    <row r="3026" spans="1:9" x14ac:dyDescent="0.35">
      <c r="A3026" s="14" t="s">
        <v>2502</v>
      </c>
      <c r="B3026" s="14" t="s">
        <v>9854</v>
      </c>
      <c r="C3026" s="14">
        <v>5.1E-5</v>
      </c>
      <c r="D3026" s="14" t="s">
        <v>7608</v>
      </c>
      <c r="E3026" s="15" t="s">
        <v>10203</v>
      </c>
      <c r="F3026" s="16">
        <v>0.5</v>
      </c>
      <c r="G3026" s="15" t="s">
        <v>10636</v>
      </c>
      <c r="H3026" s="16">
        <v>0.36230000000000001</v>
      </c>
      <c r="I3026" s="13">
        <f t="shared" si="47"/>
        <v>1.3800717637317139</v>
      </c>
    </row>
    <row r="3027" spans="1:9" x14ac:dyDescent="0.35">
      <c r="A3027" s="14" t="s">
        <v>1669</v>
      </c>
      <c r="B3027" s="14" t="s">
        <v>9854</v>
      </c>
      <c r="C3027" s="14">
        <v>5.1E-5</v>
      </c>
      <c r="D3027" s="14" t="s">
        <v>6788</v>
      </c>
      <c r="E3027" s="15" t="s">
        <v>10116</v>
      </c>
      <c r="F3027" s="16">
        <v>0.42859999999999998</v>
      </c>
      <c r="G3027" s="15" t="s">
        <v>10306</v>
      </c>
      <c r="H3027" s="16">
        <v>0.37140000000000001</v>
      </c>
      <c r="I3027" s="13">
        <f t="shared" si="47"/>
        <v>1.1540118470651588</v>
      </c>
    </row>
    <row r="3028" spans="1:9" x14ac:dyDescent="0.35">
      <c r="A3028" s="14" t="s">
        <v>2026</v>
      </c>
      <c r="B3028" s="14" t="s">
        <v>9854</v>
      </c>
      <c r="C3028" s="14">
        <v>5.1E-5</v>
      </c>
      <c r="D3028" s="14" t="s">
        <v>7142</v>
      </c>
      <c r="E3028" s="15" t="s">
        <v>10116</v>
      </c>
      <c r="F3028" s="16">
        <v>0.42859999999999998</v>
      </c>
      <c r="G3028" s="15" t="s">
        <v>10306</v>
      </c>
      <c r="H3028" s="16">
        <v>0.37140000000000001</v>
      </c>
      <c r="I3028" s="13">
        <f t="shared" si="47"/>
        <v>1.1540118470651588</v>
      </c>
    </row>
    <row r="3029" spans="1:9" x14ac:dyDescent="0.35">
      <c r="A3029" s="14" t="s">
        <v>2630</v>
      </c>
      <c r="B3029" s="14" t="s">
        <v>9854</v>
      </c>
      <c r="C3029" s="14">
        <v>5.1E-5</v>
      </c>
      <c r="D3029" s="14" t="s">
        <v>7734</v>
      </c>
      <c r="E3029" s="15" t="s">
        <v>10207</v>
      </c>
      <c r="F3029" s="16">
        <v>0.4</v>
      </c>
      <c r="G3029" s="15" t="s">
        <v>10162</v>
      </c>
      <c r="H3029" s="16">
        <v>0.37309999999999999</v>
      </c>
      <c r="I3029" s="13">
        <f t="shared" si="47"/>
        <v>1.072098633074243</v>
      </c>
    </row>
    <row r="3030" spans="1:9" x14ac:dyDescent="0.35">
      <c r="A3030" s="14" t="s">
        <v>2223</v>
      </c>
      <c r="B3030" s="14" t="s">
        <v>9854</v>
      </c>
      <c r="C3030" s="14">
        <v>5.1E-5</v>
      </c>
      <c r="D3030" s="14" t="s">
        <v>7335</v>
      </c>
      <c r="E3030" s="15" t="s">
        <v>10242</v>
      </c>
      <c r="F3030" s="16">
        <v>0.375</v>
      </c>
      <c r="G3030" s="15" t="s">
        <v>10324</v>
      </c>
      <c r="H3030" s="16">
        <v>0.37680000000000002</v>
      </c>
      <c r="I3030" s="13">
        <f t="shared" si="47"/>
        <v>0.99522292993630568</v>
      </c>
    </row>
    <row r="3031" spans="1:9" x14ac:dyDescent="0.35">
      <c r="A3031" s="14" t="s">
        <v>2393</v>
      </c>
      <c r="B3031" s="14" t="s">
        <v>9854</v>
      </c>
      <c r="C3031" s="14">
        <v>5.1E-5</v>
      </c>
      <c r="D3031" s="14" t="s">
        <v>7502</v>
      </c>
      <c r="E3031" s="15" t="s">
        <v>10106</v>
      </c>
      <c r="F3031" s="16">
        <v>0.33329999999999999</v>
      </c>
      <c r="G3031" s="15" t="s">
        <v>10301</v>
      </c>
      <c r="H3031" s="16">
        <v>0.37840000000000001</v>
      </c>
      <c r="I3031" s="13">
        <f t="shared" si="47"/>
        <v>0.88081395348837199</v>
      </c>
    </row>
    <row r="3032" spans="1:9" x14ac:dyDescent="0.35">
      <c r="A3032" s="14" t="s">
        <v>4670</v>
      </c>
      <c r="B3032" s="14" t="s">
        <v>9855</v>
      </c>
      <c r="C3032" s="14">
        <v>5.1E-5</v>
      </c>
      <c r="D3032" s="14" t="s">
        <v>9708</v>
      </c>
      <c r="E3032" s="15" t="s">
        <v>10173</v>
      </c>
      <c r="F3032" s="16">
        <v>0.33329999999999999</v>
      </c>
      <c r="G3032" s="15" t="s">
        <v>10444</v>
      </c>
      <c r="H3032" s="16">
        <v>0.38030000000000003</v>
      </c>
      <c r="I3032" s="13">
        <f t="shared" si="47"/>
        <v>0.87641335787536145</v>
      </c>
    </row>
    <row r="3033" spans="1:9" x14ac:dyDescent="0.35">
      <c r="A3033" s="14" t="s">
        <v>4330</v>
      </c>
      <c r="B3033" s="14" t="s">
        <v>9855</v>
      </c>
      <c r="C3033" s="14">
        <v>5.1E-5</v>
      </c>
      <c r="D3033" s="14" t="s">
        <v>9400</v>
      </c>
      <c r="E3033" s="15" t="s">
        <v>10447</v>
      </c>
      <c r="F3033" s="16">
        <v>0.33329999999999999</v>
      </c>
      <c r="G3033" s="15" t="s">
        <v>10150</v>
      </c>
      <c r="H3033" s="16">
        <v>0.3846</v>
      </c>
      <c r="I3033" s="13">
        <f t="shared" si="47"/>
        <v>0.86661466458658343</v>
      </c>
    </row>
    <row r="3034" spans="1:9" x14ac:dyDescent="0.35">
      <c r="A3034" s="14" t="s">
        <v>4447</v>
      </c>
      <c r="B3034" s="14" t="s">
        <v>9855</v>
      </c>
      <c r="C3034" s="14">
        <v>5.1E-5</v>
      </c>
      <c r="D3034" s="14" t="s">
        <v>9504</v>
      </c>
      <c r="E3034" s="15" t="s">
        <v>10249</v>
      </c>
      <c r="F3034" s="16">
        <v>0.28570000000000001</v>
      </c>
      <c r="G3034" s="15" t="s">
        <v>10519</v>
      </c>
      <c r="H3034" s="16">
        <v>0.38569999999999999</v>
      </c>
      <c r="I3034" s="13">
        <f t="shared" si="47"/>
        <v>0.74073113819030334</v>
      </c>
    </row>
    <row r="3035" spans="1:9" x14ac:dyDescent="0.35">
      <c r="A3035" s="4" t="s">
        <v>542</v>
      </c>
      <c r="B3035" s="4" t="s">
        <v>9850</v>
      </c>
      <c r="C3035" s="4">
        <v>5.1E-5</v>
      </c>
      <c r="D3035" s="4" t="s">
        <v>5737</v>
      </c>
      <c r="E3035" s="5" t="s">
        <v>10133</v>
      </c>
      <c r="F3035" s="6">
        <v>0.25</v>
      </c>
      <c r="G3035" s="5" t="s">
        <v>10426</v>
      </c>
      <c r="H3035" s="6">
        <v>0.3836</v>
      </c>
      <c r="I3035" s="24">
        <f t="shared" si="47"/>
        <v>0.65172054223149112</v>
      </c>
    </row>
    <row r="3036" spans="1:9" x14ac:dyDescent="0.35">
      <c r="A3036" s="4" t="s">
        <v>843</v>
      </c>
      <c r="B3036" s="4" t="s">
        <v>9850</v>
      </c>
      <c r="C3036" s="4">
        <v>5.1E-5</v>
      </c>
      <c r="D3036" s="4" t="s">
        <v>6038</v>
      </c>
      <c r="E3036" s="5" t="s">
        <v>10133</v>
      </c>
      <c r="F3036" s="6">
        <v>0.25</v>
      </c>
      <c r="G3036" s="5" t="s">
        <v>10426</v>
      </c>
      <c r="H3036" s="6">
        <v>0.3836</v>
      </c>
      <c r="I3036" s="24">
        <f t="shared" si="47"/>
        <v>0.65172054223149112</v>
      </c>
    </row>
    <row r="3037" spans="1:9" x14ac:dyDescent="0.35">
      <c r="A3037" s="4" t="s">
        <v>3060</v>
      </c>
      <c r="B3037" s="4" t="s">
        <v>9854</v>
      </c>
      <c r="C3037" s="4">
        <v>5.1E-5</v>
      </c>
      <c r="D3037" s="4" t="s">
        <v>8160</v>
      </c>
      <c r="E3037" s="5" t="s">
        <v>10133</v>
      </c>
      <c r="F3037" s="6">
        <v>0.25</v>
      </c>
      <c r="G3037" s="5" t="s">
        <v>10426</v>
      </c>
      <c r="H3037" s="6">
        <v>0.3836</v>
      </c>
      <c r="I3037" s="24">
        <f t="shared" si="47"/>
        <v>0.65172054223149112</v>
      </c>
    </row>
    <row r="3038" spans="1:9" x14ac:dyDescent="0.35">
      <c r="A3038" s="4" t="s">
        <v>2202</v>
      </c>
      <c r="B3038" s="4" t="s">
        <v>9854</v>
      </c>
      <c r="C3038" s="4">
        <v>5.1E-5</v>
      </c>
      <c r="D3038" s="4" t="s">
        <v>7314</v>
      </c>
      <c r="E3038" s="5" t="s">
        <v>10114</v>
      </c>
      <c r="F3038" s="6">
        <v>0.2</v>
      </c>
      <c r="G3038" s="5" t="s">
        <v>10649</v>
      </c>
      <c r="H3038" s="6">
        <v>0.38890000000000002</v>
      </c>
      <c r="I3038" s="24">
        <f t="shared" si="47"/>
        <v>0.51427102082797638</v>
      </c>
    </row>
    <row r="3039" spans="1:9" x14ac:dyDescent="0.35">
      <c r="A3039" s="4" t="s">
        <v>3786</v>
      </c>
      <c r="B3039" s="4" t="s">
        <v>12265</v>
      </c>
      <c r="C3039" s="4">
        <v>5.1E-5</v>
      </c>
      <c r="D3039" s="4" t="s">
        <v>8872</v>
      </c>
      <c r="E3039" s="5" t="s">
        <v>10114</v>
      </c>
      <c r="F3039" s="6">
        <v>0.2</v>
      </c>
      <c r="G3039" s="5" t="s">
        <v>10649</v>
      </c>
      <c r="H3039" s="6">
        <v>0.38890000000000002</v>
      </c>
      <c r="I3039" s="24">
        <f t="shared" si="47"/>
        <v>0.51427102082797638</v>
      </c>
    </row>
    <row r="3040" spans="1:9" x14ac:dyDescent="0.35">
      <c r="A3040" s="4" t="s">
        <v>3563</v>
      </c>
      <c r="B3040" s="4" t="s">
        <v>12265</v>
      </c>
      <c r="C3040" s="4">
        <v>5.1E-5</v>
      </c>
      <c r="D3040" s="4" t="s">
        <v>8657</v>
      </c>
      <c r="E3040" s="5" t="s">
        <v>10114</v>
      </c>
      <c r="F3040" s="6">
        <v>0.2</v>
      </c>
      <c r="G3040" s="5" t="s">
        <v>10649</v>
      </c>
      <c r="H3040" s="6">
        <v>0.38890000000000002</v>
      </c>
      <c r="I3040" s="24">
        <f t="shared" si="47"/>
        <v>0.51427102082797638</v>
      </c>
    </row>
    <row r="3041" spans="1:9" x14ac:dyDescent="0.35">
      <c r="A3041" s="4" t="s">
        <v>3822</v>
      </c>
      <c r="B3041" s="4" t="s">
        <v>12265</v>
      </c>
      <c r="C3041" s="4">
        <v>5.1E-5</v>
      </c>
      <c r="D3041" s="4" t="s">
        <v>10742</v>
      </c>
      <c r="E3041" s="5" t="s">
        <v>10120</v>
      </c>
      <c r="F3041" s="6">
        <v>0.2</v>
      </c>
      <c r="G3041" s="5" t="s">
        <v>10467</v>
      </c>
      <c r="H3041" s="6">
        <v>0.40300000000000002</v>
      </c>
      <c r="I3041" s="24">
        <f t="shared" si="47"/>
        <v>0.49627791563275436</v>
      </c>
    </row>
    <row r="3042" spans="1:9" x14ac:dyDescent="0.35">
      <c r="A3042" s="4" t="s">
        <v>2199</v>
      </c>
      <c r="B3042" s="4" t="s">
        <v>9854</v>
      </c>
      <c r="C3042" s="4">
        <v>5.1E-5</v>
      </c>
      <c r="D3042" s="4" t="s">
        <v>7311</v>
      </c>
      <c r="E3042" s="5" t="s">
        <v>10135</v>
      </c>
      <c r="F3042" s="6">
        <v>0.16669999999999999</v>
      </c>
      <c r="G3042" s="5" t="s">
        <v>10495</v>
      </c>
      <c r="H3042" s="6">
        <v>0.39439999999999997</v>
      </c>
      <c r="I3042" s="24">
        <f t="shared" si="47"/>
        <v>0.42266734279918866</v>
      </c>
    </row>
    <row r="3043" spans="1:9" x14ac:dyDescent="0.35">
      <c r="A3043" s="4" t="s">
        <v>1609</v>
      </c>
      <c r="B3043" s="4" t="s">
        <v>9853</v>
      </c>
      <c r="C3043" s="4">
        <v>5.1E-5</v>
      </c>
      <c r="D3043" s="4" t="s">
        <v>6272</v>
      </c>
      <c r="E3043" s="5" t="s">
        <v>10097</v>
      </c>
      <c r="F3043" s="6">
        <v>0</v>
      </c>
      <c r="G3043" s="5" t="s">
        <v>10741</v>
      </c>
      <c r="H3043" s="6">
        <v>0.39190000000000003</v>
      </c>
      <c r="I3043" s="24">
        <f t="shared" si="47"/>
        <v>0</v>
      </c>
    </row>
    <row r="3044" spans="1:9" x14ac:dyDescent="0.35">
      <c r="A3044" s="4" t="s">
        <v>1750</v>
      </c>
      <c r="B3044" s="4" t="s">
        <v>9854</v>
      </c>
      <c r="C3044" s="4">
        <v>5.1E-5</v>
      </c>
      <c r="D3044" s="4" t="s">
        <v>6868</v>
      </c>
      <c r="E3044" s="5" t="s">
        <v>10123</v>
      </c>
      <c r="F3044" s="6">
        <v>0</v>
      </c>
      <c r="G3044" s="5" t="s">
        <v>10567</v>
      </c>
      <c r="H3044" s="6">
        <v>0.40279999999999999</v>
      </c>
      <c r="I3044" s="24">
        <f t="shared" si="47"/>
        <v>0</v>
      </c>
    </row>
    <row r="3045" spans="1:9" x14ac:dyDescent="0.35">
      <c r="A3045" s="4" t="s">
        <v>3400</v>
      </c>
      <c r="B3045" s="4" t="s">
        <v>9854</v>
      </c>
      <c r="C3045" s="4">
        <v>5.1E-5</v>
      </c>
      <c r="D3045" s="4" t="s">
        <v>8497</v>
      </c>
      <c r="E3045" s="5" t="s">
        <v>10097</v>
      </c>
      <c r="F3045" s="6">
        <v>0</v>
      </c>
      <c r="G3045" s="5" t="s">
        <v>10741</v>
      </c>
      <c r="H3045" s="6">
        <v>0.39190000000000003</v>
      </c>
      <c r="I3045" s="24">
        <f t="shared" si="47"/>
        <v>0</v>
      </c>
    </row>
    <row r="3046" spans="1:9" x14ac:dyDescent="0.35">
      <c r="A3046" s="7" t="s">
        <v>889</v>
      </c>
      <c r="B3046" s="7" t="s">
        <v>9850</v>
      </c>
      <c r="C3046" s="7">
        <v>5.0000000000000002E-5</v>
      </c>
      <c r="D3046" s="7" t="s">
        <v>6084</v>
      </c>
      <c r="E3046" s="8" t="s">
        <v>10155</v>
      </c>
      <c r="F3046" s="9">
        <v>1</v>
      </c>
      <c r="G3046" s="8" t="s">
        <v>10437</v>
      </c>
      <c r="H3046" s="9">
        <v>0.35139999999999999</v>
      </c>
      <c r="I3046" s="23">
        <f t="shared" si="47"/>
        <v>2.8457598178713717</v>
      </c>
    </row>
    <row r="3047" spans="1:9" x14ac:dyDescent="0.35">
      <c r="A3047" s="7" t="s">
        <v>883</v>
      </c>
      <c r="B3047" s="7" t="s">
        <v>9850</v>
      </c>
      <c r="C3047" s="7">
        <v>5.0000000000000002E-5</v>
      </c>
      <c r="D3047" s="7" t="s">
        <v>6078</v>
      </c>
      <c r="E3047" s="8" t="s">
        <v>10111</v>
      </c>
      <c r="F3047" s="9">
        <v>0.66669999999999996</v>
      </c>
      <c r="G3047" s="8" t="s">
        <v>10296</v>
      </c>
      <c r="H3047" s="9">
        <v>0.3649</v>
      </c>
      <c r="I3047" s="23">
        <f t="shared" si="47"/>
        <v>1.8270759112085502</v>
      </c>
    </row>
    <row r="3048" spans="1:9" x14ac:dyDescent="0.35">
      <c r="A3048" s="7" t="s">
        <v>1076</v>
      </c>
      <c r="B3048" s="7" t="s">
        <v>9851</v>
      </c>
      <c r="C3048" s="7">
        <v>5.0000000000000002E-5</v>
      </c>
      <c r="D3048" s="7" t="s">
        <v>6234</v>
      </c>
      <c r="E3048" s="8" t="s">
        <v>10111</v>
      </c>
      <c r="F3048" s="9">
        <v>0.66669999999999996</v>
      </c>
      <c r="G3048" s="8" t="s">
        <v>10296</v>
      </c>
      <c r="H3048" s="9">
        <v>0.3649</v>
      </c>
      <c r="I3048" s="23">
        <f t="shared" si="47"/>
        <v>1.8270759112085502</v>
      </c>
    </row>
    <row r="3049" spans="1:9" x14ac:dyDescent="0.35">
      <c r="A3049" s="7" t="s">
        <v>1714</v>
      </c>
      <c r="B3049" s="7" t="s">
        <v>9854</v>
      </c>
      <c r="C3049" s="7">
        <v>5.0000000000000002E-5</v>
      </c>
      <c r="D3049" s="7" t="s">
        <v>6832</v>
      </c>
      <c r="E3049" s="8" t="s">
        <v>10146</v>
      </c>
      <c r="F3049" s="9">
        <v>0.57140000000000002</v>
      </c>
      <c r="G3049" s="8" t="s">
        <v>10485</v>
      </c>
      <c r="H3049" s="9">
        <v>0.35709999999999997</v>
      </c>
      <c r="I3049" s="23">
        <f t="shared" si="47"/>
        <v>1.6001120134416131</v>
      </c>
    </row>
    <row r="3050" spans="1:9" x14ac:dyDescent="0.35">
      <c r="A3050" s="14" t="s">
        <v>3171</v>
      </c>
      <c r="B3050" s="14" t="s">
        <v>9854</v>
      </c>
      <c r="C3050" s="14">
        <v>5.0000000000000002E-5</v>
      </c>
      <c r="D3050" s="14" t="s">
        <v>8270</v>
      </c>
      <c r="E3050" s="15" t="s">
        <v>10101</v>
      </c>
      <c r="F3050" s="16">
        <v>0.5</v>
      </c>
      <c r="G3050" s="15" t="s">
        <v>10360</v>
      </c>
      <c r="H3050" s="16">
        <v>0.36620000000000003</v>
      </c>
      <c r="I3050" s="13">
        <f t="shared" si="47"/>
        <v>1.3653741125068268</v>
      </c>
    </row>
    <row r="3051" spans="1:9" x14ac:dyDescent="0.35">
      <c r="A3051" s="14" t="s">
        <v>2290</v>
      </c>
      <c r="B3051" s="14" t="s">
        <v>9854</v>
      </c>
      <c r="C3051" s="14">
        <v>5.0000000000000002E-5</v>
      </c>
      <c r="D3051" s="14" t="s">
        <v>7402</v>
      </c>
      <c r="E3051" s="15" t="s">
        <v>10113</v>
      </c>
      <c r="F3051" s="16">
        <v>0.5</v>
      </c>
      <c r="G3051" s="15" t="s">
        <v>10178</v>
      </c>
      <c r="H3051" s="16">
        <v>0.36990000000000001</v>
      </c>
      <c r="I3051" s="13">
        <f t="shared" si="47"/>
        <v>1.3517166801838334</v>
      </c>
    </row>
    <row r="3052" spans="1:9" x14ac:dyDescent="0.35">
      <c r="A3052" s="14" t="s">
        <v>3745</v>
      </c>
      <c r="B3052" s="14" t="s">
        <v>12265</v>
      </c>
      <c r="C3052" s="14">
        <v>5.0000000000000002E-5</v>
      </c>
      <c r="D3052" s="14" t="s">
        <v>8833</v>
      </c>
      <c r="E3052" s="15" t="s">
        <v>10113</v>
      </c>
      <c r="F3052" s="16">
        <v>0.5</v>
      </c>
      <c r="G3052" s="15" t="s">
        <v>10178</v>
      </c>
      <c r="H3052" s="16">
        <v>0.36990000000000001</v>
      </c>
      <c r="I3052" s="13">
        <f t="shared" si="47"/>
        <v>1.3517166801838334</v>
      </c>
    </row>
    <row r="3053" spans="1:9" x14ac:dyDescent="0.35">
      <c r="A3053" s="14" t="s">
        <v>4449</v>
      </c>
      <c r="B3053" s="14" t="s">
        <v>9855</v>
      </c>
      <c r="C3053" s="14">
        <v>5.0000000000000002E-5</v>
      </c>
      <c r="D3053" s="14" t="s">
        <v>9506</v>
      </c>
      <c r="E3053" s="15" t="s">
        <v>10116</v>
      </c>
      <c r="F3053" s="16">
        <v>0.42859999999999998</v>
      </c>
      <c r="G3053" s="15" t="s">
        <v>10306</v>
      </c>
      <c r="H3053" s="16">
        <v>0.37140000000000001</v>
      </c>
      <c r="I3053" s="13">
        <f t="shared" si="47"/>
        <v>1.1540118470651588</v>
      </c>
    </row>
    <row r="3054" spans="1:9" x14ac:dyDescent="0.35">
      <c r="A3054" s="14" t="s">
        <v>4684</v>
      </c>
      <c r="B3054" s="14" t="s">
        <v>9855</v>
      </c>
      <c r="C3054" s="14">
        <v>5.0000000000000002E-5</v>
      </c>
      <c r="D3054" s="14" t="s">
        <v>9721</v>
      </c>
      <c r="E3054" s="15" t="s">
        <v>10116</v>
      </c>
      <c r="F3054" s="16">
        <v>0.42859999999999998</v>
      </c>
      <c r="G3054" s="15" t="s">
        <v>10306</v>
      </c>
      <c r="H3054" s="16">
        <v>0.37140000000000001</v>
      </c>
      <c r="I3054" s="13">
        <f t="shared" si="47"/>
        <v>1.1540118470651588</v>
      </c>
    </row>
    <row r="3055" spans="1:9" x14ac:dyDescent="0.35">
      <c r="A3055" s="14" t="s">
        <v>2846</v>
      </c>
      <c r="B3055" s="14" t="s">
        <v>9854</v>
      </c>
      <c r="C3055" s="14">
        <v>5.0000000000000002E-5</v>
      </c>
      <c r="D3055" s="14" t="s">
        <v>7946</v>
      </c>
      <c r="E3055" s="15" t="s">
        <v>10116</v>
      </c>
      <c r="F3055" s="16">
        <v>0.42859999999999998</v>
      </c>
      <c r="G3055" s="15" t="s">
        <v>10306</v>
      </c>
      <c r="H3055" s="16">
        <v>0.37140000000000001</v>
      </c>
      <c r="I3055" s="13">
        <f t="shared" si="47"/>
        <v>1.1540118470651588</v>
      </c>
    </row>
    <row r="3056" spans="1:9" x14ac:dyDescent="0.35">
      <c r="A3056" s="14" t="s">
        <v>4598</v>
      </c>
      <c r="B3056" s="14" t="s">
        <v>9855</v>
      </c>
      <c r="C3056" s="14">
        <v>5.0000000000000002E-5</v>
      </c>
      <c r="D3056" s="14" t="s">
        <v>6303</v>
      </c>
      <c r="E3056" s="15" t="s">
        <v>10129</v>
      </c>
      <c r="F3056" s="16">
        <v>0.30769999999999997</v>
      </c>
      <c r="G3056" s="15" t="s">
        <v>10163</v>
      </c>
      <c r="H3056" s="16">
        <v>0.3906</v>
      </c>
      <c r="I3056" s="13">
        <f t="shared" si="47"/>
        <v>0.78776241679467474</v>
      </c>
    </row>
    <row r="3057" spans="1:9" x14ac:dyDescent="0.35">
      <c r="A3057" s="4" t="s">
        <v>1482</v>
      </c>
      <c r="B3057" s="4" t="s">
        <v>9853</v>
      </c>
      <c r="C3057" s="4">
        <v>5.0000000000000002E-5</v>
      </c>
      <c r="D3057" s="4" t="s">
        <v>6621</v>
      </c>
      <c r="E3057" s="5" t="s">
        <v>10133</v>
      </c>
      <c r="F3057" s="6">
        <v>0.25</v>
      </c>
      <c r="G3057" s="5" t="s">
        <v>10426</v>
      </c>
      <c r="H3057" s="6">
        <v>0.3836</v>
      </c>
      <c r="I3057" s="24">
        <f t="shared" si="47"/>
        <v>0.65172054223149112</v>
      </c>
    </row>
    <row r="3058" spans="1:9" x14ac:dyDescent="0.35">
      <c r="A3058" s="4" t="s">
        <v>3858</v>
      </c>
      <c r="B3058" s="4" t="s">
        <v>12265</v>
      </c>
      <c r="C3058" s="4">
        <v>5.0000000000000002E-5</v>
      </c>
      <c r="D3058" s="4" t="s">
        <v>8941</v>
      </c>
      <c r="E3058" s="5" t="s">
        <v>10133</v>
      </c>
      <c r="F3058" s="6">
        <v>0.25</v>
      </c>
      <c r="G3058" s="5" t="s">
        <v>10426</v>
      </c>
      <c r="H3058" s="6">
        <v>0.3836</v>
      </c>
      <c r="I3058" s="24">
        <f t="shared" si="47"/>
        <v>0.65172054223149112</v>
      </c>
    </row>
    <row r="3059" spans="1:9" x14ac:dyDescent="0.35">
      <c r="A3059" s="4" t="s">
        <v>4791</v>
      </c>
      <c r="B3059" s="4" t="s">
        <v>9855</v>
      </c>
      <c r="C3059" s="4">
        <v>5.0000000000000002E-5</v>
      </c>
      <c r="D3059" s="4" t="s">
        <v>9817</v>
      </c>
      <c r="E3059" s="5" t="s">
        <v>10133</v>
      </c>
      <c r="F3059" s="6">
        <v>0.25</v>
      </c>
      <c r="G3059" s="5" t="s">
        <v>10426</v>
      </c>
      <c r="H3059" s="6">
        <v>0.3836</v>
      </c>
      <c r="I3059" s="24">
        <f t="shared" si="47"/>
        <v>0.65172054223149112</v>
      </c>
    </row>
    <row r="3060" spans="1:9" x14ac:dyDescent="0.35">
      <c r="A3060" s="4" t="s">
        <v>4796</v>
      </c>
      <c r="B3060" s="4" t="s">
        <v>9855</v>
      </c>
      <c r="C3060" s="4">
        <v>5.0000000000000002E-5</v>
      </c>
      <c r="D3060" s="4" t="s">
        <v>9821</v>
      </c>
      <c r="E3060" s="5" t="s">
        <v>10133</v>
      </c>
      <c r="F3060" s="6">
        <v>0.25</v>
      </c>
      <c r="G3060" s="5" t="s">
        <v>10426</v>
      </c>
      <c r="H3060" s="6">
        <v>0.3836</v>
      </c>
      <c r="I3060" s="24">
        <f t="shared" si="47"/>
        <v>0.65172054223149112</v>
      </c>
    </row>
    <row r="3061" spans="1:9" x14ac:dyDescent="0.35">
      <c r="A3061" s="4" t="s">
        <v>1718</v>
      </c>
      <c r="B3061" s="4" t="s">
        <v>9854</v>
      </c>
      <c r="C3061" s="4">
        <v>5.0000000000000002E-5</v>
      </c>
      <c r="D3061" s="4" t="s">
        <v>6836</v>
      </c>
      <c r="E3061" s="5" t="s">
        <v>10254</v>
      </c>
      <c r="F3061" s="6">
        <v>0.25</v>
      </c>
      <c r="G3061" s="5" t="s">
        <v>10725</v>
      </c>
      <c r="H3061" s="6">
        <v>0.39129999999999998</v>
      </c>
      <c r="I3061" s="24">
        <f t="shared" si="47"/>
        <v>0.63889598773319711</v>
      </c>
    </row>
    <row r="3062" spans="1:9" x14ac:dyDescent="0.35">
      <c r="A3062" s="4" t="s">
        <v>2220</v>
      </c>
      <c r="B3062" s="4" t="s">
        <v>9854</v>
      </c>
      <c r="C3062" s="4">
        <v>5.0000000000000002E-5</v>
      </c>
      <c r="D3062" s="4" t="s">
        <v>7332</v>
      </c>
      <c r="E3062" s="5" t="s">
        <v>10117</v>
      </c>
      <c r="F3062" s="6">
        <v>0.25</v>
      </c>
      <c r="G3062" s="5" t="s">
        <v>10667</v>
      </c>
      <c r="H3062" s="6">
        <v>0.4</v>
      </c>
      <c r="I3062" s="24">
        <f t="shared" si="47"/>
        <v>0.625</v>
      </c>
    </row>
    <row r="3063" spans="1:9" x14ac:dyDescent="0.35">
      <c r="A3063" s="4" t="s">
        <v>232</v>
      </c>
      <c r="B3063" s="4" t="s">
        <v>9849</v>
      </c>
      <c r="C3063" s="4">
        <v>5.0000000000000002E-5</v>
      </c>
      <c r="D3063" s="4" t="s">
        <v>5427</v>
      </c>
      <c r="E3063" s="5" t="s">
        <v>10097</v>
      </c>
      <c r="F3063" s="6">
        <v>0</v>
      </c>
      <c r="G3063" s="5" t="s">
        <v>10741</v>
      </c>
      <c r="H3063" s="6">
        <v>0.39190000000000003</v>
      </c>
      <c r="I3063" s="24">
        <f t="shared" si="47"/>
        <v>0</v>
      </c>
    </row>
    <row r="3064" spans="1:9" x14ac:dyDescent="0.35">
      <c r="A3064" s="4" t="s">
        <v>1056</v>
      </c>
      <c r="B3064" s="4" t="s">
        <v>9851</v>
      </c>
      <c r="C3064" s="4">
        <v>5.0000000000000002E-5</v>
      </c>
      <c r="D3064" s="4" t="s">
        <v>6220</v>
      </c>
      <c r="E3064" s="5" t="s">
        <v>10097</v>
      </c>
      <c r="F3064" s="6">
        <v>0</v>
      </c>
      <c r="G3064" s="5" t="s">
        <v>10741</v>
      </c>
      <c r="H3064" s="6">
        <v>0.39190000000000003</v>
      </c>
      <c r="I3064" s="24">
        <f t="shared" si="47"/>
        <v>0</v>
      </c>
    </row>
    <row r="3065" spans="1:9" x14ac:dyDescent="0.35">
      <c r="A3065" s="4" t="s">
        <v>2988</v>
      </c>
      <c r="B3065" s="4" t="s">
        <v>9854</v>
      </c>
      <c r="C3065" s="4">
        <v>5.0000000000000002E-5</v>
      </c>
      <c r="D3065" s="4" t="s">
        <v>8088</v>
      </c>
      <c r="E3065" s="5" t="s">
        <v>10097</v>
      </c>
      <c r="F3065" s="6">
        <v>0</v>
      </c>
      <c r="G3065" s="5" t="s">
        <v>10741</v>
      </c>
      <c r="H3065" s="6">
        <v>0.39190000000000003</v>
      </c>
      <c r="I3065" s="24">
        <f t="shared" si="47"/>
        <v>0</v>
      </c>
    </row>
    <row r="3066" spans="1:9" x14ac:dyDescent="0.35">
      <c r="A3066" s="4" t="s">
        <v>3225</v>
      </c>
      <c r="B3066" s="4" t="s">
        <v>9854</v>
      </c>
      <c r="C3066" s="4">
        <v>5.0000000000000002E-5</v>
      </c>
      <c r="D3066" s="4" t="s">
        <v>8323</v>
      </c>
      <c r="E3066" s="5" t="s">
        <v>10097</v>
      </c>
      <c r="F3066" s="6">
        <v>0</v>
      </c>
      <c r="G3066" s="5" t="s">
        <v>10741</v>
      </c>
      <c r="H3066" s="6">
        <v>0.39190000000000003</v>
      </c>
      <c r="I3066" s="24">
        <f t="shared" si="47"/>
        <v>0</v>
      </c>
    </row>
    <row r="3067" spans="1:9" x14ac:dyDescent="0.35">
      <c r="A3067" s="4" t="s">
        <v>3302</v>
      </c>
      <c r="B3067" s="4" t="s">
        <v>9854</v>
      </c>
      <c r="C3067" s="4">
        <v>5.0000000000000002E-5</v>
      </c>
      <c r="D3067" s="4" t="s">
        <v>8399</v>
      </c>
      <c r="E3067" s="5" t="s">
        <v>10097</v>
      </c>
      <c r="F3067" s="6">
        <v>0</v>
      </c>
      <c r="G3067" s="5" t="s">
        <v>10741</v>
      </c>
      <c r="H3067" s="6">
        <v>0.39190000000000003</v>
      </c>
      <c r="I3067" s="24">
        <f t="shared" si="47"/>
        <v>0</v>
      </c>
    </row>
    <row r="3068" spans="1:9" x14ac:dyDescent="0.35">
      <c r="A3068" s="7" t="s">
        <v>451</v>
      </c>
      <c r="B3068" s="7" t="s">
        <v>9849</v>
      </c>
      <c r="C3068" s="7">
        <v>4.8999999999999998E-5</v>
      </c>
      <c r="D3068" s="7" t="s">
        <v>5646</v>
      </c>
      <c r="E3068" s="8" t="s">
        <v>10111</v>
      </c>
      <c r="F3068" s="9">
        <v>0.66669999999999996</v>
      </c>
      <c r="G3068" s="8" t="s">
        <v>10296</v>
      </c>
      <c r="H3068" s="9">
        <v>0.3649</v>
      </c>
      <c r="I3068" s="23">
        <f t="shared" si="47"/>
        <v>1.8270759112085502</v>
      </c>
    </row>
    <row r="3069" spans="1:9" x14ac:dyDescent="0.35">
      <c r="A3069" s="7" t="s">
        <v>196</v>
      </c>
      <c r="B3069" s="7" t="s">
        <v>9851</v>
      </c>
      <c r="C3069" s="7">
        <v>4.8999999999999998E-5</v>
      </c>
      <c r="D3069" s="7" t="s">
        <v>5342</v>
      </c>
      <c r="E3069" s="8" t="s">
        <v>10111</v>
      </c>
      <c r="F3069" s="9">
        <v>0.66669999999999996</v>
      </c>
      <c r="G3069" s="8" t="s">
        <v>10296</v>
      </c>
      <c r="H3069" s="9">
        <v>0.3649</v>
      </c>
      <c r="I3069" s="23">
        <f t="shared" si="47"/>
        <v>1.8270759112085502</v>
      </c>
    </row>
    <row r="3070" spans="1:9" x14ac:dyDescent="0.35">
      <c r="A3070" s="7" t="s">
        <v>1395</v>
      </c>
      <c r="B3070" s="7" t="s">
        <v>9852</v>
      </c>
      <c r="C3070" s="7">
        <v>4.8999999999999998E-5</v>
      </c>
      <c r="D3070" s="7" t="s">
        <v>6539</v>
      </c>
      <c r="E3070" s="8" t="s">
        <v>10111</v>
      </c>
      <c r="F3070" s="9">
        <v>0.66669999999999996</v>
      </c>
      <c r="G3070" s="8" t="s">
        <v>10296</v>
      </c>
      <c r="H3070" s="9">
        <v>0.3649</v>
      </c>
      <c r="I3070" s="23">
        <f t="shared" si="47"/>
        <v>1.8270759112085502</v>
      </c>
    </row>
    <row r="3071" spans="1:9" x14ac:dyDescent="0.35">
      <c r="A3071" s="14" t="s">
        <v>2470</v>
      </c>
      <c r="B3071" s="14" t="s">
        <v>9854</v>
      </c>
      <c r="C3071" s="14">
        <v>4.8999999999999998E-5</v>
      </c>
      <c r="D3071" s="14" t="s">
        <v>6714</v>
      </c>
      <c r="E3071" s="15" t="s">
        <v>10101</v>
      </c>
      <c r="F3071" s="16">
        <v>0.5</v>
      </c>
      <c r="G3071" s="15" t="s">
        <v>10360</v>
      </c>
      <c r="H3071" s="16">
        <v>0.36620000000000003</v>
      </c>
      <c r="I3071" s="13">
        <f t="shared" si="47"/>
        <v>1.3653741125068268</v>
      </c>
    </row>
    <row r="3072" spans="1:9" x14ac:dyDescent="0.35">
      <c r="A3072" s="14" t="s">
        <v>3009</v>
      </c>
      <c r="B3072" s="14" t="s">
        <v>9854</v>
      </c>
      <c r="C3072" s="14">
        <v>4.8999999999999998E-5</v>
      </c>
      <c r="D3072" s="14" t="s">
        <v>8109</v>
      </c>
      <c r="E3072" s="15" t="s">
        <v>10113</v>
      </c>
      <c r="F3072" s="16">
        <v>0.5</v>
      </c>
      <c r="G3072" s="15" t="s">
        <v>10178</v>
      </c>
      <c r="H3072" s="16">
        <v>0.36990000000000001</v>
      </c>
      <c r="I3072" s="13">
        <f t="shared" si="47"/>
        <v>1.3517166801838334</v>
      </c>
    </row>
    <row r="3073" spans="1:9" x14ac:dyDescent="0.35">
      <c r="A3073" s="14" t="s">
        <v>2719</v>
      </c>
      <c r="B3073" s="14" t="s">
        <v>9854</v>
      </c>
      <c r="C3073" s="14">
        <v>4.8999999999999998E-5</v>
      </c>
      <c r="D3073" s="14" t="s">
        <v>7823</v>
      </c>
      <c r="E3073" s="15" t="s">
        <v>10136</v>
      </c>
      <c r="F3073" s="16">
        <v>0.4</v>
      </c>
      <c r="G3073" s="15" t="s">
        <v>10337</v>
      </c>
      <c r="H3073" s="16">
        <v>0.375</v>
      </c>
      <c r="I3073" s="13">
        <f t="shared" si="47"/>
        <v>1.0666666666666667</v>
      </c>
    </row>
    <row r="3074" spans="1:9" x14ac:dyDescent="0.35">
      <c r="A3074" s="14" t="s">
        <v>1039</v>
      </c>
      <c r="B3074" s="14" t="s">
        <v>9851</v>
      </c>
      <c r="C3074" s="14">
        <v>4.8999999999999998E-5</v>
      </c>
      <c r="D3074" s="14" t="s">
        <v>6209</v>
      </c>
      <c r="E3074" s="15" t="s">
        <v>10106</v>
      </c>
      <c r="F3074" s="16">
        <v>0.33329999999999999</v>
      </c>
      <c r="G3074" s="15" t="s">
        <v>10301</v>
      </c>
      <c r="H3074" s="16">
        <v>0.37840000000000001</v>
      </c>
      <c r="I3074" s="13">
        <f t="shared" ref="I3074:I3137" si="48">F3074/H3074</f>
        <v>0.88081395348837199</v>
      </c>
    </row>
    <row r="3075" spans="1:9" x14ac:dyDescent="0.35">
      <c r="A3075" s="14" t="s">
        <v>2281</v>
      </c>
      <c r="B3075" s="14" t="s">
        <v>9854</v>
      </c>
      <c r="C3075" s="14">
        <v>4.8999999999999998E-5</v>
      </c>
      <c r="D3075" s="14" t="s">
        <v>7393</v>
      </c>
      <c r="E3075" s="15" t="s">
        <v>10106</v>
      </c>
      <c r="F3075" s="16">
        <v>0.33329999999999999</v>
      </c>
      <c r="G3075" s="15" t="s">
        <v>10301</v>
      </c>
      <c r="H3075" s="16">
        <v>0.37840000000000001</v>
      </c>
      <c r="I3075" s="13">
        <f t="shared" si="48"/>
        <v>0.88081395348837199</v>
      </c>
    </row>
    <row r="3076" spans="1:9" x14ac:dyDescent="0.35">
      <c r="A3076" s="14" t="s">
        <v>3916</v>
      </c>
      <c r="B3076" s="14" t="s">
        <v>12265</v>
      </c>
      <c r="C3076" s="14">
        <v>4.8999999999999998E-5</v>
      </c>
      <c r="D3076" s="14" t="s">
        <v>8998</v>
      </c>
      <c r="E3076" s="15" t="s">
        <v>10106</v>
      </c>
      <c r="F3076" s="16">
        <v>0.33329999999999999</v>
      </c>
      <c r="G3076" s="15" t="s">
        <v>10301</v>
      </c>
      <c r="H3076" s="16">
        <v>0.37840000000000001</v>
      </c>
      <c r="I3076" s="13">
        <f t="shared" si="48"/>
        <v>0.88081395348837199</v>
      </c>
    </row>
    <row r="3077" spans="1:9" x14ac:dyDescent="0.35">
      <c r="A3077" s="14" t="s">
        <v>344</v>
      </c>
      <c r="B3077" s="14" t="s">
        <v>9849</v>
      </c>
      <c r="C3077" s="14">
        <v>4.8999999999999998E-5</v>
      </c>
      <c r="D3077" s="14" t="s">
        <v>5539</v>
      </c>
      <c r="E3077" s="15" t="s">
        <v>10173</v>
      </c>
      <c r="F3077" s="16">
        <v>0.33329999999999999</v>
      </c>
      <c r="G3077" s="15" t="s">
        <v>10444</v>
      </c>
      <c r="H3077" s="16">
        <v>0.38030000000000003</v>
      </c>
      <c r="I3077" s="13">
        <f t="shared" si="48"/>
        <v>0.87641335787536145</v>
      </c>
    </row>
    <row r="3078" spans="1:9" x14ac:dyDescent="0.35">
      <c r="A3078" s="14" t="s">
        <v>80</v>
      </c>
      <c r="B3078" s="14" t="s">
        <v>9851</v>
      </c>
      <c r="C3078" s="14">
        <v>4.8999999999999998E-5</v>
      </c>
      <c r="D3078" s="14" t="s">
        <v>5226</v>
      </c>
      <c r="E3078" s="15" t="s">
        <v>10173</v>
      </c>
      <c r="F3078" s="16">
        <v>0.33329999999999999</v>
      </c>
      <c r="G3078" s="15" t="s">
        <v>10444</v>
      </c>
      <c r="H3078" s="16">
        <v>0.38030000000000003</v>
      </c>
      <c r="I3078" s="13">
        <f t="shared" si="48"/>
        <v>0.87641335787536145</v>
      </c>
    </row>
    <row r="3079" spans="1:9" x14ac:dyDescent="0.35">
      <c r="A3079" s="14" t="s">
        <v>3104</v>
      </c>
      <c r="B3079" s="14" t="s">
        <v>9854</v>
      </c>
      <c r="C3079" s="14">
        <v>4.8999999999999998E-5</v>
      </c>
      <c r="D3079" s="14" t="s">
        <v>8204</v>
      </c>
      <c r="E3079" s="15" t="s">
        <v>10173</v>
      </c>
      <c r="F3079" s="16">
        <v>0.33329999999999999</v>
      </c>
      <c r="G3079" s="15" t="s">
        <v>10444</v>
      </c>
      <c r="H3079" s="16">
        <v>0.38030000000000003</v>
      </c>
      <c r="I3079" s="13">
        <f t="shared" si="48"/>
        <v>0.87641335787536145</v>
      </c>
    </row>
    <row r="3080" spans="1:9" x14ac:dyDescent="0.35">
      <c r="A3080" s="14" t="s">
        <v>2042</v>
      </c>
      <c r="B3080" s="14" t="s">
        <v>9854</v>
      </c>
      <c r="C3080" s="14">
        <v>4.8999999999999998E-5</v>
      </c>
      <c r="D3080" s="14" t="s">
        <v>7158</v>
      </c>
      <c r="E3080" s="15" t="s">
        <v>10249</v>
      </c>
      <c r="F3080" s="16">
        <v>0.28570000000000001</v>
      </c>
      <c r="G3080" s="15" t="s">
        <v>10519</v>
      </c>
      <c r="H3080" s="16">
        <v>0.38569999999999999</v>
      </c>
      <c r="I3080" s="13">
        <f t="shared" si="48"/>
        <v>0.74073113819030334</v>
      </c>
    </row>
    <row r="3081" spans="1:9" x14ac:dyDescent="0.35">
      <c r="A3081" s="14" t="s">
        <v>4181</v>
      </c>
      <c r="B3081" s="14" t="s">
        <v>12265</v>
      </c>
      <c r="C3081" s="14">
        <v>4.8999999999999998E-5</v>
      </c>
      <c r="D3081" s="14" t="s">
        <v>9259</v>
      </c>
      <c r="E3081" s="15" t="s">
        <v>10249</v>
      </c>
      <c r="F3081" s="16">
        <v>0.28570000000000001</v>
      </c>
      <c r="G3081" s="15" t="s">
        <v>10519</v>
      </c>
      <c r="H3081" s="16">
        <v>0.38569999999999999</v>
      </c>
      <c r="I3081" s="13">
        <f t="shared" si="48"/>
        <v>0.74073113819030334</v>
      </c>
    </row>
    <row r="3082" spans="1:9" x14ac:dyDescent="0.35">
      <c r="A3082" s="4" t="s">
        <v>1040</v>
      </c>
      <c r="B3082" s="4" t="s">
        <v>9851</v>
      </c>
      <c r="C3082" s="4">
        <v>4.8999999999999998E-5</v>
      </c>
      <c r="D3082" s="4" t="s">
        <v>6210</v>
      </c>
      <c r="E3082" s="5" t="s">
        <v>10133</v>
      </c>
      <c r="F3082" s="6">
        <v>0.25</v>
      </c>
      <c r="G3082" s="5" t="s">
        <v>10426</v>
      </c>
      <c r="H3082" s="6">
        <v>0.3836</v>
      </c>
      <c r="I3082" s="24">
        <f t="shared" si="48"/>
        <v>0.65172054223149112</v>
      </c>
    </row>
    <row r="3083" spans="1:9" x14ac:dyDescent="0.35">
      <c r="A3083" s="4" t="s">
        <v>1627</v>
      </c>
      <c r="B3083" s="4" t="s">
        <v>9853</v>
      </c>
      <c r="C3083" s="4">
        <v>4.8999999999999998E-5</v>
      </c>
      <c r="D3083" s="4" t="s">
        <v>6746</v>
      </c>
      <c r="E3083" s="5" t="s">
        <v>10133</v>
      </c>
      <c r="F3083" s="6">
        <v>0.25</v>
      </c>
      <c r="G3083" s="5" t="s">
        <v>10426</v>
      </c>
      <c r="H3083" s="6">
        <v>0.3836</v>
      </c>
      <c r="I3083" s="24">
        <f t="shared" si="48"/>
        <v>0.65172054223149112</v>
      </c>
    </row>
    <row r="3084" spans="1:9" x14ac:dyDescent="0.35">
      <c r="A3084" s="4" t="s">
        <v>2481</v>
      </c>
      <c r="B3084" s="4" t="s">
        <v>9854</v>
      </c>
      <c r="C3084" s="4">
        <v>4.8999999999999998E-5</v>
      </c>
      <c r="D3084" s="4" t="s">
        <v>7587</v>
      </c>
      <c r="E3084" s="5" t="s">
        <v>10133</v>
      </c>
      <c r="F3084" s="6">
        <v>0.25</v>
      </c>
      <c r="G3084" s="5" t="s">
        <v>10426</v>
      </c>
      <c r="H3084" s="6">
        <v>0.3836</v>
      </c>
      <c r="I3084" s="24">
        <f t="shared" si="48"/>
        <v>0.65172054223149112</v>
      </c>
    </row>
    <row r="3085" spans="1:9" x14ac:dyDescent="0.35">
      <c r="A3085" s="4" t="s">
        <v>2996</v>
      </c>
      <c r="B3085" s="4" t="s">
        <v>9854</v>
      </c>
      <c r="C3085" s="4">
        <v>4.8999999999999998E-5</v>
      </c>
      <c r="D3085" s="4" t="s">
        <v>8096</v>
      </c>
      <c r="E3085" s="5" t="s">
        <v>10133</v>
      </c>
      <c r="F3085" s="6">
        <v>0.25</v>
      </c>
      <c r="G3085" s="5" t="s">
        <v>10426</v>
      </c>
      <c r="H3085" s="6">
        <v>0.3836</v>
      </c>
      <c r="I3085" s="24">
        <f t="shared" si="48"/>
        <v>0.65172054223149112</v>
      </c>
    </row>
    <row r="3086" spans="1:9" x14ac:dyDescent="0.35">
      <c r="A3086" s="4" t="s">
        <v>4081</v>
      </c>
      <c r="B3086" s="4" t="s">
        <v>12265</v>
      </c>
      <c r="C3086" s="4">
        <v>4.8999999999999998E-5</v>
      </c>
      <c r="D3086" s="4" t="s">
        <v>9161</v>
      </c>
      <c r="E3086" s="5" t="s">
        <v>10254</v>
      </c>
      <c r="F3086" s="6">
        <v>0.25</v>
      </c>
      <c r="G3086" s="5" t="s">
        <v>10725</v>
      </c>
      <c r="H3086" s="6">
        <v>0.39129999999999998</v>
      </c>
      <c r="I3086" s="24">
        <f t="shared" si="48"/>
        <v>0.63889598773319711</v>
      </c>
    </row>
    <row r="3087" spans="1:9" x14ac:dyDescent="0.35">
      <c r="A3087" s="4" t="s">
        <v>2116</v>
      </c>
      <c r="B3087" s="4" t="s">
        <v>9854</v>
      </c>
      <c r="C3087" s="4">
        <v>4.8999999999999998E-5</v>
      </c>
      <c r="D3087" s="4" t="s">
        <v>7230</v>
      </c>
      <c r="E3087" s="5" t="s">
        <v>10254</v>
      </c>
      <c r="F3087" s="6">
        <v>0.25</v>
      </c>
      <c r="G3087" s="5" t="s">
        <v>10725</v>
      </c>
      <c r="H3087" s="6">
        <v>0.39129999999999998</v>
      </c>
      <c r="I3087" s="24">
        <f t="shared" si="48"/>
        <v>0.63889598773319711</v>
      </c>
    </row>
    <row r="3088" spans="1:9" x14ac:dyDescent="0.35">
      <c r="A3088" s="4" t="s">
        <v>2357</v>
      </c>
      <c r="B3088" s="4" t="s">
        <v>9854</v>
      </c>
      <c r="C3088" s="4">
        <v>4.8999999999999998E-5</v>
      </c>
      <c r="D3088" s="4" t="s">
        <v>7469</v>
      </c>
      <c r="E3088" s="5" t="s">
        <v>10254</v>
      </c>
      <c r="F3088" s="6">
        <v>0.25</v>
      </c>
      <c r="G3088" s="5" t="s">
        <v>10725</v>
      </c>
      <c r="H3088" s="6">
        <v>0.39129999999999998</v>
      </c>
      <c r="I3088" s="24">
        <f t="shared" si="48"/>
        <v>0.63889598773319711</v>
      </c>
    </row>
    <row r="3089" spans="1:9" x14ac:dyDescent="0.35">
      <c r="A3089" s="4" t="s">
        <v>768</v>
      </c>
      <c r="B3089" s="4" t="s">
        <v>9850</v>
      </c>
      <c r="C3089" s="4">
        <v>4.8999999999999998E-5</v>
      </c>
      <c r="D3089" s="4" t="s">
        <v>5963</v>
      </c>
      <c r="E3089" s="5" t="s">
        <v>10114</v>
      </c>
      <c r="F3089" s="6">
        <v>0.2</v>
      </c>
      <c r="G3089" s="5" t="s">
        <v>10649</v>
      </c>
      <c r="H3089" s="6">
        <v>0.38890000000000002</v>
      </c>
      <c r="I3089" s="24">
        <f t="shared" si="48"/>
        <v>0.51427102082797638</v>
      </c>
    </row>
    <row r="3090" spans="1:9" x14ac:dyDescent="0.35">
      <c r="A3090" s="4" t="s">
        <v>956</v>
      </c>
      <c r="B3090" s="4" t="s">
        <v>9851</v>
      </c>
      <c r="C3090" s="4">
        <v>4.8999999999999998E-5</v>
      </c>
      <c r="D3090" s="4" t="s">
        <v>5380</v>
      </c>
      <c r="E3090" s="5" t="s">
        <v>10114</v>
      </c>
      <c r="F3090" s="6">
        <v>0.2</v>
      </c>
      <c r="G3090" s="5" t="s">
        <v>10649</v>
      </c>
      <c r="H3090" s="6">
        <v>0.38890000000000002</v>
      </c>
      <c r="I3090" s="24">
        <f t="shared" si="48"/>
        <v>0.51427102082797638</v>
      </c>
    </row>
    <row r="3091" spans="1:9" x14ac:dyDescent="0.35">
      <c r="A3091" s="4" t="s">
        <v>1907</v>
      </c>
      <c r="B3091" s="4" t="s">
        <v>9854</v>
      </c>
      <c r="C3091" s="4">
        <v>4.8999999999999998E-5</v>
      </c>
      <c r="D3091" s="4" t="s">
        <v>7024</v>
      </c>
      <c r="E3091" s="5" t="s">
        <v>10114</v>
      </c>
      <c r="F3091" s="6">
        <v>0.2</v>
      </c>
      <c r="G3091" s="5" t="s">
        <v>10649</v>
      </c>
      <c r="H3091" s="6">
        <v>0.38890000000000002</v>
      </c>
      <c r="I3091" s="24">
        <f t="shared" si="48"/>
        <v>0.51427102082797638</v>
      </c>
    </row>
    <row r="3092" spans="1:9" x14ac:dyDescent="0.35">
      <c r="A3092" s="4" t="s">
        <v>1936</v>
      </c>
      <c r="B3092" s="4" t="s">
        <v>9854</v>
      </c>
      <c r="C3092" s="4">
        <v>4.8999999999999998E-5</v>
      </c>
      <c r="D3092" s="4" t="s">
        <v>7052</v>
      </c>
      <c r="E3092" s="5" t="s">
        <v>10114</v>
      </c>
      <c r="F3092" s="6">
        <v>0.2</v>
      </c>
      <c r="G3092" s="5" t="s">
        <v>10649</v>
      </c>
      <c r="H3092" s="6">
        <v>0.38890000000000002</v>
      </c>
      <c r="I3092" s="24">
        <f t="shared" si="48"/>
        <v>0.51427102082797638</v>
      </c>
    </row>
    <row r="3093" spans="1:9" x14ac:dyDescent="0.35">
      <c r="A3093" s="4" t="s">
        <v>270</v>
      </c>
      <c r="B3093" s="4" t="s">
        <v>9849</v>
      </c>
      <c r="C3093" s="4">
        <v>4.8999999999999998E-5</v>
      </c>
      <c r="D3093" s="4" t="s">
        <v>5465</v>
      </c>
      <c r="E3093" s="5" t="s">
        <v>10127</v>
      </c>
      <c r="F3093" s="6">
        <v>0</v>
      </c>
      <c r="G3093" s="5" t="s">
        <v>10720</v>
      </c>
      <c r="H3093" s="6">
        <v>0.39729999999999999</v>
      </c>
      <c r="I3093" s="24">
        <f t="shared" si="48"/>
        <v>0</v>
      </c>
    </row>
    <row r="3094" spans="1:9" x14ac:dyDescent="0.35">
      <c r="A3094" s="4" t="s">
        <v>3249</v>
      </c>
      <c r="B3094" s="4" t="s">
        <v>9854</v>
      </c>
      <c r="C3094" s="4">
        <v>4.8999999999999998E-5</v>
      </c>
      <c r="D3094" s="4" t="s">
        <v>8347</v>
      </c>
      <c r="E3094" s="5" t="s">
        <v>10097</v>
      </c>
      <c r="F3094" s="6">
        <v>0</v>
      </c>
      <c r="G3094" s="5" t="s">
        <v>10741</v>
      </c>
      <c r="H3094" s="6">
        <v>0.39190000000000003</v>
      </c>
      <c r="I3094" s="24">
        <f t="shared" si="48"/>
        <v>0</v>
      </c>
    </row>
    <row r="3095" spans="1:9" x14ac:dyDescent="0.35">
      <c r="A3095" s="4" t="s">
        <v>3366</v>
      </c>
      <c r="B3095" s="4" t="s">
        <v>9854</v>
      </c>
      <c r="C3095" s="4">
        <v>4.8999999999999998E-5</v>
      </c>
      <c r="D3095" s="4" t="s">
        <v>8463</v>
      </c>
      <c r="E3095" s="5" t="s">
        <v>10097</v>
      </c>
      <c r="F3095" s="6">
        <v>0</v>
      </c>
      <c r="G3095" s="5" t="s">
        <v>10741</v>
      </c>
      <c r="H3095" s="6">
        <v>0.39190000000000003</v>
      </c>
      <c r="I3095" s="24">
        <f t="shared" si="48"/>
        <v>0</v>
      </c>
    </row>
    <row r="3096" spans="1:9" x14ac:dyDescent="0.35">
      <c r="A3096" s="4" t="s">
        <v>4276</v>
      </c>
      <c r="B3096" s="4" t="s">
        <v>12265</v>
      </c>
      <c r="C3096" s="4">
        <v>4.8999999999999998E-5</v>
      </c>
      <c r="D3096" s="4" t="s">
        <v>9351</v>
      </c>
      <c r="E3096" s="5" t="s">
        <v>10097</v>
      </c>
      <c r="F3096" s="6">
        <v>0</v>
      </c>
      <c r="G3096" s="5" t="s">
        <v>10741</v>
      </c>
      <c r="H3096" s="6">
        <v>0.39190000000000003</v>
      </c>
      <c r="I3096" s="24">
        <f t="shared" si="48"/>
        <v>0</v>
      </c>
    </row>
    <row r="3097" spans="1:9" x14ac:dyDescent="0.35">
      <c r="A3097" s="7" t="s">
        <v>1020</v>
      </c>
      <c r="B3097" s="7" t="s">
        <v>9851</v>
      </c>
      <c r="C3097" s="7">
        <v>4.8000000000000001E-5</v>
      </c>
      <c r="D3097" s="7" t="s">
        <v>6191</v>
      </c>
      <c r="E3097" s="8" t="s">
        <v>10155</v>
      </c>
      <c r="F3097" s="9">
        <v>1</v>
      </c>
      <c r="G3097" s="8" t="s">
        <v>10437</v>
      </c>
      <c r="H3097" s="9">
        <v>0.35139999999999999</v>
      </c>
      <c r="I3097" s="23">
        <f t="shared" si="48"/>
        <v>2.8457598178713717</v>
      </c>
    </row>
    <row r="3098" spans="1:9" x14ac:dyDescent="0.35">
      <c r="A3098" s="7" t="s">
        <v>3452</v>
      </c>
      <c r="B3098" s="7" t="s">
        <v>9854</v>
      </c>
      <c r="C3098" s="7">
        <v>4.8000000000000001E-5</v>
      </c>
      <c r="D3098" s="7" t="s">
        <v>8548</v>
      </c>
      <c r="E3098" s="8" t="s">
        <v>10119</v>
      </c>
      <c r="F3098" s="9">
        <v>0.75</v>
      </c>
      <c r="G3098" s="8" t="s">
        <v>10315</v>
      </c>
      <c r="H3098" s="9">
        <v>0.35620000000000002</v>
      </c>
      <c r="I3098" s="23">
        <f t="shared" si="48"/>
        <v>2.1055586749017405</v>
      </c>
    </row>
    <row r="3099" spans="1:9" x14ac:dyDescent="0.35">
      <c r="A3099" s="7" t="s">
        <v>3373</v>
      </c>
      <c r="B3099" s="7" t="s">
        <v>9854</v>
      </c>
      <c r="C3099" s="7">
        <v>4.8000000000000001E-5</v>
      </c>
      <c r="D3099" s="7" t="s">
        <v>8470</v>
      </c>
      <c r="E3099" s="8" t="s">
        <v>10111</v>
      </c>
      <c r="F3099" s="9">
        <v>0.66669999999999996</v>
      </c>
      <c r="G3099" s="8" t="s">
        <v>10296</v>
      </c>
      <c r="H3099" s="9">
        <v>0.3649</v>
      </c>
      <c r="I3099" s="23">
        <f t="shared" si="48"/>
        <v>1.8270759112085502</v>
      </c>
    </row>
    <row r="3100" spans="1:9" x14ac:dyDescent="0.35">
      <c r="A3100" s="7" t="s">
        <v>1551</v>
      </c>
      <c r="B3100" s="7" t="s">
        <v>9853</v>
      </c>
      <c r="C3100" s="7">
        <v>4.8000000000000001E-5</v>
      </c>
      <c r="D3100" s="7" t="s">
        <v>6681</v>
      </c>
      <c r="E3100" s="8" t="s">
        <v>10111</v>
      </c>
      <c r="F3100" s="9">
        <v>0.66669999999999996</v>
      </c>
      <c r="G3100" s="8" t="s">
        <v>10296</v>
      </c>
      <c r="H3100" s="9">
        <v>0.3649</v>
      </c>
      <c r="I3100" s="23">
        <f t="shared" si="48"/>
        <v>1.8270759112085502</v>
      </c>
    </row>
    <row r="3101" spans="1:9" x14ac:dyDescent="0.35">
      <c r="A3101" s="7" t="s">
        <v>3025</v>
      </c>
      <c r="B3101" s="7" t="s">
        <v>9854</v>
      </c>
      <c r="C3101" s="7">
        <v>4.8000000000000001E-5</v>
      </c>
      <c r="D3101" s="7" t="s">
        <v>8125</v>
      </c>
      <c r="E3101" s="8" t="s">
        <v>10228</v>
      </c>
      <c r="F3101" s="9">
        <v>0.6</v>
      </c>
      <c r="G3101" s="8" t="s">
        <v>10357</v>
      </c>
      <c r="H3101" s="9">
        <v>0.36109999999999998</v>
      </c>
      <c r="I3101" s="23">
        <f t="shared" si="48"/>
        <v>1.6615895873719191</v>
      </c>
    </row>
    <row r="3102" spans="1:9" x14ac:dyDescent="0.35">
      <c r="A3102" s="7" t="s">
        <v>2784</v>
      </c>
      <c r="B3102" s="7" t="s">
        <v>9854</v>
      </c>
      <c r="C3102" s="7">
        <v>4.8000000000000001E-5</v>
      </c>
      <c r="D3102" s="7" t="s">
        <v>7886</v>
      </c>
      <c r="E3102" s="8" t="s">
        <v>10228</v>
      </c>
      <c r="F3102" s="9">
        <v>0.6</v>
      </c>
      <c r="G3102" s="8" t="s">
        <v>10357</v>
      </c>
      <c r="H3102" s="9">
        <v>0.36109999999999998</v>
      </c>
      <c r="I3102" s="23">
        <f t="shared" si="48"/>
        <v>1.6615895873719191</v>
      </c>
    </row>
    <row r="3103" spans="1:9" x14ac:dyDescent="0.35">
      <c r="A3103" s="14" t="s">
        <v>2138</v>
      </c>
      <c r="B3103" s="14" t="s">
        <v>9854</v>
      </c>
      <c r="C3103" s="14">
        <v>4.8000000000000001E-5</v>
      </c>
      <c r="D3103" s="14" t="s">
        <v>7251</v>
      </c>
      <c r="E3103" s="15" t="s">
        <v>10116</v>
      </c>
      <c r="F3103" s="16">
        <v>0.42859999999999998</v>
      </c>
      <c r="G3103" s="15" t="s">
        <v>10306</v>
      </c>
      <c r="H3103" s="16">
        <v>0.37140000000000001</v>
      </c>
      <c r="I3103" s="13">
        <f t="shared" si="48"/>
        <v>1.1540118470651588</v>
      </c>
    </row>
    <row r="3104" spans="1:9" x14ac:dyDescent="0.35">
      <c r="A3104" s="14" t="s">
        <v>3166</v>
      </c>
      <c r="B3104" s="14" t="s">
        <v>9854</v>
      </c>
      <c r="C3104" s="14">
        <v>4.8000000000000001E-5</v>
      </c>
      <c r="D3104" s="14" t="s">
        <v>8265</v>
      </c>
      <c r="E3104" s="15" t="s">
        <v>10116</v>
      </c>
      <c r="F3104" s="16">
        <v>0.42859999999999998</v>
      </c>
      <c r="G3104" s="15" t="s">
        <v>10306</v>
      </c>
      <c r="H3104" s="16">
        <v>0.37140000000000001</v>
      </c>
      <c r="I3104" s="13">
        <f t="shared" si="48"/>
        <v>1.1540118470651588</v>
      </c>
    </row>
    <row r="3105" spans="1:9" x14ac:dyDescent="0.35">
      <c r="A3105" s="14" t="s">
        <v>2725</v>
      </c>
      <c r="B3105" s="14" t="s">
        <v>9854</v>
      </c>
      <c r="C3105" s="14">
        <v>4.8000000000000001E-5</v>
      </c>
      <c r="D3105" s="14" t="s">
        <v>7829</v>
      </c>
      <c r="E3105" s="15" t="s">
        <v>10116</v>
      </c>
      <c r="F3105" s="16">
        <v>0.42859999999999998</v>
      </c>
      <c r="G3105" s="15" t="s">
        <v>10306</v>
      </c>
      <c r="H3105" s="16">
        <v>0.37140000000000001</v>
      </c>
      <c r="I3105" s="13">
        <f t="shared" si="48"/>
        <v>1.1540118470651588</v>
      </c>
    </row>
    <row r="3106" spans="1:9" x14ac:dyDescent="0.35">
      <c r="A3106" s="14" t="s">
        <v>2749</v>
      </c>
      <c r="B3106" s="14" t="s">
        <v>9854</v>
      </c>
      <c r="C3106" s="14">
        <v>4.8000000000000001E-5</v>
      </c>
      <c r="D3106" s="14" t="s">
        <v>7852</v>
      </c>
      <c r="E3106" s="15" t="s">
        <v>10136</v>
      </c>
      <c r="F3106" s="16">
        <v>0.4</v>
      </c>
      <c r="G3106" s="15" t="s">
        <v>10337</v>
      </c>
      <c r="H3106" s="16">
        <v>0.375</v>
      </c>
      <c r="I3106" s="13">
        <f t="shared" si="48"/>
        <v>1.0666666666666667</v>
      </c>
    </row>
    <row r="3107" spans="1:9" x14ac:dyDescent="0.35">
      <c r="A3107" s="14" t="s">
        <v>3862</v>
      </c>
      <c r="B3107" s="14" t="s">
        <v>12265</v>
      </c>
      <c r="C3107" s="14">
        <v>4.8000000000000001E-5</v>
      </c>
      <c r="D3107" s="14" t="s">
        <v>8945</v>
      </c>
      <c r="E3107" s="15" t="s">
        <v>10136</v>
      </c>
      <c r="F3107" s="16">
        <v>0.4</v>
      </c>
      <c r="G3107" s="15" t="s">
        <v>10337</v>
      </c>
      <c r="H3107" s="16">
        <v>0.375</v>
      </c>
      <c r="I3107" s="13">
        <f t="shared" si="48"/>
        <v>1.0666666666666667</v>
      </c>
    </row>
    <row r="3108" spans="1:9" x14ac:dyDescent="0.35">
      <c r="A3108" s="14" t="s">
        <v>2772</v>
      </c>
      <c r="B3108" s="14" t="s">
        <v>9854</v>
      </c>
      <c r="C3108" s="14">
        <v>4.8000000000000001E-5</v>
      </c>
      <c r="D3108" s="14" t="s">
        <v>7875</v>
      </c>
      <c r="E3108" s="15" t="s">
        <v>10106</v>
      </c>
      <c r="F3108" s="16">
        <v>0.33329999999999999</v>
      </c>
      <c r="G3108" s="15" t="s">
        <v>10301</v>
      </c>
      <c r="H3108" s="16">
        <v>0.37840000000000001</v>
      </c>
      <c r="I3108" s="13">
        <f t="shared" si="48"/>
        <v>0.88081395348837199</v>
      </c>
    </row>
    <row r="3109" spans="1:9" x14ac:dyDescent="0.35">
      <c r="A3109" s="14" t="s">
        <v>3013</v>
      </c>
      <c r="B3109" s="14" t="s">
        <v>9854</v>
      </c>
      <c r="C3109" s="14">
        <v>4.8000000000000001E-5</v>
      </c>
      <c r="D3109" s="14" t="s">
        <v>8113</v>
      </c>
      <c r="E3109" s="15" t="s">
        <v>10106</v>
      </c>
      <c r="F3109" s="16">
        <v>0.33329999999999999</v>
      </c>
      <c r="G3109" s="15" t="s">
        <v>10301</v>
      </c>
      <c r="H3109" s="16">
        <v>0.37840000000000001</v>
      </c>
      <c r="I3109" s="13">
        <f t="shared" si="48"/>
        <v>0.88081395348837199</v>
      </c>
    </row>
    <row r="3110" spans="1:9" x14ac:dyDescent="0.35">
      <c r="A3110" s="14" t="s">
        <v>3872</v>
      </c>
      <c r="B3110" s="14" t="s">
        <v>12265</v>
      </c>
      <c r="C3110" s="14">
        <v>4.8000000000000001E-5</v>
      </c>
      <c r="D3110" s="14" t="s">
        <v>8954</v>
      </c>
      <c r="E3110" s="15" t="s">
        <v>10106</v>
      </c>
      <c r="F3110" s="16">
        <v>0.33329999999999999</v>
      </c>
      <c r="G3110" s="15" t="s">
        <v>10301</v>
      </c>
      <c r="H3110" s="16">
        <v>0.37840000000000001</v>
      </c>
      <c r="I3110" s="13">
        <f t="shared" si="48"/>
        <v>0.88081395348837199</v>
      </c>
    </row>
    <row r="3111" spans="1:9" x14ac:dyDescent="0.35">
      <c r="A3111" s="14" t="s">
        <v>4685</v>
      </c>
      <c r="B3111" s="14" t="s">
        <v>9855</v>
      </c>
      <c r="C3111" s="14">
        <v>4.8000000000000001E-5</v>
      </c>
      <c r="D3111" s="14" t="s">
        <v>9722</v>
      </c>
      <c r="E3111" s="15" t="s">
        <v>10612</v>
      </c>
      <c r="F3111" s="16">
        <v>0.33329999999999999</v>
      </c>
      <c r="G3111" s="15" t="s">
        <v>10613</v>
      </c>
      <c r="H3111" s="16">
        <v>0.38240000000000002</v>
      </c>
      <c r="I3111" s="13">
        <f t="shared" si="48"/>
        <v>0.87160041841004177</v>
      </c>
    </row>
    <row r="3112" spans="1:9" x14ac:dyDescent="0.35">
      <c r="A3112" s="14" t="s">
        <v>3754</v>
      </c>
      <c r="B3112" s="14" t="s">
        <v>12265</v>
      </c>
      <c r="C3112" s="14">
        <v>4.8000000000000001E-5</v>
      </c>
      <c r="D3112" s="14" t="s">
        <v>8842</v>
      </c>
      <c r="E3112" s="15" t="s">
        <v>10612</v>
      </c>
      <c r="F3112" s="16">
        <v>0.33329999999999999</v>
      </c>
      <c r="G3112" s="15" t="s">
        <v>10613</v>
      </c>
      <c r="H3112" s="16">
        <v>0.38240000000000002</v>
      </c>
      <c r="I3112" s="13">
        <f t="shared" si="48"/>
        <v>0.87160041841004177</v>
      </c>
    </row>
    <row r="3113" spans="1:9" x14ac:dyDescent="0.35">
      <c r="A3113" s="4" t="s">
        <v>136</v>
      </c>
      <c r="B3113" s="4" t="s">
        <v>9851</v>
      </c>
      <c r="C3113" s="4">
        <v>4.8000000000000001E-5</v>
      </c>
      <c r="D3113" s="4" t="s">
        <v>5282</v>
      </c>
      <c r="E3113" s="5" t="s">
        <v>10133</v>
      </c>
      <c r="F3113" s="6">
        <v>0.25</v>
      </c>
      <c r="G3113" s="5" t="s">
        <v>10426</v>
      </c>
      <c r="H3113" s="6">
        <v>0.3836</v>
      </c>
      <c r="I3113" s="24">
        <f t="shared" si="48"/>
        <v>0.65172054223149112</v>
      </c>
    </row>
    <row r="3114" spans="1:9" x14ac:dyDescent="0.35">
      <c r="A3114" s="4" t="s">
        <v>4134</v>
      </c>
      <c r="B3114" s="4" t="s">
        <v>12265</v>
      </c>
      <c r="C3114" s="4">
        <v>4.8000000000000001E-5</v>
      </c>
      <c r="D3114" s="4" t="s">
        <v>9214</v>
      </c>
      <c r="E3114" s="5" t="s">
        <v>10133</v>
      </c>
      <c r="F3114" s="6">
        <v>0.25</v>
      </c>
      <c r="G3114" s="5" t="s">
        <v>10426</v>
      </c>
      <c r="H3114" s="6">
        <v>0.3836</v>
      </c>
      <c r="I3114" s="24">
        <f t="shared" si="48"/>
        <v>0.65172054223149112</v>
      </c>
    </row>
    <row r="3115" spans="1:9" x14ac:dyDescent="0.35">
      <c r="A3115" s="4" t="s">
        <v>25</v>
      </c>
      <c r="B3115" s="4" t="s">
        <v>9851</v>
      </c>
      <c r="C3115" s="4">
        <v>4.8000000000000001E-5</v>
      </c>
      <c r="D3115" s="4" t="s">
        <v>5171</v>
      </c>
      <c r="E3115" s="5" t="s">
        <v>10254</v>
      </c>
      <c r="F3115" s="6">
        <v>0.25</v>
      </c>
      <c r="G3115" s="5" t="s">
        <v>10725</v>
      </c>
      <c r="H3115" s="6">
        <v>0.39129999999999998</v>
      </c>
      <c r="I3115" s="24">
        <f t="shared" si="48"/>
        <v>0.63889598773319711</v>
      </c>
    </row>
    <row r="3116" spans="1:9" x14ac:dyDescent="0.35">
      <c r="A3116" s="4" t="s">
        <v>3332</v>
      </c>
      <c r="B3116" s="4" t="s">
        <v>9854</v>
      </c>
      <c r="C3116" s="4">
        <v>4.8000000000000001E-5</v>
      </c>
      <c r="D3116" s="4" t="s">
        <v>8429</v>
      </c>
      <c r="E3116" s="5" t="s">
        <v>10114</v>
      </c>
      <c r="F3116" s="6">
        <v>0.2</v>
      </c>
      <c r="G3116" s="5" t="s">
        <v>10649</v>
      </c>
      <c r="H3116" s="6">
        <v>0.38890000000000002</v>
      </c>
      <c r="I3116" s="24">
        <f t="shared" si="48"/>
        <v>0.51427102082797638</v>
      </c>
    </row>
    <row r="3117" spans="1:9" x14ac:dyDescent="0.35">
      <c r="A3117" s="4" t="s">
        <v>2229</v>
      </c>
      <c r="B3117" s="4" t="s">
        <v>9854</v>
      </c>
      <c r="C3117" s="4">
        <v>4.8000000000000001E-5</v>
      </c>
      <c r="D3117" s="4" t="s">
        <v>7341</v>
      </c>
      <c r="E3117" s="5" t="s">
        <v>10120</v>
      </c>
      <c r="F3117" s="6">
        <v>0.2</v>
      </c>
      <c r="G3117" s="5" t="s">
        <v>10467</v>
      </c>
      <c r="H3117" s="6">
        <v>0.40300000000000002</v>
      </c>
      <c r="I3117" s="24">
        <f t="shared" si="48"/>
        <v>0.49627791563275436</v>
      </c>
    </row>
    <row r="3118" spans="1:9" x14ac:dyDescent="0.35">
      <c r="A3118" s="4" t="s">
        <v>1032</v>
      </c>
      <c r="B3118" s="4" t="s">
        <v>9851</v>
      </c>
      <c r="C3118" s="4">
        <v>4.8000000000000001E-5</v>
      </c>
      <c r="D3118" s="4" t="s">
        <v>6203</v>
      </c>
      <c r="E3118" s="5" t="s">
        <v>10135</v>
      </c>
      <c r="F3118" s="6">
        <v>0.16669999999999999</v>
      </c>
      <c r="G3118" s="5" t="s">
        <v>10495</v>
      </c>
      <c r="H3118" s="6">
        <v>0.39439999999999997</v>
      </c>
      <c r="I3118" s="24">
        <f t="shared" si="48"/>
        <v>0.42266734279918866</v>
      </c>
    </row>
    <row r="3119" spans="1:9" x14ac:dyDescent="0.35">
      <c r="A3119" s="7" t="s">
        <v>414</v>
      </c>
      <c r="B3119" s="7" t="s">
        <v>9849</v>
      </c>
      <c r="C3119" s="7">
        <v>4.6999999999999997E-5</v>
      </c>
      <c r="D3119" s="7" t="s">
        <v>5609</v>
      </c>
      <c r="E3119" s="8" t="s">
        <v>10119</v>
      </c>
      <c r="F3119" s="9">
        <v>0.75</v>
      </c>
      <c r="G3119" s="8" t="s">
        <v>10315</v>
      </c>
      <c r="H3119" s="9">
        <v>0.35620000000000002</v>
      </c>
      <c r="I3119" s="23">
        <f t="shared" si="48"/>
        <v>2.1055586749017405</v>
      </c>
    </row>
    <row r="3120" spans="1:9" x14ac:dyDescent="0.35">
      <c r="A3120" s="7" t="s">
        <v>337</v>
      </c>
      <c r="B3120" s="7" t="s">
        <v>9849</v>
      </c>
      <c r="C3120" s="7">
        <v>4.6999999999999997E-5</v>
      </c>
      <c r="D3120" s="7" t="s">
        <v>5532</v>
      </c>
      <c r="E3120" s="8" t="s">
        <v>10111</v>
      </c>
      <c r="F3120" s="9">
        <v>0.66669999999999996</v>
      </c>
      <c r="G3120" s="8" t="s">
        <v>10296</v>
      </c>
      <c r="H3120" s="9">
        <v>0.3649</v>
      </c>
      <c r="I3120" s="23">
        <f t="shared" si="48"/>
        <v>1.8270759112085502</v>
      </c>
    </row>
    <row r="3121" spans="1:9" x14ac:dyDescent="0.35">
      <c r="A3121" s="7" t="s">
        <v>4103</v>
      </c>
      <c r="B3121" s="7" t="s">
        <v>12265</v>
      </c>
      <c r="C3121" s="7">
        <v>4.6999999999999997E-5</v>
      </c>
      <c r="D3121" s="7" t="s">
        <v>9183</v>
      </c>
      <c r="E3121" s="8" t="s">
        <v>10111</v>
      </c>
      <c r="F3121" s="9">
        <v>0.66669999999999996</v>
      </c>
      <c r="G3121" s="8" t="s">
        <v>10296</v>
      </c>
      <c r="H3121" s="9">
        <v>0.3649</v>
      </c>
      <c r="I3121" s="23">
        <f t="shared" si="48"/>
        <v>1.8270759112085502</v>
      </c>
    </row>
    <row r="3122" spans="1:9" x14ac:dyDescent="0.35">
      <c r="A3122" s="14" t="s">
        <v>2150</v>
      </c>
      <c r="B3122" s="14" t="s">
        <v>9854</v>
      </c>
      <c r="C3122" s="14">
        <v>4.6999999999999997E-5</v>
      </c>
      <c r="D3122" s="14" t="s">
        <v>7262</v>
      </c>
      <c r="E3122" s="15" t="s">
        <v>10113</v>
      </c>
      <c r="F3122" s="16">
        <v>0.5</v>
      </c>
      <c r="G3122" s="15" t="s">
        <v>10178</v>
      </c>
      <c r="H3122" s="16">
        <v>0.36990000000000001</v>
      </c>
      <c r="I3122" s="13">
        <f t="shared" si="48"/>
        <v>1.3517166801838334</v>
      </c>
    </row>
    <row r="3123" spans="1:9" x14ac:dyDescent="0.35">
      <c r="A3123" s="14" t="s">
        <v>3181</v>
      </c>
      <c r="B3123" s="14" t="s">
        <v>9854</v>
      </c>
      <c r="C3123" s="14">
        <v>4.6999999999999997E-5</v>
      </c>
      <c r="D3123" s="14" t="s">
        <v>8280</v>
      </c>
      <c r="E3123" s="15" t="s">
        <v>10113</v>
      </c>
      <c r="F3123" s="16">
        <v>0.5</v>
      </c>
      <c r="G3123" s="15" t="s">
        <v>10178</v>
      </c>
      <c r="H3123" s="16">
        <v>0.36990000000000001</v>
      </c>
      <c r="I3123" s="13">
        <f t="shared" si="48"/>
        <v>1.3517166801838334</v>
      </c>
    </row>
    <row r="3124" spans="1:9" x14ac:dyDescent="0.35">
      <c r="A3124" s="14" t="s">
        <v>3432</v>
      </c>
      <c r="B3124" s="14" t="s">
        <v>9854</v>
      </c>
      <c r="C3124" s="14">
        <v>4.6999999999999997E-5</v>
      </c>
      <c r="D3124" s="14" t="s">
        <v>8528</v>
      </c>
      <c r="E3124" s="15" t="s">
        <v>10113</v>
      </c>
      <c r="F3124" s="16">
        <v>0.5</v>
      </c>
      <c r="G3124" s="15" t="s">
        <v>10178</v>
      </c>
      <c r="H3124" s="16">
        <v>0.36990000000000001</v>
      </c>
      <c r="I3124" s="13">
        <f t="shared" si="48"/>
        <v>1.3517166801838334</v>
      </c>
    </row>
    <row r="3125" spans="1:9" x14ac:dyDescent="0.35">
      <c r="A3125" s="14" t="s">
        <v>1698</v>
      </c>
      <c r="B3125" s="14" t="s">
        <v>9854</v>
      </c>
      <c r="C3125" s="14">
        <v>4.6999999999999997E-5</v>
      </c>
      <c r="D3125" s="14" t="s">
        <v>6816</v>
      </c>
      <c r="E3125" s="15" t="s">
        <v>10116</v>
      </c>
      <c r="F3125" s="16">
        <v>0.42859999999999998</v>
      </c>
      <c r="G3125" s="15" t="s">
        <v>10306</v>
      </c>
      <c r="H3125" s="16">
        <v>0.37140000000000001</v>
      </c>
      <c r="I3125" s="13">
        <f t="shared" si="48"/>
        <v>1.1540118470651588</v>
      </c>
    </row>
    <row r="3126" spans="1:9" x14ac:dyDescent="0.35">
      <c r="A3126" s="14" t="s">
        <v>4171</v>
      </c>
      <c r="B3126" s="14" t="s">
        <v>12265</v>
      </c>
      <c r="C3126" s="14">
        <v>4.6999999999999997E-5</v>
      </c>
      <c r="D3126" s="14" t="s">
        <v>9250</v>
      </c>
      <c r="E3126" s="15" t="s">
        <v>10136</v>
      </c>
      <c r="F3126" s="16">
        <v>0.4</v>
      </c>
      <c r="G3126" s="15" t="s">
        <v>10337</v>
      </c>
      <c r="H3126" s="16">
        <v>0.375</v>
      </c>
      <c r="I3126" s="13">
        <f t="shared" si="48"/>
        <v>1.0666666666666667</v>
      </c>
    </row>
    <row r="3127" spans="1:9" x14ac:dyDescent="0.35">
      <c r="A3127" s="14" t="s">
        <v>3378</v>
      </c>
      <c r="B3127" s="14" t="s">
        <v>9854</v>
      </c>
      <c r="C3127" s="14">
        <v>4.6999999999999997E-5</v>
      </c>
      <c r="D3127" s="14" t="s">
        <v>8475</v>
      </c>
      <c r="E3127" s="15" t="s">
        <v>10136</v>
      </c>
      <c r="F3127" s="16">
        <v>0.4</v>
      </c>
      <c r="G3127" s="15" t="s">
        <v>10337</v>
      </c>
      <c r="H3127" s="16">
        <v>0.375</v>
      </c>
      <c r="I3127" s="13">
        <f t="shared" si="48"/>
        <v>1.0666666666666667</v>
      </c>
    </row>
    <row r="3128" spans="1:9" x14ac:dyDescent="0.35">
      <c r="A3128" s="14" t="s">
        <v>2331</v>
      </c>
      <c r="B3128" s="14" t="s">
        <v>9854</v>
      </c>
      <c r="C3128" s="14">
        <v>4.6999999999999997E-5</v>
      </c>
      <c r="D3128" s="14" t="s">
        <v>7443</v>
      </c>
      <c r="E3128" s="15" t="s">
        <v>10242</v>
      </c>
      <c r="F3128" s="16">
        <v>0.375</v>
      </c>
      <c r="G3128" s="15" t="s">
        <v>10324</v>
      </c>
      <c r="H3128" s="16">
        <v>0.37680000000000002</v>
      </c>
      <c r="I3128" s="13">
        <f t="shared" si="48"/>
        <v>0.99522292993630568</v>
      </c>
    </row>
    <row r="3129" spans="1:9" x14ac:dyDescent="0.35">
      <c r="A3129" s="14" t="s">
        <v>2147</v>
      </c>
      <c r="B3129" s="14" t="s">
        <v>9854</v>
      </c>
      <c r="C3129" s="14">
        <v>4.6999999999999997E-5</v>
      </c>
      <c r="D3129" s="14" t="s">
        <v>7260</v>
      </c>
      <c r="E3129" s="15" t="s">
        <v>10664</v>
      </c>
      <c r="F3129" s="16">
        <v>0.36359999999999998</v>
      </c>
      <c r="G3129" s="15" t="s">
        <v>10145</v>
      </c>
      <c r="H3129" s="16">
        <v>0.37880000000000003</v>
      </c>
      <c r="I3129" s="13">
        <f t="shared" si="48"/>
        <v>0.95987328405491013</v>
      </c>
    </row>
    <row r="3130" spans="1:9" x14ac:dyDescent="0.35">
      <c r="A3130" s="14" t="s">
        <v>3018</v>
      </c>
      <c r="B3130" s="14" t="s">
        <v>9854</v>
      </c>
      <c r="C3130" s="14">
        <v>4.6999999999999997E-5</v>
      </c>
      <c r="D3130" s="14" t="s">
        <v>8118</v>
      </c>
      <c r="E3130" s="15" t="s">
        <v>10106</v>
      </c>
      <c r="F3130" s="16">
        <v>0.33329999999999999</v>
      </c>
      <c r="G3130" s="15" t="s">
        <v>10301</v>
      </c>
      <c r="H3130" s="16">
        <v>0.37840000000000001</v>
      </c>
      <c r="I3130" s="13">
        <f t="shared" si="48"/>
        <v>0.88081395348837199</v>
      </c>
    </row>
    <row r="3131" spans="1:9" x14ac:dyDescent="0.35">
      <c r="A3131" s="14" t="s">
        <v>3473</v>
      </c>
      <c r="B3131" s="14" t="s">
        <v>9854</v>
      </c>
      <c r="C3131" s="14">
        <v>4.6999999999999997E-5</v>
      </c>
      <c r="D3131" s="14" t="s">
        <v>8569</v>
      </c>
      <c r="E3131" s="15" t="s">
        <v>10106</v>
      </c>
      <c r="F3131" s="16">
        <v>0.33329999999999999</v>
      </c>
      <c r="G3131" s="15" t="s">
        <v>10301</v>
      </c>
      <c r="H3131" s="16">
        <v>0.37840000000000001</v>
      </c>
      <c r="I3131" s="13">
        <f t="shared" si="48"/>
        <v>0.88081395348837199</v>
      </c>
    </row>
    <row r="3132" spans="1:9" x14ac:dyDescent="0.35">
      <c r="A3132" s="14" t="s">
        <v>4613</v>
      </c>
      <c r="B3132" s="14" t="s">
        <v>9855</v>
      </c>
      <c r="C3132" s="14">
        <v>4.6999999999999997E-5</v>
      </c>
      <c r="D3132" s="14" t="s">
        <v>9656</v>
      </c>
      <c r="E3132" s="15" t="s">
        <v>10106</v>
      </c>
      <c r="F3132" s="16">
        <v>0.33329999999999999</v>
      </c>
      <c r="G3132" s="15" t="s">
        <v>10301</v>
      </c>
      <c r="H3132" s="16">
        <v>0.37840000000000001</v>
      </c>
      <c r="I3132" s="13">
        <f t="shared" si="48"/>
        <v>0.88081395348837199</v>
      </c>
    </row>
    <row r="3133" spans="1:9" x14ac:dyDescent="0.35">
      <c r="A3133" s="14" t="s">
        <v>372</v>
      </c>
      <c r="B3133" s="14" t="s">
        <v>9849</v>
      </c>
      <c r="C3133" s="14">
        <v>4.6999999999999997E-5</v>
      </c>
      <c r="D3133" s="14" t="s">
        <v>5567</v>
      </c>
      <c r="E3133" s="15" t="s">
        <v>10612</v>
      </c>
      <c r="F3133" s="16">
        <v>0.33329999999999999</v>
      </c>
      <c r="G3133" s="15" t="s">
        <v>10613</v>
      </c>
      <c r="H3133" s="16">
        <v>0.38240000000000002</v>
      </c>
      <c r="I3133" s="13">
        <f t="shared" si="48"/>
        <v>0.87160041841004177</v>
      </c>
    </row>
    <row r="3134" spans="1:9" x14ac:dyDescent="0.35">
      <c r="A3134" s="14" t="s">
        <v>2110</v>
      </c>
      <c r="B3134" s="14" t="s">
        <v>9854</v>
      </c>
      <c r="C3134" s="14">
        <v>4.6999999999999997E-5</v>
      </c>
      <c r="D3134" s="14" t="s">
        <v>7224</v>
      </c>
      <c r="E3134" s="15" t="s">
        <v>10523</v>
      </c>
      <c r="F3134" s="16">
        <v>0.3</v>
      </c>
      <c r="G3134" s="15" t="s">
        <v>10524</v>
      </c>
      <c r="H3134" s="16">
        <v>0.3881</v>
      </c>
      <c r="I3134" s="13">
        <f t="shared" si="48"/>
        <v>0.77299665034784848</v>
      </c>
    </row>
    <row r="3135" spans="1:9" x14ac:dyDescent="0.35">
      <c r="A3135" s="14" t="s">
        <v>4082</v>
      </c>
      <c r="B3135" s="14" t="s">
        <v>12265</v>
      </c>
      <c r="C3135" s="14">
        <v>4.6999999999999997E-5</v>
      </c>
      <c r="D3135" s="14" t="s">
        <v>9162</v>
      </c>
      <c r="E3135" s="15" t="s">
        <v>10167</v>
      </c>
      <c r="F3135" s="16">
        <v>0.2727</v>
      </c>
      <c r="G3135" s="15" t="s">
        <v>10680</v>
      </c>
      <c r="H3135" s="16">
        <v>0.39389999999999997</v>
      </c>
      <c r="I3135" s="13">
        <f t="shared" si="48"/>
        <v>0.6923076923076924</v>
      </c>
    </row>
    <row r="3136" spans="1:9" x14ac:dyDescent="0.35">
      <c r="A3136" s="4" t="s">
        <v>3692</v>
      </c>
      <c r="B3136" s="4" t="s">
        <v>12265</v>
      </c>
      <c r="C3136" s="4">
        <v>4.6999999999999997E-5</v>
      </c>
      <c r="D3136" s="4" t="s">
        <v>8783</v>
      </c>
      <c r="E3136" s="5" t="s">
        <v>10133</v>
      </c>
      <c r="F3136" s="6">
        <v>0.25</v>
      </c>
      <c r="G3136" s="5" t="s">
        <v>10426</v>
      </c>
      <c r="H3136" s="6">
        <v>0.3836</v>
      </c>
      <c r="I3136" s="24">
        <f t="shared" si="48"/>
        <v>0.65172054223149112</v>
      </c>
    </row>
    <row r="3137" spans="1:9" x14ac:dyDescent="0.35">
      <c r="A3137" s="4" t="s">
        <v>4119</v>
      </c>
      <c r="B3137" s="4" t="s">
        <v>12265</v>
      </c>
      <c r="C3137" s="4">
        <v>4.6999999999999997E-5</v>
      </c>
      <c r="D3137" s="4" t="s">
        <v>9199</v>
      </c>
      <c r="E3137" s="5" t="s">
        <v>10133</v>
      </c>
      <c r="F3137" s="6">
        <v>0.25</v>
      </c>
      <c r="G3137" s="5" t="s">
        <v>10426</v>
      </c>
      <c r="H3137" s="6">
        <v>0.3836</v>
      </c>
      <c r="I3137" s="24">
        <f t="shared" si="48"/>
        <v>0.65172054223149112</v>
      </c>
    </row>
    <row r="3138" spans="1:9" x14ac:dyDescent="0.35">
      <c r="A3138" s="4" t="s">
        <v>4716</v>
      </c>
      <c r="B3138" s="4" t="s">
        <v>9855</v>
      </c>
      <c r="C3138" s="4">
        <v>4.6999999999999997E-5</v>
      </c>
      <c r="D3138" s="4" t="s">
        <v>9753</v>
      </c>
      <c r="E3138" s="5" t="s">
        <v>10133</v>
      </c>
      <c r="F3138" s="6">
        <v>0.25</v>
      </c>
      <c r="G3138" s="5" t="s">
        <v>10426</v>
      </c>
      <c r="H3138" s="6">
        <v>0.3836</v>
      </c>
      <c r="I3138" s="24">
        <f t="shared" ref="I3138:I3201" si="49">F3138/H3138</f>
        <v>0.65172054223149112</v>
      </c>
    </row>
    <row r="3139" spans="1:9" x14ac:dyDescent="0.35">
      <c r="A3139" s="4" t="s">
        <v>866</v>
      </c>
      <c r="B3139" s="4" t="s">
        <v>9850</v>
      </c>
      <c r="C3139" s="4">
        <v>4.6999999999999997E-5</v>
      </c>
      <c r="D3139" s="4" t="s">
        <v>6061</v>
      </c>
      <c r="E3139" s="5" t="s">
        <v>10133</v>
      </c>
      <c r="F3139" s="6">
        <v>0.25</v>
      </c>
      <c r="G3139" s="5" t="s">
        <v>10426</v>
      </c>
      <c r="H3139" s="6">
        <v>0.3836</v>
      </c>
      <c r="I3139" s="24">
        <f t="shared" si="49"/>
        <v>0.65172054223149112</v>
      </c>
    </row>
    <row r="3140" spans="1:9" x14ac:dyDescent="0.35">
      <c r="A3140" s="4" t="s">
        <v>2012</v>
      </c>
      <c r="B3140" s="4" t="s">
        <v>9854</v>
      </c>
      <c r="C3140" s="4">
        <v>4.6999999999999997E-5</v>
      </c>
      <c r="D3140" s="4" t="s">
        <v>7128</v>
      </c>
      <c r="E3140" s="5" t="s">
        <v>10254</v>
      </c>
      <c r="F3140" s="6">
        <v>0.25</v>
      </c>
      <c r="G3140" s="5" t="s">
        <v>10725</v>
      </c>
      <c r="H3140" s="6">
        <v>0.39129999999999998</v>
      </c>
      <c r="I3140" s="24">
        <f t="shared" si="49"/>
        <v>0.63889598773319711</v>
      </c>
    </row>
    <row r="3141" spans="1:9" x14ac:dyDescent="0.35">
      <c r="A3141" s="4" t="s">
        <v>4388</v>
      </c>
      <c r="B3141" s="4" t="s">
        <v>9855</v>
      </c>
      <c r="C3141" s="4">
        <v>4.6999999999999997E-5</v>
      </c>
      <c r="D3141" s="4" t="s">
        <v>9453</v>
      </c>
      <c r="E3141" s="5" t="s">
        <v>10117</v>
      </c>
      <c r="F3141" s="6">
        <v>0.25</v>
      </c>
      <c r="G3141" s="5" t="s">
        <v>10667</v>
      </c>
      <c r="H3141" s="6">
        <v>0.4</v>
      </c>
      <c r="I3141" s="24">
        <f t="shared" si="49"/>
        <v>0.625</v>
      </c>
    </row>
    <row r="3142" spans="1:9" x14ac:dyDescent="0.35">
      <c r="A3142" s="4" t="s">
        <v>1552</v>
      </c>
      <c r="B3142" s="4" t="s">
        <v>9853</v>
      </c>
      <c r="C3142" s="4">
        <v>4.6999999999999997E-5</v>
      </c>
      <c r="D3142" s="4" t="s">
        <v>6682</v>
      </c>
      <c r="E3142" s="5" t="s">
        <v>10114</v>
      </c>
      <c r="F3142" s="6">
        <v>0.2</v>
      </c>
      <c r="G3142" s="5" t="s">
        <v>10649</v>
      </c>
      <c r="H3142" s="6">
        <v>0.38890000000000002</v>
      </c>
      <c r="I3142" s="24">
        <f t="shared" si="49"/>
        <v>0.51427102082797638</v>
      </c>
    </row>
    <row r="3143" spans="1:9" x14ac:dyDescent="0.35">
      <c r="A3143" s="4" t="s">
        <v>2211</v>
      </c>
      <c r="B3143" s="4" t="s">
        <v>9854</v>
      </c>
      <c r="C3143" s="4">
        <v>4.6999999999999997E-5</v>
      </c>
      <c r="D3143" s="4" t="s">
        <v>7323</v>
      </c>
      <c r="E3143" s="5" t="s">
        <v>10114</v>
      </c>
      <c r="F3143" s="6">
        <v>0.2</v>
      </c>
      <c r="G3143" s="5" t="s">
        <v>10649</v>
      </c>
      <c r="H3143" s="6">
        <v>0.38890000000000002</v>
      </c>
      <c r="I3143" s="24">
        <f t="shared" si="49"/>
        <v>0.51427102082797638</v>
      </c>
    </row>
    <row r="3144" spans="1:9" x14ac:dyDescent="0.35">
      <c r="A3144" s="4" t="s">
        <v>4763</v>
      </c>
      <c r="B3144" s="4" t="s">
        <v>9855</v>
      </c>
      <c r="C3144" s="4">
        <v>4.6999999999999997E-5</v>
      </c>
      <c r="D3144" s="4" t="s">
        <v>6524</v>
      </c>
      <c r="E3144" s="5" t="s">
        <v>10114</v>
      </c>
      <c r="F3144" s="6">
        <v>0.2</v>
      </c>
      <c r="G3144" s="5" t="s">
        <v>10649</v>
      </c>
      <c r="H3144" s="6">
        <v>0.38890000000000002</v>
      </c>
      <c r="I3144" s="24">
        <f t="shared" si="49"/>
        <v>0.51427102082797638</v>
      </c>
    </row>
    <row r="3145" spans="1:9" x14ac:dyDescent="0.35">
      <c r="A3145" s="4" t="s">
        <v>923</v>
      </c>
      <c r="B3145" s="4" t="s">
        <v>9851</v>
      </c>
      <c r="C3145" s="4">
        <v>4.6999999999999997E-5</v>
      </c>
      <c r="D3145" s="4" t="s">
        <v>6113</v>
      </c>
      <c r="E3145" s="5" t="s">
        <v>10135</v>
      </c>
      <c r="F3145" s="6">
        <v>0.16669999999999999</v>
      </c>
      <c r="G3145" s="5" t="s">
        <v>10495</v>
      </c>
      <c r="H3145" s="6">
        <v>0.39439999999999997</v>
      </c>
      <c r="I3145" s="24">
        <f t="shared" si="49"/>
        <v>0.42266734279918866</v>
      </c>
    </row>
    <row r="3146" spans="1:9" x14ac:dyDescent="0.35">
      <c r="A3146" s="4" t="s">
        <v>3533</v>
      </c>
      <c r="B3146" s="4" t="s">
        <v>12265</v>
      </c>
      <c r="C3146" s="4">
        <v>4.6999999999999997E-5</v>
      </c>
      <c r="D3146" s="4" t="s">
        <v>8628</v>
      </c>
      <c r="E3146" s="5" t="s">
        <v>10095</v>
      </c>
      <c r="F3146" s="6">
        <v>0.1429</v>
      </c>
      <c r="G3146" s="5" t="s">
        <v>10576</v>
      </c>
      <c r="H3146" s="6">
        <v>0.4</v>
      </c>
      <c r="I3146" s="24">
        <f t="shared" si="49"/>
        <v>0.35724999999999996</v>
      </c>
    </row>
    <row r="3147" spans="1:9" x14ac:dyDescent="0.35">
      <c r="A3147" s="4" t="s">
        <v>1058</v>
      </c>
      <c r="B3147" s="4" t="s">
        <v>9851</v>
      </c>
      <c r="C3147" s="4">
        <v>4.6999999999999997E-5</v>
      </c>
      <c r="D3147" s="4" t="s">
        <v>6221</v>
      </c>
      <c r="E3147" s="5" t="s">
        <v>10097</v>
      </c>
      <c r="F3147" s="6">
        <v>0</v>
      </c>
      <c r="G3147" s="5" t="s">
        <v>10741</v>
      </c>
      <c r="H3147" s="6">
        <v>0.39190000000000003</v>
      </c>
      <c r="I3147" s="24">
        <f t="shared" si="49"/>
        <v>0</v>
      </c>
    </row>
    <row r="3148" spans="1:9" x14ac:dyDescent="0.35">
      <c r="A3148" s="4" t="s">
        <v>3461</v>
      </c>
      <c r="B3148" s="4" t="s">
        <v>9854</v>
      </c>
      <c r="C3148" s="4">
        <v>4.6999999999999997E-5</v>
      </c>
      <c r="D3148" s="4" t="s">
        <v>8557</v>
      </c>
      <c r="E3148" s="5" t="s">
        <v>10097</v>
      </c>
      <c r="F3148" s="6">
        <v>0</v>
      </c>
      <c r="G3148" s="5" t="s">
        <v>10741</v>
      </c>
      <c r="H3148" s="6">
        <v>0.39190000000000003</v>
      </c>
      <c r="I3148" s="24">
        <f t="shared" si="49"/>
        <v>0</v>
      </c>
    </row>
    <row r="3149" spans="1:9" x14ac:dyDescent="0.35">
      <c r="A3149" s="4" t="s">
        <v>1693</v>
      </c>
      <c r="B3149" s="4" t="s">
        <v>9854</v>
      </c>
      <c r="C3149" s="4">
        <v>4.6999999999999997E-5</v>
      </c>
      <c r="D3149" s="4" t="s">
        <v>6811</v>
      </c>
      <c r="E3149" s="5" t="s">
        <v>10097</v>
      </c>
      <c r="F3149" s="6">
        <v>0</v>
      </c>
      <c r="G3149" s="5" t="s">
        <v>10741</v>
      </c>
      <c r="H3149" s="6">
        <v>0.39190000000000003</v>
      </c>
      <c r="I3149" s="24">
        <f t="shared" si="49"/>
        <v>0</v>
      </c>
    </row>
    <row r="3150" spans="1:9" x14ac:dyDescent="0.35">
      <c r="A3150" s="4" t="s">
        <v>737</v>
      </c>
      <c r="B3150" s="4" t="s">
        <v>9850</v>
      </c>
      <c r="C3150" s="4">
        <v>4.6999999999999997E-5</v>
      </c>
      <c r="D3150" s="4" t="s">
        <v>5932</v>
      </c>
      <c r="E3150" s="5" t="s">
        <v>10097</v>
      </c>
      <c r="F3150" s="6">
        <v>0</v>
      </c>
      <c r="G3150" s="5" t="s">
        <v>10741</v>
      </c>
      <c r="H3150" s="6">
        <v>0.39190000000000003</v>
      </c>
      <c r="I3150" s="24">
        <f t="shared" si="49"/>
        <v>0</v>
      </c>
    </row>
    <row r="3151" spans="1:9" x14ac:dyDescent="0.35">
      <c r="A3151" s="7" t="s">
        <v>4557</v>
      </c>
      <c r="B3151" s="7" t="s">
        <v>9855</v>
      </c>
      <c r="C3151" s="7">
        <v>4.6E-5</v>
      </c>
      <c r="D3151" s="7" t="s">
        <v>9603</v>
      </c>
      <c r="E3151" s="8" t="s">
        <v>10119</v>
      </c>
      <c r="F3151" s="9">
        <v>0.75</v>
      </c>
      <c r="G3151" s="8" t="s">
        <v>10315</v>
      </c>
      <c r="H3151" s="9">
        <v>0.35620000000000002</v>
      </c>
      <c r="I3151" s="23">
        <f t="shared" si="49"/>
        <v>2.1055586749017405</v>
      </c>
    </row>
    <row r="3152" spans="1:9" x14ac:dyDescent="0.35">
      <c r="A3152" s="7" t="s">
        <v>412</v>
      </c>
      <c r="B3152" s="7" t="s">
        <v>9849</v>
      </c>
      <c r="C3152" s="7">
        <v>4.6E-5</v>
      </c>
      <c r="D3152" s="7" t="s">
        <v>5607</v>
      </c>
      <c r="E3152" s="8" t="s">
        <v>10111</v>
      </c>
      <c r="F3152" s="9">
        <v>0.66669999999999996</v>
      </c>
      <c r="G3152" s="8" t="s">
        <v>10296</v>
      </c>
      <c r="H3152" s="9">
        <v>0.3649</v>
      </c>
      <c r="I3152" s="23">
        <f t="shared" si="49"/>
        <v>1.8270759112085502</v>
      </c>
    </row>
    <row r="3153" spans="1:9" x14ac:dyDescent="0.35">
      <c r="A3153" s="7" t="s">
        <v>861</v>
      </c>
      <c r="B3153" s="7" t="s">
        <v>9850</v>
      </c>
      <c r="C3153" s="7">
        <v>4.6E-5</v>
      </c>
      <c r="D3153" s="7" t="s">
        <v>6056</v>
      </c>
      <c r="E3153" s="8" t="s">
        <v>10111</v>
      </c>
      <c r="F3153" s="9">
        <v>0.66669999999999996</v>
      </c>
      <c r="G3153" s="8" t="s">
        <v>10296</v>
      </c>
      <c r="H3153" s="9">
        <v>0.3649</v>
      </c>
      <c r="I3153" s="23">
        <f t="shared" si="49"/>
        <v>1.8270759112085502</v>
      </c>
    </row>
    <row r="3154" spans="1:9" x14ac:dyDescent="0.35">
      <c r="A3154" s="7" t="s">
        <v>1541</v>
      </c>
      <c r="B3154" s="7" t="s">
        <v>9853</v>
      </c>
      <c r="C3154" s="7">
        <v>4.6E-5</v>
      </c>
      <c r="D3154" s="7" t="s">
        <v>6673</v>
      </c>
      <c r="E3154" s="8" t="s">
        <v>10111</v>
      </c>
      <c r="F3154" s="9">
        <v>0.66669999999999996</v>
      </c>
      <c r="G3154" s="8" t="s">
        <v>10296</v>
      </c>
      <c r="H3154" s="9">
        <v>0.3649</v>
      </c>
      <c r="I3154" s="23">
        <f t="shared" si="49"/>
        <v>1.8270759112085502</v>
      </c>
    </row>
    <row r="3155" spans="1:9" x14ac:dyDescent="0.35">
      <c r="A3155" s="7" t="s">
        <v>3391</v>
      </c>
      <c r="B3155" s="7" t="s">
        <v>9854</v>
      </c>
      <c r="C3155" s="7">
        <v>4.6E-5</v>
      </c>
      <c r="D3155" s="7" t="s">
        <v>8488</v>
      </c>
      <c r="E3155" s="8" t="s">
        <v>10111</v>
      </c>
      <c r="F3155" s="9">
        <v>0.66669999999999996</v>
      </c>
      <c r="G3155" s="8" t="s">
        <v>10296</v>
      </c>
      <c r="H3155" s="9">
        <v>0.3649</v>
      </c>
      <c r="I3155" s="23">
        <f t="shared" si="49"/>
        <v>1.8270759112085502</v>
      </c>
    </row>
    <row r="3156" spans="1:9" x14ac:dyDescent="0.35">
      <c r="A3156" s="7" t="s">
        <v>4775</v>
      </c>
      <c r="B3156" s="7" t="s">
        <v>9855</v>
      </c>
      <c r="C3156" s="7">
        <v>4.6E-5</v>
      </c>
      <c r="D3156" s="7" t="s">
        <v>6518</v>
      </c>
      <c r="E3156" s="8" t="s">
        <v>10111</v>
      </c>
      <c r="F3156" s="9">
        <v>0.66669999999999996</v>
      </c>
      <c r="G3156" s="8" t="s">
        <v>10296</v>
      </c>
      <c r="H3156" s="9">
        <v>0.3649</v>
      </c>
      <c r="I3156" s="23">
        <f t="shared" si="49"/>
        <v>1.8270759112085502</v>
      </c>
    </row>
    <row r="3157" spans="1:9" x14ac:dyDescent="0.35">
      <c r="A3157" s="14" t="s">
        <v>2801</v>
      </c>
      <c r="B3157" s="14" t="s">
        <v>9854</v>
      </c>
      <c r="C3157" s="14">
        <v>4.6E-5</v>
      </c>
      <c r="D3157" s="14" t="s">
        <v>7903</v>
      </c>
      <c r="E3157" s="15" t="s">
        <v>10101</v>
      </c>
      <c r="F3157" s="16">
        <v>0.5</v>
      </c>
      <c r="G3157" s="15" t="s">
        <v>10360</v>
      </c>
      <c r="H3157" s="16">
        <v>0.36620000000000003</v>
      </c>
      <c r="I3157" s="13">
        <f t="shared" si="49"/>
        <v>1.3653741125068268</v>
      </c>
    </row>
    <row r="3158" spans="1:9" x14ac:dyDescent="0.35">
      <c r="A3158" s="14" t="s">
        <v>3424</v>
      </c>
      <c r="B3158" s="14" t="s">
        <v>9854</v>
      </c>
      <c r="C3158" s="14">
        <v>4.6E-5</v>
      </c>
      <c r="D3158" s="14" t="s">
        <v>8520</v>
      </c>
      <c r="E3158" s="15" t="s">
        <v>10113</v>
      </c>
      <c r="F3158" s="16">
        <v>0.5</v>
      </c>
      <c r="G3158" s="15" t="s">
        <v>10178</v>
      </c>
      <c r="H3158" s="16">
        <v>0.36990000000000001</v>
      </c>
      <c r="I3158" s="13">
        <f t="shared" si="49"/>
        <v>1.3517166801838334</v>
      </c>
    </row>
    <row r="3159" spans="1:9" x14ac:dyDescent="0.35">
      <c r="A3159" s="14" t="s">
        <v>4214</v>
      </c>
      <c r="B3159" s="14" t="s">
        <v>12265</v>
      </c>
      <c r="C3159" s="14">
        <v>4.6E-5</v>
      </c>
      <c r="D3159" s="14" t="s">
        <v>9292</v>
      </c>
      <c r="E3159" s="15" t="s">
        <v>10113</v>
      </c>
      <c r="F3159" s="16">
        <v>0.5</v>
      </c>
      <c r="G3159" s="15" t="s">
        <v>10178</v>
      </c>
      <c r="H3159" s="16">
        <v>0.36990000000000001</v>
      </c>
      <c r="I3159" s="13">
        <f t="shared" si="49"/>
        <v>1.3517166801838334</v>
      </c>
    </row>
    <row r="3160" spans="1:9" x14ac:dyDescent="0.35">
      <c r="A3160" s="14" t="s">
        <v>4723</v>
      </c>
      <c r="B3160" s="14" t="s">
        <v>9855</v>
      </c>
      <c r="C3160" s="14">
        <v>4.6E-5</v>
      </c>
      <c r="D3160" s="14" t="s">
        <v>9759</v>
      </c>
      <c r="E3160" s="15" t="s">
        <v>10113</v>
      </c>
      <c r="F3160" s="16">
        <v>0.5</v>
      </c>
      <c r="G3160" s="15" t="s">
        <v>10178</v>
      </c>
      <c r="H3160" s="16">
        <v>0.36990000000000001</v>
      </c>
      <c r="I3160" s="13">
        <f t="shared" si="49"/>
        <v>1.3517166801838334</v>
      </c>
    </row>
    <row r="3161" spans="1:9" x14ac:dyDescent="0.35">
      <c r="A3161" s="14" t="s">
        <v>2309</v>
      </c>
      <c r="B3161" s="14" t="s">
        <v>9854</v>
      </c>
      <c r="C3161" s="14">
        <v>4.6E-5</v>
      </c>
      <c r="D3161" s="14" t="s">
        <v>7421</v>
      </c>
      <c r="E3161" s="15" t="s">
        <v>10113</v>
      </c>
      <c r="F3161" s="16">
        <v>0.5</v>
      </c>
      <c r="G3161" s="15" t="s">
        <v>10178</v>
      </c>
      <c r="H3161" s="16">
        <v>0.36990000000000001</v>
      </c>
      <c r="I3161" s="13">
        <f t="shared" si="49"/>
        <v>1.3517166801838334</v>
      </c>
    </row>
    <row r="3162" spans="1:9" x14ac:dyDescent="0.35">
      <c r="A3162" s="14" t="s">
        <v>3438</v>
      </c>
      <c r="B3162" s="14" t="s">
        <v>9854</v>
      </c>
      <c r="C3162" s="14">
        <v>4.6E-5</v>
      </c>
      <c r="D3162" s="14" t="s">
        <v>8534</v>
      </c>
      <c r="E3162" s="15" t="s">
        <v>10136</v>
      </c>
      <c r="F3162" s="16">
        <v>0.4</v>
      </c>
      <c r="G3162" s="15" t="s">
        <v>10337</v>
      </c>
      <c r="H3162" s="16">
        <v>0.375</v>
      </c>
      <c r="I3162" s="13">
        <f t="shared" si="49"/>
        <v>1.0666666666666667</v>
      </c>
    </row>
    <row r="3163" spans="1:9" x14ac:dyDescent="0.35">
      <c r="A3163" s="14" t="s">
        <v>3884</v>
      </c>
      <c r="B3163" s="14" t="s">
        <v>12265</v>
      </c>
      <c r="C3163" s="14">
        <v>4.6E-5</v>
      </c>
      <c r="D3163" s="14" t="s">
        <v>8966</v>
      </c>
      <c r="E3163" s="15" t="s">
        <v>10136</v>
      </c>
      <c r="F3163" s="16">
        <v>0.4</v>
      </c>
      <c r="G3163" s="15" t="s">
        <v>10337</v>
      </c>
      <c r="H3163" s="16">
        <v>0.375</v>
      </c>
      <c r="I3163" s="13">
        <f t="shared" si="49"/>
        <v>1.0666666666666667</v>
      </c>
    </row>
    <row r="3164" spans="1:9" x14ac:dyDescent="0.35">
      <c r="A3164" s="14" t="s">
        <v>3923</v>
      </c>
      <c r="B3164" s="14" t="s">
        <v>12265</v>
      </c>
      <c r="C3164" s="14">
        <v>4.6E-5</v>
      </c>
      <c r="D3164" s="14" t="s">
        <v>9005</v>
      </c>
      <c r="E3164" s="15" t="s">
        <v>10136</v>
      </c>
      <c r="F3164" s="16">
        <v>0.4</v>
      </c>
      <c r="G3164" s="15" t="s">
        <v>10337</v>
      </c>
      <c r="H3164" s="16">
        <v>0.375</v>
      </c>
      <c r="I3164" s="13">
        <f t="shared" si="49"/>
        <v>1.0666666666666667</v>
      </c>
    </row>
    <row r="3165" spans="1:9" x14ac:dyDescent="0.35">
      <c r="A3165" s="14" t="s">
        <v>1942</v>
      </c>
      <c r="B3165" s="14" t="s">
        <v>9854</v>
      </c>
      <c r="C3165" s="14">
        <v>4.6E-5</v>
      </c>
      <c r="D3165" s="14" t="s">
        <v>7058</v>
      </c>
      <c r="E3165" s="15" t="s">
        <v>10242</v>
      </c>
      <c r="F3165" s="16">
        <v>0.375</v>
      </c>
      <c r="G3165" s="15" t="s">
        <v>10324</v>
      </c>
      <c r="H3165" s="16">
        <v>0.37680000000000002</v>
      </c>
      <c r="I3165" s="13">
        <f t="shared" si="49"/>
        <v>0.99522292993630568</v>
      </c>
    </row>
    <row r="3166" spans="1:9" x14ac:dyDescent="0.35">
      <c r="A3166" s="14" t="s">
        <v>4052</v>
      </c>
      <c r="B3166" s="14" t="s">
        <v>12265</v>
      </c>
      <c r="C3166" s="14">
        <v>4.6E-5</v>
      </c>
      <c r="D3166" s="14" t="s">
        <v>9132</v>
      </c>
      <c r="E3166" s="15" t="s">
        <v>10242</v>
      </c>
      <c r="F3166" s="16">
        <v>0.375</v>
      </c>
      <c r="G3166" s="15" t="s">
        <v>10324</v>
      </c>
      <c r="H3166" s="16">
        <v>0.37680000000000002</v>
      </c>
      <c r="I3166" s="13">
        <f t="shared" si="49"/>
        <v>0.99522292993630568</v>
      </c>
    </row>
    <row r="3167" spans="1:9" x14ac:dyDescent="0.35">
      <c r="A3167" s="14" t="s">
        <v>2627</v>
      </c>
      <c r="B3167" s="14" t="s">
        <v>9854</v>
      </c>
      <c r="C3167" s="14">
        <v>4.6E-5</v>
      </c>
      <c r="D3167" s="14" t="s">
        <v>7731</v>
      </c>
      <c r="E3167" s="15" t="s">
        <v>10106</v>
      </c>
      <c r="F3167" s="16">
        <v>0.33329999999999999</v>
      </c>
      <c r="G3167" s="15" t="s">
        <v>10301</v>
      </c>
      <c r="H3167" s="16">
        <v>0.37840000000000001</v>
      </c>
      <c r="I3167" s="13">
        <f t="shared" si="49"/>
        <v>0.88081395348837199</v>
      </c>
    </row>
    <row r="3168" spans="1:9" x14ac:dyDescent="0.35">
      <c r="A3168" s="14" t="s">
        <v>3116</v>
      </c>
      <c r="B3168" s="14" t="s">
        <v>9854</v>
      </c>
      <c r="C3168" s="14">
        <v>4.6E-5</v>
      </c>
      <c r="D3168" s="14" t="s">
        <v>8216</v>
      </c>
      <c r="E3168" s="15" t="s">
        <v>10106</v>
      </c>
      <c r="F3168" s="16">
        <v>0.33329999999999999</v>
      </c>
      <c r="G3168" s="15" t="s">
        <v>10301</v>
      </c>
      <c r="H3168" s="16">
        <v>0.37840000000000001</v>
      </c>
      <c r="I3168" s="13">
        <f t="shared" si="49"/>
        <v>0.88081395348837199</v>
      </c>
    </row>
    <row r="3169" spans="1:9" x14ac:dyDescent="0.35">
      <c r="A3169" s="14" t="s">
        <v>3906</v>
      </c>
      <c r="B3169" s="14" t="s">
        <v>12265</v>
      </c>
      <c r="C3169" s="14">
        <v>4.6E-5</v>
      </c>
      <c r="D3169" s="14" t="s">
        <v>8988</v>
      </c>
      <c r="E3169" s="15" t="s">
        <v>10106</v>
      </c>
      <c r="F3169" s="16">
        <v>0.33329999999999999</v>
      </c>
      <c r="G3169" s="15" t="s">
        <v>10301</v>
      </c>
      <c r="H3169" s="16">
        <v>0.37840000000000001</v>
      </c>
      <c r="I3169" s="13">
        <f t="shared" si="49"/>
        <v>0.88081395348837199</v>
      </c>
    </row>
    <row r="3170" spans="1:9" x14ac:dyDescent="0.35">
      <c r="A3170" s="14" t="s">
        <v>4257</v>
      </c>
      <c r="B3170" s="14" t="s">
        <v>12265</v>
      </c>
      <c r="C3170" s="14">
        <v>4.6E-5</v>
      </c>
      <c r="D3170" s="14" t="s">
        <v>9334</v>
      </c>
      <c r="E3170" s="15" t="s">
        <v>10106</v>
      </c>
      <c r="F3170" s="16">
        <v>0.33329999999999999</v>
      </c>
      <c r="G3170" s="15" t="s">
        <v>10301</v>
      </c>
      <c r="H3170" s="16">
        <v>0.37840000000000001</v>
      </c>
      <c r="I3170" s="13">
        <f t="shared" si="49"/>
        <v>0.88081395348837199</v>
      </c>
    </row>
    <row r="3171" spans="1:9" x14ac:dyDescent="0.35">
      <c r="A3171" s="14" t="s">
        <v>90</v>
      </c>
      <c r="B3171" s="14" t="s">
        <v>9851</v>
      </c>
      <c r="C3171" s="14">
        <v>4.6E-5</v>
      </c>
      <c r="D3171" s="14" t="s">
        <v>5236</v>
      </c>
      <c r="E3171" s="15" t="s">
        <v>10173</v>
      </c>
      <c r="F3171" s="16">
        <v>0.33329999999999999</v>
      </c>
      <c r="G3171" s="15" t="s">
        <v>10444</v>
      </c>
      <c r="H3171" s="16">
        <v>0.38030000000000003</v>
      </c>
      <c r="I3171" s="13">
        <f t="shared" si="49"/>
        <v>0.87641335787536145</v>
      </c>
    </row>
    <row r="3172" spans="1:9" x14ac:dyDescent="0.35">
      <c r="A3172" s="14" t="s">
        <v>4348</v>
      </c>
      <c r="B3172" s="14" t="s">
        <v>9855</v>
      </c>
      <c r="C3172" s="14">
        <v>4.6E-5</v>
      </c>
      <c r="D3172" s="14" t="s">
        <v>9416</v>
      </c>
      <c r="E3172" s="15" t="s">
        <v>10612</v>
      </c>
      <c r="F3172" s="16">
        <v>0.33329999999999999</v>
      </c>
      <c r="G3172" s="15" t="s">
        <v>10613</v>
      </c>
      <c r="H3172" s="16">
        <v>0.38240000000000002</v>
      </c>
      <c r="I3172" s="13">
        <f t="shared" si="49"/>
        <v>0.87160041841004177</v>
      </c>
    </row>
    <row r="3173" spans="1:9" x14ac:dyDescent="0.35">
      <c r="A3173" s="14" t="s">
        <v>1906</v>
      </c>
      <c r="B3173" s="14" t="s">
        <v>9854</v>
      </c>
      <c r="C3173" s="14">
        <v>4.6E-5</v>
      </c>
      <c r="D3173" s="14" t="s">
        <v>7023</v>
      </c>
      <c r="E3173" s="15" t="s">
        <v>10523</v>
      </c>
      <c r="F3173" s="16">
        <v>0.3</v>
      </c>
      <c r="G3173" s="15" t="s">
        <v>10524</v>
      </c>
      <c r="H3173" s="16">
        <v>0.3881</v>
      </c>
      <c r="I3173" s="13">
        <f t="shared" si="49"/>
        <v>0.77299665034784848</v>
      </c>
    </row>
    <row r="3174" spans="1:9" x14ac:dyDescent="0.35">
      <c r="A3174" s="14" t="s">
        <v>4766</v>
      </c>
      <c r="B3174" s="14" t="s">
        <v>9855</v>
      </c>
      <c r="C3174" s="14">
        <v>4.6E-5</v>
      </c>
      <c r="D3174" s="14" t="s">
        <v>9795</v>
      </c>
      <c r="E3174" s="15" t="s">
        <v>10249</v>
      </c>
      <c r="F3174" s="16">
        <v>0.28570000000000001</v>
      </c>
      <c r="G3174" s="15" t="s">
        <v>10519</v>
      </c>
      <c r="H3174" s="16">
        <v>0.38569999999999999</v>
      </c>
      <c r="I3174" s="13">
        <f t="shared" si="49"/>
        <v>0.74073113819030334</v>
      </c>
    </row>
    <row r="3175" spans="1:9" x14ac:dyDescent="0.35">
      <c r="A3175" s="14" t="s">
        <v>1178</v>
      </c>
      <c r="B3175" s="14" t="s">
        <v>9852</v>
      </c>
      <c r="C3175" s="14">
        <v>4.6E-5</v>
      </c>
      <c r="D3175" s="14" t="s">
        <v>6325</v>
      </c>
      <c r="E3175" s="15" t="s">
        <v>10559</v>
      </c>
      <c r="F3175" s="16">
        <v>0.29409999999999997</v>
      </c>
      <c r="G3175" s="15" t="s">
        <v>10560</v>
      </c>
      <c r="H3175" s="16">
        <v>0.4</v>
      </c>
      <c r="I3175" s="13">
        <f t="shared" si="49"/>
        <v>0.73524999999999985</v>
      </c>
    </row>
    <row r="3176" spans="1:9" x14ac:dyDescent="0.35">
      <c r="A3176" s="4" t="s">
        <v>624</v>
      </c>
      <c r="B3176" s="4" t="s">
        <v>9850</v>
      </c>
      <c r="C3176" s="4">
        <v>4.6E-5</v>
      </c>
      <c r="D3176" s="4" t="s">
        <v>5819</v>
      </c>
      <c r="E3176" s="5" t="s">
        <v>10133</v>
      </c>
      <c r="F3176" s="6">
        <v>0.25</v>
      </c>
      <c r="G3176" s="5" t="s">
        <v>10426</v>
      </c>
      <c r="H3176" s="6">
        <v>0.3836</v>
      </c>
      <c r="I3176" s="24">
        <f t="shared" si="49"/>
        <v>0.65172054223149112</v>
      </c>
    </row>
    <row r="3177" spans="1:9" x14ac:dyDescent="0.35">
      <c r="A3177" s="4" t="s">
        <v>1075</v>
      </c>
      <c r="B3177" s="4" t="s">
        <v>9851</v>
      </c>
      <c r="C3177" s="4">
        <v>4.6E-5</v>
      </c>
      <c r="D3177" s="4" t="s">
        <v>6233</v>
      </c>
      <c r="E3177" s="5" t="s">
        <v>10133</v>
      </c>
      <c r="F3177" s="6">
        <v>0.25</v>
      </c>
      <c r="G3177" s="5" t="s">
        <v>10426</v>
      </c>
      <c r="H3177" s="6">
        <v>0.3836</v>
      </c>
      <c r="I3177" s="24">
        <f t="shared" si="49"/>
        <v>0.65172054223149112</v>
      </c>
    </row>
    <row r="3178" spans="1:9" x14ac:dyDescent="0.35">
      <c r="A3178" s="4" t="s">
        <v>3062</v>
      </c>
      <c r="B3178" s="4" t="s">
        <v>9854</v>
      </c>
      <c r="C3178" s="4">
        <v>4.6E-5</v>
      </c>
      <c r="D3178" s="4" t="s">
        <v>8162</v>
      </c>
      <c r="E3178" s="5" t="s">
        <v>10133</v>
      </c>
      <c r="F3178" s="6">
        <v>0.25</v>
      </c>
      <c r="G3178" s="5" t="s">
        <v>10426</v>
      </c>
      <c r="H3178" s="6">
        <v>0.3836</v>
      </c>
      <c r="I3178" s="24">
        <f t="shared" si="49"/>
        <v>0.65172054223149112</v>
      </c>
    </row>
    <row r="3179" spans="1:9" x14ac:dyDescent="0.35">
      <c r="A3179" s="4" t="s">
        <v>3085</v>
      </c>
      <c r="B3179" s="4" t="s">
        <v>9854</v>
      </c>
      <c r="C3179" s="4">
        <v>4.6E-5</v>
      </c>
      <c r="D3179" s="4" t="s">
        <v>8185</v>
      </c>
      <c r="E3179" s="5" t="s">
        <v>10133</v>
      </c>
      <c r="F3179" s="6">
        <v>0.25</v>
      </c>
      <c r="G3179" s="5" t="s">
        <v>10426</v>
      </c>
      <c r="H3179" s="6">
        <v>0.3836</v>
      </c>
      <c r="I3179" s="24">
        <f t="shared" si="49"/>
        <v>0.65172054223149112</v>
      </c>
    </row>
    <row r="3180" spans="1:9" x14ac:dyDescent="0.35">
      <c r="A3180" s="4" t="s">
        <v>3834</v>
      </c>
      <c r="B3180" s="4" t="s">
        <v>12265</v>
      </c>
      <c r="C3180" s="4">
        <v>4.6E-5</v>
      </c>
      <c r="D3180" s="4" t="s">
        <v>8917</v>
      </c>
      <c r="E3180" s="5" t="s">
        <v>10254</v>
      </c>
      <c r="F3180" s="6">
        <v>0.25</v>
      </c>
      <c r="G3180" s="5" t="s">
        <v>10725</v>
      </c>
      <c r="H3180" s="6">
        <v>0.39129999999999998</v>
      </c>
      <c r="I3180" s="24">
        <f t="shared" si="49"/>
        <v>0.63889598773319711</v>
      </c>
    </row>
    <row r="3181" spans="1:9" x14ac:dyDescent="0.35">
      <c r="A3181" s="4" t="s">
        <v>2020</v>
      </c>
      <c r="B3181" s="4" t="s">
        <v>9854</v>
      </c>
      <c r="C3181" s="4">
        <v>4.6E-5</v>
      </c>
      <c r="D3181" s="4" t="s">
        <v>7136</v>
      </c>
      <c r="E3181" s="5" t="s">
        <v>10114</v>
      </c>
      <c r="F3181" s="6">
        <v>0.2</v>
      </c>
      <c r="G3181" s="5" t="s">
        <v>10649</v>
      </c>
      <c r="H3181" s="6">
        <v>0.38890000000000002</v>
      </c>
      <c r="I3181" s="24">
        <f t="shared" si="49"/>
        <v>0.51427102082797638</v>
      </c>
    </row>
    <row r="3182" spans="1:9" x14ac:dyDescent="0.35">
      <c r="A3182" s="4" t="s">
        <v>4663</v>
      </c>
      <c r="B3182" s="4" t="s">
        <v>9855</v>
      </c>
      <c r="C3182" s="4">
        <v>4.6E-5</v>
      </c>
      <c r="D3182" s="4" t="s">
        <v>9703</v>
      </c>
      <c r="E3182" s="5" t="s">
        <v>10120</v>
      </c>
      <c r="F3182" s="6">
        <v>0.2</v>
      </c>
      <c r="G3182" s="5" t="s">
        <v>10467</v>
      </c>
      <c r="H3182" s="6">
        <v>0.40300000000000002</v>
      </c>
      <c r="I3182" s="24">
        <f t="shared" si="49"/>
        <v>0.49627791563275436</v>
      </c>
    </row>
    <row r="3183" spans="1:9" x14ac:dyDescent="0.35">
      <c r="A3183" s="4" t="s">
        <v>887</v>
      </c>
      <c r="B3183" s="4" t="s">
        <v>9850</v>
      </c>
      <c r="C3183" s="4">
        <v>4.6E-5</v>
      </c>
      <c r="D3183" s="4" t="s">
        <v>6082</v>
      </c>
      <c r="E3183" s="5" t="s">
        <v>10097</v>
      </c>
      <c r="F3183" s="6">
        <v>0</v>
      </c>
      <c r="G3183" s="5" t="s">
        <v>10741</v>
      </c>
      <c r="H3183" s="6">
        <v>0.39190000000000003</v>
      </c>
      <c r="I3183" s="24">
        <f t="shared" si="49"/>
        <v>0</v>
      </c>
    </row>
    <row r="3184" spans="1:9" x14ac:dyDescent="0.35">
      <c r="A3184" s="4" t="s">
        <v>1084</v>
      </c>
      <c r="B3184" s="4" t="s">
        <v>9851</v>
      </c>
      <c r="C3184" s="4">
        <v>4.6E-5</v>
      </c>
      <c r="D3184" s="4" t="s">
        <v>6242</v>
      </c>
      <c r="E3184" s="5" t="s">
        <v>10097</v>
      </c>
      <c r="F3184" s="6">
        <v>0</v>
      </c>
      <c r="G3184" s="5" t="s">
        <v>10741</v>
      </c>
      <c r="H3184" s="6">
        <v>0.39190000000000003</v>
      </c>
      <c r="I3184" s="24">
        <f t="shared" si="49"/>
        <v>0</v>
      </c>
    </row>
    <row r="3185" spans="1:9" x14ac:dyDescent="0.35">
      <c r="A3185" s="4" t="s">
        <v>3261</v>
      </c>
      <c r="B3185" s="4" t="s">
        <v>9854</v>
      </c>
      <c r="C3185" s="4">
        <v>4.6E-5</v>
      </c>
      <c r="D3185" s="4" t="s">
        <v>8358</v>
      </c>
      <c r="E3185" s="5" t="s">
        <v>10097</v>
      </c>
      <c r="F3185" s="6">
        <v>0</v>
      </c>
      <c r="G3185" s="5" t="s">
        <v>10741</v>
      </c>
      <c r="H3185" s="6">
        <v>0.39190000000000003</v>
      </c>
      <c r="I3185" s="24">
        <f t="shared" si="49"/>
        <v>0</v>
      </c>
    </row>
    <row r="3186" spans="1:9" x14ac:dyDescent="0.35">
      <c r="A3186" s="4" t="s">
        <v>3343</v>
      </c>
      <c r="B3186" s="4" t="s">
        <v>9854</v>
      </c>
      <c r="C3186" s="4">
        <v>4.6E-5</v>
      </c>
      <c r="D3186" s="4" t="s">
        <v>8440</v>
      </c>
      <c r="E3186" s="5" t="s">
        <v>10127</v>
      </c>
      <c r="F3186" s="6">
        <v>0</v>
      </c>
      <c r="G3186" s="5" t="s">
        <v>10720</v>
      </c>
      <c r="H3186" s="6">
        <v>0.39729999999999999</v>
      </c>
      <c r="I3186" s="24">
        <f t="shared" si="49"/>
        <v>0</v>
      </c>
    </row>
    <row r="3187" spans="1:9" x14ac:dyDescent="0.35">
      <c r="A3187" s="4" t="s">
        <v>4252</v>
      </c>
      <c r="B3187" s="4" t="s">
        <v>12265</v>
      </c>
      <c r="C3187" s="4">
        <v>4.6E-5</v>
      </c>
      <c r="D3187" s="4" t="s">
        <v>9329</v>
      </c>
      <c r="E3187" s="5" t="s">
        <v>10123</v>
      </c>
      <c r="F3187" s="6">
        <v>0</v>
      </c>
      <c r="G3187" s="5" t="s">
        <v>10567</v>
      </c>
      <c r="H3187" s="6">
        <v>0.40279999999999999</v>
      </c>
      <c r="I3187" s="24">
        <f t="shared" si="49"/>
        <v>0</v>
      </c>
    </row>
    <row r="3188" spans="1:9" x14ac:dyDescent="0.35">
      <c r="A3188" s="4" t="s">
        <v>4783</v>
      </c>
      <c r="B3188" s="4" t="s">
        <v>9855</v>
      </c>
      <c r="C3188" s="4">
        <v>4.6E-5</v>
      </c>
      <c r="D3188" s="4" t="s">
        <v>9809</v>
      </c>
      <c r="E3188" s="5" t="s">
        <v>10127</v>
      </c>
      <c r="F3188" s="6">
        <v>0</v>
      </c>
      <c r="G3188" s="5" t="s">
        <v>10720</v>
      </c>
      <c r="H3188" s="6">
        <v>0.39729999999999999</v>
      </c>
      <c r="I3188" s="24">
        <f t="shared" si="49"/>
        <v>0</v>
      </c>
    </row>
    <row r="3189" spans="1:9" x14ac:dyDescent="0.35">
      <c r="A3189" s="4" t="s">
        <v>1975</v>
      </c>
      <c r="B3189" s="4" t="s">
        <v>9854</v>
      </c>
      <c r="C3189" s="4">
        <v>4.6E-5</v>
      </c>
      <c r="D3189" s="4" t="s">
        <v>7091</v>
      </c>
      <c r="E3189" s="5" t="s">
        <v>10097</v>
      </c>
      <c r="F3189" s="6">
        <v>0</v>
      </c>
      <c r="G3189" s="5" t="s">
        <v>10741</v>
      </c>
      <c r="H3189" s="6">
        <v>0.39190000000000003</v>
      </c>
      <c r="I3189" s="24">
        <f t="shared" si="49"/>
        <v>0</v>
      </c>
    </row>
    <row r="3190" spans="1:9" x14ac:dyDescent="0.35">
      <c r="A3190" s="4" t="s">
        <v>3936</v>
      </c>
      <c r="B3190" s="4" t="s">
        <v>12265</v>
      </c>
      <c r="C3190" s="4">
        <v>4.6E-5</v>
      </c>
      <c r="D3190" s="4" t="s">
        <v>9018</v>
      </c>
      <c r="E3190" s="5" t="s">
        <v>10097</v>
      </c>
      <c r="F3190" s="6">
        <v>0</v>
      </c>
      <c r="G3190" s="5" t="s">
        <v>10741</v>
      </c>
      <c r="H3190" s="6">
        <v>0.39190000000000003</v>
      </c>
      <c r="I3190" s="24">
        <f t="shared" si="49"/>
        <v>0</v>
      </c>
    </row>
    <row r="3191" spans="1:9" x14ac:dyDescent="0.35">
      <c r="A3191" s="7" t="s">
        <v>2737</v>
      </c>
      <c r="B3191" s="7" t="s">
        <v>9854</v>
      </c>
      <c r="C3191" s="7">
        <v>4.5000000000000003E-5</v>
      </c>
      <c r="D3191" s="7" t="s">
        <v>7840</v>
      </c>
      <c r="E3191" s="8" t="s">
        <v>10111</v>
      </c>
      <c r="F3191" s="9">
        <v>0.66669999999999996</v>
      </c>
      <c r="G3191" s="8" t="s">
        <v>10296</v>
      </c>
      <c r="H3191" s="9">
        <v>0.3649</v>
      </c>
      <c r="I3191" s="23">
        <f t="shared" si="49"/>
        <v>1.8270759112085502</v>
      </c>
    </row>
    <row r="3192" spans="1:9" x14ac:dyDescent="0.35">
      <c r="A3192" s="7" t="s">
        <v>193</v>
      </c>
      <c r="B3192" s="7" t="s">
        <v>9851</v>
      </c>
      <c r="C3192" s="7">
        <v>4.5000000000000003E-5</v>
      </c>
      <c r="D3192" s="7" t="s">
        <v>5339</v>
      </c>
      <c r="E3192" s="8" t="s">
        <v>10111</v>
      </c>
      <c r="F3192" s="9">
        <v>0.66669999999999996</v>
      </c>
      <c r="G3192" s="8" t="s">
        <v>10296</v>
      </c>
      <c r="H3192" s="9">
        <v>0.3649</v>
      </c>
      <c r="I3192" s="23">
        <f t="shared" si="49"/>
        <v>1.8270759112085502</v>
      </c>
    </row>
    <row r="3193" spans="1:9" x14ac:dyDescent="0.35">
      <c r="A3193" s="7" t="s">
        <v>3407</v>
      </c>
      <c r="B3193" s="7" t="s">
        <v>9854</v>
      </c>
      <c r="C3193" s="7">
        <v>4.5000000000000003E-5</v>
      </c>
      <c r="D3193" s="7" t="s">
        <v>8503</v>
      </c>
      <c r="E3193" s="8" t="s">
        <v>10111</v>
      </c>
      <c r="F3193" s="9">
        <v>0.66669999999999996</v>
      </c>
      <c r="G3193" s="8" t="s">
        <v>10296</v>
      </c>
      <c r="H3193" s="9">
        <v>0.3649</v>
      </c>
      <c r="I3193" s="23">
        <f t="shared" si="49"/>
        <v>1.8270759112085502</v>
      </c>
    </row>
    <row r="3194" spans="1:9" x14ac:dyDescent="0.35">
      <c r="A3194" s="14" t="s">
        <v>2340</v>
      </c>
      <c r="B3194" s="14" t="s">
        <v>9854</v>
      </c>
      <c r="C3194" s="14">
        <v>4.5000000000000003E-5</v>
      </c>
      <c r="D3194" s="14" t="s">
        <v>7452</v>
      </c>
      <c r="E3194" s="15" t="s">
        <v>10116</v>
      </c>
      <c r="F3194" s="16">
        <v>0.42859999999999998</v>
      </c>
      <c r="G3194" s="15" t="s">
        <v>10306</v>
      </c>
      <c r="H3194" s="16">
        <v>0.37140000000000001</v>
      </c>
      <c r="I3194" s="13">
        <f t="shared" si="49"/>
        <v>1.1540118470651588</v>
      </c>
    </row>
    <row r="3195" spans="1:9" x14ac:dyDescent="0.35">
      <c r="A3195" s="14" t="s">
        <v>3859</v>
      </c>
      <c r="B3195" s="14" t="s">
        <v>12265</v>
      </c>
      <c r="C3195" s="14">
        <v>4.5000000000000003E-5</v>
      </c>
      <c r="D3195" s="14" t="s">
        <v>8942</v>
      </c>
      <c r="E3195" s="15" t="s">
        <v>10136</v>
      </c>
      <c r="F3195" s="16">
        <v>0.4</v>
      </c>
      <c r="G3195" s="15" t="s">
        <v>10337</v>
      </c>
      <c r="H3195" s="16">
        <v>0.375</v>
      </c>
      <c r="I3195" s="13">
        <f t="shared" si="49"/>
        <v>1.0666666666666667</v>
      </c>
    </row>
    <row r="3196" spans="1:9" x14ac:dyDescent="0.35">
      <c r="A3196" s="14" t="s">
        <v>3870</v>
      </c>
      <c r="B3196" s="14" t="s">
        <v>12265</v>
      </c>
      <c r="C3196" s="14">
        <v>4.5000000000000003E-5</v>
      </c>
      <c r="D3196" s="14" t="s">
        <v>8953</v>
      </c>
      <c r="E3196" s="15" t="s">
        <v>10188</v>
      </c>
      <c r="F3196" s="16">
        <v>0.3846</v>
      </c>
      <c r="G3196" s="15" t="s">
        <v>10171</v>
      </c>
      <c r="H3196" s="16">
        <v>0.375</v>
      </c>
      <c r="I3196" s="13">
        <f t="shared" si="49"/>
        <v>1.0256000000000001</v>
      </c>
    </row>
    <row r="3197" spans="1:9" x14ac:dyDescent="0.35">
      <c r="A3197" s="14" t="s">
        <v>3472</v>
      </c>
      <c r="B3197" s="14" t="s">
        <v>9854</v>
      </c>
      <c r="C3197" s="14">
        <v>4.5000000000000003E-5</v>
      </c>
      <c r="D3197" s="14" t="s">
        <v>8568</v>
      </c>
      <c r="E3197" s="15" t="s">
        <v>10106</v>
      </c>
      <c r="F3197" s="16">
        <v>0.33329999999999999</v>
      </c>
      <c r="G3197" s="15" t="s">
        <v>10301</v>
      </c>
      <c r="H3197" s="16">
        <v>0.37840000000000001</v>
      </c>
      <c r="I3197" s="13">
        <f t="shared" si="49"/>
        <v>0.88081395348837199</v>
      </c>
    </row>
    <row r="3198" spans="1:9" x14ac:dyDescent="0.35">
      <c r="A3198" s="14" t="s">
        <v>3949</v>
      </c>
      <c r="B3198" s="14" t="s">
        <v>12265</v>
      </c>
      <c r="C3198" s="14">
        <v>4.5000000000000003E-5</v>
      </c>
      <c r="D3198" s="14" t="s">
        <v>9029</v>
      </c>
      <c r="E3198" s="15" t="s">
        <v>10106</v>
      </c>
      <c r="F3198" s="16">
        <v>0.33329999999999999</v>
      </c>
      <c r="G3198" s="15" t="s">
        <v>10301</v>
      </c>
      <c r="H3198" s="16">
        <v>0.37840000000000001</v>
      </c>
      <c r="I3198" s="13">
        <f t="shared" si="49"/>
        <v>0.88081395348837199</v>
      </c>
    </row>
    <row r="3199" spans="1:9" x14ac:dyDescent="0.35">
      <c r="A3199" s="14" t="s">
        <v>4612</v>
      </c>
      <c r="B3199" s="14" t="s">
        <v>9855</v>
      </c>
      <c r="C3199" s="14">
        <v>4.5000000000000003E-5</v>
      </c>
      <c r="D3199" s="14" t="s">
        <v>9655</v>
      </c>
      <c r="E3199" s="15" t="s">
        <v>10106</v>
      </c>
      <c r="F3199" s="16">
        <v>0.33329999999999999</v>
      </c>
      <c r="G3199" s="15" t="s">
        <v>10301</v>
      </c>
      <c r="H3199" s="16">
        <v>0.37840000000000001</v>
      </c>
      <c r="I3199" s="13">
        <f t="shared" si="49"/>
        <v>0.88081395348837199</v>
      </c>
    </row>
    <row r="3200" spans="1:9" x14ac:dyDescent="0.35">
      <c r="A3200" s="14" t="s">
        <v>1681</v>
      </c>
      <c r="B3200" s="14" t="s">
        <v>9854</v>
      </c>
      <c r="C3200" s="14">
        <v>4.5000000000000003E-5</v>
      </c>
      <c r="D3200" s="14" t="s">
        <v>6799</v>
      </c>
      <c r="E3200" s="15" t="s">
        <v>10173</v>
      </c>
      <c r="F3200" s="16">
        <v>0.33329999999999999</v>
      </c>
      <c r="G3200" s="15" t="s">
        <v>10444</v>
      </c>
      <c r="H3200" s="16">
        <v>0.38030000000000003</v>
      </c>
      <c r="I3200" s="13">
        <f t="shared" si="49"/>
        <v>0.87641335787536145</v>
      </c>
    </row>
    <row r="3201" spans="1:9" x14ac:dyDescent="0.35">
      <c r="A3201" s="14" t="s">
        <v>3679</v>
      </c>
      <c r="B3201" s="14" t="s">
        <v>12265</v>
      </c>
      <c r="C3201" s="14">
        <v>4.5000000000000003E-5</v>
      </c>
      <c r="D3201" s="14" t="s">
        <v>8771</v>
      </c>
      <c r="E3201" s="15" t="s">
        <v>10173</v>
      </c>
      <c r="F3201" s="16">
        <v>0.33329999999999999</v>
      </c>
      <c r="G3201" s="15" t="s">
        <v>10444</v>
      </c>
      <c r="H3201" s="16">
        <v>0.38030000000000003</v>
      </c>
      <c r="I3201" s="13">
        <f t="shared" si="49"/>
        <v>0.87641335787536145</v>
      </c>
    </row>
    <row r="3202" spans="1:9" x14ac:dyDescent="0.35">
      <c r="A3202" s="14" t="s">
        <v>1322</v>
      </c>
      <c r="B3202" s="14" t="s">
        <v>9852</v>
      </c>
      <c r="C3202" s="14">
        <v>4.5000000000000003E-5</v>
      </c>
      <c r="D3202" s="14" t="s">
        <v>6466</v>
      </c>
      <c r="E3202" s="15" t="s">
        <v>10523</v>
      </c>
      <c r="F3202" s="16">
        <v>0.3</v>
      </c>
      <c r="G3202" s="15" t="s">
        <v>10524</v>
      </c>
      <c r="H3202" s="16">
        <v>0.3881</v>
      </c>
      <c r="I3202" s="13">
        <f t="shared" ref="I3202:I3265" si="50">F3202/H3202</f>
        <v>0.77299665034784848</v>
      </c>
    </row>
    <row r="3203" spans="1:9" x14ac:dyDescent="0.35">
      <c r="A3203" s="14" t="s">
        <v>4051</v>
      </c>
      <c r="B3203" s="14" t="s">
        <v>12265</v>
      </c>
      <c r="C3203" s="14">
        <v>4.5000000000000003E-5</v>
      </c>
      <c r="D3203" s="14" t="s">
        <v>9131</v>
      </c>
      <c r="E3203" s="15" t="s">
        <v>10523</v>
      </c>
      <c r="F3203" s="16">
        <v>0.3</v>
      </c>
      <c r="G3203" s="15" t="s">
        <v>10524</v>
      </c>
      <c r="H3203" s="16">
        <v>0.3881</v>
      </c>
      <c r="I3203" s="13">
        <f t="shared" si="50"/>
        <v>0.77299665034784848</v>
      </c>
    </row>
    <row r="3204" spans="1:9" x14ac:dyDescent="0.35">
      <c r="A3204" s="4" t="s">
        <v>785</v>
      </c>
      <c r="B3204" s="4" t="s">
        <v>9850</v>
      </c>
      <c r="C3204" s="4">
        <v>4.5000000000000003E-5</v>
      </c>
      <c r="D3204" s="4" t="s">
        <v>5980</v>
      </c>
      <c r="E3204" s="5" t="s">
        <v>10133</v>
      </c>
      <c r="F3204" s="6">
        <v>0.25</v>
      </c>
      <c r="G3204" s="5" t="s">
        <v>10426</v>
      </c>
      <c r="H3204" s="6">
        <v>0.3836</v>
      </c>
      <c r="I3204" s="24">
        <f t="shared" si="50"/>
        <v>0.65172054223149112</v>
      </c>
    </row>
    <row r="3205" spans="1:9" x14ac:dyDescent="0.35">
      <c r="A3205" s="4" t="s">
        <v>840</v>
      </c>
      <c r="B3205" s="4" t="s">
        <v>9850</v>
      </c>
      <c r="C3205" s="4">
        <v>4.5000000000000003E-5</v>
      </c>
      <c r="D3205" s="4" t="s">
        <v>6035</v>
      </c>
      <c r="E3205" s="5" t="s">
        <v>10133</v>
      </c>
      <c r="F3205" s="6">
        <v>0.25</v>
      </c>
      <c r="G3205" s="5" t="s">
        <v>10426</v>
      </c>
      <c r="H3205" s="6">
        <v>0.3836</v>
      </c>
      <c r="I3205" s="24">
        <f t="shared" si="50"/>
        <v>0.65172054223149112</v>
      </c>
    </row>
    <row r="3206" spans="1:9" x14ac:dyDescent="0.35">
      <c r="A3206" s="4" t="s">
        <v>3064</v>
      </c>
      <c r="B3206" s="4" t="s">
        <v>9854</v>
      </c>
      <c r="C3206" s="4">
        <v>4.5000000000000003E-5</v>
      </c>
      <c r="D3206" s="4" t="s">
        <v>8164</v>
      </c>
      <c r="E3206" s="5" t="s">
        <v>10133</v>
      </c>
      <c r="F3206" s="6">
        <v>0.25</v>
      </c>
      <c r="G3206" s="5" t="s">
        <v>10426</v>
      </c>
      <c r="H3206" s="6">
        <v>0.3836</v>
      </c>
      <c r="I3206" s="24">
        <f t="shared" si="50"/>
        <v>0.65172054223149112</v>
      </c>
    </row>
    <row r="3207" spans="1:9" x14ac:dyDescent="0.35">
      <c r="A3207" s="4" t="s">
        <v>3390</v>
      </c>
      <c r="B3207" s="4" t="s">
        <v>9854</v>
      </c>
      <c r="C3207" s="4">
        <v>4.5000000000000003E-5</v>
      </c>
      <c r="D3207" s="4" t="s">
        <v>8487</v>
      </c>
      <c r="E3207" s="5" t="s">
        <v>10133</v>
      </c>
      <c r="F3207" s="6">
        <v>0.25</v>
      </c>
      <c r="G3207" s="5" t="s">
        <v>10426</v>
      </c>
      <c r="H3207" s="6">
        <v>0.3836</v>
      </c>
      <c r="I3207" s="24">
        <f t="shared" si="50"/>
        <v>0.65172054223149112</v>
      </c>
    </row>
    <row r="3208" spans="1:9" x14ac:dyDescent="0.35">
      <c r="A3208" s="4" t="s">
        <v>4393</v>
      </c>
      <c r="B3208" s="4" t="s">
        <v>9855</v>
      </c>
      <c r="C3208" s="4">
        <v>4.5000000000000003E-5</v>
      </c>
      <c r="D3208" s="4" t="s">
        <v>9458</v>
      </c>
      <c r="E3208" s="5" t="s">
        <v>10169</v>
      </c>
      <c r="F3208" s="6">
        <v>0.22220000000000001</v>
      </c>
      <c r="G3208" s="5" t="s">
        <v>10386</v>
      </c>
      <c r="H3208" s="6">
        <v>0.39710000000000001</v>
      </c>
      <c r="I3208" s="24">
        <f t="shared" si="50"/>
        <v>0.55955678670360109</v>
      </c>
    </row>
    <row r="3209" spans="1:9" x14ac:dyDescent="0.35">
      <c r="A3209" s="4" t="s">
        <v>4450</v>
      </c>
      <c r="B3209" s="4" t="s">
        <v>9855</v>
      </c>
      <c r="C3209" s="4">
        <v>4.5000000000000003E-5</v>
      </c>
      <c r="D3209" s="4" t="s">
        <v>9507</v>
      </c>
      <c r="E3209" s="5" t="s">
        <v>10114</v>
      </c>
      <c r="F3209" s="6">
        <v>0.2</v>
      </c>
      <c r="G3209" s="5" t="s">
        <v>10649</v>
      </c>
      <c r="H3209" s="6">
        <v>0.38890000000000002</v>
      </c>
      <c r="I3209" s="24">
        <f t="shared" si="50"/>
        <v>0.51427102082797638</v>
      </c>
    </row>
    <row r="3210" spans="1:9" x14ac:dyDescent="0.35">
      <c r="A3210" s="4" t="s">
        <v>3821</v>
      </c>
      <c r="B3210" s="4" t="s">
        <v>12265</v>
      </c>
      <c r="C3210" s="4">
        <v>4.5000000000000003E-5</v>
      </c>
      <c r="D3210" s="4" t="s">
        <v>8905</v>
      </c>
      <c r="E3210" s="5" t="s">
        <v>10135</v>
      </c>
      <c r="F3210" s="6">
        <v>0.16669999999999999</v>
      </c>
      <c r="G3210" s="5" t="s">
        <v>10495</v>
      </c>
      <c r="H3210" s="6">
        <v>0.39439999999999997</v>
      </c>
      <c r="I3210" s="24">
        <f t="shared" si="50"/>
        <v>0.42266734279918866</v>
      </c>
    </row>
    <row r="3211" spans="1:9" x14ac:dyDescent="0.35">
      <c r="A3211" s="4" t="s">
        <v>242</v>
      </c>
      <c r="B3211" s="4" t="s">
        <v>9849</v>
      </c>
      <c r="C3211" s="4">
        <v>4.5000000000000003E-5</v>
      </c>
      <c r="D3211" s="4" t="s">
        <v>5437</v>
      </c>
      <c r="E3211" s="5" t="s">
        <v>10097</v>
      </c>
      <c r="F3211" s="6">
        <v>0</v>
      </c>
      <c r="G3211" s="5" t="s">
        <v>10741</v>
      </c>
      <c r="H3211" s="6">
        <v>0.39190000000000003</v>
      </c>
      <c r="I3211" s="24">
        <f t="shared" si="50"/>
        <v>0</v>
      </c>
    </row>
    <row r="3212" spans="1:9" x14ac:dyDescent="0.35">
      <c r="A3212" s="4" t="s">
        <v>437</v>
      </c>
      <c r="B3212" s="4" t="s">
        <v>9849</v>
      </c>
      <c r="C3212" s="4">
        <v>4.5000000000000003E-5</v>
      </c>
      <c r="D3212" s="4" t="s">
        <v>5632</v>
      </c>
      <c r="E3212" s="5" t="s">
        <v>10097</v>
      </c>
      <c r="F3212" s="6">
        <v>0</v>
      </c>
      <c r="G3212" s="5" t="s">
        <v>10741</v>
      </c>
      <c r="H3212" s="6">
        <v>0.39190000000000003</v>
      </c>
      <c r="I3212" s="24">
        <f t="shared" si="50"/>
        <v>0</v>
      </c>
    </row>
    <row r="3213" spans="1:9" x14ac:dyDescent="0.35">
      <c r="A3213" s="4" t="s">
        <v>818</v>
      </c>
      <c r="B3213" s="4" t="s">
        <v>9850</v>
      </c>
      <c r="C3213" s="4">
        <v>4.5000000000000003E-5</v>
      </c>
      <c r="D3213" s="4" t="s">
        <v>6013</v>
      </c>
      <c r="E3213" s="5" t="s">
        <v>10097</v>
      </c>
      <c r="F3213" s="6">
        <v>0</v>
      </c>
      <c r="G3213" s="5" t="s">
        <v>10741</v>
      </c>
      <c r="H3213" s="6">
        <v>0.39190000000000003</v>
      </c>
      <c r="I3213" s="24">
        <f t="shared" si="50"/>
        <v>0</v>
      </c>
    </row>
    <row r="3214" spans="1:9" x14ac:dyDescent="0.35">
      <c r="A3214" s="7" t="s">
        <v>2923</v>
      </c>
      <c r="B3214" s="7" t="s">
        <v>9854</v>
      </c>
      <c r="C3214" s="7">
        <v>4.3999999999999999E-5</v>
      </c>
      <c r="D3214" s="7" t="s">
        <v>8023</v>
      </c>
      <c r="E3214" s="8" t="s">
        <v>10158</v>
      </c>
      <c r="F3214" s="9">
        <v>0.8</v>
      </c>
      <c r="G3214" s="8" t="s">
        <v>10391</v>
      </c>
      <c r="H3214" s="9">
        <v>0.34720000000000001</v>
      </c>
      <c r="I3214" s="23">
        <f t="shared" si="50"/>
        <v>2.3041474654377883</v>
      </c>
    </row>
    <row r="3215" spans="1:9" x14ac:dyDescent="0.35">
      <c r="A3215" s="7" t="s">
        <v>647</v>
      </c>
      <c r="B3215" s="7" t="s">
        <v>9850</v>
      </c>
      <c r="C3215" s="7">
        <v>4.3999999999999999E-5</v>
      </c>
      <c r="D3215" s="7" t="s">
        <v>5842</v>
      </c>
      <c r="E3215" s="8" t="s">
        <v>10111</v>
      </c>
      <c r="F3215" s="9">
        <v>0.66669999999999996</v>
      </c>
      <c r="G3215" s="8" t="s">
        <v>10296</v>
      </c>
      <c r="H3215" s="9">
        <v>0.3649</v>
      </c>
      <c r="I3215" s="23">
        <f t="shared" si="50"/>
        <v>1.8270759112085502</v>
      </c>
    </row>
    <row r="3216" spans="1:9" x14ac:dyDescent="0.35">
      <c r="A3216" s="7" t="s">
        <v>804</v>
      </c>
      <c r="B3216" s="7" t="s">
        <v>9850</v>
      </c>
      <c r="C3216" s="7">
        <v>4.3999999999999999E-5</v>
      </c>
      <c r="D3216" s="7" t="s">
        <v>5999</v>
      </c>
      <c r="E3216" s="8" t="s">
        <v>10111</v>
      </c>
      <c r="F3216" s="9">
        <v>0.66669999999999996</v>
      </c>
      <c r="G3216" s="8" t="s">
        <v>10296</v>
      </c>
      <c r="H3216" s="9">
        <v>0.3649</v>
      </c>
      <c r="I3216" s="23">
        <f t="shared" si="50"/>
        <v>1.8270759112085502</v>
      </c>
    </row>
    <row r="3217" spans="1:9" x14ac:dyDescent="0.35">
      <c r="A3217" s="7" t="s">
        <v>884</v>
      </c>
      <c r="B3217" s="7" t="s">
        <v>9850</v>
      </c>
      <c r="C3217" s="7">
        <v>4.3999999999999999E-5</v>
      </c>
      <c r="D3217" s="7" t="s">
        <v>6079</v>
      </c>
      <c r="E3217" s="8" t="s">
        <v>10111</v>
      </c>
      <c r="F3217" s="9">
        <v>0.66669999999999996</v>
      </c>
      <c r="G3217" s="8" t="s">
        <v>10296</v>
      </c>
      <c r="H3217" s="9">
        <v>0.3649</v>
      </c>
      <c r="I3217" s="23">
        <f t="shared" si="50"/>
        <v>1.8270759112085502</v>
      </c>
    </row>
    <row r="3218" spans="1:9" x14ac:dyDescent="0.35">
      <c r="A3218" s="7" t="s">
        <v>973</v>
      </c>
      <c r="B3218" s="7" t="s">
        <v>9851</v>
      </c>
      <c r="C3218" s="7">
        <v>4.3999999999999999E-5</v>
      </c>
      <c r="D3218" s="7" t="s">
        <v>6152</v>
      </c>
      <c r="E3218" s="8" t="s">
        <v>10111</v>
      </c>
      <c r="F3218" s="9">
        <v>0.66669999999999996</v>
      </c>
      <c r="G3218" s="8" t="s">
        <v>10296</v>
      </c>
      <c r="H3218" s="9">
        <v>0.3649</v>
      </c>
      <c r="I3218" s="23">
        <f t="shared" si="50"/>
        <v>1.8270759112085502</v>
      </c>
    </row>
    <row r="3219" spans="1:9" x14ac:dyDescent="0.35">
      <c r="A3219" s="7" t="s">
        <v>3067</v>
      </c>
      <c r="B3219" s="7" t="s">
        <v>9854</v>
      </c>
      <c r="C3219" s="7">
        <v>4.3999999999999999E-5</v>
      </c>
      <c r="D3219" s="7" t="s">
        <v>8167</v>
      </c>
      <c r="E3219" s="8" t="s">
        <v>10111</v>
      </c>
      <c r="F3219" s="9">
        <v>0.66669999999999996</v>
      </c>
      <c r="G3219" s="8" t="s">
        <v>10296</v>
      </c>
      <c r="H3219" s="9">
        <v>0.3649</v>
      </c>
      <c r="I3219" s="23">
        <f t="shared" si="50"/>
        <v>1.8270759112085502</v>
      </c>
    </row>
    <row r="3220" spans="1:9" x14ac:dyDescent="0.35">
      <c r="A3220" s="7" t="s">
        <v>3186</v>
      </c>
      <c r="B3220" s="7" t="s">
        <v>9854</v>
      </c>
      <c r="C3220" s="7">
        <v>4.3999999999999999E-5</v>
      </c>
      <c r="D3220" s="7" t="s">
        <v>8285</v>
      </c>
      <c r="E3220" s="8" t="s">
        <v>10111</v>
      </c>
      <c r="F3220" s="9">
        <v>0.66669999999999996</v>
      </c>
      <c r="G3220" s="8" t="s">
        <v>10296</v>
      </c>
      <c r="H3220" s="9">
        <v>0.3649</v>
      </c>
      <c r="I3220" s="23">
        <f t="shared" si="50"/>
        <v>1.8270759112085502</v>
      </c>
    </row>
    <row r="3221" spans="1:9" x14ac:dyDescent="0.35">
      <c r="A3221" s="7" t="s">
        <v>325</v>
      </c>
      <c r="B3221" s="7" t="s">
        <v>9849</v>
      </c>
      <c r="C3221" s="7">
        <v>4.3999999999999999E-5</v>
      </c>
      <c r="D3221" s="7" t="s">
        <v>5520</v>
      </c>
      <c r="E3221" s="8" t="s">
        <v>10228</v>
      </c>
      <c r="F3221" s="9">
        <v>0.6</v>
      </c>
      <c r="G3221" s="8" t="s">
        <v>10357</v>
      </c>
      <c r="H3221" s="9">
        <v>0.36109999999999998</v>
      </c>
      <c r="I3221" s="23">
        <f t="shared" si="50"/>
        <v>1.6615895873719191</v>
      </c>
    </row>
    <row r="3222" spans="1:9" x14ac:dyDescent="0.35">
      <c r="A3222" s="14" t="s">
        <v>3057</v>
      </c>
      <c r="B3222" s="14" t="s">
        <v>9854</v>
      </c>
      <c r="C3222" s="14">
        <v>4.3999999999999999E-5</v>
      </c>
      <c r="D3222" s="14" t="s">
        <v>8157</v>
      </c>
      <c r="E3222" s="15" t="s">
        <v>10314</v>
      </c>
      <c r="F3222" s="16">
        <v>0.5</v>
      </c>
      <c r="G3222" s="15" t="s">
        <v>10141</v>
      </c>
      <c r="H3222" s="16">
        <v>0.35820000000000002</v>
      </c>
      <c r="I3222" s="13">
        <f t="shared" si="50"/>
        <v>1.3958682300390843</v>
      </c>
    </row>
    <row r="3223" spans="1:9" x14ac:dyDescent="0.35">
      <c r="A3223" s="14" t="s">
        <v>334</v>
      </c>
      <c r="B3223" s="14" t="s">
        <v>9849</v>
      </c>
      <c r="C3223" s="14">
        <v>4.3999999999999999E-5</v>
      </c>
      <c r="D3223" s="14" t="s">
        <v>5529</v>
      </c>
      <c r="E3223" s="15" t="s">
        <v>10113</v>
      </c>
      <c r="F3223" s="16">
        <v>0.5</v>
      </c>
      <c r="G3223" s="15" t="s">
        <v>10178</v>
      </c>
      <c r="H3223" s="16">
        <v>0.36990000000000001</v>
      </c>
      <c r="I3223" s="13">
        <f t="shared" si="50"/>
        <v>1.3517166801838334</v>
      </c>
    </row>
    <row r="3224" spans="1:9" x14ac:dyDescent="0.35">
      <c r="A3224" s="14" t="s">
        <v>2498</v>
      </c>
      <c r="B3224" s="14" t="s">
        <v>9854</v>
      </c>
      <c r="C3224" s="14">
        <v>4.3999999999999999E-5</v>
      </c>
      <c r="D3224" s="14" t="s">
        <v>7604</v>
      </c>
      <c r="E3224" s="15" t="s">
        <v>10113</v>
      </c>
      <c r="F3224" s="16">
        <v>0.5</v>
      </c>
      <c r="G3224" s="15" t="s">
        <v>10178</v>
      </c>
      <c r="H3224" s="16">
        <v>0.36990000000000001</v>
      </c>
      <c r="I3224" s="13">
        <f t="shared" si="50"/>
        <v>1.3517166801838334</v>
      </c>
    </row>
    <row r="3225" spans="1:9" x14ac:dyDescent="0.35">
      <c r="A3225" s="14" t="s">
        <v>2584</v>
      </c>
      <c r="B3225" s="14" t="s">
        <v>9854</v>
      </c>
      <c r="C3225" s="14">
        <v>4.3999999999999999E-5</v>
      </c>
      <c r="D3225" s="14" t="s">
        <v>7688</v>
      </c>
      <c r="E3225" s="15" t="s">
        <v>10113</v>
      </c>
      <c r="F3225" s="16">
        <v>0.5</v>
      </c>
      <c r="G3225" s="15" t="s">
        <v>10178</v>
      </c>
      <c r="H3225" s="16">
        <v>0.36990000000000001</v>
      </c>
      <c r="I3225" s="13">
        <f t="shared" si="50"/>
        <v>1.3517166801838334</v>
      </c>
    </row>
    <row r="3226" spans="1:9" x14ac:dyDescent="0.35">
      <c r="A3226" s="14" t="s">
        <v>2035</v>
      </c>
      <c r="B3226" s="14" t="s">
        <v>9854</v>
      </c>
      <c r="C3226" s="14">
        <v>4.3999999999999999E-5</v>
      </c>
      <c r="D3226" s="14" t="s">
        <v>7151</v>
      </c>
      <c r="E3226" s="15" t="s">
        <v>10207</v>
      </c>
      <c r="F3226" s="16">
        <v>0.4</v>
      </c>
      <c r="G3226" s="15" t="s">
        <v>10162</v>
      </c>
      <c r="H3226" s="16">
        <v>0.37309999999999999</v>
      </c>
      <c r="I3226" s="13">
        <f t="shared" si="50"/>
        <v>1.072098633074243</v>
      </c>
    </row>
    <row r="3227" spans="1:9" x14ac:dyDescent="0.35">
      <c r="A3227" s="14" t="s">
        <v>4570</v>
      </c>
      <c r="B3227" s="14" t="s">
        <v>9855</v>
      </c>
      <c r="C3227" s="14">
        <v>4.3999999999999999E-5</v>
      </c>
      <c r="D3227" s="14" t="s">
        <v>9615</v>
      </c>
      <c r="E3227" s="15" t="s">
        <v>10207</v>
      </c>
      <c r="F3227" s="16">
        <v>0.4</v>
      </c>
      <c r="G3227" s="15" t="s">
        <v>10162</v>
      </c>
      <c r="H3227" s="16">
        <v>0.37309999999999999</v>
      </c>
      <c r="I3227" s="13">
        <f t="shared" si="50"/>
        <v>1.072098633074243</v>
      </c>
    </row>
    <row r="3228" spans="1:9" x14ac:dyDescent="0.35">
      <c r="A3228" s="14" t="s">
        <v>2106</v>
      </c>
      <c r="B3228" s="14" t="s">
        <v>9854</v>
      </c>
      <c r="C3228" s="14">
        <v>4.3999999999999999E-5</v>
      </c>
      <c r="D3228" s="14" t="s">
        <v>7220</v>
      </c>
      <c r="E3228" s="15" t="s">
        <v>10136</v>
      </c>
      <c r="F3228" s="16">
        <v>0.4</v>
      </c>
      <c r="G3228" s="15" t="s">
        <v>10337</v>
      </c>
      <c r="H3228" s="16">
        <v>0.375</v>
      </c>
      <c r="I3228" s="13">
        <f t="shared" si="50"/>
        <v>1.0666666666666667</v>
      </c>
    </row>
    <row r="3229" spans="1:9" x14ac:dyDescent="0.35">
      <c r="A3229" s="14" t="s">
        <v>4599</v>
      </c>
      <c r="B3229" s="14" t="s">
        <v>9855</v>
      </c>
      <c r="C3229" s="14">
        <v>4.3999999999999999E-5</v>
      </c>
      <c r="D3229" s="14" t="s">
        <v>9642</v>
      </c>
      <c r="E3229" s="15" t="s">
        <v>10188</v>
      </c>
      <c r="F3229" s="16">
        <v>0.3846</v>
      </c>
      <c r="G3229" s="15" t="s">
        <v>10171</v>
      </c>
      <c r="H3229" s="16">
        <v>0.375</v>
      </c>
      <c r="I3229" s="13">
        <f t="shared" si="50"/>
        <v>1.0256000000000001</v>
      </c>
    </row>
    <row r="3230" spans="1:9" x14ac:dyDescent="0.35">
      <c r="A3230" s="14" t="s">
        <v>318</v>
      </c>
      <c r="B3230" s="14" t="s">
        <v>9849</v>
      </c>
      <c r="C3230" s="14">
        <v>4.3999999999999999E-5</v>
      </c>
      <c r="D3230" s="14" t="s">
        <v>5513</v>
      </c>
      <c r="E3230" s="15" t="s">
        <v>10242</v>
      </c>
      <c r="F3230" s="16">
        <v>0.375</v>
      </c>
      <c r="G3230" s="15" t="s">
        <v>10324</v>
      </c>
      <c r="H3230" s="16">
        <v>0.37680000000000002</v>
      </c>
      <c r="I3230" s="13">
        <f t="shared" si="50"/>
        <v>0.99522292993630568</v>
      </c>
    </row>
    <row r="3231" spans="1:9" x14ac:dyDescent="0.35">
      <c r="A3231" s="14" t="s">
        <v>4656</v>
      </c>
      <c r="B3231" s="14" t="s">
        <v>9855</v>
      </c>
      <c r="C3231" s="14">
        <v>4.3999999999999999E-5</v>
      </c>
      <c r="D3231" s="14" t="s">
        <v>9696</v>
      </c>
      <c r="E3231" s="15" t="s">
        <v>10664</v>
      </c>
      <c r="F3231" s="16">
        <v>0.36359999999999998</v>
      </c>
      <c r="G3231" s="15" t="s">
        <v>10145</v>
      </c>
      <c r="H3231" s="16">
        <v>0.37880000000000003</v>
      </c>
      <c r="I3231" s="13">
        <f t="shared" si="50"/>
        <v>0.95987328405491013</v>
      </c>
    </row>
    <row r="3232" spans="1:9" x14ac:dyDescent="0.35">
      <c r="A3232" s="14" t="s">
        <v>867</v>
      </c>
      <c r="B3232" s="14" t="s">
        <v>9850</v>
      </c>
      <c r="C3232" s="14">
        <v>4.3999999999999999E-5</v>
      </c>
      <c r="D3232" s="14" t="s">
        <v>6062</v>
      </c>
      <c r="E3232" s="15" t="s">
        <v>10106</v>
      </c>
      <c r="F3232" s="16">
        <v>0.33329999999999999</v>
      </c>
      <c r="G3232" s="15" t="s">
        <v>10301</v>
      </c>
      <c r="H3232" s="16">
        <v>0.37840000000000001</v>
      </c>
      <c r="I3232" s="13">
        <f t="shared" si="50"/>
        <v>0.88081395348837199</v>
      </c>
    </row>
    <row r="3233" spans="1:9" x14ac:dyDescent="0.35">
      <c r="A3233" s="14" t="s">
        <v>1548</v>
      </c>
      <c r="B3233" s="14" t="s">
        <v>9853</v>
      </c>
      <c r="C3233" s="14">
        <v>4.3999999999999999E-5</v>
      </c>
      <c r="D3233" s="14" t="s">
        <v>6679</v>
      </c>
      <c r="E3233" s="15" t="s">
        <v>10106</v>
      </c>
      <c r="F3233" s="16">
        <v>0.33329999999999999</v>
      </c>
      <c r="G3233" s="15" t="s">
        <v>10301</v>
      </c>
      <c r="H3233" s="16">
        <v>0.37840000000000001</v>
      </c>
      <c r="I3233" s="13">
        <f t="shared" si="50"/>
        <v>0.88081395348837199</v>
      </c>
    </row>
    <row r="3234" spans="1:9" x14ac:dyDescent="0.35">
      <c r="A3234" s="14" t="s">
        <v>4301</v>
      </c>
      <c r="B3234" s="14" t="s">
        <v>12265</v>
      </c>
      <c r="C3234" s="14">
        <v>4.3999999999999999E-5</v>
      </c>
      <c r="D3234" s="14" t="s">
        <v>9376</v>
      </c>
      <c r="E3234" s="15" t="s">
        <v>10106</v>
      </c>
      <c r="F3234" s="16">
        <v>0.33329999999999999</v>
      </c>
      <c r="G3234" s="15" t="s">
        <v>10301</v>
      </c>
      <c r="H3234" s="16">
        <v>0.37840000000000001</v>
      </c>
      <c r="I3234" s="13">
        <f t="shared" si="50"/>
        <v>0.88081395348837199</v>
      </c>
    </row>
    <row r="3235" spans="1:9" x14ac:dyDescent="0.35">
      <c r="A3235" s="14" t="s">
        <v>3125</v>
      </c>
      <c r="B3235" s="14" t="s">
        <v>9854</v>
      </c>
      <c r="C3235" s="14">
        <v>4.3999999999999999E-5</v>
      </c>
      <c r="D3235" s="14" t="s">
        <v>8225</v>
      </c>
      <c r="E3235" s="15" t="s">
        <v>10173</v>
      </c>
      <c r="F3235" s="16">
        <v>0.33329999999999999</v>
      </c>
      <c r="G3235" s="15" t="s">
        <v>10444</v>
      </c>
      <c r="H3235" s="16">
        <v>0.38030000000000003</v>
      </c>
      <c r="I3235" s="13">
        <f t="shared" si="50"/>
        <v>0.87641335787536145</v>
      </c>
    </row>
    <row r="3236" spans="1:9" x14ac:dyDescent="0.35">
      <c r="A3236" s="14" t="s">
        <v>255</v>
      </c>
      <c r="B3236" s="14" t="s">
        <v>9849</v>
      </c>
      <c r="C3236" s="14">
        <v>4.3999999999999999E-5</v>
      </c>
      <c r="D3236" s="14" t="s">
        <v>5450</v>
      </c>
      <c r="E3236" s="15" t="s">
        <v>10523</v>
      </c>
      <c r="F3236" s="16">
        <v>0.3</v>
      </c>
      <c r="G3236" s="15" t="s">
        <v>10524</v>
      </c>
      <c r="H3236" s="16">
        <v>0.3881</v>
      </c>
      <c r="I3236" s="13">
        <f t="shared" si="50"/>
        <v>0.77299665034784848</v>
      </c>
    </row>
    <row r="3237" spans="1:9" x14ac:dyDescent="0.35">
      <c r="A3237" s="14" t="s">
        <v>2188</v>
      </c>
      <c r="B3237" s="14" t="s">
        <v>9854</v>
      </c>
      <c r="C3237" s="14">
        <v>4.3999999999999999E-5</v>
      </c>
      <c r="D3237" s="14" t="s">
        <v>7300</v>
      </c>
      <c r="E3237" s="15" t="s">
        <v>10167</v>
      </c>
      <c r="F3237" s="16">
        <v>0.2727</v>
      </c>
      <c r="G3237" s="15" t="s">
        <v>10680</v>
      </c>
      <c r="H3237" s="16">
        <v>0.39389999999999997</v>
      </c>
      <c r="I3237" s="13">
        <f t="shared" si="50"/>
        <v>0.6923076923076924</v>
      </c>
    </row>
    <row r="3238" spans="1:9" x14ac:dyDescent="0.35">
      <c r="A3238" s="4" t="s">
        <v>4124</v>
      </c>
      <c r="B3238" s="4" t="s">
        <v>12265</v>
      </c>
      <c r="C3238" s="4">
        <v>4.3999999999999999E-5</v>
      </c>
      <c r="D3238" s="4" t="s">
        <v>9204</v>
      </c>
      <c r="E3238" s="5" t="s">
        <v>10133</v>
      </c>
      <c r="F3238" s="6">
        <v>0.25</v>
      </c>
      <c r="G3238" s="5" t="s">
        <v>10426</v>
      </c>
      <c r="H3238" s="6">
        <v>0.3836</v>
      </c>
      <c r="I3238" s="24">
        <f t="shared" si="50"/>
        <v>0.65172054223149112</v>
      </c>
    </row>
    <row r="3239" spans="1:9" x14ac:dyDescent="0.35">
      <c r="A3239" s="4" t="s">
        <v>1065</v>
      </c>
      <c r="B3239" s="4" t="s">
        <v>9851</v>
      </c>
      <c r="C3239" s="4">
        <v>4.3999999999999999E-5</v>
      </c>
      <c r="D3239" s="4" t="s">
        <v>6225</v>
      </c>
      <c r="E3239" s="5" t="s">
        <v>10133</v>
      </c>
      <c r="F3239" s="6">
        <v>0.25</v>
      </c>
      <c r="G3239" s="5" t="s">
        <v>10426</v>
      </c>
      <c r="H3239" s="6">
        <v>0.3836</v>
      </c>
      <c r="I3239" s="24">
        <f t="shared" si="50"/>
        <v>0.65172054223149112</v>
      </c>
    </row>
    <row r="3240" spans="1:9" x14ac:dyDescent="0.35">
      <c r="A3240" s="4" t="s">
        <v>1994</v>
      </c>
      <c r="B3240" s="4" t="s">
        <v>9854</v>
      </c>
      <c r="C3240" s="4">
        <v>4.3999999999999999E-5</v>
      </c>
      <c r="D3240" s="4" t="s">
        <v>7110</v>
      </c>
      <c r="E3240" s="5" t="s">
        <v>10117</v>
      </c>
      <c r="F3240" s="6">
        <v>0.25</v>
      </c>
      <c r="G3240" s="5" t="s">
        <v>10667</v>
      </c>
      <c r="H3240" s="6">
        <v>0.4</v>
      </c>
      <c r="I3240" s="24">
        <f t="shared" si="50"/>
        <v>0.625</v>
      </c>
    </row>
    <row r="3241" spans="1:9" x14ac:dyDescent="0.35">
      <c r="A3241" s="4" t="s">
        <v>1893</v>
      </c>
      <c r="B3241" s="4" t="s">
        <v>9854</v>
      </c>
      <c r="C3241" s="4">
        <v>4.3999999999999999E-5</v>
      </c>
      <c r="D3241" s="4" t="s">
        <v>7010</v>
      </c>
      <c r="E3241" s="5" t="s">
        <v>10114</v>
      </c>
      <c r="F3241" s="6">
        <v>0.2</v>
      </c>
      <c r="G3241" s="5" t="s">
        <v>10649</v>
      </c>
      <c r="H3241" s="6">
        <v>0.38890000000000002</v>
      </c>
      <c r="I3241" s="24">
        <f t="shared" si="50"/>
        <v>0.51427102082797638</v>
      </c>
    </row>
    <row r="3242" spans="1:9" x14ac:dyDescent="0.35">
      <c r="A3242" s="4" t="s">
        <v>2327</v>
      </c>
      <c r="B3242" s="4" t="s">
        <v>9854</v>
      </c>
      <c r="C3242" s="4">
        <v>4.3999999999999999E-5</v>
      </c>
      <c r="D3242" s="4" t="s">
        <v>7439</v>
      </c>
      <c r="E3242" s="5" t="s">
        <v>10114</v>
      </c>
      <c r="F3242" s="6">
        <v>0.2</v>
      </c>
      <c r="G3242" s="5" t="s">
        <v>10649</v>
      </c>
      <c r="H3242" s="6">
        <v>0.38890000000000002</v>
      </c>
      <c r="I3242" s="24">
        <f t="shared" si="50"/>
        <v>0.51427102082797638</v>
      </c>
    </row>
    <row r="3243" spans="1:9" x14ac:dyDescent="0.35">
      <c r="A3243" s="4" t="s">
        <v>4019</v>
      </c>
      <c r="B3243" s="4" t="s">
        <v>12265</v>
      </c>
      <c r="C3243" s="4">
        <v>4.3999999999999999E-5</v>
      </c>
      <c r="D3243" s="4" t="s">
        <v>9099</v>
      </c>
      <c r="E3243" s="5" t="s">
        <v>10114</v>
      </c>
      <c r="F3243" s="6">
        <v>0.2</v>
      </c>
      <c r="G3243" s="5" t="s">
        <v>10649</v>
      </c>
      <c r="H3243" s="6">
        <v>0.38890000000000002</v>
      </c>
      <c r="I3243" s="24">
        <f t="shared" si="50"/>
        <v>0.51427102082797638</v>
      </c>
    </row>
    <row r="3244" spans="1:9" x14ac:dyDescent="0.35">
      <c r="A3244" s="4" t="s">
        <v>4534</v>
      </c>
      <c r="B3244" s="4" t="s">
        <v>9855</v>
      </c>
      <c r="C3244" s="4">
        <v>4.3999999999999999E-5</v>
      </c>
      <c r="D3244" s="4" t="s">
        <v>9583</v>
      </c>
      <c r="E3244" s="5" t="s">
        <v>10120</v>
      </c>
      <c r="F3244" s="6">
        <v>0.2</v>
      </c>
      <c r="G3244" s="5" t="s">
        <v>10467</v>
      </c>
      <c r="H3244" s="6">
        <v>0.40300000000000002</v>
      </c>
      <c r="I3244" s="24">
        <f t="shared" si="50"/>
        <v>0.49627791563275436</v>
      </c>
    </row>
    <row r="3245" spans="1:9" x14ac:dyDescent="0.35">
      <c r="A3245" s="4" t="s">
        <v>925</v>
      </c>
      <c r="B3245" s="4" t="s">
        <v>9851</v>
      </c>
      <c r="C3245" s="4">
        <v>4.3999999999999999E-5</v>
      </c>
      <c r="D3245" s="4" t="s">
        <v>6115</v>
      </c>
      <c r="E3245" s="5" t="s">
        <v>10135</v>
      </c>
      <c r="F3245" s="6">
        <v>0.16669999999999999</v>
      </c>
      <c r="G3245" s="5" t="s">
        <v>10495</v>
      </c>
      <c r="H3245" s="6">
        <v>0.39439999999999997</v>
      </c>
      <c r="I3245" s="24">
        <f t="shared" si="50"/>
        <v>0.42266734279918866</v>
      </c>
    </row>
    <row r="3246" spans="1:9" x14ac:dyDescent="0.35">
      <c r="A3246" s="4" t="s">
        <v>819</v>
      </c>
      <c r="B3246" s="4" t="s">
        <v>9850</v>
      </c>
      <c r="C3246" s="4">
        <v>4.3999999999999999E-5</v>
      </c>
      <c r="D3246" s="4" t="s">
        <v>6014</v>
      </c>
      <c r="E3246" s="5" t="s">
        <v>10127</v>
      </c>
      <c r="F3246" s="6">
        <v>0</v>
      </c>
      <c r="G3246" s="5" t="s">
        <v>10720</v>
      </c>
      <c r="H3246" s="6">
        <v>0.39729999999999999</v>
      </c>
      <c r="I3246" s="24">
        <f t="shared" si="50"/>
        <v>0</v>
      </c>
    </row>
    <row r="3247" spans="1:9" x14ac:dyDescent="0.35">
      <c r="A3247" s="4" t="s">
        <v>7</v>
      </c>
      <c r="B3247" s="4" t="s">
        <v>9851</v>
      </c>
      <c r="C3247" s="4">
        <v>4.3999999999999999E-5</v>
      </c>
      <c r="D3247" s="4" t="s">
        <v>5153</v>
      </c>
      <c r="E3247" s="5" t="s">
        <v>10097</v>
      </c>
      <c r="F3247" s="6">
        <v>0</v>
      </c>
      <c r="G3247" s="5" t="s">
        <v>10741</v>
      </c>
      <c r="H3247" s="6">
        <v>0.39190000000000003</v>
      </c>
      <c r="I3247" s="24">
        <f t="shared" si="50"/>
        <v>0</v>
      </c>
    </row>
    <row r="3248" spans="1:9" x14ac:dyDescent="0.35">
      <c r="A3248" s="4" t="s">
        <v>3339</v>
      </c>
      <c r="B3248" s="4" t="s">
        <v>9854</v>
      </c>
      <c r="C3248" s="4">
        <v>4.3999999999999999E-5</v>
      </c>
      <c r="D3248" s="4" t="s">
        <v>8436</v>
      </c>
      <c r="E3248" s="5" t="s">
        <v>10097</v>
      </c>
      <c r="F3248" s="6">
        <v>0</v>
      </c>
      <c r="G3248" s="5" t="s">
        <v>10741</v>
      </c>
      <c r="H3248" s="6">
        <v>0.39190000000000003</v>
      </c>
      <c r="I3248" s="24">
        <f t="shared" si="50"/>
        <v>0</v>
      </c>
    </row>
    <row r="3249" spans="1:9" x14ac:dyDescent="0.35">
      <c r="A3249" s="4" t="s">
        <v>3355</v>
      </c>
      <c r="B3249" s="4" t="s">
        <v>9854</v>
      </c>
      <c r="C3249" s="4">
        <v>4.3999999999999999E-5</v>
      </c>
      <c r="D3249" s="4" t="s">
        <v>8452</v>
      </c>
      <c r="E3249" s="5" t="s">
        <v>10097</v>
      </c>
      <c r="F3249" s="6">
        <v>0</v>
      </c>
      <c r="G3249" s="5" t="s">
        <v>10741</v>
      </c>
      <c r="H3249" s="6">
        <v>0.39190000000000003</v>
      </c>
      <c r="I3249" s="24">
        <f t="shared" si="50"/>
        <v>0</v>
      </c>
    </row>
    <row r="3250" spans="1:9" x14ac:dyDescent="0.35">
      <c r="A3250" s="4" t="s">
        <v>3396</v>
      </c>
      <c r="B3250" s="4" t="s">
        <v>9854</v>
      </c>
      <c r="C3250" s="4">
        <v>4.3999999999999999E-5</v>
      </c>
      <c r="D3250" s="4" t="s">
        <v>8493</v>
      </c>
      <c r="E3250" s="5" t="s">
        <v>10127</v>
      </c>
      <c r="F3250" s="6">
        <v>0</v>
      </c>
      <c r="G3250" s="5" t="s">
        <v>10720</v>
      </c>
      <c r="H3250" s="6">
        <v>0.39729999999999999</v>
      </c>
      <c r="I3250" s="24">
        <f t="shared" si="50"/>
        <v>0</v>
      </c>
    </row>
    <row r="3251" spans="1:9" x14ac:dyDescent="0.35">
      <c r="A3251" s="4" t="s">
        <v>3437</v>
      </c>
      <c r="B3251" s="4" t="s">
        <v>9854</v>
      </c>
      <c r="C3251" s="4">
        <v>4.3999999999999999E-5</v>
      </c>
      <c r="D3251" s="4" t="s">
        <v>8533</v>
      </c>
      <c r="E3251" s="5" t="s">
        <v>10097</v>
      </c>
      <c r="F3251" s="6">
        <v>0</v>
      </c>
      <c r="G3251" s="5" t="s">
        <v>10741</v>
      </c>
      <c r="H3251" s="6">
        <v>0.39190000000000003</v>
      </c>
      <c r="I3251" s="24">
        <f t="shared" si="50"/>
        <v>0</v>
      </c>
    </row>
    <row r="3252" spans="1:9" x14ac:dyDescent="0.35">
      <c r="A3252" s="4" t="s">
        <v>4342</v>
      </c>
      <c r="B3252" s="4" t="s">
        <v>9855</v>
      </c>
      <c r="C3252" s="4">
        <v>4.3999999999999999E-5</v>
      </c>
      <c r="D3252" s="4" t="s">
        <v>9410</v>
      </c>
      <c r="E3252" s="5" t="s">
        <v>10097</v>
      </c>
      <c r="F3252" s="6">
        <v>0</v>
      </c>
      <c r="G3252" s="5" t="s">
        <v>10741</v>
      </c>
      <c r="H3252" s="6">
        <v>0.39190000000000003</v>
      </c>
      <c r="I3252" s="24">
        <f t="shared" si="50"/>
        <v>0</v>
      </c>
    </row>
    <row r="3253" spans="1:9" x14ac:dyDescent="0.35">
      <c r="A3253" s="4" t="s">
        <v>4807</v>
      </c>
      <c r="B3253" s="4" t="s">
        <v>9855</v>
      </c>
      <c r="C3253" s="4">
        <v>4.3999999999999999E-5</v>
      </c>
      <c r="D3253" s="4" t="s">
        <v>9832</v>
      </c>
      <c r="E3253" s="5" t="s">
        <v>10127</v>
      </c>
      <c r="F3253" s="6">
        <v>0</v>
      </c>
      <c r="G3253" s="5" t="s">
        <v>10720</v>
      </c>
      <c r="H3253" s="6">
        <v>0.39729999999999999</v>
      </c>
      <c r="I3253" s="24">
        <f t="shared" si="50"/>
        <v>0</v>
      </c>
    </row>
    <row r="3254" spans="1:9" x14ac:dyDescent="0.35">
      <c r="A3254" s="7" t="s">
        <v>4153</v>
      </c>
      <c r="B3254" s="7" t="s">
        <v>12265</v>
      </c>
      <c r="C3254" s="7">
        <v>4.3000000000000002E-5</v>
      </c>
      <c r="D3254" s="7" t="s">
        <v>9232</v>
      </c>
      <c r="E3254" s="8" t="s">
        <v>10155</v>
      </c>
      <c r="F3254" s="9">
        <v>1</v>
      </c>
      <c r="G3254" s="8" t="s">
        <v>10437</v>
      </c>
      <c r="H3254" s="9">
        <v>0.35139999999999999</v>
      </c>
      <c r="I3254" s="23">
        <f t="shared" si="50"/>
        <v>2.8457598178713717</v>
      </c>
    </row>
    <row r="3255" spans="1:9" x14ac:dyDescent="0.35">
      <c r="A3255" s="7" t="s">
        <v>2813</v>
      </c>
      <c r="B3255" s="7" t="s">
        <v>9854</v>
      </c>
      <c r="C3255" s="7">
        <v>4.3000000000000002E-5</v>
      </c>
      <c r="D3255" s="7" t="s">
        <v>7914</v>
      </c>
      <c r="E3255" s="8" t="s">
        <v>10119</v>
      </c>
      <c r="F3255" s="9">
        <v>0.75</v>
      </c>
      <c r="G3255" s="8" t="s">
        <v>10315</v>
      </c>
      <c r="H3255" s="9">
        <v>0.35620000000000002</v>
      </c>
      <c r="I3255" s="23">
        <f t="shared" si="50"/>
        <v>2.1055586749017405</v>
      </c>
    </row>
    <row r="3256" spans="1:9" x14ac:dyDescent="0.35">
      <c r="A3256" s="7" t="s">
        <v>3080</v>
      </c>
      <c r="B3256" s="7" t="s">
        <v>9854</v>
      </c>
      <c r="C3256" s="7">
        <v>4.3000000000000002E-5</v>
      </c>
      <c r="D3256" s="7" t="s">
        <v>8180</v>
      </c>
      <c r="E3256" s="8" t="s">
        <v>10228</v>
      </c>
      <c r="F3256" s="9">
        <v>0.6</v>
      </c>
      <c r="G3256" s="8" t="s">
        <v>10357</v>
      </c>
      <c r="H3256" s="9">
        <v>0.36109999999999998</v>
      </c>
      <c r="I3256" s="23">
        <f t="shared" si="50"/>
        <v>1.6615895873719191</v>
      </c>
    </row>
    <row r="3257" spans="1:9" x14ac:dyDescent="0.35">
      <c r="A3257" s="14" t="s">
        <v>3005</v>
      </c>
      <c r="B3257" s="14" t="s">
        <v>9854</v>
      </c>
      <c r="C3257" s="14">
        <v>4.3000000000000002E-5</v>
      </c>
      <c r="D3257" s="14" t="s">
        <v>8105</v>
      </c>
      <c r="E3257" s="15" t="s">
        <v>10113</v>
      </c>
      <c r="F3257" s="16">
        <v>0.5</v>
      </c>
      <c r="G3257" s="15" t="s">
        <v>10178</v>
      </c>
      <c r="H3257" s="16">
        <v>0.36990000000000001</v>
      </c>
      <c r="I3257" s="13">
        <f t="shared" si="50"/>
        <v>1.3517166801838334</v>
      </c>
    </row>
    <row r="3258" spans="1:9" x14ac:dyDescent="0.35">
      <c r="A3258" s="14" t="s">
        <v>4754</v>
      </c>
      <c r="B3258" s="14" t="s">
        <v>9855</v>
      </c>
      <c r="C3258" s="14">
        <v>4.3000000000000002E-5</v>
      </c>
      <c r="D3258" s="14" t="s">
        <v>9784</v>
      </c>
      <c r="E3258" s="15" t="s">
        <v>10113</v>
      </c>
      <c r="F3258" s="16">
        <v>0.5</v>
      </c>
      <c r="G3258" s="15" t="s">
        <v>10178</v>
      </c>
      <c r="H3258" s="16">
        <v>0.36990000000000001</v>
      </c>
      <c r="I3258" s="13">
        <f t="shared" si="50"/>
        <v>1.3517166801838334</v>
      </c>
    </row>
    <row r="3259" spans="1:9" x14ac:dyDescent="0.35">
      <c r="A3259" s="14" t="s">
        <v>1520</v>
      </c>
      <c r="B3259" s="14" t="s">
        <v>9853</v>
      </c>
      <c r="C3259" s="14">
        <v>4.3000000000000002E-5</v>
      </c>
      <c r="D3259" s="14" t="s">
        <v>6653</v>
      </c>
      <c r="E3259" s="15" t="s">
        <v>10136</v>
      </c>
      <c r="F3259" s="16">
        <v>0.4</v>
      </c>
      <c r="G3259" s="15" t="s">
        <v>10337</v>
      </c>
      <c r="H3259" s="16">
        <v>0.375</v>
      </c>
      <c r="I3259" s="13">
        <f t="shared" si="50"/>
        <v>1.0666666666666667</v>
      </c>
    </row>
    <row r="3260" spans="1:9" x14ac:dyDescent="0.35">
      <c r="A3260" s="14" t="s">
        <v>2556</v>
      </c>
      <c r="B3260" s="14" t="s">
        <v>9854</v>
      </c>
      <c r="C3260" s="14">
        <v>4.3000000000000002E-5</v>
      </c>
      <c r="D3260" s="14" t="s">
        <v>7662</v>
      </c>
      <c r="E3260" s="15" t="s">
        <v>10136</v>
      </c>
      <c r="F3260" s="16">
        <v>0.4</v>
      </c>
      <c r="G3260" s="15" t="s">
        <v>10337</v>
      </c>
      <c r="H3260" s="16">
        <v>0.375</v>
      </c>
      <c r="I3260" s="13">
        <f t="shared" si="50"/>
        <v>1.0666666666666667</v>
      </c>
    </row>
    <row r="3261" spans="1:9" x14ac:dyDescent="0.35">
      <c r="A3261" s="14" t="s">
        <v>4671</v>
      </c>
      <c r="B3261" s="14" t="s">
        <v>9855</v>
      </c>
      <c r="C3261" s="14">
        <v>4.3000000000000002E-5</v>
      </c>
      <c r="D3261" s="14" t="s">
        <v>9709</v>
      </c>
      <c r="E3261" s="15" t="s">
        <v>10136</v>
      </c>
      <c r="F3261" s="16">
        <v>0.4</v>
      </c>
      <c r="G3261" s="15" t="s">
        <v>10337</v>
      </c>
      <c r="H3261" s="16">
        <v>0.375</v>
      </c>
      <c r="I3261" s="13">
        <f t="shared" si="50"/>
        <v>1.0666666666666667</v>
      </c>
    </row>
    <row r="3262" spans="1:9" x14ac:dyDescent="0.35">
      <c r="A3262" s="14" t="s">
        <v>538</v>
      </c>
      <c r="B3262" s="14" t="s">
        <v>9850</v>
      </c>
      <c r="C3262" s="14">
        <v>4.3000000000000002E-5</v>
      </c>
      <c r="D3262" s="14" t="s">
        <v>5733</v>
      </c>
      <c r="E3262" s="15" t="s">
        <v>10106</v>
      </c>
      <c r="F3262" s="16">
        <v>0.33329999999999999</v>
      </c>
      <c r="G3262" s="15" t="s">
        <v>10301</v>
      </c>
      <c r="H3262" s="16">
        <v>0.37840000000000001</v>
      </c>
      <c r="I3262" s="13">
        <f t="shared" si="50"/>
        <v>0.88081395348837199</v>
      </c>
    </row>
    <row r="3263" spans="1:9" x14ac:dyDescent="0.35">
      <c r="A3263" s="14" t="s">
        <v>3901</v>
      </c>
      <c r="B3263" s="14" t="s">
        <v>12265</v>
      </c>
      <c r="C3263" s="14">
        <v>4.3000000000000002E-5</v>
      </c>
      <c r="D3263" s="14" t="s">
        <v>8983</v>
      </c>
      <c r="E3263" s="15" t="s">
        <v>10106</v>
      </c>
      <c r="F3263" s="16">
        <v>0.33329999999999999</v>
      </c>
      <c r="G3263" s="15" t="s">
        <v>10301</v>
      </c>
      <c r="H3263" s="16">
        <v>0.37840000000000001</v>
      </c>
      <c r="I3263" s="13">
        <f t="shared" si="50"/>
        <v>0.88081395348837199</v>
      </c>
    </row>
    <row r="3264" spans="1:9" x14ac:dyDescent="0.35">
      <c r="A3264" s="14" t="s">
        <v>4106</v>
      </c>
      <c r="B3264" s="14" t="s">
        <v>12265</v>
      </c>
      <c r="C3264" s="14">
        <v>4.3000000000000002E-5</v>
      </c>
      <c r="D3264" s="14" t="s">
        <v>9186</v>
      </c>
      <c r="E3264" s="15" t="s">
        <v>10106</v>
      </c>
      <c r="F3264" s="16">
        <v>0.33329999999999999</v>
      </c>
      <c r="G3264" s="15" t="s">
        <v>10301</v>
      </c>
      <c r="H3264" s="16">
        <v>0.37840000000000001</v>
      </c>
      <c r="I3264" s="13">
        <f t="shared" si="50"/>
        <v>0.88081395348837199</v>
      </c>
    </row>
    <row r="3265" spans="1:9" x14ac:dyDescent="0.35">
      <c r="A3265" s="14" t="s">
        <v>391</v>
      </c>
      <c r="B3265" s="14" t="s">
        <v>9849</v>
      </c>
      <c r="C3265" s="14">
        <v>4.3000000000000002E-5</v>
      </c>
      <c r="D3265" s="14" t="s">
        <v>5586</v>
      </c>
      <c r="E3265" s="15" t="s">
        <v>10173</v>
      </c>
      <c r="F3265" s="16">
        <v>0.33329999999999999</v>
      </c>
      <c r="G3265" s="15" t="s">
        <v>10444</v>
      </c>
      <c r="H3265" s="16">
        <v>0.38030000000000003</v>
      </c>
      <c r="I3265" s="13">
        <f t="shared" si="50"/>
        <v>0.87641335787536145</v>
      </c>
    </row>
    <row r="3266" spans="1:9" x14ac:dyDescent="0.35">
      <c r="A3266" s="14" t="s">
        <v>677</v>
      </c>
      <c r="B3266" s="14" t="s">
        <v>9850</v>
      </c>
      <c r="C3266" s="14">
        <v>4.3000000000000002E-5</v>
      </c>
      <c r="D3266" s="14" t="s">
        <v>5872</v>
      </c>
      <c r="E3266" s="15" t="s">
        <v>10173</v>
      </c>
      <c r="F3266" s="16">
        <v>0.33329999999999999</v>
      </c>
      <c r="G3266" s="15" t="s">
        <v>10444</v>
      </c>
      <c r="H3266" s="16">
        <v>0.38030000000000003</v>
      </c>
      <c r="I3266" s="13">
        <f t="shared" ref="I3266:I3329" si="51">F3266/H3266</f>
        <v>0.87641335787536145</v>
      </c>
    </row>
    <row r="3267" spans="1:9" x14ac:dyDescent="0.35">
      <c r="A3267" s="14" t="s">
        <v>2040</v>
      </c>
      <c r="B3267" s="14" t="s">
        <v>9854</v>
      </c>
      <c r="C3267" s="14">
        <v>4.3000000000000002E-5</v>
      </c>
      <c r="D3267" s="14" t="s">
        <v>7156</v>
      </c>
      <c r="E3267" s="15" t="s">
        <v>10173</v>
      </c>
      <c r="F3267" s="16">
        <v>0.33329999999999999</v>
      </c>
      <c r="G3267" s="15" t="s">
        <v>10444</v>
      </c>
      <c r="H3267" s="16">
        <v>0.38030000000000003</v>
      </c>
      <c r="I3267" s="13">
        <f t="shared" si="51"/>
        <v>0.87641335787536145</v>
      </c>
    </row>
    <row r="3268" spans="1:9" x14ac:dyDescent="0.35">
      <c r="A3268" s="14" t="s">
        <v>3707</v>
      </c>
      <c r="B3268" s="14" t="s">
        <v>12265</v>
      </c>
      <c r="C3268" s="14">
        <v>4.3000000000000002E-5</v>
      </c>
      <c r="D3268" s="14" t="s">
        <v>8797</v>
      </c>
      <c r="E3268" s="15" t="s">
        <v>10612</v>
      </c>
      <c r="F3268" s="16">
        <v>0.33329999999999999</v>
      </c>
      <c r="G3268" s="15" t="s">
        <v>10613</v>
      </c>
      <c r="H3268" s="16">
        <v>0.38240000000000002</v>
      </c>
      <c r="I3268" s="13">
        <f t="shared" si="51"/>
        <v>0.87160041841004177</v>
      </c>
    </row>
    <row r="3269" spans="1:9" x14ac:dyDescent="0.35">
      <c r="A3269" s="14" t="s">
        <v>2206</v>
      </c>
      <c r="B3269" s="14" t="s">
        <v>9854</v>
      </c>
      <c r="C3269" s="14">
        <v>4.3000000000000002E-5</v>
      </c>
      <c r="D3269" s="14" t="s">
        <v>7318</v>
      </c>
      <c r="E3269" s="15" t="s">
        <v>10523</v>
      </c>
      <c r="F3269" s="16">
        <v>0.3</v>
      </c>
      <c r="G3269" s="15" t="s">
        <v>10524</v>
      </c>
      <c r="H3269" s="16">
        <v>0.3881</v>
      </c>
      <c r="I3269" s="13">
        <f t="shared" si="51"/>
        <v>0.77299665034784848</v>
      </c>
    </row>
    <row r="3270" spans="1:9" x14ac:dyDescent="0.35">
      <c r="A3270" s="14" t="s">
        <v>4452</v>
      </c>
      <c r="B3270" s="14" t="s">
        <v>9855</v>
      </c>
      <c r="C3270" s="14">
        <v>4.3000000000000002E-5</v>
      </c>
      <c r="D3270" s="14" t="s">
        <v>9509</v>
      </c>
      <c r="E3270" s="15" t="s">
        <v>10167</v>
      </c>
      <c r="F3270" s="16">
        <v>0.2727</v>
      </c>
      <c r="G3270" s="15" t="s">
        <v>10680</v>
      </c>
      <c r="H3270" s="16">
        <v>0.39389999999999997</v>
      </c>
      <c r="I3270" s="13">
        <f t="shared" si="51"/>
        <v>0.6923076923076924</v>
      </c>
    </row>
    <row r="3271" spans="1:9" x14ac:dyDescent="0.35">
      <c r="A3271" s="14" t="s">
        <v>4666</v>
      </c>
      <c r="B3271" s="14" t="s">
        <v>9855</v>
      </c>
      <c r="C3271" s="14">
        <v>4.3000000000000002E-5</v>
      </c>
      <c r="D3271" s="14" t="s">
        <v>9706</v>
      </c>
      <c r="E3271" s="15" t="s">
        <v>10167</v>
      </c>
      <c r="F3271" s="16">
        <v>0.2727</v>
      </c>
      <c r="G3271" s="15" t="s">
        <v>10680</v>
      </c>
      <c r="H3271" s="16">
        <v>0.39389999999999997</v>
      </c>
      <c r="I3271" s="13">
        <f t="shared" si="51"/>
        <v>0.6923076923076924</v>
      </c>
    </row>
    <row r="3272" spans="1:9" x14ac:dyDescent="0.35">
      <c r="A3272" s="4" t="s">
        <v>3007</v>
      </c>
      <c r="B3272" s="4" t="s">
        <v>9854</v>
      </c>
      <c r="C3272" s="4">
        <v>4.3000000000000002E-5</v>
      </c>
      <c r="D3272" s="4" t="s">
        <v>8107</v>
      </c>
      <c r="E3272" s="5" t="s">
        <v>10133</v>
      </c>
      <c r="F3272" s="6">
        <v>0.25</v>
      </c>
      <c r="G3272" s="5" t="s">
        <v>10426</v>
      </c>
      <c r="H3272" s="6">
        <v>0.3836</v>
      </c>
      <c r="I3272" s="24">
        <f t="shared" si="51"/>
        <v>0.65172054223149112</v>
      </c>
    </row>
    <row r="3273" spans="1:9" x14ac:dyDescent="0.35">
      <c r="A3273" s="4" t="s">
        <v>2133</v>
      </c>
      <c r="B3273" s="4" t="s">
        <v>9854</v>
      </c>
      <c r="C3273" s="4">
        <v>4.3000000000000002E-5</v>
      </c>
      <c r="D3273" s="4" t="s">
        <v>7246</v>
      </c>
      <c r="E3273" s="5" t="s">
        <v>10133</v>
      </c>
      <c r="F3273" s="6">
        <v>0.25</v>
      </c>
      <c r="G3273" s="5" t="s">
        <v>10426</v>
      </c>
      <c r="H3273" s="6">
        <v>0.3836</v>
      </c>
      <c r="I3273" s="24">
        <f t="shared" si="51"/>
        <v>0.65172054223149112</v>
      </c>
    </row>
    <row r="3274" spans="1:9" x14ac:dyDescent="0.35">
      <c r="A3274" s="4" t="s">
        <v>2196</v>
      </c>
      <c r="B3274" s="4" t="s">
        <v>9854</v>
      </c>
      <c r="C3274" s="4">
        <v>4.3000000000000002E-5</v>
      </c>
      <c r="D3274" s="4" t="s">
        <v>7308</v>
      </c>
      <c r="E3274" s="5" t="s">
        <v>10135</v>
      </c>
      <c r="F3274" s="6">
        <v>0.16669999999999999</v>
      </c>
      <c r="G3274" s="5" t="s">
        <v>10495</v>
      </c>
      <c r="H3274" s="6">
        <v>0.39439999999999997</v>
      </c>
      <c r="I3274" s="24">
        <f t="shared" si="51"/>
        <v>0.42266734279918866</v>
      </c>
    </row>
    <row r="3275" spans="1:9" x14ac:dyDescent="0.35">
      <c r="A3275" s="4" t="s">
        <v>2201</v>
      </c>
      <c r="B3275" s="4" t="s">
        <v>9854</v>
      </c>
      <c r="C3275" s="4">
        <v>4.3000000000000002E-5</v>
      </c>
      <c r="D3275" s="4" t="s">
        <v>7313</v>
      </c>
      <c r="E3275" s="5" t="s">
        <v>10135</v>
      </c>
      <c r="F3275" s="6">
        <v>0.16669999999999999</v>
      </c>
      <c r="G3275" s="5" t="s">
        <v>10495</v>
      </c>
      <c r="H3275" s="6">
        <v>0.39439999999999997</v>
      </c>
      <c r="I3275" s="24">
        <f t="shared" si="51"/>
        <v>0.42266734279918866</v>
      </c>
    </row>
    <row r="3276" spans="1:9" x14ac:dyDescent="0.35">
      <c r="A3276" s="4" t="s">
        <v>398</v>
      </c>
      <c r="B3276" s="4" t="s">
        <v>9849</v>
      </c>
      <c r="C3276" s="4">
        <v>4.3000000000000002E-5</v>
      </c>
      <c r="D3276" s="4" t="s">
        <v>5593</v>
      </c>
      <c r="E3276" s="5" t="s">
        <v>10135</v>
      </c>
      <c r="F3276" s="6">
        <v>0.16669999999999999</v>
      </c>
      <c r="G3276" s="5" t="s">
        <v>10495</v>
      </c>
      <c r="H3276" s="6">
        <v>0.39439999999999997</v>
      </c>
      <c r="I3276" s="24">
        <f t="shared" si="51"/>
        <v>0.42266734279918866</v>
      </c>
    </row>
    <row r="3277" spans="1:9" x14ac:dyDescent="0.35">
      <c r="A3277" s="4" t="s">
        <v>1086</v>
      </c>
      <c r="B3277" s="4" t="s">
        <v>9851</v>
      </c>
      <c r="C3277" s="4">
        <v>4.3000000000000002E-5</v>
      </c>
      <c r="D3277" s="4" t="s">
        <v>6243</v>
      </c>
      <c r="E3277" s="5" t="s">
        <v>10097</v>
      </c>
      <c r="F3277" s="6">
        <v>0</v>
      </c>
      <c r="G3277" s="5" t="s">
        <v>10741</v>
      </c>
      <c r="H3277" s="6">
        <v>0.39190000000000003</v>
      </c>
      <c r="I3277" s="24">
        <f t="shared" si="51"/>
        <v>0</v>
      </c>
    </row>
    <row r="3278" spans="1:9" x14ac:dyDescent="0.35">
      <c r="A3278" s="7" t="s">
        <v>3414</v>
      </c>
      <c r="B3278" s="7" t="s">
        <v>9854</v>
      </c>
      <c r="C3278" s="7">
        <v>4.1999999999999998E-5</v>
      </c>
      <c r="D3278" s="7" t="s">
        <v>8510</v>
      </c>
      <c r="E3278" s="8" t="s">
        <v>10111</v>
      </c>
      <c r="F3278" s="9">
        <v>0.66669999999999996</v>
      </c>
      <c r="G3278" s="8" t="s">
        <v>10296</v>
      </c>
      <c r="H3278" s="9">
        <v>0.3649</v>
      </c>
      <c r="I3278" s="23">
        <f t="shared" si="51"/>
        <v>1.8270759112085502</v>
      </c>
    </row>
    <row r="3279" spans="1:9" x14ac:dyDescent="0.35">
      <c r="A3279" s="7" t="s">
        <v>3417</v>
      </c>
      <c r="B3279" s="7" t="s">
        <v>9854</v>
      </c>
      <c r="C3279" s="7">
        <v>4.1999999999999998E-5</v>
      </c>
      <c r="D3279" s="7" t="s">
        <v>8513</v>
      </c>
      <c r="E3279" s="8" t="s">
        <v>10111</v>
      </c>
      <c r="F3279" s="9">
        <v>0.66669999999999996</v>
      </c>
      <c r="G3279" s="8" t="s">
        <v>10296</v>
      </c>
      <c r="H3279" s="9">
        <v>0.3649</v>
      </c>
      <c r="I3279" s="23">
        <f t="shared" si="51"/>
        <v>1.8270759112085502</v>
      </c>
    </row>
    <row r="3280" spans="1:9" x14ac:dyDescent="0.35">
      <c r="A3280" s="7" t="s">
        <v>2893</v>
      </c>
      <c r="B3280" s="7" t="s">
        <v>9854</v>
      </c>
      <c r="C3280" s="7">
        <v>4.1999999999999998E-5</v>
      </c>
      <c r="D3280" s="7" t="s">
        <v>7993</v>
      </c>
      <c r="E3280" s="8" t="s">
        <v>10228</v>
      </c>
      <c r="F3280" s="9">
        <v>0.6</v>
      </c>
      <c r="G3280" s="8" t="s">
        <v>10357</v>
      </c>
      <c r="H3280" s="9">
        <v>0.36109999999999998</v>
      </c>
      <c r="I3280" s="23">
        <f t="shared" si="51"/>
        <v>1.6615895873719191</v>
      </c>
    </row>
    <row r="3281" spans="1:9" x14ac:dyDescent="0.35">
      <c r="A3281" s="14" t="s">
        <v>3364</v>
      </c>
      <c r="B3281" s="14" t="s">
        <v>9854</v>
      </c>
      <c r="C3281" s="14">
        <v>4.1999999999999998E-5</v>
      </c>
      <c r="D3281" s="14" t="s">
        <v>8461</v>
      </c>
      <c r="E3281" s="15" t="s">
        <v>10113</v>
      </c>
      <c r="F3281" s="16">
        <v>0.5</v>
      </c>
      <c r="G3281" s="15" t="s">
        <v>10178</v>
      </c>
      <c r="H3281" s="16">
        <v>0.36990000000000001</v>
      </c>
      <c r="I3281" s="13">
        <f t="shared" si="51"/>
        <v>1.3517166801838334</v>
      </c>
    </row>
    <row r="3282" spans="1:9" x14ac:dyDescent="0.35">
      <c r="A3282" s="14" t="s">
        <v>4149</v>
      </c>
      <c r="B3282" s="14" t="s">
        <v>12265</v>
      </c>
      <c r="C3282" s="14">
        <v>4.1999999999999998E-5</v>
      </c>
      <c r="D3282" s="14" t="s">
        <v>9228</v>
      </c>
      <c r="E3282" s="15" t="s">
        <v>10113</v>
      </c>
      <c r="F3282" s="16">
        <v>0.5</v>
      </c>
      <c r="G3282" s="15" t="s">
        <v>10178</v>
      </c>
      <c r="H3282" s="16">
        <v>0.36990000000000001</v>
      </c>
      <c r="I3282" s="13">
        <f t="shared" si="51"/>
        <v>1.3517166801838334</v>
      </c>
    </row>
    <row r="3283" spans="1:9" x14ac:dyDescent="0.35">
      <c r="A3283" s="14" t="s">
        <v>4097</v>
      </c>
      <c r="B3283" s="14" t="s">
        <v>12265</v>
      </c>
      <c r="C3283" s="14">
        <v>4.1999999999999998E-5</v>
      </c>
      <c r="D3283" s="14" t="s">
        <v>9177</v>
      </c>
      <c r="E3283" s="15" t="s">
        <v>10116</v>
      </c>
      <c r="F3283" s="16">
        <v>0.42859999999999998</v>
      </c>
      <c r="G3283" s="15" t="s">
        <v>10306</v>
      </c>
      <c r="H3283" s="16">
        <v>0.37140000000000001</v>
      </c>
      <c r="I3283" s="13">
        <f t="shared" si="51"/>
        <v>1.1540118470651588</v>
      </c>
    </row>
    <row r="3284" spans="1:9" x14ac:dyDescent="0.35">
      <c r="A3284" s="14" t="s">
        <v>1343</v>
      </c>
      <c r="B3284" s="14" t="s">
        <v>9852</v>
      </c>
      <c r="C3284" s="14">
        <v>4.1999999999999998E-5</v>
      </c>
      <c r="D3284" s="14" t="s">
        <v>6487</v>
      </c>
      <c r="E3284" s="15" t="s">
        <v>10136</v>
      </c>
      <c r="F3284" s="16">
        <v>0.4</v>
      </c>
      <c r="G3284" s="15" t="s">
        <v>10337</v>
      </c>
      <c r="H3284" s="16">
        <v>0.375</v>
      </c>
      <c r="I3284" s="13">
        <f t="shared" si="51"/>
        <v>1.0666666666666667</v>
      </c>
    </row>
    <row r="3285" spans="1:9" x14ac:dyDescent="0.35">
      <c r="A3285" s="14" t="s">
        <v>3408</v>
      </c>
      <c r="B3285" s="14" t="s">
        <v>9854</v>
      </c>
      <c r="C3285" s="14">
        <v>4.1999999999999998E-5</v>
      </c>
      <c r="D3285" s="14" t="s">
        <v>8504</v>
      </c>
      <c r="E3285" s="15" t="s">
        <v>10136</v>
      </c>
      <c r="F3285" s="16">
        <v>0.4</v>
      </c>
      <c r="G3285" s="15" t="s">
        <v>10337</v>
      </c>
      <c r="H3285" s="16">
        <v>0.375</v>
      </c>
      <c r="I3285" s="13">
        <f t="shared" si="51"/>
        <v>1.0666666666666667</v>
      </c>
    </row>
    <row r="3286" spans="1:9" x14ac:dyDescent="0.35">
      <c r="A3286" s="14" t="s">
        <v>1347</v>
      </c>
      <c r="B3286" s="14" t="s">
        <v>9852</v>
      </c>
      <c r="C3286" s="14">
        <v>4.1999999999999998E-5</v>
      </c>
      <c r="D3286" s="14" t="s">
        <v>6491</v>
      </c>
      <c r="E3286" s="15" t="s">
        <v>10242</v>
      </c>
      <c r="F3286" s="16">
        <v>0.375</v>
      </c>
      <c r="G3286" s="15" t="s">
        <v>10324</v>
      </c>
      <c r="H3286" s="16">
        <v>0.37680000000000002</v>
      </c>
      <c r="I3286" s="13">
        <f t="shared" si="51"/>
        <v>0.99522292993630568</v>
      </c>
    </row>
    <row r="3287" spans="1:9" x14ac:dyDescent="0.35">
      <c r="A3287" s="14" t="s">
        <v>1494</v>
      </c>
      <c r="B3287" s="14" t="s">
        <v>9853</v>
      </c>
      <c r="C3287" s="14">
        <v>4.1999999999999998E-5</v>
      </c>
      <c r="D3287" s="14" t="s">
        <v>6631</v>
      </c>
      <c r="E3287" s="15" t="s">
        <v>10106</v>
      </c>
      <c r="F3287" s="16">
        <v>0.33329999999999999</v>
      </c>
      <c r="G3287" s="15" t="s">
        <v>10301</v>
      </c>
      <c r="H3287" s="16">
        <v>0.37840000000000001</v>
      </c>
      <c r="I3287" s="13">
        <f t="shared" si="51"/>
        <v>0.88081395348837199</v>
      </c>
    </row>
    <row r="3288" spans="1:9" x14ac:dyDescent="0.35">
      <c r="A3288" s="14" t="s">
        <v>3393</v>
      </c>
      <c r="B3288" s="14" t="s">
        <v>9854</v>
      </c>
      <c r="C3288" s="14">
        <v>4.1999999999999998E-5</v>
      </c>
      <c r="D3288" s="14" t="s">
        <v>8490</v>
      </c>
      <c r="E3288" s="15" t="s">
        <v>10106</v>
      </c>
      <c r="F3288" s="16">
        <v>0.33329999999999999</v>
      </c>
      <c r="G3288" s="15" t="s">
        <v>10301</v>
      </c>
      <c r="H3288" s="16">
        <v>0.37840000000000001</v>
      </c>
      <c r="I3288" s="13">
        <f t="shared" si="51"/>
        <v>0.88081395348837199</v>
      </c>
    </row>
    <row r="3289" spans="1:9" x14ac:dyDescent="0.35">
      <c r="A3289" s="14" t="s">
        <v>1365</v>
      </c>
      <c r="B3289" s="14" t="s">
        <v>9852</v>
      </c>
      <c r="C3289" s="14">
        <v>4.1999999999999998E-5</v>
      </c>
      <c r="D3289" s="14" t="s">
        <v>6509</v>
      </c>
      <c r="E3289" s="15" t="s">
        <v>10106</v>
      </c>
      <c r="F3289" s="16">
        <v>0.33329999999999999</v>
      </c>
      <c r="G3289" s="15" t="s">
        <v>10301</v>
      </c>
      <c r="H3289" s="16">
        <v>0.37840000000000001</v>
      </c>
      <c r="I3289" s="13">
        <f t="shared" si="51"/>
        <v>0.88081395348837199</v>
      </c>
    </row>
    <row r="3290" spans="1:9" x14ac:dyDescent="0.35">
      <c r="A3290" s="14" t="s">
        <v>2046</v>
      </c>
      <c r="B3290" s="14" t="s">
        <v>9854</v>
      </c>
      <c r="C3290" s="14">
        <v>4.1999999999999998E-5</v>
      </c>
      <c r="D3290" s="14" t="s">
        <v>7162</v>
      </c>
      <c r="E3290" s="15" t="s">
        <v>10612</v>
      </c>
      <c r="F3290" s="16">
        <v>0.33329999999999999</v>
      </c>
      <c r="G3290" s="15" t="s">
        <v>10613</v>
      </c>
      <c r="H3290" s="16">
        <v>0.38240000000000002</v>
      </c>
      <c r="I3290" s="13">
        <f t="shared" si="51"/>
        <v>0.87160041841004177</v>
      </c>
    </row>
    <row r="3291" spans="1:9" x14ac:dyDescent="0.35">
      <c r="A3291" s="14" t="s">
        <v>4050</v>
      </c>
      <c r="B3291" s="14" t="s">
        <v>12265</v>
      </c>
      <c r="C3291" s="14">
        <v>4.1999999999999998E-5</v>
      </c>
      <c r="D3291" s="14" t="s">
        <v>9130</v>
      </c>
      <c r="E3291" s="15" t="s">
        <v>10523</v>
      </c>
      <c r="F3291" s="16">
        <v>0.3</v>
      </c>
      <c r="G3291" s="15" t="s">
        <v>10524</v>
      </c>
      <c r="H3291" s="16">
        <v>0.3881</v>
      </c>
      <c r="I3291" s="13">
        <f t="shared" si="51"/>
        <v>0.77299665034784848</v>
      </c>
    </row>
    <row r="3292" spans="1:9" x14ac:dyDescent="0.35">
      <c r="A3292" s="14" t="s">
        <v>4506</v>
      </c>
      <c r="B3292" s="14" t="s">
        <v>9855</v>
      </c>
      <c r="C3292" s="14">
        <v>4.1999999999999998E-5</v>
      </c>
      <c r="D3292" s="14" t="s">
        <v>9558</v>
      </c>
      <c r="E3292" s="15" t="s">
        <v>10523</v>
      </c>
      <c r="F3292" s="16">
        <v>0.3</v>
      </c>
      <c r="G3292" s="15" t="s">
        <v>10524</v>
      </c>
      <c r="H3292" s="16">
        <v>0.3881</v>
      </c>
      <c r="I3292" s="13">
        <f t="shared" si="51"/>
        <v>0.77299665034784848</v>
      </c>
    </row>
    <row r="3293" spans="1:9" x14ac:dyDescent="0.35">
      <c r="A3293" s="14" t="s">
        <v>329</v>
      </c>
      <c r="B3293" s="14" t="s">
        <v>9849</v>
      </c>
      <c r="C3293" s="14">
        <v>4.1999999999999998E-5</v>
      </c>
      <c r="D3293" s="14" t="s">
        <v>5524</v>
      </c>
      <c r="E3293" s="15" t="s">
        <v>10249</v>
      </c>
      <c r="F3293" s="16">
        <v>0.28570000000000001</v>
      </c>
      <c r="G3293" s="15" t="s">
        <v>10519</v>
      </c>
      <c r="H3293" s="16">
        <v>0.38569999999999999</v>
      </c>
      <c r="I3293" s="13">
        <f t="shared" si="51"/>
        <v>0.74073113819030334</v>
      </c>
    </row>
    <row r="3294" spans="1:9" x14ac:dyDescent="0.35">
      <c r="A3294" s="14" t="s">
        <v>767</v>
      </c>
      <c r="B3294" s="14" t="s">
        <v>9850</v>
      </c>
      <c r="C3294" s="14">
        <v>4.1999999999999998E-5</v>
      </c>
      <c r="D3294" s="14" t="s">
        <v>5962</v>
      </c>
      <c r="E3294" s="15" t="s">
        <v>10249</v>
      </c>
      <c r="F3294" s="16">
        <v>0.28570000000000001</v>
      </c>
      <c r="G3294" s="15" t="s">
        <v>10519</v>
      </c>
      <c r="H3294" s="16">
        <v>0.38569999999999999</v>
      </c>
      <c r="I3294" s="13">
        <f t="shared" si="51"/>
        <v>0.74073113819030334</v>
      </c>
    </row>
    <row r="3295" spans="1:9" x14ac:dyDescent="0.35">
      <c r="A3295" s="14" t="s">
        <v>1030</v>
      </c>
      <c r="B3295" s="14" t="s">
        <v>9851</v>
      </c>
      <c r="C3295" s="14">
        <v>4.1999999999999998E-5</v>
      </c>
      <c r="D3295" s="14" t="s">
        <v>6201</v>
      </c>
      <c r="E3295" s="15" t="s">
        <v>10249</v>
      </c>
      <c r="F3295" s="16">
        <v>0.28570000000000001</v>
      </c>
      <c r="G3295" s="15" t="s">
        <v>10519</v>
      </c>
      <c r="H3295" s="16">
        <v>0.38569999999999999</v>
      </c>
      <c r="I3295" s="13">
        <f t="shared" si="51"/>
        <v>0.74073113819030334</v>
      </c>
    </row>
    <row r="3296" spans="1:9" x14ac:dyDescent="0.35">
      <c r="A3296" s="4" t="s">
        <v>1063</v>
      </c>
      <c r="B3296" s="4" t="s">
        <v>9851</v>
      </c>
      <c r="C3296" s="4">
        <v>4.1999999999999998E-5</v>
      </c>
      <c r="D3296" s="4" t="s">
        <v>6223</v>
      </c>
      <c r="E3296" s="5" t="s">
        <v>10133</v>
      </c>
      <c r="F3296" s="6">
        <v>0.25</v>
      </c>
      <c r="G3296" s="5" t="s">
        <v>10426</v>
      </c>
      <c r="H3296" s="6">
        <v>0.3836</v>
      </c>
      <c r="I3296" s="24">
        <f t="shared" si="51"/>
        <v>0.65172054223149112</v>
      </c>
    </row>
    <row r="3297" spans="1:9" x14ac:dyDescent="0.35">
      <c r="A3297" s="4" t="s">
        <v>1073</v>
      </c>
      <c r="B3297" s="4" t="s">
        <v>9851</v>
      </c>
      <c r="C3297" s="4">
        <v>4.1999999999999998E-5</v>
      </c>
      <c r="D3297" s="4" t="s">
        <v>5386</v>
      </c>
      <c r="E3297" s="5" t="s">
        <v>10133</v>
      </c>
      <c r="F3297" s="6">
        <v>0.25</v>
      </c>
      <c r="G3297" s="5" t="s">
        <v>10426</v>
      </c>
      <c r="H3297" s="6">
        <v>0.3836</v>
      </c>
      <c r="I3297" s="24">
        <f t="shared" si="51"/>
        <v>0.65172054223149112</v>
      </c>
    </row>
    <row r="3298" spans="1:9" x14ac:dyDescent="0.35">
      <c r="A3298" s="4" t="s">
        <v>1935</v>
      </c>
      <c r="B3298" s="4" t="s">
        <v>9854</v>
      </c>
      <c r="C3298" s="4">
        <v>4.1999999999999998E-5</v>
      </c>
      <c r="D3298" s="4" t="s">
        <v>7051</v>
      </c>
      <c r="E3298" s="5" t="s">
        <v>10133</v>
      </c>
      <c r="F3298" s="6">
        <v>0.25</v>
      </c>
      <c r="G3298" s="5" t="s">
        <v>10426</v>
      </c>
      <c r="H3298" s="6">
        <v>0.3836</v>
      </c>
      <c r="I3298" s="24">
        <f t="shared" si="51"/>
        <v>0.65172054223149112</v>
      </c>
    </row>
    <row r="3299" spans="1:9" x14ac:dyDescent="0.35">
      <c r="A3299" s="4" t="s">
        <v>3446</v>
      </c>
      <c r="B3299" s="4" t="s">
        <v>9854</v>
      </c>
      <c r="C3299" s="4">
        <v>4.1999999999999998E-5</v>
      </c>
      <c r="D3299" s="4" t="s">
        <v>8542</v>
      </c>
      <c r="E3299" s="5" t="s">
        <v>10133</v>
      </c>
      <c r="F3299" s="6">
        <v>0.25</v>
      </c>
      <c r="G3299" s="5" t="s">
        <v>10426</v>
      </c>
      <c r="H3299" s="6">
        <v>0.3836</v>
      </c>
      <c r="I3299" s="24">
        <f t="shared" si="51"/>
        <v>0.65172054223149112</v>
      </c>
    </row>
    <row r="3300" spans="1:9" x14ac:dyDescent="0.35">
      <c r="A3300" s="4" t="s">
        <v>3799</v>
      </c>
      <c r="B3300" s="4" t="s">
        <v>12265</v>
      </c>
      <c r="C3300" s="4">
        <v>4.1999999999999998E-5</v>
      </c>
      <c r="D3300" s="4" t="s">
        <v>8885</v>
      </c>
      <c r="E3300" s="5" t="s">
        <v>10133</v>
      </c>
      <c r="F3300" s="6">
        <v>0.25</v>
      </c>
      <c r="G3300" s="5" t="s">
        <v>10426</v>
      </c>
      <c r="H3300" s="6">
        <v>0.3836</v>
      </c>
      <c r="I3300" s="24">
        <f t="shared" si="51"/>
        <v>0.65172054223149112</v>
      </c>
    </row>
    <row r="3301" spans="1:9" x14ac:dyDescent="0.35">
      <c r="A3301" s="4" t="s">
        <v>3880</v>
      </c>
      <c r="B3301" s="4" t="s">
        <v>12265</v>
      </c>
      <c r="C3301" s="4">
        <v>4.1999999999999998E-5</v>
      </c>
      <c r="D3301" s="4" t="s">
        <v>8962</v>
      </c>
      <c r="E3301" s="5" t="s">
        <v>10133</v>
      </c>
      <c r="F3301" s="6">
        <v>0.25</v>
      </c>
      <c r="G3301" s="5" t="s">
        <v>10426</v>
      </c>
      <c r="H3301" s="6">
        <v>0.3836</v>
      </c>
      <c r="I3301" s="24">
        <f t="shared" si="51"/>
        <v>0.65172054223149112</v>
      </c>
    </row>
    <row r="3302" spans="1:9" x14ac:dyDescent="0.35">
      <c r="A3302" s="4" t="s">
        <v>4798</v>
      </c>
      <c r="B3302" s="4" t="s">
        <v>9855</v>
      </c>
      <c r="C3302" s="4">
        <v>4.1999999999999998E-5</v>
      </c>
      <c r="D3302" s="4" t="s">
        <v>9823</v>
      </c>
      <c r="E3302" s="5" t="s">
        <v>10133</v>
      </c>
      <c r="F3302" s="6">
        <v>0.25</v>
      </c>
      <c r="G3302" s="5" t="s">
        <v>10426</v>
      </c>
      <c r="H3302" s="6">
        <v>0.3836</v>
      </c>
      <c r="I3302" s="24">
        <f t="shared" si="51"/>
        <v>0.65172054223149112</v>
      </c>
    </row>
    <row r="3303" spans="1:9" x14ac:dyDescent="0.35">
      <c r="A3303" s="4" t="s">
        <v>74</v>
      </c>
      <c r="B3303" s="4" t="s">
        <v>9851</v>
      </c>
      <c r="C3303" s="4">
        <v>4.1999999999999998E-5</v>
      </c>
      <c r="D3303" s="4" t="s">
        <v>5220</v>
      </c>
      <c r="E3303" s="5" t="s">
        <v>10133</v>
      </c>
      <c r="F3303" s="6">
        <v>0.25</v>
      </c>
      <c r="G3303" s="5" t="s">
        <v>10426</v>
      </c>
      <c r="H3303" s="6">
        <v>0.3836</v>
      </c>
      <c r="I3303" s="24">
        <f t="shared" si="51"/>
        <v>0.65172054223149112</v>
      </c>
    </row>
    <row r="3304" spans="1:9" x14ac:dyDescent="0.35">
      <c r="A3304" s="4" t="s">
        <v>3130</v>
      </c>
      <c r="B3304" s="4" t="s">
        <v>9854</v>
      </c>
      <c r="C3304" s="4">
        <v>4.1999999999999998E-5</v>
      </c>
      <c r="D3304" s="4" t="s">
        <v>8230</v>
      </c>
      <c r="E3304" s="5" t="s">
        <v>10133</v>
      </c>
      <c r="F3304" s="6">
        <v>0.25</v>
      </c>
      <c r="G3304" s="5" t="s">
        <v>10426</v>
      </c>
      <c r="H3304" s="6">
        <v>0.3836</v>
      </c>
      <c r="I3304" s="24">
        <f t="shared" si="51"/>
        <v>0.65172054223149112</v>
      </c>
    </row>
    <row r="3305" spans="1:9" x14ac:dyDescent="0.35">
      <c r="A3305" s="4" t="s">
        <v>467</v>
      </c>
      <c r="B3305" s="4" t="s">
        <v>9849</v>
      </c>
      <c r="C3305" s="4">
        <v>4.1999999999999998E-5</v>
      </c>
      <c r="D3305" s="4" t="s">
        <v>5662</v>
      </c>
      <c r="E3305" s="5" t="s">
        <v>10114</v>
      </c>
      <c r="F3305" s="6">
        <v>0.2</v>
      </c>
      <c r="G3305" s="5" t="s">
        <v>10649</v>
      </c>
      <c r="H3305" s="6">
        <v>0.38890000000000002</v>
      </c>
      <c r="I3305" s="24">
        <f t="shared" si="51"/>
        <v>0.51427102082797638</v>
      </c>
    </row>
    <row r="3306" spans="1:9" x14ac:dyDescent="0.35">
      <c r="A3306" s="4" t="s">
        <v>3234</v>
      </c>
      <c r="B3306" s="4" t="s">
        <v>9854</v>
      </c>
      <c r="C3306" s="4">
        <v>4.1999999999999998E-5</v>
      </c>
      <c r="D3306" s="4" t="s">
        <v>8332</v>
      </c>
      <c r="E3306" s="5" t="s">
        <v>10097</v>
      </c>
      <c r="F3306" s="6">
        <v>0</v>
      </c>
      <c r="G3306" s="5" t="s">
        <v>10741</v>
      </c>
      <c r="H3306" s="6">
        <v>0.39190000000000003</v>
      </c>
      <c r="I3306" s="24">
        <f t="shared" si="51"/>
        <v>0</v>
      </c>
    </row>
    <row r="3307" spans="1:9" x14ac:dyDescent="0.35">
      <c r="A3307" s="4" t="s">
        <v>4275</v>
      </c>
      <c r="B3307" s="4" t="s">
        <v>12265</v>
      </c>
      <c r="C3307" s="4">
        <v>4.1999999999999998E-5</v>
      </c>
      <c r="D3307" s="4" t="s">
        <v>9350</v>
      </c>
      <c r="E3307" s="5" t="s">
        <v>10127</v>
      </c>
      <c r="F3307" s="6">
        <v>0</v>
      </c>
      <c r="G3307" s="5" t="s">
        <v>10720</v>
      </c>
      <c r="H3307" s="6">
        <v>0.39729999999999999</v>
      </c>
      <c r="I3307" s="24">
        <f t="shared" si="51"/>
        <v>0</v>
      </c>
    </row>
    <row r="3308" spans="1:9" x14ac:dyDescent="0.35">
      <c r="A3308" s="4" t="s">
        <v>3228</v>
      </c>
      <c r="B3308" s="4" t="s">
        <v>9854</v>
      </c>
      <c r="C3308" s="4">
        <v>4.1999999999999998E-5</v>
      </c>
      <c r="D3308" s="4" t="s">
        <v>8326</v>
      </c>
      <c r="E3308" s="5" t="s">
        <v>10097</v>
      </c>
      <c r="F3308" s="6">
        <v>0</v>
      </c>
      <c r="G3308" s="5" t="s">
        <v>10741</v>
      </c>
      <c r="H3308" s="6">
        <v>0.39190000000000003</v>
      </c>
      <c r="I3308" s="24">
        <f t="shared" si="51"/>
        <v>0</v>
      </c>
    </row>
    <row r="3309" spans="1:9" x14ac:dyDescent="0.35">
      <c r="A3309" s="4" t="s">
        <v>3475</v>
      </c>
      <c r="B3309" s="4" t="s">
        <v>9854</v>
      </c>
      <c r="C3309" s="4">
        <v>4.1999999999999998E-5</v>
      </c>
      <c r="D3309" s="4" t="s">
        <v>8570</v>
      </c>
      <c r="E3309" s="5" t="s">
        <v>10097</v>
      </c>
      <c r="F3309" s="6">
        <v>0</v>
      </c>
      <c r="G3309" s="5" t="s">
        <v>10741</v>
      </c>
      <c r="H3309" s="6">
        <v>0.39190000000000003</v>
      </c>
      <c r="I3309" s="24">
        <f t="shared" si="51"/>
        <v>0</v>
      </c>
    </row>
    <row r="3310" spans="1:9" x14ac:dyDescent="0.35">
      <c r="A3310" s="7" t="s">
        <v>1012</v>
      </c>
      <c r="B3310" s="7" t="s">
        <v>9851</v>
      </c>
      <c r="C3310" s="7">
        <v>4.1E-5</v>
      </c>
      <c r="D3310" s="7" t="s">
        <v>6183</v>
      </c>
      <c r="E3310" s="8" t="s">
        <v>10111</v>
      </c>
      <c r="F3310" s="9">
        <v>0.66669999999999996</v>
      </c>
      <c r="G3310" s="8" t="s">
        <v>10296</v>
      </c>
      <c r="H3310" s="9">
        <v>0.3649</v>
      </c>
      <c r="I3310" s="23">
        <f t="shared" si="51"/>
        <v>1.8270759112085502</v>
      </c>
    </row>
    <row r="3311" spans="1:9" x14ac:dyDescent="0.35">
      <c r="A3311" s="7" t="s">
        <v>2742</v>
      </c>
      <c r="B3311" s="7" t="s">
        <v>9854</v>
      </c>
      <c r="C3311" s="7">
        <v>4.1E-5</v>
      </c>
      <c r="D3311" s="7" t="s">
        <v>7845</v>
      </c>
      <c r="E3311" s="8" t="s">
        <v>10111</v>
      </c>
      <c r="F3311" s="9">
        <v>0.66669999999999996</v>
      </c>
      <c r="G3311" s="8" t="s">
        <v>10296</v>
      </c>
      <c r="H3311" s="9">
        <v>0.3649</v>
      </c>
      <c r="I3311" s="23">
        <f t="shared" si="51"/>
        <v>1.8270759112085502</v>
      </c>
    </row>
    <row r="3312" spans="1:9" x14ac:dyDescent="0.35">
      <c r="A3312" s="14" t="s">
        <v>3157</v>
      </c>
      <c r="B3312" s="14" t="s">
        <v>9854</v>
      </c>
      <c r="C3312" s="14">
        <v>4.1E-5</v>
      </c>
      <c r="D3312" s="14" t="s">
        <v>8256</v>
      </c>
      <c r="E3312" s="15" t="s">
        <v>10203</v>
      </c>
      <c r="F3312" s="16">
        <v>0.5</v>
      </c>
      <c r="G3312" s="15" t="s">
        <v>10636</v>
      </c>
      <c r="H3312" s="16">
        <v>0.36230000000000001</v>
      </c>
      <c r="I3312" s="13">
        <f t="shared" si="51"/>
        <v>1.3800717637317139</v>
      </c>
    </row>
    <row r="3313" spans="1:9" x14ac:dyDescent="0.35">
      <c r="A3313" s="14" t="s">
        <v>4816</v>
      </c>
      <c r="B3313" s="14" t="s">
        <v>9855</v>
      </c>
      <c r="C3313" s="14">
        <v>4.1E-5</v>
      </c>
      <c r="D3313" s="14" t="s">
        <v>9840</v>
      </c>
      <c r="E3313" s="15" t="s">
        <v>10113</v>
      </c>
      <c r="F3313" s="16">
        <v>0.5</v>
      </c>
      <c r="G3313" s="15" t="s">
        <v>10178</v>
      </c>
      <c r="H3313" s="16">
        <v>0.36990000000000001</v>
      </c>
      <c r="I3313" s="13">
        <f t="shared" si="51"/>
        <v>1.3517166801838334</v>
      </c>
    </row>
    <row r="3314" spans="1:9" x14ac:dyDescent="0.35">
      <c r="A3314" s="14" t="s">
        <v>3972</v>
      </c>
      <c r="B3314" s="14" t="s">
        <v>12265</v>
      </c>
      <c r="C3314" s="14">
        <v>4.1E-5</v>
      </c>
      <c r="D3314" s="14" t="s">
        <v>9052</v>
      </c>
      <c r="E3314" s="15" t="s">
        <v>10164</v>
      </c>
      <c r="F3314" s="16">
        <v>0.44440000000000002</v>
      </c>
      <c r="G3314" s="15" t="s">
        <v>10558</v>
      </c>
      <c r="H3314" s="16">
        <v>0.36759999999999998</v>
      </c>
      <c r="I3314" s="13">
        <f t="shared" si="51"/>
        <v>1.2089227421109903</v>
      </c>
    </row>
    <row r="3315" spans="1:9" x14ac:dyDescent="0.35">
      <c r="A3315" s="14" t="s">
        <v>4563</v>
      </c>
      <c r="B3315" s="14" t="s">
        <v>9855</v>
      </c>
      <c r="C3315" s="14">
        <v>4.1E-5</v>
      </c>
      <c r="D3315" s="14" t="s">
        <v>6467</v>
      </c>
      <c r="E3315" s="15" t="s">
        <v>10207</v>
      </c>
      <c r="F3315" s="16">
        <v>0.4</v>
      </c>
      <c r="G3315" s="15" t="s">
        <v>10162</v>
      </c>
      <c r="H3315" s="16">
        <v>0.37309999999999999</v>
      </c>
      <c r="I3315" s="13">
        <f t="shared" si="51"/>
        <v>1.072098633074243</v>
      </c>
    </row>
    <row r="3316" spans="1:9" x14ac:dyDescent="0.35">
      <c r="A3316" s="14" t="s">
        <v>338</v>
      </c>
      <c r="B3316" s="14" t="s">
        <v>9849</v>
      </c>
      <c r="C3316" s="14">
        <v>4.1E-5</v>
      </c>
      <c r="D3316" s="14" t="s">
        <v>5533</v>
      </c>
      <c r="E3316" s="15" t="s">
        <v>10136</v>
      </c>
      <c r="F3316" s="16">
        <v>0.4</v>
      </c>
      <c r="G3316" s="15" t="s">
        <v>10337</v>
      </c>
      <c r="H3316" s="16">
        <v>0.375</v>
      </c>
      <c r="I3316" s="13">
        <f t="shared" si="51"/>
        <v>1.0666666666666667</v>
      </c>
    </row>
    <row r="3317" spans="1:9" x14ac:dyDescent="0.35">
      <c r="A3317" s="14" t="s">
        <v>2077</v>
      </c>
      <c r="B3317" s="14" t="s">
        <v>9854</v>
      </c>
      <c r="C3317" s="14">
        <v>4.1E-5</v>
      </c>
      <c r="D3317" s="14" t="s">
        <v>7193</v>
      </c>
      <c r="E3317" s="15" t="s">
        <v>10136</v>
      </c>
      <c r="F3317" s="16">
        <v>0.4</v>
      </c>
      <c r="G3317" s="15" t="s">
        <v>10337</v>
      </c>
      <c r="H3317" s="16">
        <v>0.375</v>
      </c>
      <c r="I3317" s="13">
        <f t="shared" si="51"/>
        <v>1.0666666666666667</v>
      </c>
    </row>
    <row r="3318" spans="1:9" x14ac:dyDescent="0.35">
      <c r="A3318" s="14" t="s">
        <v>2745</v>
      </c>
      <c r="B3318" s="14" t="s">
        <v>9854</v>
      </c>
      <c r="C3318" s="14">
        <v>4.1E-5</v>
      </c>
      <c r="D3318" s="14" t="s">
        <v>7848</v>
      </c>
      <c r="E3318" s="15" t="s">
        <v>10136</v>
      </c>
      <c r="F3318" s="16">
        <v>0.4</v>
      </c>
      <c r="G3318" s="15" t="s">
        <v>10337</v>
      </c>
      <c r="H3318" s="16">
        <v>0.375</v>
      </c>
      <c r="I3318" s="13">
        <f t="shared" si="51"/>
        <v>1.0666666666666667</v>
      </c>
    </row>
    <row r="3319" spans="1:9" x14ac:dyDescent="0.35">
      <c r="A3319" s="14" t="s">
        <v>3307</v>
      </c>
      <c r="B3319" s="14" t="s">
        <v>9854</v>
      </c>
      <c r="C3319" s="14">
        <v>4.1E-5</v>
      </c>
      <c r="D3319" s="14" t="s">
        <v>8404</v>
      </c>
      <c r="E3319" s="15" t="s">
        <v>10242</v>
      </c>
      <c r="F3319" s="16">
        <v>0.375</v>
      </c>
      <c r="G3319" s="15" t="s">
        <v>10324</v>
      </c>
      <c r="H3319" s="16">
        <v>0.37680000000000002</v>
      </c>
      <c r="I3319" s="13">
        <f t="shared" si="51"/>
        <v>0.99522292993630568</v>
      </c>
    </row>
    <row r="3320" spans="1:9" x14ac:dyDescent="0.35">
      <c r="A3320" s="14" t="s">
        <v>320</v>
      </c>
      <c r="B3320" s="14" t="s">
        <v>9849</v>
      </c>
      <c r="C3320" s="14">
        <v>4.1E-5</v>
      </c>
      <c r="D3320" s="14" t="s">
        <v>5515</v>
      </c>
      <c r="E3320" s="15" t="s">
        <v>10106</v>
      </c>
      <c r="F3320" s="16">
        <v>0.33329999999999999</v>
      </c>
      <c r="G3320" s="15" t="s">
        <v>10301</v>
      </c>
      <c r="H3320" s="16">
        <v>0.37840000000000001</v>
      </c>
      <c r="I3320" s="13">
        <f t="shared" si="51"/>
        <v>0.88081395348837199</v>
      </c>
    </row>
    <row r="3321" spans="1:9" x14ac:dyDescent="0.35">
      <c r="A3321" s="14" t="s">
        <v>1764</v>
      </c>
      <c r="B3321" s="14" t="s">
        <v>9854</v>
      </c>
      <c r="C3321" s="14">
        <v>4.1E-5</v>
      </c>
      <c r="D3321" s="14" t="s">
        <v>6882</v>
      </c>
      <c r="E3321" s="15" t="s">
        <v>10173</v>
      </c>
      <c r="F3321" s="16">
        <v>0.33329999999999999</v>
      </c>
      <c r="G3321" s="15" t="s">
        <v>10444</v>
      </c>
      <c r="H3321" s="16">
        <v>0.38030000000000003</v>
      </c>
      <c r="I3321" s="13">
        <f t="shared" si="51"/>
        <v>0.87641335787536145</v>
      </c>
    </row>
    <row r="3322" spans="1:9" x14ac:dyDescent="0.35">
      <c r="A3322" s="14" t="s">
        <v>2985</v>
      </c>
      <c r="B3322" s="14" t="s">
        <v>9854</v>
      </c>
      <c r="C3322" s="14">
        <v>4.1E-5</v>
      </c>
      <c r="D3322" s="14" t="s">
        <v>8085</v>
      </c>
      <c r="E3322" s="15" t="s">
        <v>10249</v>
      </c>
      <c r="F3322" s="16">
        <v>0.28570000000000001</v>
      </c>
      <c r="G3322" s="15" t="s">
        <v>10519</v>
      </c>
      <c r="H3322" s="16">
        <v>0.38569999999999999</v>
      </c>
      <c r="I3322" s="13">
        <f t="shared" si="51"/>
        <v>0.74073113819030334</v>
      </c>
    </row>
    <row r="3323" spans="1:9" x14ac:dyDescent="0.35">
      <c r="A3323" s="4" t="s">
        <v>918</v>
      </c>
      <c r="B3323" s="4" t="s">
        <v>9851</v>
      </c>
      <c r="C3323" s="4">
        <v>4.1E-5</v>
      </c>
      <c r="D3323" s="4" t="s">
        <v>6108</v>
      </c>
      <c r="E3323" s="5" t="s">
        <v>10133</v>
      </c>
      <c r="F3323" s="6">
        <v>0.25</v>
      </c>
      <c r="G3323" s="5" t="s">
        <v>10426</v>
      </c>
      <c r="H3323" s="6">
        <v>0.3836</v>
      </c>
      <c r="I3323" s="24">
        <f t="shared" si="51"/>
        <v>0.65172054223149112</v>
      </c>
    </row>
    <row r="3324" spans="1:9" x14ac:dyDescent="0.35">
      <c r="A3324" s="4" t="s">
        <v>1474</v>
      </c>
      <c r="B3324" s="4" t="s">
        <v>9853</v>
      </c>
      <c r="C3324" s="4">
        <v>4.1E-5</v>
      </c>
      <c r="D3324" s="4" t="s">
        <v>6613</v>
      </c>
      <c r="E3324" s="5" t="s">
        <v>10254</v>
      </c>
      <c r="F3324" s="6">
        <v>0.25</v>
      </c>
      <c r="G3324" s="5" t="s">
        <v>10725</v>
      </c>
      <c r="H3324" s="6">
        <v>0.39129999999999998</v>
      </c>
      <c r="I3324" s="24">
        <f t="shared" si="51"/>
        <v>0.63889598773319711</v>
      </c>
    </row>
    <row r="3325" spans="1:9" x14ac:dyDescent="0.35">
      <c r="A3325" s="4" t="s">
        <v>2237</v>
      </c>
      <c r="B3325" s="4" t="s">
        <v>9854</v>
      </c>
      <c r="C3325" s="4">
        <v>4.1E-5</v>
      </c>
      <c r="D3325" s="4" t="s">
        <v>7349</v>
      </c>
      <c r="E3325" s="5" t="s">
        <v>10114</v>
      </c>
      <c r="F3325" s="6">
        <v>0.2</v>
      </c>
      <c r="G3325" s="5" t="s">
        <v>10649</v>
      </c>
      <c r="H3325" s="6">
        <v>0.38890000000000002</v>
      </c>
      <c r="I3325" s="24">
        <f t="shared" si="51"/>
        <v>0.51427102082797638</v>
      </c>
    </row>
    <row r="3326" spans="1:9" x14ac:dyDescent="0.35">
      <c r="A3326" s="4" t="s">
        <v>520</v>
      </c>
      <c r="B3326" s="4" t="s">
        <v>9850</v>
      </c>
      <c r="C3326" s="4">
        <v>4.1E-5</v>
      </c>
      <c r="D3326" s="4" t="s">
        <v>5715</v>
      </c>
      <c r="E3326" s="5" t="s">
        <v>10114</v>
      </c>
      <c r="F3326" s="6">
        <v>0.2</v>
      </c>
      <c r="G3326" s="5" t="s">
        <v>10649</v>
      </c>
      <c r="H3326" s="6">
        <v>0.38890000000000002</v>
      </c>
      <c r="I3326" s="24">
        <f t="shared" si="51"/>
        <v>0.51427102082797638</v>
      </c>
    </row>
    <row r="3327" spans="1:9" x14ac:dyDescent="0.35">
      <c r="A3327" s="4" t="s">
        <v>1476</v>
      </c>
      <c r="B3327" s="4" t="s">
        <v>9853</v>
      </c>
      <c r="C3327" s="4">
        <v>4.1E-5</v>
      </c>
      <c r="D3327" s="4" t="s">
        <v>6615</v>
      </c>
      <c r="E3327" s="5" t="s">
        <v>10120</v>
      </c>
      <c r="F3327" s="6">
        <v>0.2</v>
      </c>
      <c r="G3327" s="5" t="s">
        <v>10467</v>
      </c>
      <c r="H3327" s="6">
        <v>0.40300000000000002</v>
      </c>
      <c r="I3327" s="24">
        <f t="shared" si="51"/>
        <v>0.49627791563275436</v>
      </c>
    </row>
    <row r="3328" spans="1:9" x14ac:dyDescent="0.35">
      <c r="A3328" s="4" t="s">
        <v>582</v>
      </c>
      <c r="B3328" s="4" t="s">
        <v>9850</v>
      </c>
      <c r="C3328" s="4">
        <v>4.1E-5</v>
      </c>
      <c r="D3328" s="4" t="s">
        <v>5777</v>
      </c>
      <c r="E3328" s="5" t="s">
        <v>10135</v>
      </c>
      <c r="F3328" s="6">
        <v>0.16669999999999999</v>
      </c>
      <c r="G3328" s="5" t="s">
        <v>10495</v>
      </c>
      <c r="H3328" s="6">
        <v>0.39439999999999997</v>
      </c>
      <c r="I3328" s="24">
        <f t="shared" si="51"/>
        <v>0.42266734279918866</v>
      </c>
    </row>
    <row r="3329" spans="1:9" x14ac:dyDescent="0.35">
      <c r="A3329" s="4" t="s">
        <v>933</v>
      </c>
      <c r="B3329" s="4" t="s">
        <v>9851</v>
      </c>
      <c r="C3329" s="4">
        <v>4.1E-5</v>
      </c>
      <c r="D3329" s="4" t="s">
        <v>6123</v>
      </c>
      <c r="E3329" s="5" t="s">
        <v>10135</v>
      </c>
      <c r="F3329" s="6">
        <v>0.16669999999999999</v>
      </c>
      <c r="G3329" s="5" t="s">
        <v>10495</v>
      </c>
      <c r="H3329" s="6">
        <v>0.39439999999999997</v>
      </c>
      <c r="I3329" s="24">
        <f t="shared" si="51"/>
        <v>0.42266734279918866</v>
      </c>
    </row>
    <row r="3330" spans="1:9" x14ac:dyDescent="0.35">
      <c r="A3330" s="4" t="s">
        <v>2570</v>
      </c>
      <c r="B3330" s="4" t="s">
        <v>9854</v>
      </c>
      <c r="C3330" s="4">
        <v>4.1E-5</v>
      </c>
      <c r="D3330" s="4" t="s">
        <v>7676</v>
      </c>
      <c r="E3330" s="5" t="s">
        <v>10135</v>
      </c>
      <c r="F3330" s="6">
        <v>0.16669999999999999</v>
      </c>
      <c r="G3330" s="5" t="s">
        <v>10495</v>
      </c>
      <c r="H3330" s="6">
        <v>0.39439999999999997</v>
      </c>
      <c r="I3330" s="24">
        <f t="shared" ref="I3330:I3393" si="52">F3330/H3330</f>
        <v>0.42266734279918866</v>
      </c>
    </row>
    <row r="3331" spans="1:9" x14ac:dyDescent="0.35">
      <c r="A3331" s="4" t="s">
        <v>4514</v>
      </c>
      <c r="B3331" s="4" t="s">
        <v>9855</v>
      </c>
      <c r="C3331" s="4">
        <v>4.1E-5</v>
      </c>
      <c r="D3331" s="4" t="s">
        <v>9566</v>
      </c>
      <c r="E3331" s="5" t="s">
        <v>10135</v>
      </c>
      <c r="F3331" s="6">
        <v>0.16669999999999999</v>
      </c>
      <c r="G3331" s="5" t="s">
        <v>10495</v>
      </c>
      <c r="H3331" s="6">
        <v>0.39439999999999997</v>
      </c>
      <c r="I3331" s="24">
        <f t="shared" si="52"/>
        <v>0.42266734279918866</v>
      </c>
    </row>
    <row r="3332" spans="1:9" x14ac:dyDescent="0.35">
      <c r="A3332" s="4" t="s">
        <v>440</v>
      </c>
      <c r="B3332" s="4" t="s">
        <v>9849</v>
      </c>
      <c r="C3332" s="4">
        <v>4.1E-5</v>
      </c>
      <c r="D3332" s="4" t="s">
        <v>5635</v>
      </c>
      <c r="E3332" s="5" t="s">
        <v>10097</v>
      </c>
      <c r="F3332" s="6">
        <v>0</v>
      </c>
      <c r="G3332" s="5" t="s">
        <v>10741</v>
      </c>
      <c r="H3332" s="6">
        <v>0.39190000000000003</v>
      </c>
      <c r="I3332" s="24">
        <f t="shared" si="52"/>
        <v>0</v>
      </c>
    </row>
    <row r="3333" spans="1:9" x14ac:dyDescent="0.35">
      <c r="A3333" s="4" t="s">
        <v>3328</v>
      </c>
      <c r="B3333" s="4" t="s">
        <v>9854</v>
      </c>
      <c r="C3333" s="4">
        <v>4.1E-5</v>
      </c>
      <c r="D3333" s="4" t="s">
        <v>8425</v>
      </c>
      <c r="E3333" s="5" t="s">
        <v>10097</v>
      </c>
      <c r="F3333" s="6">
        <v>0</v>
      </c>
      <c r="G3333" s="5" t="s">
        <v>10741</v>
      </c>
      <c r="H3333" s="6">
        <v>0.39190000000000003</v>
      </c>
      <c r="I3333" s="24">
        <f t="shared" si="52"/>
        <v>0</v>
      </c>
    </row>
    <row r="3334" spans="1:9" x14ac:dyDescent="0.35">
      <c r="A3334" s="4" t="s">
        <v>439</v>
      </c>
      <c r="B3334" s="4" t="s">
        <v>9849</v>
      </c>
      <c r="C3334" s="4">
        <v>4.1E-5</v>
      </c>
      <c r="D3334" s="4" t="s">
        <v>5634</v>
      </c>
      <c r="E3334" s="5" t="s">
        <v>10097</v>
      </c>
      <c r="F3334" s="6">
        <v>0</v>
      </c>
      <c r="G3334" s="5" t="s">
        <v>10741</v>
      </c>
      <c r="H3334" s="6">
        <v>0.39190000000000003</v>
      </c>
      <c r="I3334" s="24">
        <f t="shared" si="52"/>
        <v>0</v>
      </c>
    </row>
    <row r="3335" spans="1:9" x14ac:dyDescent="0.35">
      <c r="A3335" s="4" t="s">
        <v>1089</v>
      </c>
      <c r="B3335" s="4" t="s">
        <v>9851</v>
      </c>
      <c r="C3335" s="4">
        <v>4.1E-5</v>
      </c>
      <c r="D3335" s="4" t="s">
        <v>6244</v>
      </c>
      <c r="E3335" s="5" t="s">
        <v>10097</v>
      </c>
      <c r="F3335" s="6">
        <v>0</v>
      </c>
      <c r="G3335" s="5" t="s">
        <v>10741</v>
      </c>
      <c r="H3335" s="6">
        <v>0.39190000000000003</v>
      </c>
      <c r="I3335" s="24">
        <f t="shared" si="52"/>
        <v>0</v>
      </c>
    </row>
    <row r="3336" spans="1:9" x14ac:dyDescent="0.35">
      <c r="A3336" s="4" t="s">
        <v>3263</v>
      </c>
      <c r="B3336" s="4" t="s">
        <v>9854</v>
      </c>
      <c r="C3336" s="4">
        <v>4.1E-5</v>
      </c>
      <c r="D3336" s="4" t="s">
        <v>8360</v>
      </c>
      <c r="E3336" s="5" t="s">
        <v>10097</v>
      </c>
      <c r="F3336" s="6">
        <v>0</v>
      </c>
      <c r="G3336" s="5" t="s">
        <v>10741</v>
      </c>
      <c r="H3336" s="6">
        <v>0.39190000000000003</v>
      </c>
      <c r="I3336" s="24">
        <f t="shared" si="52"/>
        <v>0</v>
      </c>
    </row>
    <row r="3337" spans="1:9" x14ac:dyDescent="0.35">
      <c r="A3337" s="4" t="s">
        <v>3330</v>
      </c>
      <c r="B3337" s="4" t="s">
        <v>9854</v>
      </c>
      <c r="C3337" s="4">
        <v>4.1E-5</v>
      </c>
      <c r="D3337" s="4" t="s">
        <v>8427</v>
      </c>
      <c r="E3337" s="5" t="s">
        <v>10097</v>
      </c>
      <c r="F3337" s="6">
        <v>0</v>
      </c>
      <c r="G3337" s="5" t="s">
        <v>10741</v>
      </c>
      <c r="H3337" s="6">
        <v>0.39190000000000003</v>
      </c>
      <c r="I3337" s="24">
        <f t="shared" si="52"/>
        <v>0</v>
      </c>
    </row>
    <row r="3338" spans="1:9" x14ac:dyDescent="0.35">
      <c r="A3338" s="4" t="s">
        <v>3772</v>
      </c>
      <c r="B3338" s="4" t="s">
        <v>12265</v>
      </c>
      <c r="C3338" s="4">
        <v>4.1E-5</v>
      </c>
      <c r="D3338" s="4" t="s">
        <v>8858</v>
      </c>
      <c r="E3338" s="5" t="s">
        <v>10127</v>
      </c>
      <c r="F3338" s="6">
        <v>0</v>
      </c>
      <c r="G3338" s="5" t="s">
        <v>10720</v>
      </c>
      <c r="H3338" s="6">
        <v>0.39729999999999999</v>
      </c>
      <c r="I3338" s="24">
        <f t="shared" si="52"/>
        <v>0</v>
      </c>
    </row>
    <row r="3339" spans="1:9" x14ac:dyDescent="0.35">
      <c r="A3339" s="4" t="s">
        <v>4277</v>
      </c>
      <c r="B3339" s="4" t="s">
        <v>12265</v>
      </c>
      <c r="C3339" s="4">
        <v>4.1E-5</v>
      </c>
      <c r="D3339" s="4" t="s">
        <v>9352</v>
      </c>
      <c r="E3339" s="5" t="s">
        <v>10097</v>
      </c>
      <c r="F3339" s="6">
        <v>0</v>
      </c>
      <c r="G3339" s="5" t="s">
        <v>10741</v>
      </c>
      <c r="H3339" s="6">
        <v>0.39190000000000003</v>
      </c>
      <c r="I3339" s="24">
        <f t="shared" si="52"/>
        <v>0</v>
      </c>
    </row>
    <row r="3340" spans="1:9" x14ac:dyDescent="0.35">
      <c r="A3340" s="4" t="s">
        <v>4297</v>
      </c>
      <c r="B3340" s="4" t="s">
        <v>12265</v>
      </c>
      <c r="C3340" s="4">
        <v>4.1E-5</v>
      </c>
      <c r="D3340" s="4" t="s">
        <v>9372</v>
      </c>
      <c r="E3340" s="5" t="s">
        <v>10127</v>
      </c>
      <c r="F3340" s="6">
        <v>0</v>
      </c>
      <c r="G3340" s="5" t="s">
        <v>10720</v>
      </c>
      <c r="H3340" s="6">
        <v>0.39729999999999999</v>
      </c>
      <c r="I3340" s="24">
        <f t="shared" si="52"/>
        <v>0</v>
      </c>
    </row>
    <row r="3341" spans="1:9" x14ac:dyDescent="0.35">
      <c r="A3341" s="4" t="s">
        <v>4343</v>
      </c>
      <c r="B3341" s="4" t="s">
        <v>9855</v>
      </c>
      <c r="C3341" s="4">
        <v>4.1E-5</v>
      </c>
      <c r="D3341" s="4" t="s">
        <v>9411</v>
      </c>
      <c r="E3341" s="5" t="s">
        <v>10127</v>
      </c>
      <c r="F3341" s="6">
        <v>0</v>
      </c>
      <c r="G3341" s="5" t="s">
        <v>10720</v>
      </c>
      <c r="H3341" s="6">
        <v>0.39729999999999999</v>
      </c>
      <c r="I3341" s="24">
        <f t="shared" si="52"/>
        <v>0</v>
      </c>
    </row>
    <row r="3342" spans="1:9" x14ac:dyDescent="0.35">
      <c r="A3342" s="7" t="s">
        <v>3450</v>
      </c>
      <c r="B3342" s="7" t="s">
        <v>9854</v>
      </c>
      <c r="C3342" s="7">
        <v>4.0000000000000003E-5</v>
      </c>
      <c r="D3342" s="7" t="s">
        <v>8546</v>
      </c>
      <c r="E3342" s="8" t="s">
        <v>10155</v>
      </c>
      <c r="F3342" s="9">
        <v>1</v>
      </c>
      <c r="G3342" s="8" t="s">
        <v>10437</v>
      </c>
      <c r="H3342" s="9">
        <v>0.35139999999999999</v>
      </c>
      <c r="I3342" s="23">
        <f t="shared" si="52"/>
        <v>2.8457598178713717</v>
      </c>
    </row>
    <row r="3343" spans="1:9" x14ac:dyDescent="0.35">
      <c r="A3343" s="7" t="s">
        <v>4042</v>
      </c>
      <c r="B3343" s="7" t="s">
        <v>12265</v>
      </c>
      <c r="C3343" s="7">
        <v>4.0000000000000003E-5</v>
      </c>
      <c r="D3343" s="7" t="s">
        <v>9122</v>
      </c>
      <c r="E3343" s="8" t="s">
        <v>10111</v>
      </c>
      <c r="F3343" s="9">
        <v>0.66669999999999996</v>
      </c>
      <c r="G3343" s="8" t="s">
        <v>10296</v>
      </c>
      <c r="H3343" s="9">
        <v>0.3649</v>
      </c>
      <c r="I3343" s="23">
        <f t="shared" si="52"/>
        <v>1.8270759112085502</v>
      </c>
    </row>
    <row r="3344" spans="1:9" x14ac:dyDescent="0.35">
      <c r="A3344" s="7" t="s">
        <v>2844</v>
      </c>
      <c r="B3344" s="7" t="s">
        <v>9854</v>
      </c>
      <c r="C3344" s="7">
        <v>4.0000000000000003E-5</v>
      </c>
      <c r="D3344" s="7" t="s">
        <v>7944</v>
      </c>
      <c r="E3344" s="8" t="s">
        <v>10111</v>
      </c>
      <c r="F3344" s="9">
        <v>0.66669999999999996</v>
      </c>
      <c r="G3344" s="8" t="s">
        <v>10296</v>
      </c>
      <c r="H3344" s="9">
        <v>0.3649</v>
      </c>
      <c r="I3344" s="23">
        <f t="shared" si="52"/>
        <v>1.8270759112085502</v>
      </c>
    </row>
    <row r="3345" spans="1:9" x14ac:dyDescent="0.35">
      <c r="A3345" s="7" t="s">
        <v>4048</v>
      </c>
      <c r="B3345" s="7" t="s">
        <v>12265</v>
      </c>
      <c r="C3345" s="7">
        <v>4.0000000000000003E-5</v>
      </c>
      <c r="D3345" s="7" t="s">
        <v>9128</v>
      </c>
      <c r="E3345" s="8" t="s">
        <v>10111</v>
      </c>
      <c r="F3345" s="9">
        <v>0.66669999999999996</v>
      </c>
      <c r="G3345" s="8" t="s">
        <v>10296</v>
      </c>
      <c r="H3345" s="9">
        <v>0.3649</v>
      </c>
      <c r="I3345" s="23">
        <f t="shared" si="52"/>
        <v>1.8270759112085502</v>
      </c>
    </row>
    <row r="3346" spans="1:9" x14ac:dyDescent="0.35">
      <c r="A3346" s="7" t="s">
        <v>3281</v>
      </c>
      <c r="B3346" s="7" t="s">
        <v>9854</v>
      </c>
      <c r="C3346" s="7">
        <v>4.0000000000000003E-5</v>
      </c>
      <c r="D3346" s="7" t="s">
        <v>8378</v>
      </c>
      <c r="E3346" s="8" t="s">
        <v>10228</v>
      </c>
      <c r="F3346" s="9">
        <v>0.6</v>
      </c>
      <c r="G3346" s="8" t="s">
        <v>10357</v>
      </c>
      <c r="H3346" s="9">
        <v>0.36109999999999998</v>
      </c>
      <c r="I3346" s="23">
        <f t="shared" si="52"/>
        <v>1.6615895873719191</v>
      </c>
    </row>
    <row r="3347" spans="1:9" x14ac:dyDescent="0.35">
      <c r="A3347" s="14" t="s">
        <v>2781</v>
      </c>
      <c r="B3347" s="14" t="s">
        <v>9854</v>
      </c>
      <c r="C3347" s="14">
        <v>4.0000000000000003E-5</v>
      </c>
      <c r="D3347" s="14" t="s">
        <v>6325</v>
      </c>
      <c r="E3347" s="15" t="s">
        <v>10101</v>
      </c>
      <c r="F3347" s="16">
        <v>0.5</v>
      </c>
      <c r="G3347" s="15" t="s">
        <v>10360</v>
      </c>
      <c r="H3347" s="16">
        <v>0.36620000000000003</v>
      </c>
      <c r="I3347" s="13">
        <f t="shared" si="52"/>
        <v>1.3653741125068268</v>
      </c>
    </row>
    <row r="3348" spans="1:9" x14ac:dyDescent="0.35">
      <c r="A3348" s="14" t="s">
        <v>4263</v>
      </c>
      <c r="B3348" s="14" t="s">
        <v>12265</v>
      </c>
      <c r="C3348" s="14">
        <v>4.0000000000000003E-5</v>
      </c>
      <c r="D3348" s="14" t="s">
        <v>9340</v>
      </c>
      <c r="E3348" s="15" t="s">
        <v>10113</v>
      </c>
      <c r="F3348" s="16">
        <v>0.5</v>
      </c>
      <c r="G3348" s="15" t="s">
        <v>10178</v>
      </c>
      <c r="H3348" s="16">
        <v>0.36990000000000001</v>
      </c>
      <c r="I3348" s="13">
        <f t="shared" si="52"/>
        <v>1.3517166801838334</v>
      </c>
    </row>
    <row r="3349" spans="1:9" x14ac:dyDescent="0.35">
      <c r="A3349" s="14" t="s">
        <v>4054</v>
      </c>
      <c r="B3349" s="14" t="s">
        <v>12265</v>
      </c>
      <c r="C3349" s="14">
        <v>4.0000000000000003E-5</v>
      </c>
      <c r="D3349" s="14" t="s">
        <v>9134</v>
      </c>
      <c r="E3349" s="15" t="s">
        <v>10116</v>
      </c>
      <c r="F3349" s="16">
        <v>0.42859999999999998</v>
      </c>
      <c r="G3349" s="15" t="s">
        <v>10306</v>
      </c>
      <c r="H3349" s="16">
        <v>0.37140000000000001</v>
      </c>
      <c r="I3349" s="13">
        <f t="shared" si="52"/>
        <v>1.1540118470651588</v>
      </c>
    </row>
    <row r="3350" spans="1:9" x14ac:dyDescent="0.35">
      <c r="A3350" s="14" t="s">
        <v>4068</v>
      </c>
      <c r="B3350" s="14" t="s">
        <v>12265</v>
      </c>
      <c r="C3350" s="14">
        <v>4.0000000000000003E-5</v>
      </c>
      <c r="D3350" s="14" t="s">
        <v>9148</v>
      </c>
      <c r="E3350" s="15" t="s">
        <v>10116</v>
      </c>
      <c r="F3350" s="16">
        <v>0.42859999999999998</v>
      </c>
      <c r="G3350" s="15" t="s">
        <v>10306</v>
      </c>
      <c r="H3350" s="16">
        <v>0.37140000000000001</v>
      </c>
      <c r="I3350" s="13">
        <f t="shared" si="52"/>
        <v>1.1540118470651588</v>
      </c>
    </row>
    <row r="3351" spans="1:9" x14ac:dyDescent="0.35">
      <c r="A3351" s="14" t="s">
        <v>2667</v>
      </c>
      <c r="B3351" s="14" t="s">
        <v>9854</v>
      </c>
      <c r="C3351" s="14">
        <v>4.0000000000000003E-5</v>
      </c>
      <c r="D3351" s="14" t="s">
        <v>7771</v>
      </c>
      <c r="E3351" s="15" t="s">
        <v>10136</v>
      </c>
      <c r="F3351" s="16">
        <v>0.4</v>
      </c>
      <c r="G3351" s="15" t="s">
        <v>10337</v>
      </c>
      <c r="H3351" s="16">
        <v>0.375</v>
      </c>
      <c r="I3351" s="13">
        <f t="shared" si="52"/>
        <v>1.0666666666666667</v>
      </c>
    </row>
    <row r="3352" spans="1:9" x14ac:dyDescent="0.35">
      <c r="A3352" s="14" t="s">
        <v>3897</v>
      </c>
      <c r="B3352" s="14" t="s">
        <v>12265</v>
      </c>
      <c r="C3352" s="14">
        <v>4.0000000000000003E-5</v>
      </c>
      <c r="D3352" s="14" t="s">
        <v>8979</v>
      </c>
      <c r="E3352" s="15" t="s">
        <v>10136</v>
      </c>
      <c r="F3352" s="16">
        <v>0.4</v>
      </c>
      <c r="G3352" s="15" t="s">
        <v>10337</v>
      </c>
      <c r="H3352" s="16">
        <v>0.375</v>
      </c>
      <c r="I3352" s="13">
        <f t="shared" si="52"/>
        <v>1.0666666666666667</v>
      </c>
    </row>
    <row r="3353" spans="1:9" x14ac:dyDescent="0.35">
      <c r="A3353" s="14" t="s">
        <v>333</v>
      </c>
      <c r="B3353" s="14" t="s">
        <v>9849</v>
      </c>
      <c r="C3353" s="14">
        <v>4.0000000000000003E-5</v>
      </c>
      <c r="D3353" s="14" t="s">
        <v>5528</v>
      </c>
      <c r="E3353" s="15" t="s">
        <v>10136</v>
      </c>
      <c r="F3353" s="16">
        <v>0.4</v>
      </c>
      <c r="G3353" s="15" t="s">
        <v>10337</v>
      </c>
      <c r="H3353" s="16">
        <v>0.375</v>
      </c>
      <c r="I3353" s="13">
        <f t="shared" si="52"/>
        <v>1.0666666666666667</v>
      </c>
    </row>
    <row r="3354" spans="1:9" x14ac:dyDescent="0.35">
      <c r="A3354" s="14" t="s">
        <v>2802</v>
      </c>
      <c r="B3354" s="14" t="s">
        <v>9854</v>
      </c>
      <c r="C3354" s="14">
        <v>4.0000000000000003E-5</v>
      </c>
      <c r="D3354" s="14" t="s">
        <v>7904</v>
      </c>
      <c r="E3354" s="15" t="s">
        <v>10136</v>
      </c>
      <c r="F3354" s="16">
        <v>0.4</v>
      </c>
      <c r="G3354" s="15" t="s">
        <v>10337</v>
      </c>
      <c r="H3354" s="16">
        <v>0.375</v>
      </c>
      <c r="I3354" s="13">
        <f t="shared" si="52"/>
        <v>1.0666666666666667</v>
      </c>
    </row>
    <row r="3355" spans="1:9" x14ac:dyDescent="0.35">
      <c r="A3355" s="14" t="s">
        <v>2815</v>
      </c>
      <c r="B3355" s="14" t="s">
        <v>9854</v>
      </c>
      <c r="C3355" s="14">
        <v>4.0000000000000003E-5</v>
      </c>
      <c r="D3355" s="14" t="s">
        <v>7916</v>
      </c>
      <c r="E3355" s="15" t="s">
        <v>10136</v>
      </c>
      <c r="F3355" s="16">
        <v>0.4</v>
      </c>
      <c r="G3355" s="15" t="s">
        <v>10337</v>
      </c>
      <c r="H3355" s="16">
        <v>0.375</v>
      </c>
      <c r="I3355" s="13">
        <f t="shared" si="52"/>
        <v>1.0666666666666667</v>
      </c>
    </row>
    <row r="3356" spans="1:9" x14ac:dyDescent="0.35">
      <c r="A3356" s="14" t="s">
        <v>3033</v>
      </c>
      <c r="B3356" s="14" t="s">
        <v>9854</v>
      </c>
      <c r="C3356" s="14">
        <v>4.0000000000000003E-5</v>
      </c>
      <c r="D3356" s="14" t="s">
        <v>8133</v>
      </c>
      <c r="E3356" s="15" t="s">
        <v>10136</v>
      </c>
      <c r="F3356" s="16">
        <v>0.4</v>
      </c>
      <c r="G3356" s="15" t="s">
        <v>10337</v>
      </c>
      <c r="H3356" s="16">
        <v>0.375</v>
      </c>
      <c r="I3356" s="13">
        <f t="shared" si="52"/>
        <v>1.0666666666666667</v>
      </c>
    </row>
    <row r="3357" spans="1:9" x14ac:dyDescent="0.35">
      <c r="A3357" s="14" t="s">
        <v>2207</v>
      </c>
      <c r="B3357" s="14" t="s">
        <v>9854</v>
      </c>
      <c r="C3357" s="14">
        <v>4.0000000000000003E-5</v>
      </c>
      <c r="D3357" s="14" t="s">
        <v>7319</v>
      </c>
      <c r="E3357" s="15" t="s">
        <v>10242</v>
      </c>
      <c r="F3357" s="16">
        <v>0.375</v>
      </c>
      <c r="G3357" s="15" t="s">
        <v>10324</v>
      </c>
      <c r="H3357" s="16">
        <v>0.37680000000000002</v>
      </c>
      <c r="I3357" s="13">
        <f t="shared" si="52"/>
        <v>0.99522292993630568</v>
      </c>
    </row>
    <row r="3358" spans="1:9" x14ac:dyDescent="0.35">
      <c r="A3358" s="14" t="s">
        <v>1488</v>
      </c>
      <c r="B3358" s="14" t="s">
        <v>9853</v>
      </c>
      <c r="C3358" s="14">
        <v>4.0000000000000003E-5</v>
      </c>
      <c r="D3358" s="14" t="s">
        <v>6140</v>
      </c>
      <c r="E3358" s="15" t="s">
        <v>10106</v>
      </c>
      <c r="F3358" s="16">
        <v>0.33329999999999999</v>
      </c>
      <c r="G3358" s="15" t="s">
        <v>10301</v>
      </c>
      <c r="H3358" s="16">
        <v>0.37840000000000001</v>
      </c>
      <c r="I3358" s="13">
        <f t="shared" si="52"/>
        <v>0.88081395348837199</v>
      </c>
    </row>
    <row r="3359" spans="1:9" x14ac:dyDescent="0.35">
      <c r="A3359" s="14" t="s">
        <v>2137</v>
      </c>
      <c r="B3359" s="14" t="s">
        <v>9854</v>
      </c>
      <c r="C3359" s="14">
        <v>4.0000000000000003E-5</v>
      </c>
      <c r="D3359" s="14" t="s">
        <v>7250</v>
      </c>
      <c r="E3359" s="15" t="s">
        <v>10106</v>
      </c>
      <c r="F3359" s="16">
        <v>0.33329999999999999</v>
      </c>
      <c r="G3359" s="15" t="s">
        <v>10301</v>
      </c>
      <c r="H3359" s="16">
        <v>0.37840000000000001</v>
      </c>
      <c r="I3359" s="13">
        <f t="shared" si="52"/>
        <v>0.88081395348837199</v>
      </c>
    </row>
    <row r="3360" spans="1:9" x14ac:dyDescent="0.35">
      <c r="A3360" s="14" t="s">
        <v>2414</v>
      </c>
      <c r="B3360" s="14" t="s">
        <v>9854</v>
      </c>
      <c r="C3360" s="14">
        <v>4.0000000000000003E-5</v>
      </c>
      <c r="D3360" s="14" t="s">
        <v>7522</v>
      </c>
      <c r="E3360" s="15" t="s">
        <v>10106</v>
      </c>
      <c r="F3360" s="16">
        <v>0.33329999999999999</v>
      </c>
      <c r="G3360" s="15" t="s">
        <v>10301</v>
      </c>
      <c r="H3360" s="16">
        <v>0.37840000000000001</v>
      </c>
      <c r="I3360" s="13">
        <f t="shared" si="52"/>
        <v>0.88081395348837199</v>
      </c>
    </row>
    <row r="3361" spans="1:9" x14ac:dyDescent="0.35">
      <c r="A3361" s="14" t="s">
        <v>2262</v>
      </c>
      <c r="B3361" s="14" t="s">
        <v>9854</v>
      </c>
      <c r="C3361" s="14">
        <v>4.0000000000000003E-5</v>
      </c>
      <c r="D3361" s="14" t="s">
        <v>7374</v>
      </c>
      <c r="E3361" s="15" t="s">
        <v>10173</v>
      </c>
      <c r="F3361" s="16">
        <v>0.33329999999999999</v>
      </c>
      <c r="G3361" s="15" t="s">
        <v>10444</v>
      </c>
      <c r="H3361" s="16">
        <v>0.38030000000000003</v>
      </c>
      <c r="I3361" s="13">
        <f t="shared" si="52"/>
        <v>0.87641335787536145</v>
      </c>
    </row>
    <row r="3362" spans="1:9" x14ac:dyDescent="0.35">
      <c r="A3362" s="14" t="s">
        <v>2621</v>
      </c>
      <c r="B3362" s="14" t="s">
        <v>9854</v>
      </c>
      <c r="C3362" s="14">
        <v>4.0000000000000003E-5</v>
      </c>
      <c r="D3362" s="14" t="s">
        <v>7725</v>
      </c>
      <c r="E3362" s="15" t="s">
        <v>10173</v>
      </c>
      <c r="F3362" s="16">
        <v>0.33329999999999999</v>
      </c>
      <c r="G3362" s="15" t="s">
        <v>10444</v>
      </c>
      <c r="H3362" s="16">
        <v>0.38030000000000003</v>
      </c>
      <c r="I3362" s="13">
        <f t="shared" si="52"/>
        <v>0.87641335787536145</v>
      </c>
    </row>
    <row r="3363" spans="1:9" x14ac:dyDescent="0.35">
      <c r="A3363" s="14" t="s">
        <v>2732</v>
      </c>
      <c r="B3363" s="14" t="s">
        <v>9854</v>
      </c>
      <c r="C3363" s="14">
        <v>4.0000000000000003E-5</v>
      </c>
      <c r="D3363" s="14" t="s">
        <v>7836</v>
      </c>
      <c r="E3363" s="15" t="s">
        <v>10173</v>
      </c>
      <c r="F3363" s="16">
        <v>0.33329999999999999</v>
      </c>
      <c r="G3363" s="15" t="s">
        <v>10444</v>
      </c>
      <c r="H3363" s="16">
        <v>0.38030000000000003</v>
      </c>
      <c r="I3363" s="13">
        <f t="shared" si="52"/>
        <v>0.87641335787536145</v>
      </c>
    </row>
    <row r="3364" spans="1:9" x14ac:dyDescent="0.35">
      <c r="A3364" s="14" t="s">
        <v>4453</v>
      </c>
      <c r="B3364" s="14" t="s">
        <v>9855</v>
      </c>
      <c r="C3364" s="14">
        <v>4.0000000000000003E-5</v>
      </c>
      <c r="D3364" s="14" t="s">
        <v>9510</v>
      </c>
      <c r="E3364" s="15" t="s">
        <v>10249</v>
      </c>
      <c r="F3364" s="16">
        <v>0.28570000000000001</v>
      </c>
      <c r="G3364" s="15" t="s">
        <v>10519</v>
      </c>
      <c r="H3364" s="16">
        <v>0.38569999999999999</v>
      </c>
      <c r="I3364" s="13">
        <f t="shared" si="52"/>
        <v>0.74073113819030334</v>
      </c>
    </row>
    <row r="3365" spans="1:9" x14ac:dyDescent="0.35">
      <c r="A3365" s="14" t="s">
        <v>3800</v>
      </c>
      <c r="B3365" s="14" t="s">
        <v>12265</v>
      </c>
      <c r="C3365" s="14">
        <v>4.0000000000000003E-5</v>
      </c>
      <c r="D3365" s="14" t="s">
        <v>8886</v>
      </c>
      <c r="E3365" s="15" t="s">
        <v>10167</v>
      </c>
      <c r="F3365" s="16">
        <v>0.2727</v>
      </c>
      <c r="G3365" s="15" t="s">
        <v>10680</v>
      </c>
      <c r="H3365" s="16">
        <v>0.39389999999999997</v>
      </c>
      <c r="I3365" s="13">
        <f t="shared" si="52"/>
        <v>0.6923076923076924</v>
      </c>
    </row>
    <row r="3366" spans="1:9" x14ac:dyDescent="0.35">
      <c r="A3366" s="4" t="s">
        <v>4764</v>
      </c>
      <c r="B3366" s="4" t="s">
        <v>9855</v>
      </c>
      <c r="C3366" s="4">
        <v>4.0000000000000003E-5</v>
      </c>
      <c r="D3366" s="4" t="s">
        <v>9793</v>
      </c>
      <c r="E3366" s="5" t="s">
        <v>10133</v>
      </c>
      <c r="F3366" s="6">
        <v>0.25</v>
      </c>
      <c r="G3366" s="5" t="s">
        <v>10426</v>
      </c>
      <c r="H3366" s="6">
        <v>0.3836</v>
      </c>
      <c r="I3366" s="24">
        <f t="shared" si="52"/>
        <v>0.65172054223149112</v>
      </c>
    </row>
    <row r="3367" spans="1:9" x14ac:dyDescent="0.35">
      <c r="A3367" s="4" t="s">
        <v>844</v>
      </c>
      <c r="B3367" s="4" t="s">
        <v>9850</v>
      </c>
      <c r="C3367" s="4">
        <v>4.0000000000000003E-5</v>
      </c>
      <c r="D3367" s="4" t="s">
        <v>6039</v>
      </c>
      <c r="E3367" s="5" t="s">
        <v>10133</v>
      </c>
      <c r="F3367" s="6">
        <v>0.25</v>
      </c>
      <c r="G3367" s="5" t="s">
        <v>10426</v>
      </c>
      <c r="H3367" s="6">
        <v>0.3836</v>
      </c>
      <c r="I3367" s="24">
        <f t="shared" si="52"/>
        <v>0.65172054223149112</v>
      </c>
    </row>
    <row r="3368" spans="1:9" x14ac:dyDescent="0.35">
      <c r="A3368" s="4" t="s">
        <v>906</v>
      </c>
      <c r="B3368" s="4" t="s">
        <v>9851</v>
      </c>
      <c r="C3368" s="4">
        <v>4.0000000000000003E-5</v>
      </c>
      <c r="D3368" s="4" t="s">
        <v>6097</v>
      </c>
      <c r="E3368" s="5" t="s">
        <v>10133</v>
      </c>
      <c r="F3368" s="6">
        <v>0.25</v>
      </c>
      <c r="G3368" s="5" t="s">
        <v>10426</v>
      </c>
      <c r="H3368" s="6">
        <v>0.3836</v>
      </c>
      <c r="I3368" s="24">
        <f t="shared" si="52"/>
        <v>0.65172054223149112</v>
      </c>
    </row>
    <row r="3369" spans="1:9" x14ac:dyDescent="0.35">
      <c r="A3369" s="4" t="s">
        <v>2028</v>
      </c>
      <c r="B3369" s="4" t="s">
        <v>9854</v>
      </c>
      <c r="C3369" s="4">
        <v>4.0000000000000003E-5</v>
      </c>
      <c r="D3369" s="4" t="s">
        <v>7144</v>
      </c>
      <c r="E3369" s="5" t="s">
        <v>10133</v>
      </c>
      <c r="F3369" s="6">
        <v>0.25</v>
      </c>
      <c r="G3369" s="5" t="s">
        <v>10426</v>
      </c>
      <c r="H3369" s="6">
        <v>0.3836</v>
      </c>
      <c r="I3369" s="24">
        <f t="shared" si="52"/>
        <v>0.65172054223149112</v>
      </c>
    </row>
    <row r="3370" spans="1:9" x14ac:dyDescent="0.35">
      <c r="A3370" s="4" t="s">
        <v>2074</v>
      </c>
      <c r="B3370" s="4" t="s">
        <v>9854</v>
      </c>
      <c r="C3370" s="4">
        <v>4.0000000000000003E-5</v>
      </c>
      <c r="D3370" s="4" t="s">
        <v>7190</v>
      </c>
      <c r="E3370" s="5" t="s">
        <v>10133</v>
      </c>
      <c r="F3370" s="6">
        <v>0.25</v>
      </c>
      <c r="G3370" s="5" t="s">
        <v>10426</v>
      </c>
      <c r="H3370" s="6">
        <v>0.3836</v>
      </c>
      <c r="I3370" s="24">
        <f t="shared" si="52"/>
        <v>0.65172054223149112</v>
      </c>
    </row>
    <row r="3371" spans="1:9" x14ac:dyDescent="0.35">
      <c r="A3371" s="4" t="s">
        <v>4100</v>
      </c>
      <c r="B3371" s="4" t="s">
        <v>12265</v>
      </c>
      <c r="C3371" s="4">
        <v>4.0000000000000003E-5</v>
      </c>
      <c r="D3371" s="4" t="s">
        <v>9180</v>
      </c>
      <c r="E3371" s="5" t="s">
        <v>10133</v>
      </c>
      <c r="F3371" s="6">
        <v>0.25</v>
      </c>
      <c r="G3371" s="5" t="s">
        <v>10426</v>
      </c>
      <c r="H3371" s="6">
        <v>0.3836</v>
      </c>
      <c r="I3371" s="24">
        <f t="shared" si="52"/>
        <v>0.65172054223149112</v>
      </c>
    </row>
    <row r="3372" spans="1:9" x14ac:dyDescent="0.35">
      <c r="A3372" s="4" t="s">
        <v>2405</v>
      </c>
      <c r="B3372" s="4" t="s">
        <v>9854</v>
      </c>
      <c r="C3372" s="4">
        <v>4.0000000000000003E-5</v>
      </c>
      <c r="D3372" s="4" t="s">
        <v>7513</v>
      </c>
      <c r="E3372" s="5" t="s">
        <v>10114</v>
      </c>
      <c r="F3372" s="6">
        <v>0.2</v>
      </c>
      <c r="G3372" s="5" t="s">
        <v>10649</v>
      </c>
      <c r="H3372" s="6">
        <v>0.38890000000000002</v>
      </c>
      <c r="I3372" s="24">
        <f t="shared" si="52"/>
        <v>0.51427102082797638</v>
      </c>
    </row>
    <row r="3373" spans="1:9" x14ac:dyDescent="0.35">
      <c r="A3373" s="4" t="s">
        <v>3995</v>
      </c>
      <c r="B3373" s="4" t="s">
        <v>12265</v>
      </c>
      <c r="C3373" s="4">
        <v>4.0000000000000003E-5</v>
      </c>
      <c r="D3373" s="4" t="s">
        <v>9075</v>
      </c>
      <c r="E3373" s="5" t="s">
        <v>10114</v>
      </c>
      <c r="F3373" s="6">
        <v>0.2</v>
      </c>
      <c r="G3373" s="5" t="s">
        <v>10649</v>
      </c>
      <c r="H3373" s="6">
        <v>0.38890000000000002</v>
      </c>
      <c r="I3373" s="24">
        <f t="shared" si="52"/>
        <v>0.51427102082797638</v>
      </c>
    </row>
    <row r="3374" spans="1:9" x14ac:dyDescent="0.35">
      <c r="A3374" s="4" t="s">
        <v>53</v>
      </c>
      <c r="B3374" s="4" t="s">
        <v>9851</v>
      </c>
      <c r="C3374" s="4">
        <v>4.0000000000000003E-5</v>
      </c>
      <c r="D3374" s="4" t="s">
        <v>5199</v>
      </c>
      <c r="E3374" s="5" t="s">
        <v>10120</v>
      </c>
      <c r="F3374" s="6">
        <v>0.2</v>
      </c>
      <c r="G3374" s="5" t="s">
        <v>10467</v>
      </c>
      <c r="H3374" s="6">
        <v>0.40300000000000002</v>
      </c>
      <c r="I3374" s="24">
        <f t="shared" si="52"/>
        <v>0.49627791563275436</v>
      </c>
    </row>
    <row r="3375" spans="1:9" x14ac:dyDescent="0.35">
      <c r="A3375" s="4" t="s">
        <v>1926</v>
      </c>
      <c r="B3375" s="4" t="s">
        <v>9854</v>
      </c>
      <c r="C3375" s="4">
        <v>4.0000000000000003E-5</v>
      </c>
      <c r="D3375" s="4" t="s">
        <v>7043</v>
      </c>
      <c r="E3375" s="5" t="s">
        <v>10120</v>
      </c>
      <c r="F3375" s="6">
        <v>0.2</v>
      </c>
      <c r="G3375" s="5" t="s">
        <v>10467</v>
      </c>
      <c r="H3375" s="6">
        <v>0.40300000000000002</v>
      </c>
      <c r="I3375" s="24">
        <f t="shared" si="52"/>
        <v>0.49627791563275436</v>
      </c>
    </row>
    <row r="3376" spans="1:9" x14ac:dyDescent="0.35">
      <c r="A3376" s="4" t="s">
        <v>924</v>
      </c>
      <c r="B3376" s="4" t="s">
        <v>9851</v>
      </c>
      <c r="C3376" s="4">
        <v>4.0000000000000003E-5</v>
      </c>
      <c r="D3376" s="4" t="s">
        <v>6114</v>
      </c>
      <c r="E3376" s="5" t="s">
        <v>10135</v>
      </c>
      <c r="F3376" s="6">
        <v>0.16669999999999999</v>
      </c>
      <c r="G3376" s="5" t="s">
        <v>10495</v>
      </c>
      <c r="H3376" s="6">
        <v>0.39439999999999997</v>
      </c>
      <c r="I3376" s="24">
        <f t="shared" si="52"/>
        <v>0.42266734279918866</v>
      </c>
    </row>
    <row r="3377" spans="1:9" x14ac:dyDescent="0.35">
      <c r="A3377" s="4" t="s">
        <v>820</v>
      </c>
      <c r="B3377" s="4" t="s">
        <v>9850</v>
      </c>
      <c r="C3377" s="4">
        <v>4.0000000000000003E-5</v>
      </c>
      <c r="D3377" s="4" t="s">
        <v>6015</v>
      </c>
      <c r="E3377" s="5" t="s">
        <v>10097</v>
      </c>
      <c r="F3377" s="6">
        <v>0</v>
      </c>
      <c r="G3377" s="5" t="s">
        <v>10741</v>
      </c>
      <c r="H3377" s="6">
        <v>0.39190000000000003</v>
      </c>
      <c r="I3377" s="24">
        <f t="shared" si="52"/>
        <v>0</v>
      </c>
    </row>
    <row r="3378" spans="1:9" x14ac:dyDescent="0.35">
      <c r="A3378" s="4" t="s">
        <v>3265</v>
      </c>
      <c r="B3378" s="4" t="s">
        <v>9854</v>
      </c>
      <c r="C3378" s="4">
        <v>4.0000000000000003E-5</v>
      </c>
      <c r="D3378" s="4" t="s">
        <v>8362</v>
      </c>
      <c r="E3378" s="5" t="s">
        <v>10127</v>
      </c>
      <c r="F3378" s="6">
        <v>0</v>
      </c>
      <c r="G3378" s="5" t="s">
        <v>10720</v>
      </c>
      <c r="H3378" s="6">
        <v>0.39729999999999999</v>
      </c>
      <c r="I3378" s="24">
        <f t="shared" si="52"/>
        <v>0</v>
      </c>
    </row>
    <row r="3379" spans="1:9" x14ac:dyDescent="0.35">
      <c r="A3379" s="4" t="s">
        <v>149</v>
      </c>
      <c r="B3379" s="4" t="s">
        <v>9851</v>
      </c>
      <c r="C3379" s="4">
        <v>4.0000000000000003E-5</v>
      </c>
      <c r="D3379" s="4" t="s">
        <v>5295</v>
      </c>
      <c r="E3379" s="5" t="s">
        <v>10097</v>
      </c>
      <c r="F3379" s="6">
        <v>0</v>
      </c>
      <c r="G3379" s="5" t="s">
        <v>10741</v>
      </c>
      <c r="H3379" s="6">
        <v>0.39190000000000003</v>
      </c>
      <c r="I3379" s="24">
        <f t="shared" si="52"/>
        <v>0</v>
      </c>
    </row>
    <row r="3380" spans="1:9" x14ac:dyDescent="0.35">
      <c r="A3380" s="7" t="s">
        <v>709</v>
      </c>
      <c r="B3380" s="7" t="s">
        <v>9850</v>
      </c>
      <c r="C3380" s="7">
        <v>3.8999999999999999E-5</v>
      </c>
      <c r="D3380" s="7" t="s">
        <v>5904</v>
      </c>
      <c r="E3380" s="8" t="s">
        <v>10111</v>
      </c>
      <c r="F3380" s="9">
        <v>0.66669999999999996</v>
      </c>
      <c r="G3380" s="8" t="s">
        <v>10296</v>
      </c>
      <c r="H3380" s="9">
        <v>0.3649</v>
      </c>
      <c r="I3380" s="23">
        <f t="shared" si="52"/>
        <v>1.8270759112085502</v>
      </c>
    </row>
    <row r="3381" spans="1:9" x14ac:dyDescent="0.35">
      <c r="A3381" s="7" t="s">
        <v>2869</v>
      </c>
      <c r="B3381" s="7" t="s">
        <v>9854</v>
      </c>
      <c r="C3381" s="7">
        <v>3.8999999999999999E-5</v>
      </c>
      <c r="D3381" s="7" t="s">
        <v>7969</v>
      </c>
      <c r="E3381" s="8" t="s">
        <v>10111</v>
      </c>
      <c r="F3381" s="9">
        <v>0.66669999999999996</v>
      </c>
      <c r="G3381" s="8" t="s">
        <v>10296</v>
      </c>
      <c r="H3381" s="9">
        <v>0.3649</v>
      </c>
      <c r="I3381" s="23">
        <f t="shared" si="52"/>
        <v>1.8270759112085502</v>
      </c>
    </row>
    <row r="3382" spans="1:9" x14ac:dyDescent="0.35">
      <c r="A3382" s="7" t="s">
        <v>3420</v>
      </c>
      <c r="B3382" s="7" t="s">
        <v>9854</v>
      </c>
      <c r="C3382" s="7">
        <v>3.8999999999999999E-5</v>
      </c>
      <c r="D3382" s="7" t="s">
        <v>8516</v>
      </c>
      <c r="E3382" s="8" t="s">
        <v>10111</v>
      </c>
      <c r="F3382" s="9">
        <v>0.66669999999999996</v>
      </c>
      <c r="G3382" s="8" t="s">
        <v>10296</v>
      </c>
      <c r="H3382" s="9">
        <v>0.3649</v>
      </c>
      <c r="I3382" s="23">
        <f t="shared" si="52"/>
        <v>1.8270759112085502</v>
      </c>
    </row>
    <row r="3383" spans="1:9" x14ac:dyDescent="0.35">
      <c r="A3383" s="14" t="s">
        <v>2612</v>
      </c>
      <c r="B3383" s="14" t="s">
        <v>9854</v>
      </c>
      <c r="C3383" s="14">
        <v>3.8999999999999999E-5</v>
      </c>
      <c r="D3383" s="14" t="s">
        <v>7716</v>
      </c>
      <c r="E3383" s="15" t="s">
        <v>10506</v>
      </c>
      <c r="F3383" s="16">
        <v>0.5</v>
      </c>
      <c r="G3383" s="15" t="s">
        <v>10175</v>
      </c>
      <c r="H3383" s="16">
        <v>0.3538</v>
      </c>
      <c r="I3383" s="13">
        <f t="shared" si="52"/>
        <v>1.4132278123233466</v>
      </c>
    </row>
    <row r="3384" spans="1:9" x14ac:dyDescent="0.35">
      <c r="A3384" s="14" t="s">
        <v>436</v>
      </c>
      <c r="B3384" s="14" t="s">
        <v>9849</v>
      </c>
      <c r="C3384" s="14">
        <v>3.8999999999999999E-5</v>
      </c>
      <c r="D3384" s="14" t="s">
        <v>5631</v>
      </c>
      <c r="E3384" s="15" t="s">
        <v>10101</v>
      </c>
      <c r="F3384" s="16">
        <v>0.5</v>
      </c>
      <c r="G3384" s="15" t="s">
        <v>10360</v>
      </c>
      <c r="H3384" s="16">
        <v>0.36620000000000003</v>
      </c>
      <c r="I3384" s="13">
        <f t="shared" si="52"/>
        <v>1.3653741125068268</v>
      </c>
    </row>
    <row r="3385" spans="1:9" x14ac:dyDescent="0.35">
      <c r="A3385" s="14" t="s">
        <v>3412</v>
      </c>
      <c r="B3385" s="14" t="s">
        <v>9854</v>
      </c>
      <c r="C3385" s="14">
        <v>3.8999999999999999E-5</v>
      </c>
      <c r="D3385" s="14" t="s">
        <v>8508</v>
      </c>
      <c r="E3385" s="15" t="s">
        <v>10113</v>
      </c>
      <c r="F3385" s="16">
        <v>0.5</v>
      </c>
      <c r="G3385" s="15" t="s">
        <v>10178</v>
      </c>
      <c r="H3385" s="16">
        <v>0.36990000000000001</v>
      </c>
      <c r="I3385" s="13">
        <f t="shared" si="52"/>
        <v>1.3517166801838334</v>
      </c>
    </row>
    <row r="3386" spans="1:9" x14ac:dyDescent="0.35">
      <c r="A3386" s="14" t="s">
        <v>1592</v>
      </c>
      <c r="B3386" s="14" t="s">
        <v>9853</v>
      </c>
      <c r="C3386" s="14">
        <v>3.8999999999999999E-5</v>
      </c>
      <c r="D3386" s="14" t="s">
        <v>6718</v>
      </c>
      <c r="E3386" s="15" t="s">
        <v>10113</v>
      </c>
      <c r="F3386" s="16">
        <v>0.5</v>
      </c>
      <c r="G3386" s="15" t="s">
        <v>10178</v>
      </c>
      <c r="H3386" s="16">
        <v>0.36990000000000001</v>
      </c>
      <c r="I3386" s="13">
        <f t="shared" si="52"/>
        <v>1.3517166801838334</v>
      </c>
    </row>
    <row r="3387" spans="1:9" x14ac:dyDescent="0.35">
      <c r="A3387" s="14" t="s">
        <v>2580</v>
      </c>
      <c r="B3387" s="14" t="s">
        <v>9854</v>
      </c>
      <c r="C3387" s="14">
        <v>3.8999999999999999E-5</v>
      </c>
      <c r="D3387" s="14" t="s">
        <v>7684</v>
      </c>
      <c r="E3387" s="15" t="s">
        <v>10164</v>
      </c>
      <c r="F3387" s="16">
        <v>0.44440000000000002</v>
      </c>
      <c r="G3387" s="15" t="s">
        <v>10558</v>
      </c>
      <c r="H3387" s="16">
        <v>0.36759999999999998</v>
      </c>
      <c r="I3387" s="13">
        <f t="shared" si="52"/>
        <v>1.2089227421109903</v>
      </c>
    </row>
    <row r="3388" spans="1:9" x14ac:dyDescent="0.35">
      <c r="A3388" s="14" t="s">
        <v>3789</v>
      </c>
      <c r="B3388" s="14" t="s">
        <v>12265</v>
      </c>
      <c r="C3388" s="14">
        <v>3.8999999999999999E-5</v>
      </c>
      <c r="D3388" s="14" t="s">
        <v>8875</v>
      </c>
      <c r="E3388" s="15" t="s">
        <v>10116</v>
      </c>
      <c r="F3388" s="16">
        <v>0.42859999999999998</v>
      </c>
      <c r="G3388" s="15" t="s">
        <v>10306</v>
      </c>
      <c r="H3388" s="16">
        <v>0.37140000000000001</v>
      </c>
      <c r="I3388" s="13">
        <f t="shared" si="52"/>
        <v>1.1540118470651588</v>
      </c>
    </row>
    <row r="3389" spans="1:9" x14ac:dyDescent="0.35">
      <c r="A3389" s="14" t="s">
        <v>4690</v>
      </c>
      <c r="B3389" s="14" t="s">
        <v>9855</v>
      </c>
      <c r="C3389" s="14">
        <v>3.8999999999999999E-5</v>
      </c>
      <c r="D3389" s="14" t="s">
        <v>9727</v>
      </c>
      <c r="E3389" s="15" t="s">
        <v>10116</v>
      </c>
      <c r="F3389" s="16">
        <v>0.42859999999999998</v>
      </c>
      <c r="G3389" s="15" t="s">
        <v>10306</v>
      </c>
      <c r="H3389" s="16">
        <v>0.37140000000000001</v>
      </c>
      <c r="I3389" s="13">
        <f t="shared" si="52"/>
        <v>1.1540118470651588</v>
      </c>
    </row>
    <row r="3390" spans="1:9" x14ac:dyDescent="0.35">
      <c r="A3390" s="14" t="s">
        <v>3889</v>
      </c>
      <c r="B3390" s="14" t="s">
        <v>12265</v>
      </c>
      <c r="C3390" s="14">
        <v>3.8999999999999999E-5</v>
      </c>
      <c r="D3390" s="14" t="s">
        <v>8971</v>
      </c>
      <c r="E3390" s="15" t="s">
        <v>10136</v>
      </c>
      <c r="F3390" s="16">
        <v>0.4</v>
      </c>
      <c r="G3390" s="15" t="s">
        <v>10337</v>
      </c>
      <c r="H3390" s="16">
        <v>0.375</v>
      </c>
      <c r="I3390" s="13">
        <f t="shared" si="52"/>
        <v>1.0666666666666667</v>
      </c>
    </row>
    <row r="3391" spans="1:9" x14ac:dyDescent="0.35">
      <c r="A3391" s="14" t="s">
        <v>597</v>
      </c>
      <c r="B3391" s="14" t="s">
        <v>9850</v>
      </c>
      <c r="C3391" s="14">
        <v>3.8999999999999999E-5</v>
      </c>
      <c r="D3391" s="14" t="s">
        <v>5792</v>
      </c>
      <c r="E3391" s="15" t="s">
        <v>10106</v>
      </c>
      <c r="F3391" s="16">
        <v>0.33329999999999999</v>
      </c>
      <c r="G3391" s="15" t="s">
        <v>10301</v>
      </c>
      <c r="H3391" s="16">
        <v>0.37840000000000001</v>
      </c>
      <c r="I3391" s="13">
        <f t="shared" si="52"/>
        <v>0.88081395348837199</v>
      </c>
    </row>
    <row r="3392" spans="1:9" x14ac:dyDescent="0.35">
      <c r="A3392" s="14" t="s">
        <v>2483</v>
      </c>
      <c r="B3392" s="14" t="s">
        <v>9854</v>
      </c>
      <c r="C3392" s="14">
        <v>3.8999999999999999E-5</v>
      </c>
      <c r="D3392" s="14" t="s">
        <v>7589</v>
      </c>
      <c r="E3392" s="15" t="s">
        <v>10106</v>
      </c>
      <c r="F3392" s="16">
        <v>0.33329999999999999</v>
      </c>
      <c r="G3392" s="15" t="s">
        <v>10301</v>
      </c>
      <c r="H3392" s="16">
        <v>0.37840000000000001</v>
      </c>
      <c r="I3392" s="13">
        <f t="shared" si="52"/>
        <v>0.88081395348837199</v>
      </c>
    </row>
    <row r="3393" spans="1:9" x14ac:dyDescent="0.35">
      <c r="A3393" s="14" t="s">
        <v>3703</v>
      </c>
      <c r="B3393" s="14" t="s">
        <v>12265</v>
      </c>
      <c r="C3393" s="14">
        <v>3.8999999999999999E-5</v>
      </c>
      <c r="D3393" s="14" t="s">
        <v>8793</v>
      </c>
      <c r="E3393" s="15" t="s">
        <v>10106</v>
      </c>
      <c r="F3393" s="16">
        <v>0.33329999999999999</v>
      </c>
      <c r="G3393" s="15" t="s">
        <v>10301</v>
      </c>
      <c r="H3393" s="16">
        <v>0.37840000000000001</v>
      </c>
      <c r="I3393" s="13">
        <f t="shared" si="52"/>
        <v>0.88081395348837199</v>
      </c>
    </row>
    <row r="3394" spans="1:9" x14ac:dyDescent="0.35">
      <c r="A3394" s="14" t="s">
        <v>3006</v>
      </c>
      <c r="B3394" s="14" t="s">
        <v>9854</v>
      </c>
      <c r="C3394" s="14">
        <v>3.8999999999999999E-5</v>
      </c>
      <c r="D3394" s="14" t="s">
        <v>8106</v>
      </c>
      <c r="E3394" s="15" t="s">
        <v>10106</v>
      </c>
      <c r="F3394" s="16">
        <v>0.33329999999999999</v>
      </c>
      <c r="G3394" s="15" t="s">
        <v>10301</v>
      </c>
      <c r="H3394" s="16">
        <v>0.37840000000000001</v>
      </c>
      <c r="I3394" s="13">
        <f t="shared" ref="I3394:I3457" si="53">F3394/H3394</f>
        <v>0.88081395348837199</v>
      </c>
    </row>
    <row r="3395" spans="1:9" x14ac:dyDescent="0.35">
      <c r="A3395" s="14" t="s">
        <v>4220</v>
      </c>
      <c r="B3395" s="14" t="s">
        <v>12265</v>
      </c>
      <c r="C3395" s="14">
        <v>3.8999999999999999E-5</v>
      </c>
      <c r="D3395" s="14" t="s">
        <v>9298</v>
      </c>
      <c r="E3395" s="15" t="s">
        <v>10106</v>
      </c>
      <c r="F3395" s="16">
        <v>0.33329999999999999</v>
      </c>
      <c r="G3395" s="15" t="s">
        <v>10301</v>
      </c>
      <c r="H3395" s="16">
        <v>0.37840000000000001</v>
      </c>
      <c r="I3395" s="13">
        <f t="shared" si="53"/>
        <v>0.88081395348837199</v>
      </c>
    </row>
    <row r="3396" spans="1:9" x14ac:dyDescent="0.35">
      <c r="A3396" s="14" t="s">
        <v>291</v>
      </c>
      <c r="B3396" s="14" t="s">
        <v>9849</v>
      </c>
      <c r="C3396" s="14">
        <v>3.8999999999999999E-5</v>
      </c>
      <c r="D3396" s="14" t="s">
        <v>5486</v>
      </c>
      <c r="E3396" s="15" t="s">
        <v>10173</v>
      </c>
      <c r="F3396" s="16">
        <v>0.33329999999999999</v>
      </c>
      <c r="G3396" s="15" t="s">
        <v>10444</v>
      </c>
      <c r="H3396" s="16">
        <v>0.38030000000000003</v>
      </c>
      <c r="I3396" s="13">
        <f t="shared" si="53"/>
        <v>0.87641335787536145</v>
      </c>
    </row>
    <row r="3397" spans="1:9" x14ac:dyDescent="0.35">
      <c r="A3397" s="14" t="s">
        <v>4712</v>
      </c>
      <c r="B3397" s="14" t="s">
        <v>9855</v>
      </c>
      <c r="C3397" s="14">
        <v>3.8999999999999999E-5</v>
      </c>
      <c r="D3397" s="14" t="s">
        <v>9749</v>
      </c>
      <c r="E3397" s="15" t="s">
        <v>10173</v>
      </c>
      <c r="F3397" s="16">
        <v>0.33329999999999999</v>
      </c>
      <c r="G3397" s="15" t="s">
        <v>10444</v>
      </c>
      <c r="H3397" s="16">
        <v>0.38030000000000003</v>
      </c>
      <c r="I3397" s="13">
        <f t="shared" si="53"/>
        <v>0.87641335787536145</v>
      </c>
    </row>
    <row r="3398" spans="1:9" x14ac:dyDescent="0.35">
      <c r="A3398" s="14" t="s">
        <v>4772</v>
      </c>
      <c r="B3398" s="14" t="s">
        <v>9855</v>
      </c>
      <c r="C3398" s="14">
        <v>3.8999999999999999E-5</v>
      </c>
      <c r="D3398" s="14" t="s">
        <v>9801</v>
      </c>
      <c r="E3398" s="15" t="s">
        <v>10249</v>
      </c>
      <c r="F3398" s="16">
        <v>0.28570000000000001</v>
      </c>
      <c r="G3398" s="15" t="s">
        <v>10519</v>
      </c>
      <c r="H3398" s="16">
        <v>0.38569999999999999</v>
      </c>
      <c r="I3398" s="13">
        <f t="shared" si="53"/>
        <v>0.74073113819030334</v>
      </c>
    </row>
    <row r="3399" spans="1:9" x14ac:dyDescent="0.35">
      <c r="A3399" s="4" t="s">
        <v>838</v>
      </c>
      <c r="B3399" s="4" t="s">
        <v>9850</v>
      </c>
      <c r="C3399" s="4">
        <v>3.8999999999999999E-5</v>
      </c>
      <c r="D3399" s="4" t="s">
        <v>6033</v>
      </c>
      <c r="E3399" s="5" t="s">
        <v>10133</v>
      </c>
      <c r="F3399" s="6">
        <v>0.25</v>
      </c>
      <c r="G3399" s="5" t="s">
        <v>10426</v>
      </c>
      <c r="H3399" s="6">
        <v>0.3836</v>
      </c>
      <c r="I3399" s="24">
        <f t="shared" si="53"/>
        <v>0.65172054223149112</v>
      </c>
    </row>
    <row r="3400" spans="1:9" x14ac:dyDescent="0.35">
      <c r="A3400" s="4" t="s">
        <v>2407</v>
      </c>
      <c r="B3400" s="4" t="s">
        <v>9854</v>
      </c>
      <c r="C3400" s="4">
        <v>3.8999999999999999E-5</v>
      </c>
      <c r="D3400" s="4" t="s">
        <v>7515</v>
      </c>
      <c r="E3400" s="5" t="s">
        <v>10133</v>
      </c>
      <c r="F3400" s="6">
        <v>0.25</v>
      </c>
      <c r="G3400" s="5" t="s">
        <v>10426</v>
      </c>
      <c r="H3400" s="6">
        <v>0.3836</v>
      </c>
      <c r="I3400" s="24">
        <f t="shared" si="53"/>
        <v>0.65172054223149112</v>
      </c>
    </row>
    <row r="3401" spans="1:9" x14ac:dyDescent="0.35">
      <c r="A3401" s="4" t="s">
        <v>3146</v>
      </c>
      <c r="B3401" s="4" t="s">
        <v>9854</v>
      </c>
      <c r="C3401" s="4">
        <v>3.8999999999999999E-5</v>
      </c>
      <c r="D3401" s="4" t="s">
        <v>8246</v>
      </c>
      <c r="E3401" s="5" t="s">
        <v>10133</v>
      </c>
      <c r="F3401" s="6">
        <v>0.25</v>
      </c>
      <c r="G3401" s="5" t="s">
        <v>10426</v>
      </c>
      <c r="H3401" s="6">
        <v>0.3836</v>
      </c>
      <c r="I3401" s="24">
        <f t="shared" si="53"/>
        <v>0.65172054223149112</v>
      </c>
    </row>
    <row r="3402" spans="1:9" x14ac:dyDescent="0.35">
      <c r="A3402" s="4" t="s">
        <v>4523</v>
      </c>
      <c r="B3402" s="4" t="s">
        <v>9855</v>
      </c>
      <c r="C3402" s="4">
        <v>3.8999999999999999E-5</v>
      </c>
      <c r="D3402" s="4" t="s">
        <v>9575</v>
      </c>
      <c r="E3402" s="5" t="s">
        <v>10117</v>
      </c>
      <c r="F3402" s="6">
        <v>0.25</v>
      </c>
      <c r="G3402" s="5" t="s">
        <v>10667</v>
      </c>
      <c r="H3402" s="6">
        <v>0.4</v>
      </c>
      <c r="I3402" s="24">
        <f t="shared" si="53"/>
        <v>0.625</v>
      </c>
    </row>
    <row r="3403" spans="1:9" x14ac:dyDescent="0.35">
      <c r="A3403" s="4" t="s">
        <v>3963</v>
      </c>
      <c r="B3403" s="4" t="s">
        <v>12265</v>
      </c>
      <c r="C3403" s="4">
        <v>3.8999999999999999E-5</v>
      </c>
      <c r="D3403" s="4" t="s">
        <v>9043</v>
      </c>
      <c r="E3403" s="5" t="s">
        <v>10114</v>
      </c>
      <c r="F3403" s="6">
        <v>0.2</v>
      </c>
      <c r="G3403" s="5" t="s">
        <v>10649</v>
      </c>
      <c r="H3403" s="6">
        <v>0.38890000000000002</v>
      </c>
      <c r="I3403" s="24">
        <f t="shared" si="53"/>
        <v>0.51427102082797638</v>
      </c>
    </row>
    <row r="3404" spans="1:9" x14ac:dyDescent="0.35">
      <c r="A3404" s="4" t="s">
        <v>60</v>
      </c>
      <c r="B3404" s="4" t="s">
        <v>9851</v>
      </c>
      <c r="C3404" s="4">
        <v>3.8999999999999999E-5</v>
      </c>
      <c r="D3404" s="4" t="s">
        <v>5206</v>
      </c>
      <c r="E3404" s="5" t="s">
        <v>10114</v>
      </c>
      <c r="F3404" s="6">
        <v>0.2</v>
      </c>
      <c r="G3404" s="5" t="s">
        <v>10649</v>
      </c>
      <c r="H3404" s="6">
        <v>0.38890000000000002</v>
      </c>
      <c r="I3404" s="24">
        <f t="shared" si="53"/>
        <v>0.51427102082797638</v>
      </c>
    </row>
    <row r="3405" spans="1:9" x14ac:dyDescent="0.35">
      <c r="A3405" s="4" t="s">
        <v>921</v>
      </c>
      <c r="B3405" s="4" t="s">
        <v>9851</v>
      </c>
      <c r="C3405" s="4">
        <v>3.8999999999999999E-5</v>
      </c>
      <c r="D3405" s="4" t="s">
        <v>6111</v>
      </c>
      <c r="E3405" s="5" t="s">
        <v>10135</v>
      </c>
      <c r="F3405" s="6">
        <v>0.16669999999999999</v>
      </c>
      <c r="G3405" s="5" t="s">
        <v>10495</v>
      </c>
      <c r="H3405" s="6">
        <v>0.39439999999999997</v>
      </c>
      <c r="I3405" s="24">
        <f t="shared" si="53"/>
        <v>0.42266734279918866</v>
      </c>
    </row>
    <row r="3406" spans="1:9" x14ac:dyDescent="0.35">
      <c r="A3406" s="4" t="s">
        <v>3208</v>
      </c>
      <c r="B3406" s="4" t="s">
        <v>9854</v>
      </c>
      <c r="C3406" s="4">
        <v>3.8999999999999999E-5</v>
      </c>
      <c r="D3406" s="4" t="s">
        <v>8306</v>
      </c>
      <c r="E3406" s="5" t="s">
        <v>10135</v>
      </c>
      <c r="F3406" s="6">
        <v>0.16669999999999999</v>
      </c>
      <c r="G3406" s="5" t="s">
        <v>10495</v>
      </c>
      <c r="H3406" s="6">
        <v>0.39439999999999997</v>
      </c>
      <c r="I3406" s="24">
        <f t="shared" si="53"/>
        <v>0.42266734279918866</v>
      </c>
    </row>
    <row r="3407" spans="1:9" x14ac:dyDescent="0.35">
      <c r="A3407" s="4" t="s">
        <v>2184</v>
      </c>
      <c r="B3407" s="4" t="s">
        <v>9854</v>
      </c>
      <c r="C3407" s="4">
        <v>3.8999999999999999E-5</v>
      </c>
      <c r="D3407" s="4" t="s">
        <v>7296</v>
      </c>
      <c r="E3407" s="5" t="s">
        <v>10095</v>
      </c>
      <c r="F3407" s="6">
        <v>0.1429</v>
      </c>
      <c r="G3407" s="5" t="s">
        <v>10576</v>
      </c>
      <c r="H3407" s="6">
        <v>0.4</v>
      </c>
      <c r="I3407" s="24">
        <f t="shared" si="53"/>
        <v>0.35724999999999996</v>
      </c>
    </row>
    <row r="3408" spans="1:9" x14ac:dyDescent="0.35">
      <c r="A3408" s="4" t="s">
        <v>3529</v>
      </c>
      <c r="B3408" s="4" t="s">
        <v>12265</v>
      </c>
      <c r="C3408" s="4">
        <v>3.8999999999999999E-5</v>
      </c>
      <c r="D3408" s="4" t="s">
        <v>8624</v>
      </c>
      <c r="E3408" s="5" t="s">
        <v>10095</v>
      </c>
      <c r="F3408" s="6">
        <v>0.1429</v>
      </c>
      <c r="G3408" s="5" t="s">
        <v>10576</v>
      </c>
      <c r="H3408" s="6">
        <v>0.4</v>
      </c>
      <c r="I3408" s="24">
        <f t="shared" si="53"/>
        <v>0.35724999999999996</v>
      </c>
    </row>
    <row r="3409" spans="1:9" x14ac:dyDescent="0.35">
      <c r="A3409" s="4" t="s">
        <v>3660</v>
      </c>
      <c r="B3409" s="4" t="s">
        <v>12265</v>
      </c>
      <c r="C3409" s="4">
        <v>3.8999999999999999E-5</v>
      </c>
      <c r="D3409" s="4" t="s">
        <v>8752</v>
      </c>
      <c r="E3409" s="5" t="s">
        <v>10095</v>
      </c>
      <c r="F3409" s="6">
        <v>0.1429</v>
      </c>
      <c r="G3409" s="5" t="s">
        <v>10576</v>
      </c>
      <c r="H3409" s="6">
        <v>0.4</v>
      </c>
      <c r="I3409" s="24">
        <f t="shared" si="53"/>
        <v>0.35724999999999996</v>
      </c>
    </row>
    <row r="3410" spans="1:9" x14ac:dyDescent="0.35">
      <c r="A3410" s="4" t="s">
        <v>3001</v>
      </c>
      <c r="B3410" s="4" t="s">
        <v>9854</v>
      </c>
      <c r="C3410" s="4">
        <v>3.8999999999999999E-5</v>
      </c>
      <c r="D3410" s="4" t="s">
        <v>8101</v>
      </c>
      <c r="E3410" s="5" t="s">
        <v>10123</v>
      </c>
      <c r="F3410" s="6">
        <v>0</v>
      </c>
      <c r="G3410" s="5" t="s">
        <v>10567</v>
      </c>
      <c r="H3410" s="6">
        <v>0.40279999999999999</v>
      </c>
      <c r="I3410" s="24">
        <f t="shared" si="53"/>
        <v>0</v>
      </c>
    </row>
    <row r="3411" spans="1:9" x14ac:dyDescent="0.35">
      <c r="A3411" s="4" t="s">
        <v>3269</v>
      </c>
      <c r="B3411" s="4" t="s">
        <v>9854</v>
      </c>
      <c r="C3411" s="4">
        <v>3.8999999999999999E-5</v>
      </c>
      <c r="D3411" s="4" t="s">
        <v>8366</v>
      </c>
      <c r="E3411" s="5" t="s">
        <v>10127</v>
      </c>
      <c r="F3411" s="6">
        <v>0</v>
      </c>
      <c r="G3411" s="5" t="s">
        <v>10720</v>
      </c>
      <c r="H3411" s="6">
        <v>0.39729999999999999</v>
      </c>
      <c r="I3411" s="24">
        <f t="shared" si="53"/>
        <v>0</v>
      </c>
    </row>
    <row r="3412" spans="1:9" x14ac:dyDescent="0.35">
      <c r="A3412" s="4" t="s">
        <v>4201</v>
      </c>
      <c r="B3412" s="4" t="s">
        <v>12265</v>
      </c>
      <c r="C3412" s="4">
        <v>3.8999999999999999E-5</v>
      </c>
      <c r="D3412" s="4" t="s">
        <v>9279</v>
      </c>
      <c r="E3412" s="5" t="s">
        <v>10097</v>
      </c>
      <c r="F3412" s="6">
        <v>0</v>
      </c>
      <c r="G3412" s="5" t="s">
        <v>10741</v>
      </c>
      <c r="H3412" s="6">
        <v>0.39190000000000003</v>
      </c>
      <c r="I3412" s="24">
        <f t="shared" si="53"/>
        <v>0</v>
      </c>
    </row>
    <row r="3413" spans="1:9" x14ac:dyDescent="0.35">
      <c r="A3413" s="4" t="s">
        <v>2997</v>
      </c>
      <c r="B3413" s="4" t="s">
        <v>9854</v>
      </c>
      <c r="C3413" s="4">
        <v>3.8999999999999999E-5</v>
      </c>
      <c r="D3413" s="4" t="s">
        <v>8097</v>
      </c>
      <c r="E3413" s="5" t="s">
        <v>10127</v>
      </c>
      <c r="F3413" s="6">
        <v>0</v>
      </c>
      <c r="G3413" s="5" t="s">
        <v>10720</v>
      </c>
      <c r="H3413" s="6">
        <v>0.39729999999999999</v>
      </c>
      <c r="I3413" s="24">
        <f t="shared" si="53"/>
        <v>0</v>
      </c>
    </row>
    <row r="3414" spans="1:9" x14ac:dyDescent="0.35">
      <c r="A3414" s="4" t="s">
        <v>3758</v>
      </c>
      <c r="B3414" s="4" t="s">
        <v>12265</v>
      </c>
      <c r="C3414" s="4">
        <v>3.8999999999999999E-5</v>
      </c>
      <c r="D3414" s="4" t="s">
        <v>8846</v>
      </c>
      <c r="E3414" s="5" t="s">
        <v>10127</v>
      </c>
      <c r="F3414" s="6">
        <v>0</v>
      </c>
      <c r="G3414" s="5" t="s">
        <v>10720</v>
      </c>
      <c r="H3414" s="6">
        <v>0.39729999999999999</v>
      </c>
      <c r="I3414" s="24">
        <f t="shared" si="53"/>
        <v>0</v>
      </c>
    </row>
    <row r="3415" spans="1:9" x14ac:dyDescent="0.35">
      <c r="A3415" s="7" t="s">
        <v>591</v>
      </c>
      <c r="B3415" s="7" t="s">
        <v>9850</v>
      </c>
      <c r="C3415" s="7">
        <v>3.8000000000000002E-5</v>
      </c>
      <c r="D3415" s="7" t="s">
        <v>5786</v>
      </c>
      <c r="E3415" s="8" t="s">
        <v>10119</v>
      </c>
      <c r="F3415" s="9">
        <v>0.75</v>
      </c>
      <c r="G3415" s="8" t="s">
        <v>10315</v>
      </c>
      <c r="H3415" s="9">
        <v>0.35620000000000002</v>
      </c>
      <c r="I3415" s="23">
        <f t="shared" si="53"/>
        <v>2.1055586749017405</v>
      </c>
    </row>
    <row r="3416" spans="1:9" x14ac:dyDescent="0.35">
      <c r="A3416" s="7" t="s">
        <v>3152</v>
      </c>
      <c r="B3416" s="7" t="s">
        <v>9854</v>
      </c>
      <c r="C3416" s="7">
        <v>3.8000000000000002E-5</v>
      </c>
      <c r="D3416" s="7" t="s">
        <v>8251</v>
      </c>
      <c r="E3416" s="8" t="s">
        <v>10119</v>
      </c>
      <c r="F3416" s="9">
        <v>0.75</v>
      </c>
      <c r="G3416" s="8" t="s">
        <v>10315</v>
      </c>
      <c r="H3416" s="9">
        <v>0.35620000000000002</v>
      </c>
      <c r="I3416" s="23">
        <f t="shared" si="53"/>
        <v>2.1055586749017405</v>
      </c>
    </row>
    <row r="3417" spans="1:9" x14ac:dyDescent="0.35">
      <c r="A3417" s="7" t="s">
        <v>3957</v>
      </c>
      <c r="B3417" s="7" t="s">
        <v>12265</v>
      </c>
      <c r="C3417" s="7">
        <v>3.8000000000000002E-5</v>
      </c>
      <c r="D3417" s="7" t="s">
        <v>9037</v>
      </c>
      <c r="E3417" s="8" t="s">
        <v>10119</v>
      </c>
      <c r="F3417" s="9">
        <v>0.75</v>
      </c>
      <c r="G3417" s="8" t="s">
        <v>10315</v>
      </c>
      <c r="H3417" s="9">
        <v>0.35620000000000002</v>
      </c>
      <c r="I3417" s="23">
        <f t="shared" si="53"/>
        <v>2.1055586749017405</v>
      </c>
    </row>
    <row r="3418" spans="1:9" x14ac:dyDescent="0.35">
      <c r="A3418" s="7" t="s">
        <v>2829</v>
      </c>
      <c r="B3418" s="7" t="s">
        <v>9854</v>
      </c>
      <c r="C3418" s="7">
        <v>3.8000000000000002E-5</v>
      </c>
      <c r="D3418" s="7" t="s">
        <v>7930</v>
      </c>
      <c r="E3418" s="8" t="s">
        <v>10111</v>
      </c>
      <c r="F3418" s="9">
        <v>0.66669999999999996</v>
      </c>
      <c r="G3418" s="8" t="s">
        <v>10296</v>
      </c>
      <c r="H3418" s="9">
        <v>0.3649</v>
      </c>
      <c r="I3418" s="23">
        <f t="shared" si="53"/>
        <v>1.8270759112085502</v>
      </c>
    </row>
    <row r="3419" spans="1:9" x14ac:dyDescent="0.35">
      <c r="A3419" s="7" t="s">
        <v>3419</v>
      </c>
      <c r="B3419" s="7" t="s">
        <v>9854</v>
      </c>
      <c r="C3419" s="7">
        <v>3.8000000000000002E-5</v>
      </c>
      <c r="D3419" s="7" t="s">
        <v>8515</v>
      </c>
      <c r="E3419" s="8" t="s">
        <v>10111</v>
      </c>
      <c r="F3419" s="9">
        <v>0.66669999999999996</v>
      </c>
      <c r="G3419" s="8" t="s">
        <v>10296</v>
      </c>
      <c r="H3419" s="9">
        <v>0.3649</v>
      </c>
      <c r="I3419" s="23">
        <f t="shared" si="53"/>
        <v>1.8270759112085502</v>
      </c>
    </row>
    <row r="3420" spans="1:9" x14ac:dyDescent="0.35">
      <c r="A3420" s="14" t="s">
        <v>2544</v>
      </c>
      <c r="B3420" s="14" t="s">
        <v>9854</v>
      </c>
      <c r="C3420" s="14">
        <v>3.8000000000000002E-5</v>
      </c>
      <c r="D3420" s="14" t="s">
        <v>7650</v>
      </c>
      <c r="E3420" s="15" t="s">
        <v>10113</v>
      </c>
      <c r="F3420" s="16">
        <v>0.5</v>
      </c>
      <c r="G3420" s="15" t="s">
        <v>10178</v>
      </c>
      <c r="H3420" s="16">
        <v>0.36990000000000001</v>
      </c>
      <c r="I3420" s="13">
        <f t="shared" si="53"/>
        <v>1.3517166801838334</v>
      </c>
    </row>
    <row r="3421" spans="1:9" x14ac:dyDescent="0.35">
      <c r="A3421" s="14" t="s">
        <v>2783</v>
      </c>
      <c r="B3421" s="14" t="s">
        <v>9854</v>
      </c>
      <c r="C3421" s="14">
        <v>3.8000000000000002E-5</v>
      </c>
      <c r="D3421" s="14" t="s">
        <v>7885</v>
      </c>
      <c r="E3421" s="15" t="s">
        <v>10113</v>
      </c>
      <c r="F3421" s="16">
        <v>0.5</v>
      </c>
      <c r="G3421" s="15" t="s">
        <v>10178</v>
      </c>
      <c r="H3421" s="16">
        <v>0.36990000000000001</v>
      </c>
      <c r="I3421" s="13">
        <f t="shared" si="53"/>
        <v>1.3517166801838334</v>
      </c>
    </row>
    <row r="3422" spans="1:9" x14ac:dyDescent="0.35">
      <c r="A3422" s="14" t="s">
        <v>2880</v>
      </c>
      <c r="B3422" s="14" t="s">
        <v>9854</v>
      </c>
      <c r="C3422" s="14">
        <v>3.8000000000000002E-5</v>
      </c>
      <c r="D3422" s="14" t="s">
        <v>7980</v>
      </c>
      <c r="E3422" s="15" t="s">
        <v>10113</v>
      </c>
      <c r="F3422" s="16">
        <v>0.5</v>
      </c>
      <c r="G3422" s="15" t="s">
        <v>10178</v>
      </c>
      <c r="H3422" s="16">
        <v>0.36990000000000001</v>
      </c>
      <c r="I3422" s="13">
        <f t="shared" si="53"/>
        <v>1.3517166801838334</v>
      </c>
    </row>
    <row r="3423" spans="1:9" x14ac:dyDescent="0.35">
      <c r="A3423" s="14" t="s">
        <v>4701</v>
      </c>
      <c r="B3423" s="14" t="s">
        <v>9855</v>
      </c>
      <c r="C3423" s="14">
        <v>3.8000000000000002E-5</v>
      </c>
      <c r="D3423" s="14" t="s">
        <v>9738</v>
      </c>
      <c r="E3423" s="15" t="s">
        <v>10116</v>
      </c>
      <c r="F3423" s="16">
        <v>0.42859999999999998</v>
      </c>
      <c r="G3423" s="15" t="s">
        <v>10306</v>
      </c>
      <c r="H3423" s="16">
        <v>0.37140000000000001</v>
      </c>
      <c r="I3423" s="13">
        <f t="shared" si="53"/>
        <v>1.1540118470651588</v>
      </c>
    </row>
    <row r="3424" spans="1:9" x14ac:dyDescent="0.35">
      <c r="A3424" s="14" t="s">
        <v>2485</v>
      </c>
      <c r="B3424" s="14" t="s">
        <v>9854</v>
      </c>
      <c r="C3424" s="14">
        <v>3.8000000000000002E-5</v>
      </c>
      <c r="D3424" s="14" t="s">
        <v>7591</v>
      </c>
      <c r="E3424" s="15" t="s">
        <v>10116</v>
      </c>
      <c r="F3424" s="16">
        <v>0.42859999999999998</v>
      </c>
      <c r="G3424" s="15" t="s">
        <v>10306</v>
      </c>
      <c r="H3424" s="16">
        <v>0.37140000000000001</v>
      </c>
      <c r="I3424" s="13">
        <f t="shared" si="53"/>
        <v>1.1540118470651588</v>
      </c>
    </row>
    <row r="3425" spans="1:9" x14ac:dyDescent="0.35">
      <c r="A3425" s="14" t="s">
        <v>2094</v>
      </c>
      <c r="B3425" s="14" t="s">
        <v>9854</v>
      </c>
      <c r="C3425" s="14">
        <v>3.8000000000000002E-5</v>
      </c>
      <c r="D3425" s="14" t="s">
        <v>7209</v>
      </c>
      <c r="E3425" s="15" t="s">
        <v>10136</v>
      </c>
      <c r="F3425" s="16">
        <v>0.4</v>
      </c>
      <c r="G3425" s="15" t="s">
        <v>10337</v>
      </c>
      <c r="H3425" s="16">
        <v>0.375</v>
      </c>
      <c r="I3425" s="13">
        <f t="shared" si="53"/>
        <v>1.0666666666666667</v>
      </c>
    </row>
    <row r="3426" spans="1:9" x14ac:dyDescent="0.35">
      <c r="A3426" s="14" t="s">
        <v>3149</v>
      </c>
      <c r="B3426" s="14" t="s">
        <v>9854</v>
      </c>
      <c r="C3426" s="14">
        <v>3.8000000000000002E-5</v>
      </c>
      <c r="D3426" s="14" t="s">
        <v>8249</v>
      </c>
      <c r="E3426" s="15" t="s">
        <v>10136</v>
      </c>
      <c r="F3426" s="16">
        <v>0.4</v>
      </c>
      <c r="G3426" s="15" t="s">
        <v>10337</v>
      </c>
      <c r="H3426" s="16">
        <v>0.375</v>
      </c>
      <c r="I3426" s="13">
        <f t="shared" si="53"/>
        <v>1.0666666666666667</v>
      </c>
    </row>
    <row r="3427" spans="1:9" x14ac:dyDescent="0.35">
      <c r="A3427" s="14" t="s">
        <v>2811</v>
      </c>
      <c r="B3427" s="14" t="s">
        <v>9854</v>
      </c>
      <c r="C3427" s="14">
        <v>3.8000000000000002E-5</v>
      </c>
      <c r="D3427" s="14" t="s">
        <v>7912</v>
      </c>
      <c r="E3427" s="15" t="s">
        <v>10106</v>
      </c>
      <c r="F3427" s="16">
        <v>0.33329999999999999</v>
      </c>
      <c r="G3427" s="15" t="s">
        <v>10301</v>
      </c>
      <c r="H3427" s="16">
        <v>0.37840000000000001</v>
      </c>
      <c r="I3427" s="13">
        <f t="shared" si="53"/>
        <v>0.88081395348837199</v>
      </c>
    </row>
    <row r="3428" spans="1:9" x14ac:dyDescent="0.35">
      <c r="A3428" s="14" t="s">
        <v>4216</v>
      </c>
      <c r="B3428" s="14" t="s">
        <v>12265</v>
      </c>
      <c r="C3428" s="14">
        <v>3.8000000000000002E-5</v>
      </c>
      <c r="D3428" s="14" t="s">
        <v>9294</v>
      </c>
      <c r="E3428" s="15" t="s">
        <v>10106</v>
      </c>
      <c r="F3428" s="16">
        <v>0.33329999999999999</v>
      </c>
      <c r="G3428" s="15" t="s">
        <v>10301</v>
      </c>
      <c r="H3428" s="16">
        <v>0.37840000000000001</v>
      </c>
      <c r="I3428" s="13">
        <f t="shared" si="53"/>
        <v>0.88081395348837199</v>
      </c>
    </row>
    <row r="3429" spans="1:9" x14ac:dyDescent="0.35">
      <c r="A3429" s="4" t="s">
        <v>3298</v>
      </c>
      <c r="B3429" s="4" t="s">
        <v>9854</v>
      </c>
      <c r="C3429" s="4">
        <v>3.8000000000000002E-5</v>
      </c>
      <c r="D3429" s="4" t="s">
        <v>8395</v>
      </c>
      <c r="E3429" s="5" t="s">
        <v>10133</v>
      </c>
      <c r="F3429" s="6">
        <v>0.25</v>
      </c>
      <c r="G3429" s="5" t="s">
        <v>10426</v>
      </c>
      <c r="H3429" s="6">
        <v>0.3836</v>
      </c>
      <c r="I3429" s="24">
        <f t="shared" si="53"/>
        <v>0.65172054223149112</v>
      </c>
    </row>
    <row r="3430" spans="1:9" x14ac:dyDescent="0.35">
      <c r="A3430" s="4" t="s">
        <v>3646</v>
      </c>
      <c r="B3430" s="4" t="s">
        <v>12265</v>
      </c>
      <c r="C3430" s="4">
        <v>3.8000000000000002E-5</v>
      </c>
      <c r="D3430" s="4" t="s">
        <v>8739</v>
      </c>
      <c r="E3430" s="5" t="s">
        <v>10133</v>
      </c>
      <c r="F3430" s="6">
        <v>0.25</v>
      </c>
      <c r="G3430" s="5" t="s">
        <v>10426</v>
      </c>
      <c r="H3430" s="6">
        <v>0.3836</v>
      </c>
      <c r="I3430" s="24">
        <f t="shared" si="53"/>
        <v>0.65172054223149112</v>
      </c>
    </row>
    <row r="3431" spans="1:9" x14ac:dyDescent="0.35">
      <c r="A3431" s="4" t="s">
        <v>845</v>
      </c>
      <c r="B3431" s="4" t="s">
        <v>9850</v>
      </c>
      <c r="C3431" s="4">
        <v>3.8000000000000002E-5</v>
      </c>
      <c r="D3431" s="4" t="s">
        <v>6040</v>
      </c>
      <c r="E3431" s="5" t="s">
        <v>10133</v>
      </c>
      <c r="F3431" s="6">
        <v>0.25</v>
      </c>
      <c r="G3431" s="5" t="s">
        <v>10426</v>
      </c>
      <c r="H3431" s="6">
        <v>0.3836</v>
      </c>
      <c r="I3431" s="24">
        <f t="shared" si="53"/>
        <v>0.65172054223149112</v>
      </c>
    </row>
    <row r="3432" spans="1:9" x14ac:dyDescent="0.35">
      <c r="A3432" s="4" t="s">
        <v>786</v>
      </c>
      <c r="B3432" s="4" t="s">
        <v>9850</v>
      </c>
      <c r="C3432" s="4">
        <v>3.8000000000000002E-5</v>
      </c>
      <c r="D3432" s="4" t="s">
        <v>5981</v>
      </c>
      <c r="E3432" s="5" t="s">
        <v>10114</v>
      </c>
      <c r="F3432" s="6">
        <v>0.2</v>
      </c>
      <c r="G3432" s="5" t="s">
        <v>10649</v>
      </c>
      <c r="H3432" s="6">
        <v>0.38890000000000002</v>
      </c>
      <c r="I3432" s="24">
        <f t="shared" si="53"/>
        <v>0.51427102082797638</v>
      </c>
    </row>
    <row r="3433" spans="1:9" x14ac:dyDescent="0.35">
      <c r="A3433" s="4" t="s">
        <v>3809</v>
      </c>
      <c r="B3433" s="4" t="s">
        <v>12265</v>
      </c>
      <c r="C3433" s="4">
        <v>3.8000000000000002E-5</v>
      </c>
      <c r="D3433" s="4" t="s">
        <v>8895</v>
      </c>
      <c r="E3433" s="5" t="s">
        <v>10135</v>
      </c>
      <c r="F3433" s="6">
        <v>0.16669999999999999</v>
      </c>
      <c r="G3433" s="5" t="s">
        <v>10495</v>
      </c>
      <c r="H3433" s="6">
        <v>0.39439999999999997</v>
      </c>
      <c r="I3433" s="24">
        <f t="shared" si="53"/>
        <v>0.42266734279918866</v>
      </c>
    </row>
    <row r="3434" spans="1:9" x14ac:dyDescent="0.35">
      <c r="A3434" s="4" t="s">
        <v>893</v>
      </c>
      <c r="B3434" s="4" t="s">
        <v>9851</v>
      </c>
      <c r="C3434" s="4">
        <v>3.8000000000000002E-5</v>
      </c>
      <c r="D3434" s="4" t="s">
        <v>6088</v>
      </c>
      <c r="E3434" s="5" t="s">
        <v>10097</v>
      </c>
      <c r="F3434" s="6">
        <v>0</v>
      </c>
      <c r="G3434" s="5" t="s">
        <v>10741</v>
      </c>
      <c r="H3434" s="6">
        <v>0.39190000000000003</v>
      </c>
      <c r="I3434" s="24">
        <f t="shared" si="53"/>
        <v>0</v>
      </c>
    </row>
    <row r="3435" spans="1:9" x14ac:dyDescent="0.35">
      <c r="A3435" s="4" t="s">
        <v>1605</v>
      </c>
      <c r="B3435" s="4" t="s">
        <v>9853</v>
      </c>
      <c r="C3435" s="4">
        <v>3.8000000000000002E-5</v>
      </c>
      <c r="D3435" s="4" t="s">
        <v>6728</v>
      </c>
      <c r="E3435" s="5" t="s">
        <v>10097</v>
      </c>
      <c r="F3435" s="6">
        <v>0</v>
      </c>
      <c r="G3435" s="5" t="s">
        <v>10741</v>
      </c>
      <c r="H3435" s="6">
        <v>0.39190000000000003</v>
      </c>
      <c r="I3435" s="24">
        <f t="shared" si="53"/>
        <v>0</v>
      </c>
    </row>
    <row r="3436" spans="1:9" x14ac:dyDescent="0.35">
      <c r="A3436" s="4" t="s">
        <v>3272</v>
      </c>
      <c r="B3436" s="4" t="s">
        <v>9854</v>
      </c>
      <c r="C3436" s="4">
        <v>3.8000000000000002E-5</v>
      </c>
      <c r="D3436" s="4" t="s">
        <v>8369</v>
      </c>
      <c r="E3436" s="5" t="s">
        <v>10097</v>
      </c>
      <c r="F3436" s="6">
        <v>0</v>
      </c>
      <c r="G3436" s="5" t="s">
        <v>10741</v>
      </c>
      <c r="H3436" s="6">
        <v>0.39190000000000003</v>
      </c>
      <c r="I3436" s="24">
        <f t="shared" si="53"/>
        <v>0</v>
      </c>
    </row>
    <row r="3437" spans="1:9" x14ac:dyDescent="0.35">
      <c r="A3437" s="7" t="s">
        <v>3946</v>
      </c>
      <c r="B3437" s="7" t="s">
        <v>12265</v>
      </c>
      <c r="C3437" s="7">
        <v>3.6999999999999998E-5</v>
      </c>
      <c r="D3437" s="7" t="s">
        <v>6649</v>
      </c>
      <c r="E3437" s="8" t="s">
        <v>10111</v>
      </c>
      <c r="F3437" s="9">
        <v>0.66669999999999996</v>
      </c>
      <c r="G3437" s="8" t="s">
        <v>10296</v>
      </c>
      <c r="H3437" s="9">
        <v>0.3649</v>
      </c>
      <c r="I3437" s="23">
        <f t="shared" si="53"/>
        <v>1.8270759112085502</v>
      </c>
    </row>
    <row r="3438" spans="1:9" x14ac:dyDescent="0.35">
      <c r="A3438" s="7" t="s">
        <v>4141</v>
      </c>
      <c r="B3438" s="7" t="s">
        <v>12265</v>
      </c>
      <c r="C3438" s="7">
        <v>3.6999999999999998E-5</v>
      </c>
      <c r="D3438" s="7" t="s">
        <v>9221</v>
      </c>
      <c r="E3438" s="8" t="s">
        <v>10111</v>
      </c>
      <c r="F3438" s="9">
        <v>0.66669999999999996</v>
      </c>
      <c r="G3438" s="8" t="s">
        <v>10296</v>
      </c>
      <c r="H3438" s="9">
        <v>0.3649</v>
      </c>
      <c r="I3438" s="23">
        <f t="shared" si="53"/>
        <v>1.8270759112085502</v>
      </c>
    </row>
    <row r="3439" spans="1:9" x14ac:dyDescent="0.35">
      <c r="A3439" s="7" t="s">
        <v>3317</v>
      </c>
      <c r="B3439" s="7" t="s">
        <v>9854</v>
      </c>
      <c r="C3439" s="7">
        <v>3.6999999999999998E-5</v>
      </c>
      <c r="D3439" s="7" t="s">
        <v>8414</v>
      </c>
      <c r="E3439" s="8" t="s">
        <v>10228</v>
      </c>
      <c r="F3439" s="9">
        <v>0.6</v>
      </c>
      <c r="G3439" s="8" t="s">
        <v>10357</v>
      </c>
      <c r="H3439" s="9">
        <v>0.36109999999999998</v>
      </c>
      <c r="I3439" s="23">
        <f t="shared" si="53"/>
        <v>1.6615895873719191</v>
      </c>
    </row>
    <row r="3440" spans="1:9" x14ac:dyDescent="0.35">
      <c r="A3440" s="7" t="s">
        <v>4040</v>
      </c>
      <c r="B3440" s="7" t="s">
        <v>12265</v>
      </c>
      <c r="C3440" s="7">
        <v>3.6999999999999998E-5</v>
      </c>
      <c r="D3440" s="7" t="s">
        <v>9120</v>
      </c>
      <c r="E3440" s="8" t="s">
        <v>10228</v>
      </c>
      <c r="F3440" s="9">
        <v>0.6</v>
      </c>
      <c r="G3440" s="8" t="s">
        <v>10357</v>
      </c>
      <c r="H3440" s="9">
        <v>0.36109999999999998</v>
      </c>
      <c r="I3440" s="23">
        <f t="shared" si="53"/>
        <v>1.6615895873719191</v>
      </c>
    </row>
    <row r="3441" spans="1:9" x14ac:dyDescent="0.35">
      <c r="A3441" s="14" t="s">
        <v>3699</v>
      </c>
      <c r="B3441" s="14" t="s">
        <v>12265</v>
      </c>
      <c r="C3441" s="14">
        <v>3.6999999999999998E-5</v>
      </c>
      <c r="D3441" s="14" t="s">
        <v>8789</v>
      </c>
      <c r="E3441" s="15" t="s">
        <v>10101</v>
      </c>
      <c r="F3441" s="16">
        <v>0.5</v>
      </c>
      <c r="G3441" s="15" t="s">
        <v>10360</v>
      </c>
      <c r="H3441" s="16">
        <v>0.36620000000000003</v>
      </c>
      <c r="I3441" s="13">
        <f t="shared" si="53"/>
        <v>1.3653741125068268</v>
      </c>
    </row>
    <row r="3442" spans="1:9" x14ac:dyDescent="0.35">
      <c r="A3442" s="14" t="s">
        <v>1546</v>
      </c>
      <c r="B3442" s="14" t="s">
        <v>9853</v>
      </c>
      <c r="C3442" s="14">
        <v>3.6999999999999998E-5</v>
      </c>
      <c r="D3442" s="14" t="s">
        <v>6677</v>
      </c>
      <c r="E3442" s="15" t="s">
        <v>10113</v>
      </c>
      <c r="F3442" s="16">
        <v>0.5</v>
      </c>
      <c r="G3442" s="15" t="s">
        <v>10178</v>
      </c>
      <c r="H3442" s="16">
        <v>0.36990000000000001</v>
      </c>
      <c r="I3442" s="13">
        <f t="shared" si="53"/>
        <v>1.3517166801838334</v>
      </c>
    </row>
    <row r="3443" spans="1:9" x14ac:dyDescent="0.35">
      <c r="A3443" s="14" t="s">
        <v>2083</v>
      </c>
      <c r="B3443" s="14" t="s">
        <v>9854</v>
      </c>
      <c r="C3443" s="14">
        <v>3.6999999999999998E-5</v>
      </c>
      <c r="D3443" s="14" t="s">
        <v>7199</v>
      </c>
      <c r="E3443" s="15" t="s">
        <v>10113</v>
      </c>
      <c r="F3443" s="16">
        <v>0.5</v>
      </c>
      <c r="G3443" s="15" t="s">
        <v>10178</v>
      </c>
      <c r="H3443" s="16">
        <v>0.36990000000000001</v>
      </c>
      <c r="I3443" s="13">
        <f t="shared" si="53"/>
        <v>1.3517166801838334</v>
      </c>
    </row>
    <row r="3444" spans="1:9" x14ac:dyDescent="0.35">
      <c r="A3444" s="14" t="s">
        <v>4024</v>
      </c>
      <c r="B3444" s="14" t="s">
        <v>12265</v>
      </c>
      <c r="C3444" s="14">
        <v>3.6999999999999998E-5</v>
      </c>
      <c r="D3444" s="14" t="s">
        <v>9104</v>
      </c>
      <c r="E3444" s="15" t="s">
        <v>10136</v>
      </c>
      <c r="F3444" s="16">
        <v>0.4</v>
      </c>
      <c r="G3444" s="15" t="s">
        <v>10337</v>
      </c>
      <c r="H3444" s="16">
        <v>0.375</v>
      </c>
      <c r="I3444" s="13">
        <f t="shared" si="53"/>
        <v>1.0666666666666667</v>
      </c>
    </row>
    <row r="3445" spans="1:9" x14ac:dyDescent="0.35">
      <c r="A3445" s="14" t="s">
        <v>549</v>
      </c>
      <c r="B3445" s="14" t="s">
        <v>9850</v>
      </c>
      <c r="C3445" s="14">
        <v>3.6999999999999998E-5</v>
      </c>
      <c r="D3445" s="14" t="s">
        <v>5744</v>
      </c>
      <c r="E3445" s="15" t="s">
        <v>10136</v>
      </c>
      <c r="F3445" s="16">
        <v>0.4</v>
      </c>
      <c r="G3445" s="15" t="s">
        <v>10337</v>
      </c>
      <c r="H3445" s="16">
        <v>0.375</v>
      </c>
      <c r="I3445" s="13">
        <f t="shared" si="53"/>
        <v>1.0666666666666667</v>
      </c>
    </row>
    <row r="3446" spans="1:9" x14ac:dyDescent="0.35">
      <c r="A3446" s="14" t="s">
        <v>3915</v>
      </c>
      <c r="B3446" s="14" t="s">
        <v>12265</v>
      </c>
      <c r="C3446" s="14">
        <v>3.6999999999999998E-5</v>
      </c>
      <c r="D3446" s="14" t="s">
        <v>8997</v>
      </c>
      <c r="E3446" s="15" t="s">
        <v>10136</v>
      </c>
      <c r="F3446" s="16">
        <v>0.4</v>
      </c>
      <c r="G3446" s="15" t="s">
        <v>10337</v>
      </c>
      <c r="H3446" s="16">
        <v>0.375</v>
      </c>
      <c r="I3446" s="13">
        <f t="shared" si="53"/>
        <v>1.0666666666666667</v>
      </c>
    </row>
    <row r="3447" spans="1:9" x14ac:dyDescent="0.35">
      <c r="A3447" s="14" t="s">
        <v>2019</v>
      </c>
      <c r="B3447" s="14" t="s">
        <v>9854</v>
      </c>
      <c r="C3447" s="14">
        <v>3.6999999999999998E-5</v>
      </c>
      <c r="D3447" s="14" t="s">
        <v>7135</v>
      </c>
      <c r="E3447" s="15" t="s">
        <v>10664</v>
      </c>
      <c r="F3447" s="16">
        <v>0.36359999999999998</v>
      </c>
      <c r="G3447" s="15" t="s">
        <v>10145</v>
      </c>
      <c r="H3447" s="16">
        <v>0.37880000000000003</v>
      </c>
      <c r="I3447" s="13">
        <f t="shared" si="53"/>
        <v>0.95987328405491013</v>
      </c>
    </row>
    <row r="3448" spans="1:9" x14ac:dyDescent="0.35">
      <c r="A3448" s="14" t="s">
        <v>2768</v>
      </c>
      <c r="B3448" s="14" t="s">
        <v>9854</v>
      </c>
      <c r="C3448" s="14">
        <v>3.6999999999999998E-5</v>
      </c>
      <c r="D3448" s="14" t="s">
        <v>7871</v>
      </c>
      <c r="E3448" s="15" t="s">
        <v>10106</v>
      </c>
      <c r="F3448" s="16">
        <v>0.33329999999999999</v>
      </c>
      <c r="G3448" s="15" t="s">
        <v>10301</v>
      </c>
      <c r="H3448" s="16">
        <v>0.37840000000000001</v>
      </c>
      <c r="I3448" s="13">
        <f t="shared" si="53"/>
        <v>0.88081395348837199</v>
      </c>
    </row>
    <row r="3449" spans="1:9" x14ac:dyDescent="0.35">
      <c r="A3449" s="14" t="s">
        <v>3120</v>
      </c>
      <c r="B3449" s="14" t="s">
        <v>9854</v>
      </c>
      <c r="C3449" s="14">
        <v>3.6999999999999998E-5</v>
      </c>
      <c r="D3449" s="14" t="s">
        <v>8220</v>
      </c>
      <c r="E3449" s="15" t="s">
        <v>10106</v>
      </c>
      <c r="F3449" s="16">
        <v>0.33329999999999999</v>
      </c>
      <c r="G3449" s="15" t="s">
        <v>10301</v>
      </c>
      <c r="H3449" s="16">
        <v>0.37840000000000001</v>
      </c>
      <c r="I3449" s="13">
        <f t="shared" si="53"/>
        <v>0.88081395348837199</v>
      </c>
    </row>
    <row r="3450" spans="1:9" x14ac:dyDescent="0.35">
      <c r="A3450" s="14" t="s">
        <v>962</v>
      </c>
      <c r="B3450" s="14" t="s">
        <v>9851</v>
      </c>
      <c r="C3450" s="14">
        <v>3.6999999999999998E-5</v>
      </c>
      <c r="D3450" s="14" t="s">
        <v>6143</v>
      </c>
      <c r="E3450" s="15" t="s">
        <v>10106</v>
      </c>
      <c r="F3450" s="16">
        <v>0.33329999999999999</v>
      </c>
      <c r="G3450" s="15" t="s">
        <v>10301</v>
      </c>
      <c r="H3450" s="16">
        <v>0.37840000000000001</v>
      </c>
      <c r="I3450" s="13">
        <f t="shared" si="53"/>
        <v>0.88081395348837199</v>
      </c>
    </row>
    <row r="3451" spans="1:9" x14ac:dyDescent="0.35">
      <c r="A3451" s="14" t="s">
        <v>3989</v>
      </c>
      <c r="B3451" s="14" t="s">
        <v>12265</v>
      </c>
      <c r="C3451" s="14">
        <v>3.6999999999999998E-5</v>
      </c>
      <c r="D3451" s="14" t="s">
        <v>9069</v>
      </c>
      <c r="E3451" s="15" t="s">
        <v>10106</v>
      </c>
      <c r="F3451" s="16">
        <v>0.33329999999999999</v>
      </c>
      <c r="G3451" s="15" t="s">
        <v>10301</v>
      </c>
      <c r="H3451" s="16">
        <v>0.37840000000000001</v>
      </c>
      <c r="I3451" s="13">
        <f t="shared" si="53"/>
        <v>0.88081395348837199</v>
      </c>
    </row>
    <row r="3452" spans="1:9" x14ac:dyDescent="0.35">
      <c r="A3452" s="14" t="s">
        <v>91</v>
      </c>
      <c r="B3452" s="14" t="s">
        <v>9851</v>
      </c>
      <c r="C3452" s="14">
        <v>3.6999999999999998E-5</v>
      </c>
      <c r="D3452" s="14" t="s">
        <v>5237</v>
      </c>
      <c r="E3452" s="15" t="s">
        <v>10173</v>
      </c>
      <c r="F3452" s="16">
        <v>0.33329999999999999</v>
      </c>
      <c r="G3452" s="15" t="s">
        <v>10444</v>
      </c>
      <c r="H3452" s="16">
        <v>0.38030000000000003</v>
      </c>
      <c r="I3452" s="13">
        <f t="shared" si="53"/>
        <v>0.87641335787536145</v>
      </c>
    </row>
    <row r="3453" spans="1:9" x14ac:dyDescent="0.35">
      <c r="A3453" s="14" t="s">
        <v>2754</v>
      </c>
      <c r="B3453" s="14" t="s">
        <v>9854</v>
      </c>
      <c r="C3453" s="14">
        <v>3.6999999999999998E-5</v>
      </c>
      <c r="D3453" s="14" t="s">
        <v>7857</v>
      </c>
      <c r="E3453" s="15" t="s">
        <v>10173</v>
      </c>
      <c r="F3453" s="16">
        <v>0.33329999999999999</v>
      </c>
      <c r="G3453" s="15" t="s">
        <v>10444</v>
      </c>
      <c r="H3453" s="16">
        <v>0.38030000000000003</v>
      </c>
      <c r="I3453" s="13">
        <f t="shared" si="53"/>
        <v>0.87641335787536145</v>
      </c>
    </row>
    <row r="3454" spans="1:9" x14ac:dyDescent="0.35">
      <c r="A3454" s="14" t="s">
        <v>4026</v>
      </c>
      <c r="B3454" s="14" t="s">
        <v>12265</v>
      </c>
      <c r="C3454" s="14">
        <v>3.6999999999999998E-5</v>
      </c>
      <c r="D3454" s="14" t="s">
        <v>9106</v>
      </c>
      <c r="E3454" s="15" t="s">
        <v>10612</v>
      </c>
      <c r="F3454" s="16">
        <v>0.33329999999999999</v>
      </c>
      <c r="G3454" s="15" t="s">
        <v>10613</v>
      </c>
      <c r="H3454" s="16">
        <v>0.38240000000000002</v>
      </c>
      <c r="I3454" s="13">
        <f t="shared" si="53"/>
        <v>0.87160041841004177</v>
      </c>
    </row>
    <row r="3455" spans="1:9" x14ac:dyDescent="0.35">
      <c r="A3455" s="14" t="s">
        <v>2633</v>
      </c>
      <c r="B3455" s="14" t="s">
        <v>9854</v>
      </c>
      <c r="C3455" s="14">
        <v>3.6999999999999998E-5</v>
      </c>
      <c r="D3455" s="14" t="s">
        <v>7737</v>
      </c>
      <c r="E3455" s="15" t="s">
        <v>10249</v>
      </c>
      <c r="F3455" s="16">
        <v>0.28570000000000001</v>
      </c>
      <c r="G3455" s="15" t="s">
        <v>10519</v>
      </c>
      <c r="H3455" s="16">
        <v>0.38569999999999999</v>
      </c>
      <c r="I3455" s="13">
        <f t="shared" si="53"/>
        <v>0.74073113819030334</v>
      </c>
    </row>
    <row r="3456" spans="1:9" x14ac:dyDescent="0.35">
      <c r="A3456" s="4" t="s">
        <v>2399</v>
      </c>
      <c r="B3456" s="4" t="s">
        <v>9854</v>
      </c>
      <c r="C3456" s="4">
        <v>3.6999999999999998E-5</v>
      </c>
      <c r="D3456" s="4" t="s">
        <v>7508</v>
      </c>
      <c r="E3456" s="5" t="s">
        <v>10496</v>
      </c>
      <c r="F3456" s="6">
        <v>0.26669999999999999</v>
      </c>
      <c r="G3456" s="5" t="s">
        <v>10497</v>
      </c>
      <c r="H3456" s="6">
        <v>0.4032</v>
      </c>
      <c r="I3456" s="24">
        <f t="shared" si="53"/>
        <v>0.66145833333333326</v>
      </c>
    </row>
    <row r="3457" spans="1:9" x14ac:dyDescent="0.35">
      <c r="A3457" s="4" t="s">
        <v>1307</v>
      </c>
      <c r="B3457" s="4" t="s">
        <v>9852</v>
      </c>
      <c r="C3457" s="4">
        <v>3.6999999999999998E-5</v>
      </c>
      <c r="D3457" s="4" t="s">
        <v>6451</v>
      </c>
      <c r="E3457" s="5" t="s">
        <v>10133</v>
      </c>
      <c r="F3457" s="6">
        <v>0.25</v>
      </c>
      <c r="G3457" s="5" t="s">
        <v>10426</v>
      </c>
      <c r="H3457" s="6">
        <v>0.3836</v>
      </c>
      <c r="I3457" s="24">
        <f t="shared" si="53"/>
        <v>0.65172054223149112</v>
      </c>
    </row>
    <row r="3458" spans="1:9" x14ac:dyDescent="0.35">
      <c r="A3458" s="4" t="s">
        <v>795</v>
      </c>
      <c r="B3458" s="4" t="s">
        <v>9850</v>
      </c>
      <c r="C3458" s="4">
        <v>3.6999999999999998E-5</v>
      </c>
      <c r="D3458" s="4" t="s">
        <v>5990</v>
      </c>
      <c r="E3458" s="5" t="s">
        <v>10133</v>
      </c>
      <c r="F3458" s="6">
        <v>0.25</v>
      </c>
      <c r="G3458" s="5" t="s">
        <v>10426</v>
      </c>
      <c r="H3458" s="6">
        <v>0.3836</v>
      </c>
      <c r="I3458" s="24">
        <f t="shared" ref="I3458:I3521" si="54">F3458/H3458</f>
        <v>0.65172054223149112</v>
      </c>
    </row>
    <row r="3459" spans="1:9" x14ac:dyDescent="0.35">
      <c r="A3459" s="4" t="s">
        <v>1386</v>
      </c>
      <c r="B3459" s="4" t="s">
        <v>9852</v>
      </c>
      <c r="C3459" s="4">
        <v>3.6999999999999998E-5</v>
      </c>
      <c r="D3459" s="4" t="s">
        <v>6530</v>
      </c>
      <c r="E3459" s="5" t="s">
        <v>10117</v>
      </c>
      <c r="F3459" s="6">
        <v>0.25</v>
      </c>
      <c r="G3459" s="5" t="s">
        <v>10667</v>
      </c>
      <c r="H3459" s="6">
        <v>0.4</v>
      </c>
      <c r="I3459" s="24">
        <f t="shared" si="54"/>
        <v>0.625</v>
      </c>
    </row>
    <row r="3460" spans="1:9" x14ac:dyDescent="0.35">
      <c r="A3460" s="4" t="s">
        <v>2463</v>
      </c>
      <c r="B3460" s="4" t="s">
        <v>9854</v>
      </c>
      <c r="C3460" s="4">
        <v>3.6999999999999998E-5</v>
      </c>
      <c r="D3460" s="4" t="s">
        <v>7570</v>
      </c>
      <c r="E3460" s="5" t="s">
        <v>10114</v>
      </c>
      <c r="F3460" s="6">
        <v>0.2</v>
      </c>
      <c r="G3460" s="5" t="s">
        <v>10649</v>
      </c>
      <c r="H3460" s="6">
        <v>0.38890000000000002</v>
      </c>
      <c r="I3460" s="24">
        <f t="shared" si="54"/>
        <v>0.51427102082797638</v>
      </c>
    </row>
    <row r="3461" spans="1:9" x14ac:dyDescent="0.35">
      <c r="A3461" s="4" t="s">
        <v>659</v>
      </c>
      <c r="B3461" s="4" t="s">
        <v>9850</v>
      </c>
      <c r="C3461" s="4">
        <v>3.6999999999999998E-5</v>
      </c>
      <c r="D3461" s="4" t="s">
        <v>5854</v>
      </c>
      <c r="E3461" s="5" t="s">
        <v>10135</v>
      </c>
      <c r="F3461" s="6">
        <v>0.16669999999999999</v>
      </c>
      <c r="G3461" s="5" t="s">
        <v>10495</v>
      </c>
      <c r="H3461" s="6">
        <v>0.39439999999999997</v>
      </c>
      <c r="I3461" s="24">
        <f t="shared" si="54"/>
        <v>0.42266734279918866</v>
      </c>
    </row>
    <row r="3462" spans="1:9" x14ac:dyDescent="0.35">
      <c r="A3462" s="4" t="s">
        <v>1967</v>
      </c>
      <c r="B3462" s="4" t="s">
        <v>9854</v>
      </c>
      <c r="C3462" s="4">
        <v>3.6999999999999998E-5</v>
      </c>
      <c r="D3462" s="4" t="s">
        <v>7083</v>
      </c>
      <c r="E3462" s="5" t="s">
        <v>10097</v>
      </c>
      <c r="F3462" s="6">
        <v>0</v>
      </c>
      <c r="G3462" s="5" t="s">
        <v>10741</v>
      </c>
      <c r="H3462" s="6">
        <v>0.39190000000000003</v>
      </c>
      <c r="I3462" s="24">
        <f t="shared" si="54"/>
        <v>0</v>
      </c>
    </row>
    <row r="3463" spans="1:9" x14ac:dyDescent="0.35">
      <c r="A3463" s="4" t="s">
        <v>3237</v>
      </c>
      <c r="B3463" s="4" t="s">
        <v>9854</v>
      </c>
      <c r="C3463" s="4">
        <v>3.6999999999999998E-5</v>
      </c>
      <c r="D3463" s="4" t="s">
        <v>8335</v>
      </c>
      <c r="E3463" s="5" t="s">
        <v>10097</v>
      </c>
      <c r="F3463" s="6">
        <v>0</v>
      </c>
      <c r="G3463" s="5" t="s">
        <v>10741</v>
      </c>
      <c r="H3463" s="6">
        <v>0.39190000000000003</v>
      </c>
      <c r="I3463" s="24">
        <f t="shared" si="54"/>
        <v>0</v>
      </c>
    </row>
    <row r="3464" spans="1:9" x14ac:dyDescent="0.35">
      <c r="A3464" s="4" t="s">
        <v>3342</v>
      </c>
      <c r="B3464" s="4" t="s">
        <v>9854</v>
      </c>
      <c r="C3464" s="4">
        <v>3.6999999999999998E-5</v>
      </c>
      <c r="D3464" s="4" t="s">
        <v>8439</v>
      </c>
      <c r="E3464" s="5" t="s">
        <v>10097</v>
      </c>
      <c r="F3464" s="6">
        <v>0</v>
      </c>
      <c r="G3464" s="5" t="s">
        <v>10741</v>
      </c>
      <c r="H3464" s="6">
        <v>0.39190000000000003</v>
      </c>
      <c r="I3464" s="24">
        <f t="shared" si="54"/>
        <v>0</v>
      </c>
    </row>
    <row r="3465" spans="1:9" x14ac:dyDescent="0.35">
      <c r="A3465" s="4" t="s">
        <v>4200</v>
      </c>
      <c r="B3465" s="4" t="s">
        <v>12265</v>
      </c>
      <c r="C3465" s="4">
        <v>3.6999999999999998E-5</v>
      </c>
      <c r="D3465" s="4" t="s">
        <v>9278</v>
      </c>
      <c r="E3465" s="5" t="s">
        <v>10097</v>
      </c>
      <c r="F3465" s="6">
        <v>0</v>
      </c>
      <c r="G3465" s="5" t="s">
        <v>10741</v>
      </c>
      <c r="H3465" s="6">
        <v>0.39190000000000003</v>
      </c>
      <c r="I3465" s="24">
        <f t="shared" si="54"/>
        <v>0</v>
      </c>
    </row>
    <row r="3466" spans="1:9" x14ac:dyDescent="0.35">
      <c r="A3466" s="7" t="s">
        <v>384</v>
      </c>
      <c r="B3466" s="7" t="s">
        <v>9849</v>
      </c>
      <c r="C3466" s="7">
        <v>3.6000000000000001E-5</v>
      </c>
      <c r="D3466" s="7" t="s">
        <v>5579</v>
      </c>
      <c r="E3466" s="8" t="s">
        <v>10155</v>
      </c>
      <c r="F3466" s="9">
        <v>1</v>
      </c>
      <c r="G3466" s="8" t="s">
        <v>10437</v>
      </c>
      <c r="H3466" s="9">
        <v>0.35139999999999999</v>
      </c>
      <c r="I3466" s="23">
        <f t="shared" si="54"/>
        <v>2.8457598178713717</v>
      </c>
    </row>
    <row r="3467" spans="1:9" x14ac:dyDescent="0.35">
      <c r="A3467" s="7" t="s">
        <v>1594</v>
      </c>
      <c r="B3467" s="7" t="s">
        <v>9853</v>
      </c>
      <c r="C3467" s="7">
        <v>3.6000000000000001E-5</v>
      </c>
      <c r="D3467" s="7" t="s">
        <v>6720</v>
      </c>
      <c r="E3467" s="8" t="s">
        <v>10228</v>
      </c>
      <c r="F3467" s="9">
        <v>0.6</v>
      </c>
      <c r="G3467" s="8" t="s">
        <v>10357</v>
      </c>
      <c r="H3467" s="9">
        <v>0.36109999999999998</v>
      </c>
      <c r="I3467" s="23">
        <f t="shared" si="54"/>
        <v>1.6615895873719191</v>
      </c>
    </row>
    <row r="3468" spans="1:9" x14ac:dyDescent="0.35">
      <c r="A3468" s="14" t="s">
        <v>1537</v>
      </c>
      <c r="B3468" s="14" t="s">
        <v>9853</v>
      </c>
      <c r="C3468" s="14">
        <v>3.6000000000000001E-5</v>
      </c>
      <c r="D3468" s="14" t="s">
        <v>6669</v>
      </c>
      <c r="E3468" s="15" t="s">
        <v>10113</v>
      </c>
      <c r="F3468" s="16">
        <v>0.5</v>
      </c>
      <c r="G3468" s="15" t="s">
        <v>10178</v>
      </c>
      <c r="H3468" s="16">
        <v>0.36990000000000001</v>
      </c>
      <c r="I3468" s="13">
        <f t="shared" si="54"/>
        <v>1.3517166801838334</v>
      </c>
    </row>
    <row r="3469" spans="1:9" x14ac:dyDescent="0.35">
      <c r="A3469" s="14" t="s">
        <v>2764</v>
      </c>
      <c r="B3469" s="14" t="s">
        <v>9854</v>
      </c>
      <c r="C3469" s="14">
        <v>3.6000000000000001E-5</v>
      </c>
      <c r="D3469" s="14" t="s">
        <v>7867</v>
      </c>
      <c r="E3469" s="15" t="s">
        <v>10113</v>
      </c>
      <c r="F3469" s="16">
        <v>0.5</v>
      </c>
      <c r="G3469" s="15" t="s">
        <v>10178</v>
      </c>
      <c r="H3469" s="16">
        <v>0.36990000000000001</v>
      </c>
      <c r="I3469" s="13">
        <f t="shared" si="54"/>
        <v>1.3517166801838334</v>
      </c>
    </row>
    <row r="3470" spans="1:9" x14ac:dyDescent="0.35">
      <c r="A3470" s="14" t="s">
        <v>283</v>
      </c>
      <c r="B3470" s="14" t="s">
        <v>9849</v>
      </c>
      <c r="C3470" s="14">
        <v>3.6000000000000001E-5</v>
      </c>
      <c r="D3470" s="14" t="s">
        <v>5478</v>
      </c>
      <c r="E3470" s="15" t="s">
        <v>10113</v>
      </c>
      <c r="F3470" s="16">
        <v>0.5</v>
      </c>
      <c r="G3470" s="15" t="s">
        <v>10178</v>
      </c>
      <c r="H3470" s="16">
        <v>0.36990000000000001</v>
      </c>
      <c r="I3470" s="13">
        <f t="shared" si="54"/>
        <v>1.3517166801838334</v>
      </c>
    </row>
    <row r="3471" spans="1:9" x14ac:dyDescent="0.35">
      <c r="A3471" s="14" t="s">
        <v>3413</v>
      </c>
      <c r="B3471" s="14" t="s">
        <v>9854</v>
      </c>
      <c r="C3471" s="14">
        <v>3.6000000000000001E-5</v>
      </c>
      <c r="D3471" s="14" t="s">
        <v>8509</v>
      </c>
      <c r="E3471" s="15" t="s">
        <v>10113</v>
      </c>
      <c r="F3471" s="16">
        <v>0.5</v>
      </c>
      <c r="G3471" s="15" t="s">
        <v>10178</v>
      </c>
      <c r="H3471" s="16">
        <v>0.36990000000000001</v>
      </c>
      <c r="I3471" s="13">
        <f t="shared" si="54"/>
        <v>1.3517166801838334</v>
      </c>
    </row>
    <row r="3472" spans="1:9" x14ac:dyDescent="0.35">
      <c r="A3472" s="14" t="s">
        <v>445</v>
      </c>
      <c r="B3472" s="14" t="s">
        <v>9849</v>
      </c>
      <c r="C3472" s="14">
        <v>3.6000000000000001E-5</v>
      </c>
      <c r="D3472" s="14" t="s">
        <v>5640</v>
      </c>
      <c r="E3472" s="15" t="s">
        <v>10136</v>
      </c>
      <c r="F3472" s="16">
        <v>0.4</v>
      </c>
      <c r="G3472" s="15" t="s">
        <v>10337</v>
      </c>
      <c r="H3472" s="16">
        <v>0.375</v>
      </c>
      <c r="I3472" s="13">
        <f t="shared" si="54"/>
        <v>1.0666666666666667</v>
      </c>
    </row>
    <row r="3473" spans="1:9" x14ac:dyDescent="0.35">
      <c r="A3473" s="14" t="s">
        <v>2804</v>
      </c>
      <c r="B3473" s="14" t="s">
        <v>9854</v>
      </c>
      <c r="C3473" s="14">
        <v>3.6000000000000001E-5</v>
      </c>
      <c r="D3473" s="14" t="s">
        <v>7906</v>
      </c>
      <c r="E3473" s="15" t="s">
        <v>10136</v>
      </c>
      <c r="F3473" s="16">
        <v>0.4</v>
      </c>
      <c r="G3473" s="15" t="s">
        <v>10337</v>
      </c>
      <c r="H3473" s="16">
        <v>0.375</v>
      </c>
      <c r="I3473" s="13">
        <f t="shared" si="54"/>
        <v>1.0666666666666667</v>
      </c>
    </row>
    <row r="3474" spans="1:9" x14ac:dyDescent="0.35">
      <c r="A3474" s="14" t="s">
        <v>2925</v>
      </c>
      <c r="B3474" s="14" t="s">
        <v>9854</v>
      </c>
      <c r="C3474" s="14">
        <v>3.6000000000000001E-5</v>
      </c>
      <c r="D3474" s="14" t="s">
        <v>8025</v>
      </c>
      <c r="E3474" s="15" t="s">
        <v>10136</v>
      </c>
      <c r="F3474" s="16">
        <v>0.4</v>
      </c>
      <c r="G3474" s="15" t="s">
        <v>10337</v>
      </c>
      <c r="H3474" s="16">
        <v>0.375</v>
      </c>
      <c r="I3474" s="13">
        <f t="shared" si="54"/>
        <v>1.0666666666666667</v>
      </c>
    </row>
    <row r="3475" spans="1:9" x14ac:dyDescent="0.35">
      <c r="A3475" s="14" t="s">
        <v>2928</v>
      </c>
      <c r="B3475" s="14" t="s">
        <v>9854</v>
      </c>
      <c r="C3475" s="14">
        <v>3.6000000000000001E-5</v>
      </c>
      <c r="D3475" s="14" t="s">
        <v>8028</v>
      </c>
      <c r="E3475" s="15" t="s">
        <v>10136</v>
      </c>
      <c r="F3475" s="16">
        <v>0.4</v>
      </c>
      <c r="G3475" s="15" t="s">
        <v>10337</v>
      </c>
      <c r="H3475" s="16">
        <v>0.375</v>
      </c>
      <c r="I3475" s="13">
        <f t="shared" si="54"/>
        <v>1.0666666666666667</v>
      </c>
    </row>
    <row r="3476" spans="1:9" x14ac:dyDescent="0.35">
      <c r="A3476" s="14" t="s">
        <v>1630</v>
      </c>
      <c r="B3476" s="14" t="s">
        <v>9853</v>
      </c>
      <c r="C3476" s="14">
        <v>3.6000000000000001E-5</v>
      </c>
      <c r="D3476" s="14" t="s">
        <v>6749</v>
      </c>
      <c r="E3476" s="15" t="s">
        <v>10106</v>
      </c>
      <c r="F3476" s="16">
        <v>0.33329999999999999</v>
      </c>
      <c r="G3476" s="15" t="s">
        <v>10301</v>
      </c>
      <c r="H3476" s="16">
        <v>0.37840000000000001</v>
      </c>
      <c r="I3476" s="13">
        <f t="shared" si="54"/>
        <v>0.88081395348837199</v>
      </c>
    </row>
    <row r="3477" spans="1:9" x14ac:dyDescent="0.35">
      <c r="A3477" s="14" t="s">
        <v>3387</v>
      </c>
      <c r="B3477" s="14" t="s">
        <v>9854</v>
      </c>
      <c r="C3477" s="14">
        <v>3.6000000000000001E-5</v>
      </c>
      <c r="D3477" s="14" t="s">
        <v>8484</v>
      </c>
      <c r="E3477" s="15" t="s">
        <v>10106</v>
      </c>
      <c r="F3477" s="16">
        <v>0.33329999999999999</v>
      </c>
      <c r="G3477" s="15" t="s">
        <v>10301</v>
      </c>
      <c r="H3477" s="16">
        <v>0.37840000000000001</v>
      </c>
      <c r="I3477" s="13">
        <f t="shared" si="54"/>
        <v>0.88081395348837199</v>
      </c>
    </row>
    <row r="3478" spans="1:9" x14ac:dyDescent="0.35">
      <c r="A3478" s="14" t="s">
        <v>935</v>
      </c>
      <c r="B3478" s="14" t="s">
        <v>9851</v>
      </c>
      <c r="C3478" s="14">
        <v>3.6000000000000001E-5</v>
      </c>
      <c r="D3478" s="14" t="s">
        <v>6125</v>
      </c>
      <c r="E3478" s="15" t="s">
        <v>10106</v>
      </c>
      <c r="F3478" s="16">
        <v>0.33329999999999999</v>
      </c>
      <c r="G3478" s="15" t="s">
        <v>10301</v>
      </c>
      <c r="H3478" s="16">
        <v>0.37840000000000001</v>
      </c>
      <c r="I3478" s="13">
        <f t="shared" si="54"/>
        <v>0.88081395348837199</v>
      </c>
    </row>
    <row r="3479" spans="1:9" x14ac:dyDescent="0.35">
      <c r="A3479" s="14" t="s">
        <v>2249</v>
      </c>
      <c r="B3479" s="14" t="s">
        <v>9854</v>
      </c>
      <c r="C3479" s="14">
        <v>3.6000000000000001E-5</v>
      </c>
      <c r="D3479" s="14" t="s">
        <v>7361</v>
      </c>
      <c r="E3479" s="15" t="s">
        <v>10173</v>
      </c>
      <c r="F3479" s="16">
        <v>0.33329999999999999</v>
      </c>
      <c r="G3479" s="15" t="s">
        <v>10444</v>
      </c>
      <c r="H3479" s="16">
        <v>0.38030000000000003</v>
      </c>
      <c r="I3479" s="13">
        <f t="shared" si="54"/>
        <v>0.87641335787536145</v>
      </c>
    </row>
    <row r="3480" spans="1:9" x14ac:dyDescent="0.35">
      <c r="A3480" s="14" t="s">
        <v>2328</v>
      </c>
      <c r="B3480" s="14" t="s">
        <v>9854</v>
      </c>
      <c r="C3480" s="14">
        <v>3.6000000000000001E-5</v>
      </c>
      <c r="D3480" s="14" t="s">
        <v>7440</v>
      </c>
      <c r="E3480" s="15" t="s">
        <v>10612</v>
      </c>
      <c r="F3480" s="16">
        <v>0.33329999999999999</v>
      </c>
      <c r="G3480" s="15" t="s">
        <v>10613</v>
      </c>
      <c r="H3480" s="16">
        <v>0.38240000000000002</v>
      </c>
      <c r="I3480" s="13">
        <f t="shared" si="54"/>
        <v>0.87160041841004177</v>
      </c>
    </row>
    <row r="3481" spans="1:9" x14ac:dyDescent="0.35">
      <c r="A3481" s="14" t="s">
        <v>4027</v>
      </c>
      <c r="B3481" s="14" t="s">
        <v>12265</v>
      </c>
      <c r="C3481" s="14">
        <v>3.6000000000000001E-5</v>
      </c>
      <c r="D3481" s="14" t="s">
        <v>9107</v>
      </c>
      <c r="E3481" s="15" t="s">
        <v>10523</v>
      </c>
      <c r="F3481" s="16">
        <v>0.3</v>
      </c>
      <c r="G3481" s="15" t="s">
        <v>10524</v>
      </c>
      <c r="H3481" s="16">
        <v>0.3881</v>
      </c>
      <c r="I3481" s="13">
        <f t="shared" si="54"/>
        <v>0.77299665034784848</v>
      </c>
    </row>
    <row r="3482" spans="1:9" x14ac:dyDescent="0.35">
      <c r="A3482" s="14" t="s">
        <v>1321</v>
      </c>
      <c r="B3482" s="14" t="s">
        <v>9852</v>
      </c>
      <c r="C3482" s="14">
        <v>3.6000000000000001E-5</v>
      </c>
      <c r="D3482" s="14" t="s">
        <v>6465</v>
      </c>
      <c r="E3482" s="15" t="s">
        <v>10167</v>
      </c>
      <c r="F3482" s="16">
        <v>0.2727</v>
      </c>
      <c r="G3482" s="15" t="s">
        <v>10680</v>
      </c>
      <c r="H3482" s="16">
        <v>0.39389999999999997</v>
      </c>
      <c r="I3482" s="13">
        <f t="shared" si="54"/>
        <v>0.6923076923076924</v>
      </c>
    </row>
    <row r="3483" spans="1:9" x14ac:dyDescent="0.35">
      <c r="A3483" s="4" t="s">
        <v>265</v>
      </c>
      <c r="B3483" s="4" t="s">
        <v>9849</v>
      </c>
      <c r="C3483" s="4">
        <v>3.6000000000000001E-5</v>
      </c>
      <c r="D3483" s="4" t="s">
        <v>5460</v>
      </c>
      <c r="E3483" s="5" t="s">
        <v>10133</v>
      </c>
      <c r="F3483" s="6">
        <v>0.25</v>
      </c>
      <c r="G3483" s="5" t="s">
        <v>10426</v>
      </c>
      <c r="H3483" s="6">
        <v>0.3836</v>
      </c>
      <c r="I3483" s="24">
        <f t="shared" si="54"/>
        <v>0.65172054223149112</v>
      </c>
    </row>
    <row r="3484" spans="1:9" x14ac:dyDescent="0.35">
      <c r="A3484" s="4" t="s">
        <v>2703</v>
      </c>
      <c r="B3484" s="4" t="s">
        <v>9854</v>
      </c>
      <c r="C3484" s="4">
        <v>3.6000000000000001E-5</v>
      </c>
      <c r="D3484" s="4" t="s">
        <v>7807</v>
      </c>
      <c r="E3484" s="5" t="s">
        <v>10133</v>
      </c>
      <c r="F3484" s="6">
        <v>0.25</v>
      </c>
      <c r="G3484" s="5" t="s">
        <v>10426</v>
      </c>
      <c r="H3484" s="6">
        <v>0.3836</v>
      </c>
      <c r="I3484" s="24">
        <f t="shared" si="54"/>
        <v>0.65172054223149112</v>
      </c>
    </row>
    <row r="3485" spans="1:9" x14ac:dyDescent="0.35">
      <c r="A3485" s="4" t="s">
        <v>2832</v>
      </c>
      <c r="B3485" s="4" t="s">
        <v>9854</v>
      </c>
      <c r="C3485" s="4">
        <v>3.6000000000000001E-5</v>
      </c>
      <c r="D3485" s="4" t="s">
        <v>7932</v>
      </c>
      <c r="E3485" s="5" t="s">
        <v>10133</v>
      </c>
      <c r="F3485" s="6">
        <v>0.25</v>
      </c>
      <c r="G3485" s="5" t="s">
        <v>10426</v>
      </c>
      <c r="H3485" s="6">
        <v>0.3836</v>
      </c>
      <c r="I3485" s="24">
        <f t="shared" si="54"/>
        <v>0.65172054223149112</v>
      </c>
    </row>
    <row r="3486" spans="1:9" x14ac:dyDescent="0.35">
      <c r="A3486" s="4" t="s">
        <v>783</v>
      </c>
      <c r="B3486" s="4" t="s">
        <v>9850</v>
      </c>
      <c r="C3486" s="4">
        <v>3.6000000000000001E-5</v>
      </c>
      <c r="D3486" s="4" t="s">
        <v>5978</v>
      </c>
      <c r="E3486" s="5" t="s">
        <v>10133</v>
      </c>
      <c r="F3486" s="6">
        <v>0.25</v>
      </c>
      <c r="G3486" s="5" t="s">
        <v>10426</v>
      </c>
      <c r="H3486" s="6">
        <v>0.3836</v>
      </c>
      <c r="I3486" s="24">
        <f t="shared" si="54"/>
        <v>0.65172054223149112</v>
      </c>
    </row>
    <row r="3487" spans="1:9" x14ac:dyDescent="0.35">
      <c r="A3487" s="4" t="s">
        <v>1613</v>
      </c>
      <c r="B3487" s="4" t="s">
        <v>9853</v>
      </c>
      <c r="C3487" s="4">
        <v>3.6000000000000001E-5</v>
      </c>
      <c r="D3487" s="4" t="s">
        <v>6734</v>
      </c>
      <c r="E3487" s="5" t="s">
        <v>10133</v>
      </c>
      <c r="F3487" s="6">
        <v>0.25</v>
      </c>
      <c r="G3487" s="5" t="s">
        <v>10426</v>
      </c>
      <c r="H3487" s="6">
        <v>0.3836</v>
      </c>
      <c r="I3487" s="24">
        <f t="shared" si="54"/>
        <v>0.65172054223149112</v>
      </c>
    </row>
    <row r="3488" spans="1:9" x14ac:dyDescent="0.35">
      <c r="A3488" s="4" t="s">
        <v>2009</v>
      </c>
      <c r="B3488" s="4" t="s">
        <v>9854</v>
      </c>
      <c r="C3488" s="4">
        <v>3.6000000000000001E-5</v>
      </c>
      <c r="D3488" s="4" t="s">
        <v>7125</v>
      </c>
      <c r="E3488" s="5" t="s">
        <v>10133</v>
      </c>
      <c r="F3488" s="6">
        <v>0.25</v>
      </c>
      <c r="G3488" s="5" t="s">
        <v>10426</v>
      </c>
      <c r="H3488" s="6">
        <v>0.3836</v>
      </c>
      <c r="I3488" s="24">
        <f t="shared" si="54"/>
        <v>0.65172054223149112</v>
      </c>
    </row>
    <row r="3489" spans="1:9" x14ac:dyDescent="0.35">
      <c r="A3489" s="4" t="s">
        <v>3065</v>
      </c>
      <c r="B3489" s="4" t="s">
        <v>9854</v>
      </c>
      <c r="C3489" s="4">
        <v>3.6000000000000001E-5</v>
      </c>
      <c r="D3489" s="4" t="s">
        <v>8165</v>
      </c>
      <c r="E3489" s="5" t="s">
        <v>10133</v>
      </c>
      <c r="F3489" s="6">
        <v>0.25</v>
      </c>
      <c r="G3489" s="5" t="s">
        <v>10426</v>
      </c>
      <c r="H3489" s="6">
        <v>0.3836</v>
      </c>
      <c r="I3489" s="24">
        <f t="shared" si="54"/>
        <v>0.65172054223149112</v>
      </c>
    </row>
    <row r="3490" spans="1:9" x14ac:dyDescent="0.35">
      <c r="A3490" s="4" t="s">
        <v>4232</v>
      </c>
      <c r="B3490" s="4" t="s">
        <v>12265</v>
      </c>
      <c r="C3490" s="4">
        <v>3.6000000000000001E-5</v>
      </c>
      <c r="D3490" s="4" t="s">
        <v>9310</v>
      </c>
      <c r="E3490" s="5" t="s">
        <v>10133</v>
      </c>
      <c r="F3490" s="6">
        <v>0.25</v>
      </c>
      <c r="G3490" s="5" t="s">
        <v>10426</v>
      </c>
      <c r="H3490" s="6">
        <v>0.3836</v>
      </c>
      <c r="I3490" s="24">
        <f t="shared" si="54"/>
        <v>0.65172054223149112</v>
      </c>
    </row>
    <row r="3491" spans="1:9" x14ac:dyDescent="0.35">
      <c r="A3491" s="4" t="s">
        <v>3962</v>
      </c>
      <c r="B3491" s="4" t="s">
        <v>12265</v>
      </c>
      <c r="C3491" s="4">
        <v>3.6000000000000001E-5</v>
      </c>
      <c r="D3491" s="4" t="s">
        <v>9042</v>
      </c>
      <c r="E3491" s="5" t="s">
        <v>10114</v>
      </c>
      <c r="F3491" s="6">
        <v>0.2</v>
      </c>
      <c r="G3491" s="5" t="s">
        <v>10649</v>
      </c>
      <c r="H3491" s="6">
        <v>0.38890000000000002</v>
      </c>
      <c r="I3491" s="24">
        <f t="shared" si="54"/>
        <v>0.51427102082797638</v>
      </c>
    </row>
    <row r="3492" spans="1:9" x14ac:dyDescent="0.35">
      <c r="A3492" s="4" t="s">
        <v>2571</v>
      </c>
      <c r="B3492" s="4" t="s">
        <v>9854</v>
      </c>
      <c r="C3492" s="4">
        <v>3.6000000000000001E-5</v>
      </c>
      <c r="D3492" s="4" t="s">
        <v>6269</v>
      </c>
      <c r="E3492" s="5" t="s">
        <v>10135</v>
      </c>
      <c r="F3492" s="6">
        <v>0.16669999999999999</v>
      </c>
      <c r="G3492" s="5" t="s">
        <v>10495</v>
      </c>
      <c r="H3492" s="6">
        <v>0.39439999999999997</v>
      </c>
      <c r="I3492" s="24">
        <f t="shared" si="54"/>
        <v>0.42266734279918866</v>
      </c>
    </row>
    <row r="3493" spans="1:9" x14ac:dyDescent="0.35">
      <c r="A3493" s="4" t="s">
        <v>3544</v>
      </c>
      <c r="B3493" s="4" t="s">
        <v>12265</v>
      </c>
      <c r="C3493" s="4">
        <v>3.6000000000000001E-5</v>
      </c>
      <c r="D3493" s="4" t="s">
        <v>8638</v>
      </c>
      <c r="E3493" s="5" t="s">
        <v>10135</v>
      </c>
      <c r="F3493" s="6">
        <v>0.16669999999999999</v>
      </c>
      <c r="G3493" s="5" t="s">
        <v>10495</v>
      </c>
      <c r="H3493" s="6">
        <v>0.39439999999999997</v>
      </c>
      <c r="I3493" s="24">
        <f t="shared" si="54"/>
        <v>0.42266734279918866</v>
      </c>
    </row>
    <row r="3494" spans="1:9" x14ac:dyDescent="0.35">
      <c r="A3494" s="4" t="s">
        <v>3665</v>
      </c>
      <c r="B3494" s="4" t="s">
        <v>12265</v>
      </c>
      <c r="C3494" s="4">
        <v>3.6000000000000001E-5</v>
      </c>
      <c r="D3494" s="4" t="s">
        <v>8757</v>
      </c>
      <c r="E3494" s="5" t="s">
        <v>10135</v>
      </c>
      <c r="F3494" s="6">
        <v>0.16669999999999999</v>
      </c>
      <c r="G3494" s="5" t="s">
        <v>10495</v>
      </c>
      <c r="H3494" s="6">
        <v>0.39439999999999997</v>
      </c>
      <c r="I3494" s="24">
        <f t="shared" si="54"/>
        <v>0.42266734279918866</v>
      </c>
    </row>
    <row r="3495" spans="1:9" x14ac:dyDescent="0.35">
      <c r="A3495" s="4" t="s">
        <v>6</v>
      </c>
      <c r="B3495" s="4" t="s">
        <v>9851</v>
      </c>
      <c r="C3495" s="4">
        <v>3.6000000000000001E-5</v>
      </c>
      <c r="D3495" s="4" t="s">
        <v>5152</v>
      </c>
      <c r="E3495" s="5" t="s">
        <v>10097</v>
      </c>
      <c r="F3495" s="6">
        <v>0</v>
      </c>
      <c r="G3495" s="5" t="s">
        <v>10741</v>
      </c>
      <c r="H3495" s="6">
        <v>0.39190000000000003</v>
      </c>
      <c r="I3495" s="24">
        <f t="shared" si="54"/>
        <v>0</v>
      </c>
    </row>
    <row r="3496" spans="1:9" x14ac:dyDescent="0.35">
      <c r="A3496" s="4" t="s">
        <v>1088</v>
      </c>
      <c r="B3496" s="4" t="s">
        <v>9851</v>
      </c>
      <c r="C3496" s="4">
        <v>3.6000000000000001E-5</v>
      </c>
      <c r="D3496" s="4" t="s">
        <v>5408</v>
      </c>
      <c r="E3496" s="5" t="s">
        <v>10097</v>
      </c>
      <c r="F3496" s="6">
        <v>0</v>
      </c>
      <c r="G3496" s="5" t="s">
        <v>10741</v>
      </c>
      <c r="H3496" s="6">
        <v>0.39190000000000003</v>
      </c>
      <c r="I3496" s="24">
        <f t="shared" si="54"/>
        <v>0</v>
      </c>
    </row>
    <row r="3497" spans="1:9" x14ac:dyDescent="0.35">
      <c r="A3497" s="4" t="s">
        <v>3398</v>
      </c>
      <c r="B3497" s="4" t="s">
        <v>9854</v>
      </c>
      <c r="C3497" s="4">
        <v>3.6000000000000001E-5</v>
      </c>
      <c r="D3497" s="4" t="s">
        <v>8495</v>
      </c>
      <c r="E3497" s="5" t="s">
        <v>10097</v>
      </c>
      <c r="F3497" s="6">
        <v>0</v>
      </c>
      <c r="G3497" s="5" t="s">
        <v>10741</v>
      </c>
      <c r="H3497" s="6">
        <v>0.39190000000000003</v>
      </c>
      <c r="I3497" s="24">
        <f t="shared" si="54"/>
        <v>0</v>
      </c>
    </row>
    <row r="3498" spans="1:9" x14ac:dyDescent="0.35">
      <c r="A3498" s="4" t="s">
        <v>4248</v>
      </c>
      <c r="B3498" s="4" t="s">
        <v>12265</v>
      </c>
      <c r="C3498" s="4">
        <v>3.6000000000000001E-5</v>
      </c>
      <c r="D3498" s="4" t="s">
        <v>6492</v>
      </c>
      <c r="E3498" s="5" t="s">
        <v>10097</v>
      </c>
      <c r="F3498" s="6">
        <v>0</v>
      </c>
      <c r="G3498" s="5" t="s">
        <v>10741</v>
      </c>
      <c r="H3498" s="6">
        <v>0.39190000000000003</v>
      </c>
      <c r="I3498" s="24">
        <f t="shared" si="54"/>
        <v>0</v>
      </c>
    </row>
    <row r="3499" spans="1:9" x14ac:dyDescent="0.35">
      <c r="A3499" s="7" t="s">
        <v>593</v>
      </c>
      <c r="B3499" s="7" t="s">
        <v>9850</v>
      </c>
      <c r="C3499" s="7">
        <v>3.4999999999999997E-5</v>
      </c>
      <c r="D3499" s="7" t="s">
        <v>5788</v>
      </c>
      <c r="E3499" s="8" t="s">
        <v>10119</v>
      </c>
      <c r="F3499" s="9">
        <v>0.75</v>
      </c>
      <c r="G3499" s="8" t="s">
        <v>10315</v>
      </c>
      <c r="H3499" s="9">
        <v>0.35620000000000002</v>
      </c>
      <c r="I3499" s="23">
        <f t="shared" si="54"/>
        <v>2.1055586749017405</v>
      </c>
    </row>
    <row r="3500" spans="1:9" x14ac:dyDescent="0.35">
      <c r="A3500" s="7" t="s">
        <v>3180</v>
      </c>
      <c r="B3500" s="7" t="s">
        <v>9854</v>
      </c>
      <c r="C3500" s="7">
        <v>3.4999999999999997E-5</v>
      </c>
      <c r="D3500" s="7" t="s">
        <v>8279</v>
      </c>
      <c r="E3500" s="8" t="s">
        <v>10111</v>
      </c>
      <c r="F3500" s="9">
        <v>0.66669999999999996</v>
      </c>
      <c r="G3500" s="8" t="s">
        <v>10296</v>
      </c>
      <c r="H3500" s="9">
        <v>0.3649</v>
      </c>
      <c r="I3500" s="23">
        <f t="shared" si="54"/>
        <v>1.8270759112085502</v>
      </c>
    </row>
    <row r="3501" spans="1:9" x14ac:dyDescent="0.35">
      <c r="A3501" s="7" t="s">
        <v>976</v>
      </c>
      <c r="B3501" s="7" t="s">
        <v>9851</v>
      </c>
      <c r="C3501" s="7">
        <v>3.4999999999999997E-5</v>
      </c>
      <c r="D3501" s="7" t="s">
        <v>6154</v>
      </c>
      <c r="E3501" s="8" t="s">
        <v>10111</v>
      </c>
      <c r="F3501" s="9">
        <v>0.66669999999999996</v>
      </c>
      <c r="G3501" s="8" t="s">
        <v>10296</v>
      </c>
      <c r="H3501" s="9">
        <v>0.3649</v>
      </c>
      <c r="I3501" s="23">
        <f t="shared" si="54"/>
        <v>1.8270759112085502</v>
      </c>
    </row>
    <row r="3502" spans="1:9" x14ac:dyDescent="0.35">
      <c r="A3502" s="14" t="s">
        <v>3959</v>
      </c>
      <c r="B3502" s="14" t="s">
        <v>12265</v>
      </c>
      <c r="C3502" s="14">
        <v>3.4999999999999997E-5</v>
      </c>
      <c r="D3502" s="14" t="s">
        <v>9039</v>
      </c>
      <c r="E3502" s="15" t="s">
        <v>10101</v>
      </c>
      <c r="F3502" s="16">
        <v>0.5</v>
      </c>
      <c r="G3502" s="15" t="s">
        <v>10360</v>
      </c>
      <c r="H3502" s="16">
        <v>0.36620000000000003</v>
      </c>
      <c r="I3502" s="13">
        <f t="shared" si="54"/>
        <v>1.3653741125068268</v>
      </c>
    </row>
    <row r="3503" spans="1:9" x14ac:dyDescent="0.35">
      <c r="A3503" s="14" t="s">
        <v>2671</v>
      </c>
      <c r="B3503" s="14" t="s">
        <v>9854</v>
      </c>
      <c r="C3503" s="14">
        <v>3.4999999999999997E-5</v>
      </c>
      <c r="D3503" s="14" t="s">
        <v>7775</v>
      </c>
      <c r="E3503" s="15" t="s">
        <v>10113</v>
      </c>
      <c r="F3503" s="16">
        <v>0.5</v>
      </c>
      <c r="G3503" s="15" t="s">
        <v>10178</v>
      </c>
      <c r="H3503" s="16">
        <v>0.36990000000000001</v>
      </c>
      <c r="I3503" s="13">
        <f t="shared" si="54"/>
        <v>1.3517166801838334</v>
      </c>
    </row>
    <row r="3504" spans="1:9" x14ac:dyDescent="0.35">
      <c r="A3504" s="14" t="s">
        <v>859</v>
      </c>
      <c r="B3504" s="14" t="s">
        <v>9850</v>
      </c>
      <c r="C3504" s="14">
        <v>3.4999999999999997E-5</v>
      </c>
      <c r="D3504" s="14" t="s">
        <v>6054</v>
      </c>
      <c r="E3504" s="15" t="s">
        <v>10113</v>
      </c>
      <c r="F3504" s="16">
        <v>0.5</v>
      </c>
      <c r="G3504" s="15" t="s">
        <v>10178</v>
      </c>
      <c r="H3504" s="16">
        <v>0.36990000000000001</v>
      </c>
      <c r="I3504" s="13">
        <f t="shared" si="54"/>
        <v>1.3517166801838334</v>
      </c>
    </row>
    <row r="3505" spans="1:9" x14ac:dyDescent="0.35">
      <c r="A3505" s="14" t="s">
        <v>4266</v>
      </c>
      <c r="B3505" s="14" t="s">
        <v>12265</v>
      </c>
      <c r="C3505" s="14">
        <v>3.4999999999999997E-5</v>
      </c>
      <c r="D3505" s="14" t="s">
        <v>9342</v>
      </c>
      <c r="E3505" s="15" t="s">
        <v>10113</v>
      </c>
      <c r="F3505" s="16">
        <v>0.5</v>
      </c>
      <c r="G3505" s="15" t="s">
        <v>10178</v>
      </c>
      <c r="H3505" s="16">
        <v>0.36990000000000001</v>
      </c>
      <c r="I3505" s="13">
        <f t="shared" si="54"/>
        <v>1.3517166801838334</v>
      </c>
    </row>
    <row r="3506" spans="1:9" x14ac:dyDescent="0.35">
      <c r="A3506" s="14" t="s">
        <v>1373</v>
      </c>
      <c r="B3506" s="14" t="s">
        <v>9852</v>
      </c>
      <c r="C3506" s="14">
        <v>3.4999999999999997E-5</v>
      </c>
      <c r="D3506" s="14" t="s">
        <v>6517</v>
      </c>
      <c r="E3506" s="15" t="s">
        <v>10116</v>
      </c>
      <c r="F3506" s="16">
        <v>0.42859999999999998</v>
      </c>
      <c r="G3506" s="15" t="s">
        <v>10306</v>
      </c>
      <c r="H3506" s="16">
        <v>0.37140000000000001</v>
      </c>
      <c r="I3506" s="13">
        <f t="shared" si="54"/>
        <v>1.1540118470651588</v>
      </c>
    </row>
    <row r="3507" spans="1:9" x14ac:dyDescent="0.35">
      <c r="A3507" s="14" t="s">
        <v>3842</v>
      </c>
      <c r="B3507" s="14" t="s">
        <v>12265</v>
      </c>
      <c r="C3507" s="14">
        <v>3.4999999999999997E-5</v>
      </c>
      <c r="D3507" s="14" t="s">
        <v>8925</v>
      </c>
      <c r="E3507" s="15" t="s">
        <v>10136</v>
      </c>
      <c r="F3507" s="16">
        <v>0.4</v>
      </c>
      <c r="G3507" s="15" t="s">
        <v>10337</v>
      </c>
      <c r="H3507" s="16">
        <v>0.375</v>
      </c>
      <c r="I3507" s="13">
        <f t="shared" si="54"/>
        <v>1.0666666666666667</v>
      </c>
    </row>
    <row r="3508" spans="1:9" x14ac:dyDescent="0.35">
      <c r="A3508" s="14" t="s">
        <v>2286</v>
      </c>
      <c r="B3508" s="14" t="s">
        <v>9854</v>
      </c>
      <c r="C3508" s="14">
        <v>3.4999999999999997E-5</v>
      </c>
      <c r="D3508" s="14" t="s">
        <v>7398</v>
      </c>
      <c r="E3508" s="15" t="s">
        <v>10106</v>
      </c>
      <c r="F3508" s="16">
        <v>0.33329999999999999</v>
      </c>
      <c r="G3508" s="15" t="s">
        <v>10301</v>
      </c>
      <c r="H3508" s="16">
        <v>0.37840000000000001</v>
      </c>
      <c r="I3508" s="13">
        <f t="shared" si="54"/>
        <v>0.88081395348837199</v>
      </c>
    </row>
    <row r="3509" spans="1:9" x14ac:dyDescent="0.35">
      <c r="A3509" s="14" t="s">
        <v>2512</v>
      </c>
      <c r="B3509" s="14" t="s">
        <v>9854</v>
      </c>
      <c r="C3509" s="14">
        <v>3.4999999999999997E-5</v>
      </c>
      <c r="D3509" s="14" t="s">
        <v>7618</v>
      </c>
      <c r="E3509" s="15" t="s">
        <v>10106</v>
      </c>
      <c r="F3509" s="16">
        <v>0.33329999999999999</v>
      </c>
      <c r="G3509" s="15" t="s">
        <v>10301</v>
      </c>
      <c r="H3509" s="16">
        <v>0.37840000000000001</v>
      </c>
      <c r="I3509" s="13">
        <f t="shared" si="54"/>
        <v>0.88081395348837199</v>
      </c>
    </row>
    <row r="3510" spans="1:9" x14ac:dyDescent="0.35">
      <c r="A3510" s="14" t="s">
        <v>1009</v>
      </c>
      <c r="B3510" s="14" t="s">
        <v>9851</v>
      </c>
      <c r="C3510" s="14">
        <v>3.4999999999999997E-5</v>
      </c>
      <c r="D3510" s="14" t="s">
        <v>6181</v>
      </c>
      <c r="E3510" s="15" t="s">
        <v>10106</v>
      </c>
      <c r="F3510" s="16">
        <v>0.33329999999999999</v>
      </c>
      <c r="G3510" s="15" t="s">
        <v>10301</v>
      </c>
      <c r="H3510" s="16">
        <v>0.37840000000000001</v>
      </c>
      <c r="I3510" s="13">
        <f t="shared" si="54"/>
        <v>0.88081395348837199</v>
      </c>
    </row>
    <row r="3511" spans="1:9" x14ac:dyDescent="0.35">
      <c r="A3511" s="14" t="s">
        <v>2704</v>
      </c>
      <c r="B3511" s="14" t="s">
        <v>9854</v>
      </c>
      <c r="C3511" s="14">
        <v>3.4999999999999997E-5</v>
      </c>
      <c r="D3511" s="14" t="s">
        <v>7808</v>
      </c>
      <c r="E3511" s="15" t="s">
        <v>10106</v>
      </c>
      <c r="F3511" s="16">
        <v>0.33329999999999999</v>
      </c>
      <c r="G3511" s="15" t="s">
        <v>10301</v>
      </c>
      <c r="H3511" s="16">
        <v>0.37840000000000001</v>
      </c>
      <c r="I3511" s="13">
        <f t="shared" si="54"/>
        <v>0.88081395348837199</v>
      </c>
    </row>
    <row r="3512" spans="1:9" x14ac:dyDescent="0.35">
      <c r="A3512" s="14" t="s">
        <v>3015</v>
      </c>
      <c r="B3512" s="14" t="s">
        <v>9854</v>
      </c>
      <c r="C3512" s="14">
        <v>3.4999999999999997E-5</v>
      </c>
      <c r="D3512" s="14" t="s">
        <v>8115</v>
      </c>
      <c r="E3512" s="15" t="s">
        <v>10106</v>
      </c>
      <c r="F3512" s="16">
        <v>0.33329999999999999</v>
      </c>
      <c r="G3512" s="15" t="s">
        <v>10301</v>
      </c>
      <c r="H3512" s="16">
        <v>0.37840000000000001</v>
      </c>
      <c r="I3512" s="13">
        <f t="shared" si="54"/>
        <v>0.88081395348837199</v>
      </c>
    </row>
    <row r="3513" spans="1:9" x14ac:dyDescent="0.35">
      <c r="A3513" s="14" t="s">
        <v>3712</v>
      </c>
      <c r="B3513" s="14" t="s">
        <v>12265</v>
      </c>
      <c r="C3513" s="14">
        <v>3.4999999999999997E-5</v>
      </c>
      <c r="D3513" s="14" t="s">
        <v>8802</v>
      </c>
      <c r="E3513" s="15" t="s">
        <v>10106</v>
      </c>
      <c r="F3513" s="16">
        <v>0.33329999999999999</v>
      </c>
      <c r="G3513" s="15" t="s">
        <v>10301</v>
      </c>
      <c r="H3513" s="16">
        <v>0.37840000000000001</v>
      </c>
      <c r="I3513" s="13">
        <f t="shared" si="54"/>
        <v>0.88081395348837199</v>
      </c>
    </row>
    <row r="3514" spans="1:9" x14ac:dyDescent="0.35">
      <c r="A3514" s="14" t="s">
        <v>3322</v>
      </c>
      <c r="B3514" s="14" t="s">
        <v>9854</v>
      </c>
      <c r="C3514" s="14">
        <v>3.4999999999999997E-5</v>
      </c>
      <c r="D3514" s="14" t="s">
        <v>8419</v>
      </c>
      <c r="E3514" s="15" t="s">
        <v>10173</v>
      </c>
      <c r="F3514" s="16">
        <v>0.33329999999999999</v>
      </c>
      <c r="G3514" s="15" t="s">
        <v>10444</v>
      </c>
      <c r="H3514" s="16">
        <v>0.38030000000000003</v>
      </c>
      <c r="I3514" s="13">
        <f t="shared" si="54"/>
        <v>0.87641335787536145</v>
      </c>
    </row>
    <row r="3515" spans="1:9" x14ac:dyDescent="0.35">
      <c r="A3515" s="14" t="s">
        <v>3833</v>
      </c>
      <c r="B3515" s="14" t="s">
        <v>12265</v>
      </c>
      <c r="C3515" s="14">
        <v>3.4999999999999997E-5</v>
      </c>
      <c r="D3515" s="14" t="s">
        <v>8916</v>
      </c>
      <c r="E3515" s="15" t="s">
        <v>10523</v>
      </c>
      <c r="F3515" s="16">
        <v>0.3</v>
      </c>
      <c r="G3515" s="15" t="s">
        <v>10524</v>
      </c>
      <c r="H3515" s="16">
        <v>0.3881</v>
      </c>
      <c r="I3515" s="13">
        <f t="shared" si="54"/>
        <v>0.77299665034784848</v>
      </c>
    </row>
    <row r="3516" spans="1:9" x14ac:dyDescent="0.35">
      <c r="A3516" s="4" t="s">
        <v>4032</v>
      </c>
      <c r="B3516" s="4" t="s">
        <v>12265</v>
      </c>
      <c r="C3516" s="4">
        <v>3.4999999999999997E-5</v>
      </c>
      <c r="D3516" s="4" t="s">
        <v>9112</v>
      </c>
      <c r="E3516" s="5" t="s">
        <v>10133</v>
      </c>
      <c r="F3516" s="6">
        <v>0.25</v>
      </c>
      <c r="G3516" s="5" t="s">
        <v>10426</v>
      </c>
      <c r="H3516" s="6">
        <v>0.3836</v>
      </c>
      <c r="I3516" s="24">
        <f t="shared" si="54"/>
        <v>0.65172054223149112</v>
      </c>
    </row>
    <row r="3517" spans="1:9" x14ac:dyDescent="0.35">
      <c r="A3517" s="4" t="s">
        <v>3852</v>
      </c>
      <c r="B3517" s="4" t="s">
        <v>12265</v>
      </c>
      <c r="C3517" s="4">
        <v>3.4999999999999997E-5</v>
      </c>
      <c r="D3517" s="4" t="s">
        <v>8935</v>
      </c>
      <c r="E3517" s="5" t="s">
        <v>10114</v>
      </c>
      <c r="F3517" s="6">
        <v>0.2</v>
      </c>
      <c r="G3517" s="5" t="s">
        <v>10649</v>
      </c>
      <c r="H3517" s="6">
        <v>0.38890000000000002</v>
      </c>
      <c r="I3517" s="24">
        <f t="shared" si="54"/>
        <v>0.51427102082797638</v>
      </c>
    </row>
    <row r="3518" spans="1:9" x14ac:dyDescent="0.35">
      <c r="A3518" s="4" t="s">
        <v>1960</v>
      </c>
      <c r="B3518" s="4" t="s">
        <v>9854</v>
      </c>
      <c r="C3518" s="4">
        <v>3.4999999999999997E-5</v>
      </c>
      <c r="D3518" s="4" t="s">
        <v>7076</v>
      </c>
      <c r="E3518" s="5" t="s">
        <v>10114</v>
      </c>
      <c r="F3518" s="6">
        <v>0.2</v>
      </c>
      <c r="G3518" s="5" t="s">
        <v>10649</v>
      </c>
      <c r="H3518" s="6">
        <v>0.38890000000000002</v>
      </c>
      <c r="I3518" s="24">
        <f t="shared" si="54"/>
        <v>0.51427102082797638</v>
      </c>
    </row>
    <row r="3519" spans="1:9" x14ac:dyDescent="0.35">
      <c r="A3519" s="4" t="s">
        <v>2148</v>
      </c>
      <c r="B3519" s="4" t="s">
        <v>9854</v>
      </c>
      <c r="C3519" s="4">
        <v>3.4999999999999997E-5</v>
      </c>
      <c r="D3519" s="4" t="s">
        <v>6591</v>
      </c>
      <c r="E3519" s="5" t="s">
        <v>10095</v>
      </c>
      <c r="F3519" s="6">
        <v>0.1429</v>
      </c>
      <c r="G3519" s="5" t="s">
        <v>10576</v>
      </c>
      <c r="H3519" s="6">
        <v>0.4</v>
      </c>
      <c r="I3519" s="24">
        <f t="shared" si="54"/>
        <v>0.35724999999999996</v>
      </c>
    </row>
    <row r="3520" spans="1:9" x14ac:dyDescent="0.35">
      <c r="A3520" s="4" t="s">
        <v>2422</v>
      </c>
      <c r="B3520" s="4" t="s">
        <v>9854</v>
      </c>
      <c r="C3520" s="4">
        <v>3.4999999999999997E-5</v>
      </c>
      <c r="D3520" s="4" t="s">
        <v>7529</v>
      </c>
      <c r="E3520" s="5" t="s">
        <v>10127</v>
      </c>
      <c r="F3520" s="6">
        <v>0</v>
      </c>
      <c r="G3520" s="5" t="s">
        <v>10720</v>
      </c>
      <c r="H3520" s="6">
        <v>0.39729999999999999</v>
      </c>
      <c r="I3520" s="24">
        <f t="shared" si="54"/>
        <v>0</v>
      </c>
    </row>
    <row r="3521" spans="1:9" x14ac:dyDescent="0.35">
      <c r="A3521" s="4" t="s">
        <v>3044</v>
      </c>
      <c r="B3521" s="4" t="s">
        <v>9854</v>
      </c>
      <c r="C3521" s="4">
        <v>3.4999999999999997E-5</v>
      </c>
      <c r="D3521" s="4" t="s">
        <v>8144</v>
      </c>
      <c r="E3521" s="5" t="s">
        <v>10127</v>
      </c>
      <c r="F3521" s="6">
        <v>0</v>
      </c>
      <c r="G3521" s="5" t="s">
        <v>10720</v>
      </c>
      <c r="H3521" s="6">
        <v>0.39729999999999999</v>
      </c>
      <c r="I3521" s="24">
        <f t="shared" si="54"/>
        <v>0</v>
      </c>
    </row>
    <row r="3522" spans="1:9" x14ac:dyDescent="0.35">
      <c r="A3522" s="4" t="s">
        <v>3251</v>
      </c>
      <c r="B3522" s="4" t="s">
        <v>9854</v>
      </c>
      <c r="C3522" s="4">
        <v>3.4999999999999997E-5</v>
      </c>
      <c r="D3522" s="4" t="s">
        <v>6272</v>
      </c>
      <c r="E3522" s="5" t="s">
        <v>10097</v>
      </c>
      <c r="F3522" s="6">
        <v>0</v>
      </c>
      <c r="G3522" s="5" t="s">
        <v>10741</v>
      </c>
      <c r="H3522" s="6">
        <v>0.39190000000000003</v>
      </c>
      <c r="I3522" s="24">
        <f t="shared" ref="I3522:I3585" si="55">F3522/H3522</f>
        <v>0</v>
      </c>
    </row>
    <row r="3523" spans="1:9" x14ac:dyDescent="0.35">
      <c r="A3523" s="4" t="s">
        <v>3271</v>
      </c>
      <c r="B3523" s="4" t="s">
        <v>9854</v>
      </c>
      <c r="C3523" s="4">
        <v>3.4999999999999997E-5</v>
      </c>
      <c r="D3523" s="4" t="s">
        <v>8368</v>
      </c>
      <c r="E3523" s="5" t="s">
        <v>10097</v>
      </c>
      <c r="F3523" s="6">
        <v>0</v>
      </c>
      <c r="G3523" s="5" t="s">
        <v>10741</v>
      </c>
      <c r="H3523" s="6">
        <v>0.39190000000000003</v>
      </c>
      <c r="I3523" s="24">
        <f t="shared" si="55"/>
        <v>0</v>
      </c>
    </row>
    <row r="3524" spans="1:9" x14ac:dyDescent="0.35">
      <c r="A3524" s="7" t="s">
        <v>194</v>
      </c>
      <c r="B3524" s="7" t="s">
        <v>9851</v>
      </c>
      <c r="C3524" s="7">
        <v>3.4E-5</v>
      </c>
      <c r="D3524" s="7" t="s">
        <v>5340</v>
      </c>
      <c r="E3524" s="8" t="s">
        <v>10111</v>
      </c>
      <c r="F3524" s="9">
        <v>0.66669999999999996</v>
      </c>
      <c r="G3524" s="8" t="s">
        <v>10296</v>
      </c>
      <c r="H3524" s="9">
        <v>0.3649</v>
      </c>
      <c r="I3524" s="23">
        <f t="shared" si="55"/>
        <v>1.8270759112085502</v>
      </c>
    </row>
    <row r="3525" spans="1:9" x14ac:dyDescent="0.35">
      <c r="A3525" s="7" t="s">
        <v>2611</v>
      </c>
      <c r="B3525" s="7" t="s">
        <v>9854</v>
      </c>
      <c r="C3525" s="7">
        <v>3.4E-5</v>
      </c>
      <c r="D3525" s="7" t="s">
        <v>7715</v>
      </c>
      <c r="E3525" s="8" t="s">
        <v>10111</v>
      </c>
      <c r="F3525" s="9">
        <v>0.66669999999999996</v>
      </c>
      <c r="G3525" s="8" t="s">
        <v>10296</v>
      </c>
      <c r="H3525" s="9">
        <v>0.3649</v>
      </c>
      <c r="I3525" s="23">
        <f t="shared" si="55"/>
        <v>1.8270759112085502</v>
      </c>
    </row>
    <row r="3526" spans="1:9" x14ac:dyDescent="0.35">
      <c r="A3526" s="7" t="s">
        <v>3415</v>
      </c>
      <c r="B3526" s="7" t="s">
        <v>9854</v>
      </c>
      <c r="C3526" s="7">
        <v>3.4E-5</v>
      </c>
      <c r="D3526" s="7" t="s">
        <v>8511</v>
      </c>
      <c r="E3526" s="8" t="s">
        <v>10111</v>
      </c>
      <c r="F3526" s="9">
        <v>0.66669999999999996</v>
      </c>
      <c r="G3526" s="8" t="s">
        <v>10296</v>
      </c>
      <c r="H3526" s="9">
        <v>0.3649</v>
      </c>
      <c r="I3526" s="23">
        <f t="shared" si="55"/>
        <v>1.8270759112085502</v>
      </c>
    </row>
    <row r="3527" spans="1:9" x14ac:dyDescent="0.35">
      <c r="A3527" s="7" t="s">
        <v>4108</v>
      </c>
      <c r="B3527" s="7" t="s">
        <v>12265</v>
      </c>
      <c r="C3527" s="7">
        <v>3.4E-5</v>
      </c>
      <c r="D3527" s="7" t="s">
        <v>9188</v>
      </c>
      <c r="E3527" s="8" t="s">
        <v>10111</v>
      </c>
      <c r="F3527" s="9">
        <v>0.66669999999999996</v>
      </c>
      <c r="G3527" s="8" t="s">
        <v>10296</v>
      </c>
      <c r="H3527" s="9">
        <v>0.3649</v>
      </c>
      <c r="I3527" s="23">
        <f t="shared" si="55"/>
        <v>1.8270759112085502</v>
      </c>
    </row>
    <row r="3528" spans="1:9" x14ac:dyDescent="0.35">
      <c r="A3528" s="14" t="s">
        <v>2635</v>
      </c>
      <c r="B3528" s="14" t="s">
        <v>9854</v>
      </c>
      <c r="C3528" s="14">
        <v>3.4E-5</v>
      </c>
      <c r="D3528" s="14" t="s">
        <v>7739</v>
      </c>
      <c r="E3528" s="15" t="s">
        <v>10113</v>
      </c>
      <c r="F3528" s="16">
        <v>0.5</v>
      </c>
      <c r="G3528" s="15" t="s">
        <v>10178</v>
      </c>
      <c r="H3528" s="16">
        <v>0.36990000000000001</v>
      </c>
      <c r="I3528" s="13">
        <f t="shared" si="55"/>
        <v>1.3517166801838334</v>
      </c>
    </row>
    <row r="3529" spans="1:9" x14ac:dyDescent="0.35">
      <c r="A3529" s="14" t="s">
        <v>640</v>
      </c>
      <c r="B3529" s="14" t="s">
        <v>9850</v>
      </c>
      <c r="C3529" s="14">
        <v>3.4E-5</v>
      </c>
      <c r="D3529" s="14" t="s">
        <v>5835</v>
      </c>
      <c r="E3529" s="15" t="s">
        <v>10136</v>
      </c>
      <c r="F3529" s="16">
        <v>0.4</v>
      </c>
      <c r="G3529" s="15" t="s">
        <v>10337</v>
      </c>
      <c r="H3529" s="16">
        <v>0.375</v>
      </c>
      <c r="I3529" s="13">
        <f t="shared" si="55"/>
        <v>1.0666666666666667</v>
      </c>
    </row>
    <row r="3530" spans="1:9" x14ac:dyDescent="0.35">
      <c r="A3530" s="14" t="s">
        <v>1448</v>
      </c>
      <c r="B3530" s="14" t="s">
        <v>9853</v>
      </c>
      <c r="C3530" s="14">
        <v>3.4E-5</v>
      </c>
      <c r="D3530" s="14" t="s">
        <v>6589</v>
      </c>
      <c r="E3530" s="15" t="s">
        <v>10136</v>
      </c>
      <c r="F3530" s="16">
        <v>0.4</v>
      </c>
      <c r="G3530" s="15" t="s">
        <v>10337</v>
      </c>
      <c r="H3530" s="16">
        <v>0.375</v>
      </c>
      <c r="I3530" s="13">
        <f t="shared" si="55"/>
        <v>1.0666666666666667</v>
      </c>
    </row>
    <row r="3531" spans="1:9" x14ac:dyDescent="0.35">
      <c r="A3531" s="14" t="s">
        <v>2563</v>
      </c>
      <c r="B3531" s="14" t="s">
        <v>9854</v>
      </c>
      <c r="C3531" s="14">
        <v>3.4E-5</v>
      </c>
      <c r="D3531" s="14" t="s">
        <v>7669</v>
      </c>
      <c r="E3531" s="15" t="s">
        <v>10136</v>
      </c>
      <c r="F3531" s="16">
        <v>0.4</v>
      </c>
      <c r="G3531" s="15" t="s">
        <v>10337</v>
      </c>
      <c r="H3531" s="16">
        <v>0.375</v>
      </c>
      <c r="I3531" s="13">
        <f t="shared" si="55"/>
        <v>1.0666666666666667</v>
      </c>
    </row>
    <row r="3532" spans="1:9" x14ac:dyDescent="0.35">
      <c r="A3532" s="14" t="s">
        <v>2632</v>
      </c>
      <c r="B3532" s="14" t="s">
        <v>9854</v>
      </c>
      <c r="C3532" s="14">
        <v>3.4E-5</v>
      </c>
      <c r="D3532" s="14" t="s">
        <v>7736</v>
      </c>
      <c r="E3532" s="15" t="s">
        <v>10136</v>
      </c>
      <c r="F3532" s="16">
        <v>0.4</v>
      </c>
      <c r="G3532" s="15" t="s">
        <v>10337</v>
      </c>
      <c r="H3532" s="16">
        <v>0.375</v>
      </c>
      <c r="I3532" s="13">
        <f t="shared" si="55"/>
        <v>1.0666666666666667</v>
      </c>
    </row>
    <row r="3533" spans="1:9" x14ac:dyDescent="0.35">
      <c r="A3533" s="14" t="s">
        <v>2934</v>
      </c>
      <c r="B3533" s="14" t="s">
        <v>9854</v>
      </c>
      <c r="C3533" s="14">
        <v>3.4E-5</v>
      </c>
      <c r="D3533" s="14" t="s">
        <v>8034</v>
      </c>
      <c r="E3533" s="15" t="s">
        <v>10136</v>
      </c>
      <c r="F3533" s="16">
        <v>0.4</v>
      </c>
      <c r="G3533" s="15" t="s">
        <v>10337</v>
      </c>
      <c r="H3533" s="16">
        <v>0.375</v>
      </c>
      <c r="I3533" s="13">
        <f t="shared" si="55"/>
        <v>1.0666666666666667</v>
      </c>
    </row>
    <row r="3534" spans="1:9" x14ac:dyDescent="0.35">
      <c r="A3534" s="14" t="s">
        <v>2871</v>
      </c>
      <c r="B3534" s="14" t="s">
        <v>9854</v>
      </c>
      <c r="C3534" s="14">
        <v>3.4E-5</v>
      </c>
      <c r="D3534" s="14" t="s">
        <v>7971</v>
      </c>
      <c r="E3534" s="15" t="s">
        <v>10106</v>
      </c>
      <c r="F3534" s="16">
        <v>0.33329999999999999</v>
      </c>
      <c r="G3534" s="15" t="s">
        <v>10301</v>
      </c>
      <c r="H3534" s="16">
        <v>0.37840000000000001</v>
      </c>
      <c r="I3534" s="13">
        <f t="shared" si="55"/>
        <v>0.88081395348837199</v>
      </c>
    </row>
    <row r="3535" spans="1:9" x14ac:dyDescent="0.35">
      <c r="A3535" s="14" t="s">
        <v>3291</v>
      </c>
      <c r="B3535" s="14" t="s">
        <v>9854</v>
      </c>
      <c r="C3535" s="14">
        <v>3.4E-5</v>
      </c>
      <c r="D3535" s="14" t="s">
        <v>8388</v>
      </c>
      <c r="E3535" s="15" t="s">
        <v>10106</v>
      </c>
      <c r="F3535" s="16">
        <v>0.33329999999999999</v>
      </c>
      <c r="G3535" s="15" t="s">
        <v>10301</v>
      </c>
      <c r="H3535" s="16">
        <v>0.37840000000000001</v>
      </c>
      <c r="I3535" s="13">
        <f t="shared" si="55"/>
        <v>0.88081395348837199</v>
      </c>
    </row>
    <row r="3536" spans="1:9" x14ac:dyDescent="0.35">
      <c r="A3536" s="14" t="s">
        <v>3711</v>
      </c>
      <c r="B3536" s="14" t="s">
        <v>12265</v>
      </c>
      <c r="C3536" s="14">
        <v>3.4E-5</v>
      </c>
      <c r="D3536" s="14" t="s">
        <v>8801</v>
      </c>
      <c r="E3536" s="15" t="s">
        <v>10612</v>
      </c>
      <c r="F3536" s="16">
        <v>0.33329999999999999</v>
      </c>
      <c r="G3536" s="15" t="s">
        <v>10613</v>
      </c>
      <c r="H3536" s="16">
        <v>0.38240000000000002</v>
      </c>
      <c r="I3536" s="13">
        <f t="shared" si="55"/>
        <v>0.87160041841004177</v>
      </c>
    </row>
    <row r="3537" spans="1:9" x14ac:dyDescent="0.35">
      <c r="A3537" s="14" t="s">
        <v>4652</v>
      </c>
      <c r="B3537" s="14" t="s">
        <v>9855</v>
      </c>
      <c r="C3537" s="14">
        <v>3.4E-5</v>
      </c>
      <c r="D3537" s="14" t="s">
        <v>9692</v>
      </c>
      <c r="E3537" s="15" t="s">
        <v>10523</v>
      </c>
      <c r="F3537" s="16">
        <v>0.3</v>
      </c>
      <c r="G3537" s="15" t="s">
        <v>10524</v>
      </c>
      <c r="H3537" s="16">
        <v>0.3881</v>
      </c>
      <c r="I3537" s="13">
        <f t="shared" si="55"/>
        <v>0.77299665034784848</v>
      </c>
    </row>
    <row r="3538" spans="1:9" x14ac:dyDescent="0.35">
      <c r="A3538" s="14" t="s">
        <v>1722</v>
      </c>
      <c r="B3538" s="14" t="s">
        <v>9854</v>
      </c>
      <c r="C3538" s="14">
        <v>3.4E-5</v>
      </c>
      <c r="D3538" s="14" t="s">
        <v>6840</v>
      </c>
      <c r="E3538" s="15" t="s">
        <v>10249</v>
      </c>
      <c r="F3538" s="16">
        <v>0.28570000000000001</v>
      </c>
      <c r="G3538" s="15" t="s">
        <v>10519</v>
      </c>
      <c r="H3538" s="16">
        <v>0.38569999999999999</v>
      </c>
      <c r="I3538" s="13">
        <f t="shared" si="55"/>
        <v>0.74073113819030334</v>
      </c>
    </row>
    <row r="3539" spans="1:9" x14ac:dyDescent="0.35">
      <c r="A3539" s="14" t="s">
        <v>3678</v>
      </c>
      <c r="B3539" s="14" t="s">
        <v>12265</v>
      </c>
      <c r="C3539" s="14">
        <v>3.4E-5</v>
      </c>
      <c r="D3539" s="14" t="s">
        <v>8770</v>
      </c>
      <c r="E3539" s="15" t="s">
        <v>10249</v>
      </c>
      <c r="F3539" s="16">
        <v>0.28570000000000001</v>
      </c>
      <c r="G3539" s="15" t="s">
        <v>10519</v>
      </c>
      <c r="H3539" s="16">
        <v>0.38569999999999999</v>
      </c>
      <c r="I3539" s="13">
        <f t="shared" si="55"/>
        <v>0.74073113819030334</v>
      </c>
    </row>
    <row r="3540" spans="1:9" x14ac:dyDescent="0.35">
      <c r="A3540" s="14" t="s">
        <v>3825</v>
      </c>
      <c r="B3540" s="14" t="s">
        <v>12265</v>
      </c>
      <c r="C3540" s="14">
        <v>3.4E-5</v>
      </c>
      <c r="D3540" s="14" t="s">
        <v>8908</v>
      </c>
      <c r="E3540" s="15" t="s">
        <v>10167</v>
      </c>
      <c r="F3540" s="16">
        <v>0.2727</v>
      </c>
      <c r="G3540" s="15" t="s">
        <v>10680</v>
      </c>
      <c r="H3540" s="16">
        <v>0.39389999999999997</v>
      </c>
      <c r="I3540" s="13">
        <f t="shared" si="55"/>
        <v>0.6923076923076924</v>
      </c>
    </row>
    <row r="3541" spans="1:9" x14ac:dyDescent="0.35">
      <c r="A3541" s="4" t="s">
        <v>2343</v>
      </c>
      <c r="B3541" s="4" t="s">
        <v>9854</v>
      </c>
      <c r="C3541" s="4">
        <v>3.4E-5</v>
      </c>
      <c r="D3541" s="4" t="s">
        <v>7455</v>
      </c>
      <c r="E3541" s="5" t="s">
        <v>10133</v>
      </c>
      <c r="F3541" s="6">
        <v>0.25</v>
      </c>
      <c r="G3541" s="5" t="s">
        <v>10426</v>
      </c>
      <c r="H3541" s="6">
        <v>0.3836</v>
      </c>
      <c r="I3541" s="24">
        <f t="shared" si="55"/>
        <v>0.65172054223149112</v>
      </c>
    </row>
    <row r="3542" spans="1:9" x14ac:dyDescent="0.35">
      <c r="A3542" s="4" t="s">
        <v>2695</v>
      </c>
      <c r="B3542" s="4" t="s">
        <v>9854</v>
      </c>
      <c r="C3542" s="4">
        <v>3.4E-5</v>
      </c>
      <c r="D3542" s="4" t="s">
        <v>7799</v>
      </c>
      <c r="E3542" s="5" t="s">
        <v>10133</v>
      </c>
      <c r="F3542" s="6">
        <v>0.25</v>
      </c>
      <c r="G3542" s="5" t="s">
        <v>10426</v>
      </c>
      <c r="H3542" s="6">
        <v>0.3836</v>
      </c>
      <c r="I3542" s="24">
        <f t="shared" si="55"/>
        <v>0.65172054223149112</v>
      </c>
    </row>
    <row r="3543" spans="1:9" x14ac:dyDescent="0.35">
      <c r="A3543" s="4" t="s">
        <v>4322</v>
      </c>
      <c r="B3543" s="4" t="s">
        <v>9855</v>
      </c>
      <c r="C3543" s="4">
        <v>3.4E-5</v>
      </c>
      <c r="D3543" s="4" t="s">
        <v>9393</v>
      </c>
      <c r="E3543" s="5" t="s">
        <v>10169</v>
      </c>
      <c r="F3543" s="6">
        <v>0.22220000000000001</v>
      </c>
      <c r="G3543" s="5" t="s">
        <v>10386</v>
      </c>
      <c r="H3543" s="6">
        <v>0.39710000000000001</v>
      </c>
      <c r="I3543" s="24">
        <f t="shared" si="55"/>
        <v>0.55955678670360109</v>
      </c>
    </row>
    <row r="3544" spans="1:9" x14ac:dyDescent="0.35">
      <c r="A3544" s="4" t="s">
        <v>65</v>
      </c>
      <c r="B3544" s="4" t="s">
        <v>9851</v>
      </c>
      <c r="C3544" s="4">
        <v>3.4E-5</v>
      </c>
      <c r="D3544" s="4" t="s">
        <v>5211</v>
      </c>
      <c r="E3544" s="5" t="s">
        <v>10114</v>
      </c>
      <c r="F3544" s="6">
        <v>0.2</v>
      </c>
      <c r="G3544" s="5" t="s">
        <v>10649</v>
      </c>
      <c r="H3544" s="6">
        <v>0.38890000000000002</v>
      </c>
      <c r="I3544" s="24">
        <f t="shared" si="55"/>
        <v>0.51427102082797638</v>
      </c>
    </row>
    <row r="3545" spans="1:9" x14ac:dyDescent="0.35">
      <c r="A3545" s="4" t="s">
        <v>2200</v>
      </c>
      <c r="B3545" s="4" t="s">
        <v>9854</v>
      </c>
      <c r="C3545" s="4">
        <v>3.4E-5</v>
      </c>
      <c r="D3545" s="4" t="s">
        <v>7312</v>
      </c>
      <c r="E3545" s="5" t="s">
        <v>10114</v>
      </c>
      <c r="F3545" s="6">
        <v>0.2</v>
      </c>
      <c r="G3545" s="5" t="s">
        <v>10649</v>
      </c>
      <c r="H3545" s="6">
        <v>0.38890000000000002</v>
      </c>
      <c r="I3545" s="24">
        <f t="shared" si="55"/>
        <v>0.51427102082797638</v>
      </c>
    </row>
    <row r="3546" spans="1:9" x14ac:dyDescent="0.35">
      <c r="A3546" s="4" t="s">
        <v>3560</v>
      </c>
      <c r="B3546" s="4" t="s">
        <v>12265</v>
      </c>
      <c r="C3546" s="4">
        <v>3.4E-5</v>
      </c>
      <c r="D3546" s="4" t="s">
        <v>8654</v>
      </c>
      <c r="E3546" s="5" t="s">
        <v>10114</v>
      </c>
      <c r="F3546" s="6">
        <v>0.2</v>
      </c>
      <c r="G3546" s="5" t="s">
        <v>10649</v>
      </c>
      <c r="H3546" s="6">
        <v>0.38890000000000002</v>
      </c>
      <c r="I3546" s="24">
        <f t="shared" si="55"/>
        <v>0.51427102082797638</v>
      </c>
    </row>
    <row r="3547" spans="1:9" x14ac:dyDescent="0.35">
      <c r="A3547" s="4" t="s">
        <v>3877</v>
      </c>
      <c r="B3547" s="4" t="s">
        <v>12265</v>
      </c>
      <c r="C3547" s="4">
        <v>3.4E-5</v>
      </c>
      <c r="D3547" s="4" t="s">
        <v>8959</v>
      </c>
      <c r="E3547" s="5" t="s">
        <v>10114</v>
      </c>
      <c r="F3547" s="6">
        <v>0.2</v>
      </c>
      <c r="G3547" s="5" t="s">
        <v>10649</v>
      </c>
      <c r="H3547" s="6">
        <v>0.38890000000000002</v>
      </c>
      <c r="I3547" s="24">
        <f t="shared" si="55"/>
        <v>0.51427102082797638</v>
      </c>
    </row>
    <row r="3548" spans="1:9" x14ac:dyDescent="0.35">
      <c r="A3548" s="4" t="s">
        <v>3881</v>
      </c>
      <c r="B3548" s="4" t="s">
        <v>12265</v>
      </c>
      <c r="C3548" s="4">
        <v>3.4E-5</v>
      </c>
      <c r="D3548" s="4" t="s">
        <v>8963</v>
      </c>
      <c r="E3548" s="5" t="s">
        <v>10114</v>
      </c>
      <c r="F3548" s="6">
        <v>0.2</v>
      </c>
      <c r="G3548" s="5" t="s">
        <v>10649</v>
      </c>
      <c r="H3548" s="6">
        <v>0.38890000000000002</v>
      </c>
      <c r="I3548" s="24">
        <f t="shared" si="55"/>
        <v>0.51427102082797638</v>
      </c>
    </row>
    <row r="3549" spans="1:9" x14ac:dyDescent="0.35">
      <c r="A3549" s="4" t="s">
        <v>2224</v>
      </c>
      <c r="B3549" s="4" t="s">
        <v>9854</v>
      </c>
      <c r="C3549" s="4">
        <v>3.4E-5</v>
      </c>
      <c r="D3549" s="4" t="s">
        <v>7336</v>
      </c>
      <c r="E3549" s="5" t="s">
        <v>10135</v>
      </c>
      <c r="F3549" s="6">
        <v>0.16669999999999999</v>
      </c>
      <c r="G3549" s="5" t="s">
        <v>10495</v>
      </c>
      <c r="H3549" s="6">
        <v>0.39439999999999997</v>
      </c>
      <c r="I3549" s="24">
        <f t="shared" si="55"/>
        <v>0.42266734279918866</v>
      </c>
    </row>
    <row r="3550" spans="1:9" x14ac:dyDescent="0.35">
      <c r="A3550" s="4" t="s">
        <v>908</v>
      </c>
      <c r="B3550" s="4" t="s">
        <v>9851</v>
      </c>
      <c r="C3550" s="4">
        <v>3.4E-5</v>
      </c>
      <c r="D3550" s="4" t="s">
        <v>5377</v>
      </c>
      <c r="E3550" s="5" t="s">
        <v>10097</v>
      </c>
      <c r="F3550" s="6">
        <v>0</v>
      </c>
      <c r="G3550" s="5" t="s">
        <v>10741</v>
      </c>
      <c r="H3550" s="6">
        <v>0.39190000000000003</v>
      </c>
      <c r="I3550" s="24">
        <f t="shared" si="55"/>
        <v>0</v>
      </c>
    </row>
    <row r="3551" spans="1:9" x14ac:dyDescent="0.35">
      <c r="A3551" s="4" t="s">
        <v>1087</v>
      </c>
      <c r="B3551" s="4" t="s">
        <v>9851</v>
      </c>
      <c r="C3551" s="4">
        <v>3.4E-5</v>
      </c>
      <c r="D3551" s="4" t="s">
        <v>5406</v>
      </c>
      <c r="E3551" s="5" t="s">
        <v>10097</v>
      </c>
      <c r="F3551" s="6">
        <v>0</v>
      </c>
      <c r="G3551" s="5" t="s">
        <v>10741</v>
      </c>
      <c r="H3551" s="6">
        <v>0.39190000000000003</v>
      </c>
      <c r="I3551" s="24">
        <f t="shared" si="55"/>
        <v>0</v>
      </c>
    </row>
    <row r="3552" spans="1:9" x14ac:dyDescent="0.35">
      <c r="A3552" s="4" t="s">
        <v>1384</v>
      </c>
      <c r="B3552" s="4" t="s">
        <v>9852</v>
      </c>
      <c r="C3552" s="4">
        <v>3.4E-5</v>
      </c>
      <c r="D3552" s="4" t="s">
        <v>6528</v>
      </c>
      <c r="E3552" s="5" t="s">
        <v>10097</v>
      </c>
      <c r="F3552" s="6">
        <v>0</v>
      </c>
      <c r="G3552" s="5" t="s">
        <v>10741</v>
      </c>
      <c r="H3552" s="6">
        <v>0.39190000000000003</v>
      </c>
      <c r="I3552" s="24">
        <f t="shared" si="55"/>
        <v>0</v>
      </c>
    </row>
    <row r="3553" spans="1:9" x14ac:dyDescent="0.35">
      <c r="A3553" s="4" t="s">
        <v>3229</v>
      </c>
      <c r="B3553" s="4" t="s">
        <v>9854</v>
      </c>
      <c r="C3553" s="4">
        <v>3.4E-5</v>
      </c>
      <c r="D3553" s="4" t="s">
        <v>8327</v>
      </c>
      <c r="E3553" s="5" t="s">
        <v>10097</v>
      </c>
      <c r="F3553" s="6">
        <v>0</v>
      </c>
      <c r="G3553" s="5" t="s">
        <v>10741</v>
      </c>
      <c r="H3553" s="6">
        <v>0.39190000000000003</v>
      </c>
      <c r="I3553" s="24">
        <f t="shared" si="55"/>
        <v>0</v>
      </c>
    </row>
    <row r="3554" spans="1:9" x14ac:dyDescent="0.35">
      <c r="A3554" s="4" t="s">
        <v>3344</v>
      </c>
      <c r="B3554" s="4" t="s">
        <v>9854</v>
      </c>
      <c r="C3554" s="4">
        <v>3.4E-5</v>
      </c>
      <c r="D3554" s="4" t="s">
        <v>8441</v>
      </c>
      <c r="E3554" s="5" t="s">
        <v>10097</v>
      </c>
      <c r="F3554" s="6">
        <v>0</v>
      </c>
      <c r="G3554" s="5" t="s">
        <v>10741</v>
      </c>
      <c r="H3554" s="6">
        <v>0.39190000000000003</v>
      </c>
      <c r="I3554" s="24">
        <f t="shared" si="55"/>
        <v>0</v>
      </c>
    </row>
    <row r="3555" spans="1:9" x14ac:dyDescent="0.35">
      <c r="A3555" s="4" t="s">
        <v>4198</v>
      </c>
      <c r="B3555" s="4" t="s">
        <v>12265</v>
      </c>
      <c r="C3555" s="4">
        <v>3.4E-5</v>
      </c>
      <c r="D3555" s="4" t="s">
        <v>9276</v>
      </c>
      <c r="E3555" s="5" t="s">
        <v>10097</v>
      </c>
      <c r="F3555" s="6">
        <v>0</v>
      </c>
      <c r="G3555" s="5" t="s">
        <v>10741</v>
      </c>
      <c r="H3555" s="6">
        <v>0.39190000000000003</v>
      </c>
      <c r="I3555" s="24">
        <f t="shared" si="55"/>
        <v>0</v>
      </c>
    </row>
    <row r="3556" spans="1:9" x14ac:dyDescent="0.35">
      <c r="A3556" s="7" t="s">
        <v>455</v>
      </c>
      <c r="B3556" s="7" t="s">
        <v>9849</v>
      </c>
      <c r="C3556" s="7">
        <v>3.3000000000000003E-5</v>
      </c>
      <c r="D3556" s="7" t="s">
        <v>5650</v>
      </c>
      <c r="E3556" s="8" t="s">
        <v>10111</v>
      </c>
      <c r="F3556" s="9">
        <v>0.66669999999999996</v>
      </c>
      <c r="G3556" s="8" t="s">
        <v>10296</v>
      </c>
      <c r="H3556" s="9">
        <v>0.3649</v>
      </c>
      <c r="I3556" s="23">
        <f t="shared" si="55"/>
        <v>1.8270759112085502</v>
      </c>
    </row>
    <row r="3557" spans="1:9" x14ac:dyDescent="0.35">
      <c r="A3557" s="7" t="s">
        <v>662</v>
      </c>
      <c r="B3557" s="7" t="s">
        <v>9850</v>
      </c>
      <c r="C3557" s="7">
        <v>3.3000000000000003E-5</v>
      </c>
      <c r="D3557" s="7" t="s">
        <v>5857</v>
      </c>
      <c r="E3557" s="8" t="s">
        <v>10111</v>
      </c>
      <c r="F3557" s="9">
        <v>0.66669999999999996</v>
      </c>
      <c r="G3557" s="8" t="s">
        <v>10296</v>
      </c>
      <c r="H3557" s="9">
        <v>0.3649</v>
      </c>
      <c r="I3557" s="23">
        <f t="shared" si="55"/>
        <v>1.8270759112085502</v>
      </c>
    </row>
    <row r="3558" spans="1:9" x14ac:dyDescent="0.35">
      <c r="A3558" s="7" t="s">
        <v>3184</v>
      </c>
      <c r="B3558" s="7" t="s">
        <v>9854</v>
      </c>
      <c r="C3558" s="7">
        <v>3.3000000000000003E-5</v>
      </c>
      <c r="D3558" s="7" t="s">
        <v>8283</v>
      </c>
      <c r="E3558" s="8" t="s">
        <v>10228</v>
      </c>
      <c r="F3558" s="9">
        <v>0.6</v>
      </c>
      <c r="G3558" s="8" t="s">
        <v>10357</v>
      </c>
      <c r="H3558" s="9">
        <v>0.36109999999999998</v>
      </c>
      <c r="I3558" s="23">
        <f t="shared" si="55"/>
        <v>1.6615895873719191</v>
      </c>
    </row>
    <row r="3559" spans="1:9" x14ac:dyDescent="0.35">
      <c r="A3559" s="14" t="s">
        <v>3133</v>
      </c>
      <c r="B3559" s="14" t="s">
        <v>9854</v>
      </c>
      <c r="C3559" s="14">
        <v>3.3000000000000003E-5</v>
      </c>
      <c r="D3559" s="14" t="s">
        <v>8233</v>
      </c>
      <c r="E3559" s="15" t="s">
        <v>10203</v>
      </c>
      <c r="F3559" s="16">
        <v>0.5</v>
      </c>
      <c r="G3559" s="15" t="s">
        <v>10636</v>
      </c>
      <c r="H3559" s="16">
        <v>0.36230000000000001</v>
      </c>
      <c r="I3559" s="13">
        <f t="shared" si="55"/>
        <v>1.3800717637317139</v>
      </c>
    </row>
    <row r="3560" spans="1:9" x14ac:dyDescent="0.35">
      <c r="A3560" s="14" t="s">
        <v>993</v>
      </c>
      <c r="B3560" s="14" t="s">
        <v>9851</v>
      </c>
      <c r="C3560" s="14">
        <v>3.3000000000000003E-5</v>
      </c>
      <c r="D3560" s="14" t="s">
        <v>5395</v>
      </c>
      <c r="E3560" s="15" t="s">
        <v>10113</v>
      </c>
      <c r="F3560" s="16">
        <v>0.5</v>
      </c>
      <c r="G3560" s="15" t="s">
        <v>10178</v>
      </c>
      <c r="H3560" s="16">
        <v>0.36990000000000001</v>
      </c>
      <c r="I3560" s="13">
        <f t="shared" si="55"/>
        <v>1.3517166801838334</v>
      </c>
    </row>
    <row r="3561" spans="1:9" x14ac:dyDescent="0.35">
      <c r="A3561" s="14" t="s">
        <v>2592</v>
      </c>
      <c r="B3561" s="14" t="s">
        <v>9854</v>
      </c>
      <c r="C3561" s="14">
        <v>3.3000000000000003E-5</v>
      </c>
      <c r="D3561" s="14" t="s">
        <v>7696</v>
      </c>
      <c r="E3561" s="15" t="s">
        <v>10113</v>
      </c>
      <c r="F3561" s="16">
        <v>0.5</v>
      </c>
      <c r="G3561" s="15" t="s">
        <v>10178</v>
      </c>
      <c r="H3561" s="16">
        <v>0.36990000000000001</v>
      </c>
      <c r="I3561" s="13">
        <f t="shared" si="55"/>
        <v>1.3517166801838334</v>
      </c>
    </row>
    <row r="3562" spans="1:9" x14ac:dyDescent="0.35">
      <c r="A3562" s="14" t="s">
        <v>2739</v>
      </c>
      <c r="B3562" s="14" t="s">
        <v>9854</v>
      </c>
      <c r="C3562" s="14">
        <v>3.3000000000000003E-5</v>
      </c>
      <c r="D3562" s="14" t="s">
        <v>7842</v>
      </c>
      <c r="E3562" s="15" t="s">
        <v>10113</v>
      </c>
      <c r="F3562" s="16">
        <v>0.5</v>
      </c>
      <c r="G3562" s="15" t="s">
        <v>10178</v>
      </c>
      <c r="H3562" s="16">
        <v>0.36990000000000001</v>
      </c>
      <c r="I3562" s="13">
        <f t="shared" si="55"/>
        <v>1.3517166801838334</v>
      </c>
    </row>
    <row r="3563" spans="1:9" x14ac:dyDescent="0.35">
      <c r="A3563" s="14" t="s">
        <v>3303</v>
      </c>
      <c r="B3563" s="14" t="s">
        <v>9854</v>
      </c>
      <c r="C3563" s="14">
        <v>3.3000000000000003E-5</v>
      </c>
      <c r="D3563" s="14" t="s">
        <v>8400</v>
      </c>
      <c r="E3563" s="15" t="s">
        <v>10113</v>
      </c>
      <c r="F3563" s="16">
        <v>0.5</v>
      </c>
      <c r="G3563" s="15" t="s">
        <v>10178</v>
      </c>
      <c r="H3563" s="16">
        <v>0.36990000000000001</v>
      </c>
      <c r="I3563" s="13">
        <f t="shared" si="55"/>
        <v>1.3517166801838334</v>
      </c>
    </row>
    <row r="3564" spans="1:9" x14ac:dyDescent="0.35">
      <c r="A3564" s="14" t="s">
        <v>730</v>
      </c>
      <c r="B3564" s="14" t="s">
        <v>9850</v>
      </c>
      <c r="C3564" s="14">
        <v>3.3000000000000003E-5</v>
      </c>
      <c r="D3564" s="14" t="s">
        <v>5925</v>
      </c>
      <c r="E3564" s="15" t="s">
        <v>10136</v>
      </c>
      <c r="F3564" s="16">
        <v>0.4</v>
      </c>
      <c r="G3564" s="15" t="s">
        <v>10337</v>
      </c>
      <c r="H3564" s="16">
        <v>0.375</v>
      </c>
      <c r="I3564" s="13">
        <f t="shared" si="55"/>
        <v>1.0666666666666667</v>
      </c>
    </row>
    <row r="3565" spans="1:9" x14ac:dyDescent="0.35">
      <c r="A3565" s="14" t="s">
        <v>2939</v>
      </c>
      <c r="B3565" s="14" t="s">
        <v>9854</v>
      </c>
      <c r="C3565" s="14">
        <v>3.3000000000000003E-5</v>
      </c>
      <c r="D3565" s="14" t="s">
        <v>8039</v>
      </c>
      <c r="E3565" s="15" t="s">
        <v>10136</v>
      </c>
      <c r="F3565" s="16">
        <v>0.4</v>
      </c>
      <c r="G3565" s="15" t="s">
        <v>10337</v>
      </c>
      <c r="H3565" s="16">
        <v>0.375</v>
      </c>
      <c r="I3565" s="13">
        <f t="shared" si="55"/>
        <v>1.0666666666666667</v>
      </c>
    </row>
    <row r="3566" spans="1:9" x14ac:dyDescent="0.35">
      <c r="A3566" s="14" t="s">
        <v>544</v>
      </c>
      <c r="B3566" s="14" t="s">
        <v>9850</v>
      </c>
      <c r="C3566" s="14">
        <v>3.3000000000000003E-5</v>
      </c>
      <c r="D3566" s="14" t="s">
        <v>5739</v>
      </c>
      <c r="E3566" s="15" t="s">
        <v>10106</v>
      </c>
      <c r="F3566" s="16">
        <v>0.33329999999999999</v>
      </c>
      <c r="G3566" s="15" t="s">
        <v>10301</v>
      </c>
      <c r="H3566" s="16">
        <v>0.37840000000000001</v>
      </c>
      <c r="I3566" s="13">
        <f t="shared" si="55"/>
        <v>0.88081395348837199</v>
      </c>
    </row>
    <row r="3567" spans="1:9" x14ac:dyDescent="0.35">
      <c r="A3567" s="14" t="s">
        <v>961</v>
      </c>
      <c r="B3567" s="14" t="s">
        <v>9851</v>
      </c>
      <c r="C3567" s="14">
        <v>3.3000000000000003E-5</v>
      </c>
      <c r="D3567" s="14" t="s">
        <v>6142</v>
      </c>
      <c r="E3567" s="15" t="s">
        <v>10106</v>
      </c>
      <c r="F3567" s="16">
        <v>0.33329999999999999</v>
      </c>
      <c r="G3567" s="15" t="s">
        <v>10301</v>
      </c>
      <c r="H3567" s="16">
        <v>0.37840000000000001</v>
      </c>
      <c r="I3567" s="13">
        <f t="shared" si="55"/>
        <v>0.88081395348837199</v>
      </c>
    </row>
    <row r="3568" spans="1:9" x14ac:dyDescent="0.35">
      <c r="A3568" s="14" t="s">
        <v>2441</v>
      </c>
      <c r="B3568" s="14" t="s">
        <v>9854</v>
      </c>
      <c r="C3568" s="14">
        <v>3.3000000000000003E-5</v>
      </c>
      <c r="D3568" s="14" t="s">
        <v>7548</v>
      </c>
      <c r="E3568" s="15" t="s">
        <v>10106</v>
      </c>
      <c r="F3568" s="16">
        <v>0.33329999999999999</v>
      </c>
      <c r="G3568" s="15" t="s">
        <v>10301</v>
      </c>
      <c r="H3568" s="16">
        <v>0.37840000000000001</v>
      </c>
      <c r="I3568" s="13">
        <f t="shared" si="55"/>
        <v>0.88081395348837199</v>
      </c>
    </row>
    <row r="3569" spans="1:9" x14ac:dyDescent="0.35">
      <c r="A3569" s="14" t="s">
        <v>3185</v>
      </c>
      <c r="B3569" s="14" t="s">
        <v>9854</v>
      </c>
      <c r="C3569" s="14">
        <v>3.3000000000000003E-5</v>
      </c>
      <c r="D3569" s="14" t="s">
        <v>8284</v>
      </c>
      <c r="E3569" s="15" t="s">
        <v>10106</v>
      </c>
      <c r="F3569" s="16">
        <v>0.33329999999999999</v>
      </c>
      <c r="G3569" s="15" t="s">
        <v>10301</v>
      </c>
      <c r="H3569" s="16">
        <v>0.37840000000000001</v>
      </c>
      <c r="I3569" s="13">
        <f t="shared" si="55"/>
        <v>0.88081395348837199</v>
      </c>
    </row>
    <row r="3570" spans="1:9" x14ac:dyDescent="0.35">
      <c r="A3570" s="14" t="s">
        <v>3296</v>
      </c>
      <c r="B3570" s="14" t="s">
        <v>9854</v>
      </c>
      <c r="C3570" s="14">
        <v>3.3000000000000003E-5</v>
      </c>
      <c r="D3570" s="14" t="s">
        <v>8393</v>
      </c>
      <c r="E3570" s="15" t="s">
        <v>10106</v>
      </c>
      <c r="F3570" s="16">
        <v>0.33329999999999999</v>
      </c>
      <c r="G3570" s="15" t="s">
        <v>10301</v>
      </c>
      <c r="H3570" s="16">
        <v>0.37840000000000001</v>
      </c>
      <c r="I3570" s="13">
        <f t="shared" si="55"/>
        <v>0.88081395348837199</v>
      </c>
    </row>
    <row r="3571" spans="1:9" x14ac:dyDescent="0.35">
      <c r="A3571" s="14" t="s">
        <v>4107</v>
      </c>
      <c r="B3571" s="14" t="s">
        <v>12265</v>
      </c>
      <c r="C3571" s="14">
        <v>3.3000000000000003E-5</v>
      </c>
      <c r="D3571" s="14" t="s">
        <v>9187</v>
      </c>
      <c r="E3571" s="15" t="s">
        <v>10106</v>
      </c>
      <c r="F3571" s="16">
        <v>0.33329999999999999</v>
      </c>
      <c r="G3571" s="15" t="s">
        <v>10301</v>
      </c>
      <c r="H3571" s="16">
        <v>0.37840000000000001</v>
      </c>
      <c r="I3571" s="13">
        <f t="shared" si="55"/>
        <v>0.88081395348837199</v>
      </c>
    </row>
    <row r="3572" spans="1:9" x14ac:dyDescent="0.35">
      <c r="A3572" s="14" t="s">
        <v>4713</v>
      </c>
      <c r="B3572" s="14" t="s">
        <v>9855</v>
      </c>
      <c r="C3572" s="14">
        <v>3.3000000000000003E-5</v>
      </c>
      <c r="D3572" s="14" t="s">
        <v>9750</v>
      </c>
      <c r="E3572" s="15" t="s">
        <v>10106</v>
      </c>
      <c r="F3572" s="16">
        <v>0.33329999999999999</v>
      </c>
      <c r="G3572" s="15" t="s">
        <v>10301</v>
      </c>
      <c r="H3572" s="16">
        <v>0.37840000000000001</v>
      </c>
      <c r="I3572" s="13">
        <f t="shared" si="55"/>
        <v>0.88081395348837199</v>
      </c>
    </row>
    <row r="3573" spans="1:9" x14ac:dyDescent="0.35">
      <c r="A3573" s="14" t="s">
        <v>525</v>
      </c>
      <c r="B3573" s="14" t="s">
        <v>9850</v>
      </c>
      <c r="C3573" s="14">
        <v>3.3000000000000003E-5</v>
      </c>
      <c r="D3573" s="14" t="s">
        <v>5720</v>
      </c>
      <c r="E3573" s="15" t="s">
        <v>10173</v>
      </c>
      <c r="F3573" s="16">
        <v>0.33329999999999999</v>
      </c>
      <c r="G3573" s="15" t="s">
        <v>10444</v>
      </c>
      <c r="H3573" s="16">
        <v>0.38030000000000003</v>
      </c>
      <c r="I3573" s="13">
        <f t="shared" si="55"/>
        <v>0.87641335787536145</v>
      </c>
    </row>
    <row r="3574" spans="1:9" x14ac:dyDescent="0.35">
      <c r="A3574" s="14" t="s">
        <v>4074</v>
      </c>
      <c r="B3574" s="14" t="s">
        <v>12265</v>
      </c>
      <c r="C3574" s="14">
        <v>3.3000000000000003E-5</v>
      </c>
      <c r="D3574" s="14" t="s">
        <v>9154</v>
      </c>
      <c r="E3574" s="15" t="s">
        <v>10173</v>
      </c>
      <c r="F3574" s="16">
        <v>0.33329999999999999</v>
      </c>
      <c r="G3574" s="15" t="s">
        <v>10444</v>
      </c>
      <c r="H3574" s="16">
        <v>0.38030000000000003</v>
      </c>
      <c r="I3574" s="13">
        <f t="shared" si="55"/>
        <v>0.87641335787536145</v>
      </c>
    </row>
    <row r="3575" spans="1:9" x14ac:dyDescent="0.35">
      <c r="A3575" s="14" t="s">
        <v>2279</v>
      </c>
      <c r="B3575" s="14" t="s">
        <v>9854</v>
      </c>
      <c r="C3575" s="14">
        <v>3.3000000000000003E-5</v>
      </c>
      <c r="D3575" s="14" t="s">
        <v>7391</v>
      </c>
      <c r="E3575" s="15" t="s">
        <v>10249</v>
      </c>
      <c r="F3575" s="16">
        <v>0.28570000000000001</v>
      </c>
      <c r="G3575" s="15" t="s">
        <v>10519</v>
      </c>
      <c r="H3575" s="16">
        <v>0.38569999999999999</v>
      </c>
      <c r="I3575" s="13">
        <f t="shared" si="55"/>
        <v>0.74073113819030334</v>
      </c>
    </row>
    <row r="3576" spans="1:9" x14ac:dyDescent="0.35">
      <c r="A3576" s="4" t="s">
        <v>303</v>
      </c>
      <c r="B3576" s="4" t="s">
        <v>9849</v>
      </c>
      <c r="C3576" s="4">
        <v>3.3000000000000003E-5</v>
      </c>
      <c r="D3576" s="4" t="s">
        <v>5498</v>
      </c>
      <c r="E3576" s="5" t="s">
        <v>10133</v>
      </c>
      <c r="F3576" s="6">
        <v>0.25</v>
      </c>
      <c r="G3576" s="5" t="s">
        <v>10426</v>
      </c>
      <c r="H3576" s="6">
        <v>0.3836</v>
      </c>
      <c r="I3576" s="24">
        <f t="shared" si="55"/>
        <v>0.65172054223149112</v>
      </c>
    </row>
    <row r="3577" spans="1:9" x14ac:dyDescent="0.35">
      <c r="A3577" s="4" t="s">
        <v>2109</v>
      </c>
      <c r="B3577" s="4" t="s">
        <v>9854</v>
      </c>
      <c r="C3577" s="4">
        <v>3.3000000000000003E-5</v>
      </c>
      <c r="D3577" s="4" t="s">
        <v>7223</v>
      </c>
      <c r="E3577" s="5" t="s">
        <v>10133</v>
      </c>
      <c r="F3577" s="6">
        <v>0.25</v>
      </c>
      <c r="G3577" s="5" t="s">
        <v>10426</v>
      </c>
      <c r="H3577" s="6">
        <v>0.3836</v>
      </c>
      <c r="I3577" s="24">
        <f t="shared" si="55"/>
        <v>0.65172054223149112</v>
      </c>
    </row>
    <row r="3578" spans="1:9" x14ac:dyDescent="0.35">
      <c r="A3578" s="4" t="s">
        <v>2753</v>
      </c>
      <c r="B3578" s="4" t="s">
        <v>9854</v>
      </c>
      <c r="C3578" s="4">
        <v>3.3000000000000003E-5</v>
      </c>
      <c r="D3578" s="4" t="s">
        <v>7856</v>
      </c>
      <c r="E3578" s="5" t="s">
        <v>10133</v>
      </c>
      <c r="F3578" s="6">
        <v>0.25</v>
      </c>
      <c r="G3578" s="5" t="s">
        <v>10426</v>
      </c>
      <c r="H3578" s="6">
        <v>0.3836</v>
      </c>
      <c r="I3578" s="24">
        <f t="shared" si="55"/>
        <v>0.65172054223149112</v>
      </c>
    </row>
    <row r="3579" spans="1:9" x14ac:dyDescent="0.35">
      <c r="A3579" s="4" t="s">
        <v>3771</v>
      </c>
      <c r="B3579" s="4" t="s">
        <v>12265</v>
      </c>
      <c r="C3579" s="4">
        <v>3.3000000000000003E-5</v>
      </c>
      <c r="D3579" s="4" t="s">
        <v>6589</v>
      </c>
      <c r="E3579" s="5" t="s">
        <v>10133</v>
      </c>
      <c r="F3579" s="6">
        <v>0.25</v>
      </c>
      <c r="G3579" s="5" t="s">
        <v>10426</v>
      </c>
      <c r="H3579" s="6">
        <v>0.3836</v>
      </c>
      <c r="I3579" s="24">
        <f t="shared" si="55"/>
        <v>0.65172054223149112</v>
      </c>
    </row>
    <row r="3580" spans="1:9" x14ac:dyDescent="0.35">
      <c r="A3580" s="4" t="s">
        <v>1349</v>
      </c>
      <c r="B3580" s="4" t="s">
        <v>9852</v>
      </c>
      <c r="C3580" s="4">
        <v>3.3000000000000003E-5</v>
      </c>
      <c r="D3580" s="4" t="s">
        <v>6493</v>
      </c>
      <c r="E3580" s="5" t="s">
        <v>10254</v>
      </c>
      <c r="F3580" s="6">
        <v>0.25</v>
      </c>
      <c r="G3580" s="5" t="s">
        <v>10725</v>
      </c>
      <c r="H3580" s="6">
        <v>0.39129999999999998</v>
      </c>
      <c r="I3580" s="24">
        <f t="shared" si="55"/>
        <v>0.63889598773319711</v>
      </c>
    </row>
    <row r="3581" spans="1:9" x14ac:dyDescent="0.35">
      <c r="A3581" s="4" t="s">
        <v>3257</v>
      </c>
      <c r="B3581" s="4" t="s">
        <v>9854</v>
      </c>
      <c r="C3581" s="4">
        <v>3.3000000000000003E-5</v>
      </c>
      <c r="D3581" s="4" t="s">
        <v>8354</v>
      </c>
      <c r="E3581" s="5" t="s">
        <v>10114</v>
      </c>
      <c r="F3581" s="6">
        <v>0.2</v>
      </c>
      <c r="G3581" s="5" t="s">
        <v>10649</v>
      </c>
      <c r="H3581" s="6">
        <v>0.38890000000000002</v>
      </c>
      <c r="I3581" s="24">
        <f t="shared" si="55"/>
        <v>0.51427102082797638</v>
      </c>
    </row>
    <row r="3582" spans="1:9" x14ac:dyDescent="0.35">
      <c r="A3582" s="4" t="s">
        <v>1309</v>
      </c>
      <c r="B3582" s="4" t="s">
        <v>9852</v>
      </c>
      <c r="C3582" s="4">
        <v>3.3000000000000003E-5</v>
      </c>
      <c r="D3582" s="4" t="s">
        <v>6453</v>
      </c>
      <c r="E3582" s="5" t="s">
        <v>10135</v>
      </c>
      <c r="F3582" s="6">
        <v>0.16669999999999999</v>
      </c>
      <c r="G3582" s="5" t="s">
        <v>10495</v>
      </c>
      <c r="H3582" s="6">
        <v>0.39439999999999997</v>
      </c>
      <c r="I3582" s="24">
        <f t="shared" si="55"/>
        <v>0.42266734279918866</v>
      </c>
    </row>
    <row r="3583" spans="1:9" x14ac:dyDescent="0.35">
      <c r="A3583" s="4" t="s">
        <v>1092</v>
      </c>
      <c r="B3583" s="4" t="s">
        <v>9851</v>
      </c>
      <c r="C3583" s="4">
        <v>3.3000000000000003E-5</v>
      </c>
      <c r="D3583" s="4" t="s">
        <v>6247</v>
      </c>
      <c r="E3583" s="5" t="s">
        <v>10097</v>
      </c>
      <c r="F3583" s="6">
        <v>0</v>
      </c>
      <c r="G3583" s="5" t="s">
        <v>10741</v>
      </c>
      <c r="H3583" s="6">
        <v>0.39190000000000003</v>
      </c>
      <c r="I3583" s="24">
        <f t="shared" si="55"/>
        <v>0</v>
      </c>
    </row>
    <row r="3584" spans="1:9" x14ac:dyDescent="0.35">
      <c r="A3584" s="4" t="s">
        <v>2132</v>
      </c>
      <c r="B3584" s="4" t="s">
        <v>9854</v>
      </c>
      <c r="C3584" s="4">
        <v>3.3000000000000003E-5</v>
      </c>
      <c r="D3584" s="4" t="s">
        <v>7245</v>
      </c>
      <c r="E3584" s="5" t="s">
        <v>10097</v>
      </c>
      <c r="F3584" s="6">
        <v>0</v>
      </c>
      <c r="G3584" s="5" t="s">
        <v>10741</v>
      </c>
      <c r="H3584" s="6">
        <v>0.39190000000000003</v>
      </c>
      <c r="I3584" s="24">
        <f t="shared" si="55"/>
        <v>0</v>
      </c>
    </row>
    <row r="3585" spans="1:9" x14ac:dyDescent="0.35">
      <c r="A3585" s="7" t="s">
        <v>727</v>
      </c>
      <c r="B3585" s="7" t="s">
        <v>9850</v>
      </c>
      <c r="C3585" s="7">
        <v>3.1999999999999999E-5</v>
      </c>
      <c r="D3585" s="7" t="s">
        <v>5922</v>
      </c>
      <c r="E3585" s="8" t="s">
        <v>10119</v>
      </c>
      <c r="F3585" s="9">
        <v>0.75</v>
      </c>
      <c r="G3585" s="8" t="s">
        <v>10315</v>
      </c>
      <c r="H3585" s="9">
        <v>0.35620000000000002</v>
      </c>
      <c r="I3585" s="23">
        <f t="shared" si="55"/>
        <v>2.1055586749017405</v>
      </c>
    </row>
    <row r="3586" spans="1:9" x14ac:dyDescent="0.35">
      <c r="A3586" s="7" t="s">
        <v>860</v>
      </c>
      <c r="B3586" s="7" t="s">
        <v>9850</v>
      </c>
      <c r="C3586" s="7">
        <v>3.1999999999999999E-5</v>
      </c>
      <c r="D3586" s="7" t="s">
        <v>6055</v>
      </c>
      <c r="E3586" s="8" t="s">
        <v>10111</v>
      </c>
      <c r="F3586" s="9">
        <v>0.66669999999999996</v>
      </c>
      <c r="G3586" s="8" t="s">
        <v>10296</v>
      </c>
      <c r="H3586" s="9">
        <v>0.3649</v>
      </c>
      <c r="I3586" s="23">
        <f t="shared" ref="I3586:I3649" si="56">F3586/H3586</f>
        <v>1.8270759112085502</v>
      </c>
    </row>
    <row r="3587" spans="1:9" x14ac:dyDescent="0.35">
      <c r="A3587" s="7" t="s">
        <v>1657</v>
      </c>
      <c r="B3587" s="7" t="s">
        <v>9854</v>
      </c>
      <c r="C3587" s="7">
        <v>3.1999999999999999E-5</v>
      </c>
      <c r="D3587" s="7" t="s">
        <v>6776</v>
      </c>
      <c r="E3587" s="8" t="s">
        <v>10111</v>
      </c>
      <c r="F3587" s="9">
        <v>0.66669999999999996</v>
      </c>
      <c r="G3587" s="8" t="s">
        <v>10296</v>
      </c>
      <c r="H3587" s="9">
        <v>0.3649</v>
      </c>
      <c r="I3587" s="23">
        <f t="shared" si="56"/>
        <v>1.8270759112085502</v>
      </c>
    </row>
    <row r="3588" spans="1:9" x14ac:dyDescent="0.35">
      <c r="A3588" s="7" t="s">
        <v>1363</v>
      </c>
      <c r="B3588" s="7" t="s">
        <v>9852</v>
      </c>
      <c r="C3588" s="7">
        <v>3.1999999999999999E-5</v>
      </c>
      <c r="D3588" s="7" t="s">
        <v>6507</v>
      </c>
      <c r="E3588" s="8" t="s">
        <v>10111</v>
      </c>
      <c r="F3588" s="9">
        <v>0.66669999999999996</v>
      </c>
      <c r="G3588" s="8" t="s">
        <v>10296</v>
      </c>
      <c r="H3588" s="9">
        <v>0.3649</v>
      </c>
      <c r="I3588" s="23">
        <f t="shared" si="56"/>
        <v>1.8270759112085502</v>
      </c>
    </row>
    <row r="3589" spans="1:9" x14ac:dyDescent="0.35">
      <c r="A3589" s="7" t="s">
        <v>2517</v>
      </c>
      <c r="B3589" s="7" t="s">
        <v>9854</v>
      </c>
      <c r="C3589" s="7">
        <v>3.1999999999999999E-5</v>
      </c>
      <c r="D3589" s="7" t="s">
        <v>7623</v>
      </c>
      <c r="E3589" s="8" t="s">
        <v>10228</v>
      </c>
      <c r="F3589" s="9">
        <v>0.6</v>
      </c>
      <c r="G3589" s="8" t="s">
        <v>10357</v>
      </c>
      <c r="H3589" s="9">
        <v>0.36109999999999998</v>
      </c>
      <c r="I3589" s="23">
        <f t="shared" si="56"/>
        <v>1.6615895873719191</v>
      </c>
    </row>
    <row r="3590" spans="1:9" x14ac:dyDescent="0.35">
      <c r="A3590" s="14" t="s">
        <v>3014</v>
      </c>
      <c r="B3590" s="14" t="s">
        <v>9854</v>
      </c>
      <c r="C3590" s="14">
        <v>3.1999999999999999E-5</v>
      </c>
      <c r="D3590" s="14" t="s">
        <v>8114</v>
      </c>
      <c r="E3590" s="15" t="s">
        <v>10113</v>
      </c>
      <c r="F3590" s="16">
        <v>0.5</v>
      </c>
      <c r="G3590" s="15" t="s">
        <v>10178</v>
      </c>
      <c r="H3590" s="16">
        <v>0.36990000000000001</v>
      </c>
      <c r="I3590" s="13">
        <f t="shared" si="56"/>
        <v>1.3517166801838334</v>
      </c>
    </row>
    <row r="3591" spans="1:9" x14ac:dyDescent="0.35">
      <c r="A3591" s="14" t="s">
        <v>3434</v>
      </c>
      <c r="B3591" s="14" t="s">
        <v>9854</v>
      </c>
      <c r="C3591" s="14">
        <v>3.1999999999999999E-5</v>
      </c>
      <c r="D3591" s="14" t="s">
        <v>8530</v>
      </c>
      <c r="E3591" s="15" t="s">
        <v>10113</v>
      </c>
      <c r="F3591" s="16">
        <v>0.5</v>
      </c>
      <c r="G3591" s="15" t="s">
        <v>10178</v>
      </c>
      <c r="H3591" s="16">
        <v>0.36990000000000001</v>
      </c>
      <c r="I3591" s="13">
        <f t="shared" si="56"/>
        <v>1.3517166801838334</v>
      </c>
    </row>
    <row r="3592" spans="1:9" x14ac:dyDescent="0.35">
      <c r="A3592" s="14" t="s">
        <v>1656</v>
      </c>
      <c r="B3592" s="14" t="s">
        <v>9854</v>
      </c>
      <c r="C3592" s="14">
        <v>3.1999999999999999E-5</v>
      </c>
      <c r="D3592" s="14" t="s">
        <v>6775</v>
      </c>
      <c r="E3592" s="15" t="s">
        <v>10136</v>
      </c>
      <c r="F3592" s="16">
        <v>0.4</v>
      </c>
      <c r="G3592" s="15" t="s">
        <v>10337</v>
      </c>
      <c r="H3592" s="16">
        <v>0.375</v>
      </c>
      <c r="I3592" s="13">
        <f t="shared" si="56"/>
        <v>1.0666666666666667</v>
      </c>
    </row>
    <row r="3593" spans="1:9" x14ac:dyDescent="0.35">
      <c r="A3593" s="14" t="s">
        <v>2717</v>
      </c>
      <c r="B3593" s="14" t="s">
        <v>9854</v>
      </c>
      <c r="C3593" s="14">
        <v>3.1999999999999999E-5</v>
      </c>
      <c r="D3593" s="14" t="s">
        <v>7821</v>
      </c>
      <c r="E3593" s="15" t="s">
        <v>10242</v>
      </c>
      <c r="F3593" s="16">
        <v>0.375</v>
      </c>
      <c r="G3593" s="15" t="s">
        <v>10324</v>
      </c>
      <c r="H3593" s="16">
        <v>0.37680000000000002</v>
      </c>
      <c r="I3593" s="13">
        <f t="shared" si="56"/>
        <v>0.99522292993630568</v>
      </c>
    </row>
    <row r="3594" spans="1:9" x14ac:dyDescent="0.35">
      <c r="A3594" s="14" t="s">
        <v>4554</v>
      </c>
      <c r="B3594" s="14" t="s">
        <v>9855</v>
      </c>
      <c r="C3594" s="14">
        <v>3.1999999999999999E-5</v>
      </c>
      <c r="D3594" s="14" t="s">
        <v>6452</v>
      </c>
      <c r="E3594" s="15" t="s">
        <v>10242</v>
      </c>
      <c r="F3594" s="16">
        <v>0.375</v>
      </c>
      <c r="G3594" s="15" t="s">
        <v>10324</v>
      </c>
      <c r="H3594" s="16">
        <v>0.37680000000000002</v>
      </c>
      <c r="I3594" s="13">
        <f t="shared" si="56"/>
        <v>0.99522292993630568</v>
      </c>
    </row>
    <row r="3595" spans="1:9" x14ac:dyDescent="0.35">
      <c r="A3595" s="14" t="s">
        <v>2398</v>
      </c>
      <c r="B3595" s="14" t="s">
        <v>9854</v>
      </c>
      <c r="C3595" s="14">
        <v>3.1999999999999999E-5</v>
      </c>
      <c r="D3595" s="14" t="s">
        <v>7507</v>
      </c>
      <c r="E3595" s="15" t="s">
        <v>10106</v>
      </c>
      <c r="F3595" s="16">
        <v>0.33329999999999999</v>
      </c>
      <c r="G3595" s="15" t="s">
        <v>10301</v>
      </c>
      <c r="H3595" s="16">
        <v>0.37840000000000001</v>
      </c>
      <c r="I3595" s="13">
        <f t="shared" si="56"/>
        <v>0.88081395348837199</v>
      </c>
    </row>
    <row r="3596" spans="1:9" x14ac:dyDescent="0.35">
      <c r="A3596" s="14" t="s">
        <v>2403</v>
      </c>
      <c r="B3596" s="14" t="s">
        <v>9854</v>
      </c>
      <c r="C3596" s="14">
        <v>3.1999999999999999E-5</v>
      </c>
      <c r="D3596" s="14" t="s">
        <v>7511</v>
      </c>
      <c r="E3596" s="15" t="s">
        <v>10106</v>
      </c>
      <c r="F3596" s="16">
        <v>0.33329999999999999</v>
      </c>
      <c r="G3596" s="15" t="s">
        <v>10301</v>
      </c>
      <c r="H3596" s="16">
        <v>0.37840000000000001</v>
      </c>
      <c r="I3596" s="13">
        <f t="shared" si="56"/>
        <v>0.88081395348837199</v>
      </c>
    </row>
    <row r="3597" spans="1:9" x14ac:dyDescent="0.35">
      <c r="A3597" s="14" t="s">
        <v>3749</v>
      </c>
      <c r="B3597" s="14" t="s">
        <v>12265</v>
      </c>
      <c r="C3597" s="14">
        <v>3.1999999999999999E-5</v>
      </c>
      <c r="D3597" s="14" t="s">
        <v>8837</v>
      </c>
      <c r="E3597" s="15" t="s">
        <v>10106</v>
      </c>
      <c r="F3597" s="16">
        <v>0.33329999999999999</v>
      </c>
      <c r="G3597" s="15" t="s">
        <v>10301</v>
      </c>
      <c r="H3597" s="16">
        <v>0.37840000000000001</v>
      </c>
      <c r="I3597" s="13">
        <f t="shared" si="56"/>
        <v>0.88081395348837199</v>
      </c>
    </row>
    <row r="3598" spans="1:9" x14ac:dyDescent="0.35">
      <c r="A3598" s="14" t="s">
        <v>2041</v>
      </c>
      <c r="B3598" s="14" t="s">
        <v>9854</v>
      </c>
      <c r="C3598" s="14">
        <v>3.1999999999999999E-5</v>
      </c>
      <c r="D3598" s="14" t="s">
        <v>7157</v>
      </c>
      <c r="E3598" s="15" t="s">
        <v>10106</v>
      </c>
      <c r="F3598" s="16">
        <v>0.33329999999999999</v>
      </c>
      <c r="G3598" s="15" t="s">
        <v>10301</v>
      </c>
      <c r="H3598" s="16">
        <v>0.37840000000000001</v>
      </c>
      <c r="I3598" s="13">
        <f t="shared" si="56"/>
        <v>0.88081395348837199</v>
      </c>
    </row>
    <row r="3599" spans="1:9" x14ac:dyDescent="0.35">
      <c r="A3599" s="14" t="s">
        <v>3363</v>
      </c>
      <c r="B3599" s="14" t="s">
        <v>9854</v>
      </c>
      <c r="C3599" s="14">
        <v>3.1999999999999999E-5</v>
      </c>
      <c r="D3599" s="14" t="s">
        <v>8460</v>
      </c>
      <c r="E3599" s="15" t="s">
        <v>10106</v>
      </c>
      <c r="F3599" s="16">
        <v>0.33329999999999999</v>
      </c>
      <c r="G3599" s="15" t="s">
        <v>10301</v>
      </c>
      <c r="H3599" s="16">
        <v>0.37840000000000001</v>
      </c>
      <c r="I3599" s="13">
        <f t="shared" si="56"/>
        <v>0.88081395348837199</v>
      </c>
    </row>
    <row r="3600" spans="1:9" x14ac:dyDescent="0.35">
      <c r="A3600" s="14" t="s">
        <v>3818</v>
      </c>
      <c r="B3600" s="14" t="s">
        <v>12265</v>
      </c>
      <c r="C3600" s="14">
        <v>3.1999999999999999E-5</v>
      </c>
      <c r="D3600" s="14" t="s">
        <v>8902</v>
      </c>
      <c r="E3600" s="15" t="s">
        <v>10612</v>
      </c>
      <c r="F3600" s="16">
        <v>0.33329999999999999</v>
      </c>
      <c r="G3600" s="15" t="s">
        <v>10613</v>
      </c>
      <c r="H3600" s="16">
        <v>0.38240000000000002</v>
      </c>
      <c r="I3600" s="13">
        <f t="shared" si="56"/>
        <v>0.87160041841004177</v>
      </c>
    </row>
    <row r="3601" spans="1:9" x14ac:dyDescent="0.35">
      <c r="A3601" s="14" t="s">
        <v>3887</v>
      </c>
      <c r="B3601" s="14" t="s">
        <v>12265</v>
      </c>
      <c r="C3601" s="14">
        <v>3.1999999999999999E-5</v>
      </c>
      <c r="D3601" s="14" t="s">
        <v>8969</v>
      </c>
      <c r="E3601" s="15" t="s">
        <v>10129</v>
      </c>
      <c r="F3601" s="16">
        <v>0.30769999999999997</v>
      </c>
      <c r="G3601" s="15" t="s">
        <v>10163</v>
      </c>
      <c r="H3601" s="16">
        <v>0.3906</v>
      </c>
      <c r="I3601" s="13">
        <f t="shared" si="56"/>
        <v>0.78776241679467474</v>
      </c>
    </row>
    <row r="3602" spans="1:9" x14ac:dyDescent="0.35">
      <c r="A3602" s="4" t="s">
        <v>48</v>
      </c>
      <c r="B3602" s="4" t="s">
        <v>9851</v>
      </c>
      <c r="C3602" s="4">
        <v>3.1999999999999999E-5</v>
      </c>
      <c r="D3602" s="4" t="s">
        <v>5194</v>
      </c>
      <c r="E3602" s="5" t="s">
        <v>10133</v>
      </c>
      <c r="F3602" s="6">
        <v>0.25</v>
      </c>
      <c r="G3602" s="5" t="s">
        <v>10426</v>
      </c>
      <c r="H3602" s="6">
        <v>0.3836</v>
      </c>
      <c r="I3602" s="24">
        <f t="shared" si="56"/>
        <v>0.65172054223149112</v>
      </c>
    </row>
    <row r="3603" spans="1:9" x14ac:dyDescent="0.35">
      <c r="A3603" s="4" t="s">
        <v>1042</v>
      </c>
      <c r="B3603" s="4" t="s">
        <v>9851</v>
      </c>
      <c r="C3603" s="4">
        <v>3.1999999999999999E-5</v>
      </c>
      <c r="D3603" s="4" t="s">
        <v>6212</v>
      </c>
      <c r="E3603" s="5" t="s">
        <v>10133</v>
      </c>
      <c r="F3603" s="6">
        <v>0.25</v>
      </c>
      <c r="G3603" s="5" t="s">
        <v>10426</v>
      </c>
      <c r="H3603" s="6">
        <v>0.3836</v>
      </c>
      <c r="I3603" s="24">
        <f t="shared" si="56"/>
        <v>0.65172054223149112</v>
      </c>
    </row>
    <row r="3604" spans="1:9" x14ac:dyDescent="0.35">
      <c r="A3604" s="4" t="s">
        <v>2139</v>
      </c>
      <c r="B3604" s="4" t="s">
        <v>9854</v>
      </c>
      <c r="C3604" s="4">
        <v>3.1999999999999999E-5</v>
      </c>
      <c r="D3604" s="4" t="s">
        <v>7252</v>
      </c>
      <c r="E3604" s="5" t="s">
        <v>10133</v>
      </c>
      <c r="F3604" s="6">
        <v>0.25</v>
      </c>
      <c r="G3604" s="5" t="s">
        <v>10426</v>
      </c>
      <c r="H3604" s="6">
        <v>0.3836</v>
      </c>
      <c r="I3604" s="24">
        <f t="shared" si="56"/>
        <v>0.65172054223149112</v>
      </c>
    </row>
    <row r="3605" spans="1:9" x14ac:dyDescent="0.35">
      <c r="A3605" s="4" t="s">
        <v>3886</v>
      </c>
      <c r="B3605" s="4" t="s">
        <v>12265</v>
      </c>
      <c r="C3605" s="4">
        <v>3.1999999999999999E-5</v>
      </c>
      <c r="D3605" s="4" t="s">
        <v>8968</v>
      </c>
      <c r="E3605" s="5" t="s">
        <v>10133</v>
      </c>
      <c r="F3605" s="6">
        <v>0.25</v>
      </c>
      <c r="G3605" s="5" t="s">
        <v>10426</v>
      </c>
      <c r="H3605" s="6">
        <v>0.3836</v>
      </c>
      <c r="I3605" s="24">
        <f t="shared" si="56"/>
        <v>0.65172054223149112</v>
      </c>
    </row>
    <row r="3606" spans="1:9" x14ac:dyDescent="0.35">
      <c r="A3606" s="4" t="s">
        <v>1072</v>
      </c>
      <c r="B3606" s="4" t="s">
        <v>9851</v>
      </c>
      <c r="C3606" s="4">
        <v>3.1999999999999999E-5</v>
      </c>
      <c r="D3606" s="4" t="s">
        <v>6231</v>
      </c>
      <c r="E3606" s="5" t="s">
        <v>10133</v>
      </c>
      <c r="F3606" s="6">
        <v>0.25</v>
      </c>
      <c r="G3606" s="5" t="s">
        <v>10426</v>
      </c>
      <c r="H3606" s="6">
        <v>0.3836</v>
      </c>
      <c r="I3606" s="24">
        <f t="shared" si="56"/>
        <v>0.65172054223149112</v>
      </c>
    </row>
    <row r="3607" spans="1:9" x14ac:dyDescent="0.35">
      <c r="A3607" s="4" t="s">
        <v>3891</v>
      </c>
      <c r="B3607" s="4" t="s">
        <v>12265</v>
      </c>
      <c r="C3607" s="4">
        <v>3.1999999999999999E-5</v>
      </c>
      <c r="D3607" s="4" t="s">
        <v>8973</v>
      </c>
      <c r="E3607" s="5" t="s">
        <v>10133</v>
      </c>
      <c r="F3607" s="6">
        <v>0.25</v>
      </c>
      <c r="G3607" s="5" t="s">
        <v>10426</v>
      </c>
      <c r="H3607" s="6">
        <v>0.3836</v>
      </c>
      <c r="I3607" s="24">
        <f t="shared" si="56"/>
        <v>0.65172054223149112</v>
      </c>
    </row>
    <row r="3608" spans="1:9" x14ac:dyDescent="0.35">
      <c r="A3608" s="4" t="s">
        <v>1901</v>
      </c>
      <c r="B3608" s="4" t="s">
        <v>9854</v>
      </c>
      <c r="C3608" s="4">
        <v>3.1999999999999999E-5</v>
      </c>
      <c r="D3608" s="4" t="s">
        <v>7018</v>
      </c>
      <c r="E3608" s="5" t="s">
        <v>10114</v>
      </c>
      <c r="F3608" s="6">
        <v>0.2</v>
      </c>
      <c r="G3608" s="5" t="s">
        <v>10649</v>
      </c>
      <c r="H3608" s="6">
        <v>0.38890000000000002</v>
      </c>
      <c r="I3608" s="24">
        <f t="shared" si="56"/>
        <v>0.51427102082797638</v>
      </c>
    </row>
    <row r="3609" spans="1:9" x14ac:dyDescent="0.35">
      <c r="A3609" s="4" t="s">
        <v>2100</v>
      </c>
      <c r="B3609" s="4" t="s">
        <v>9854</v>
      </c>
      <c r="C3609" s="4">
        <v>3.1999999999999999E-5</v>
      </c>
      <c r="D3609" s="4" t="s">
        <v>7214</v>
      </c>
      <c r="E3609" s="5" t="s">
        <v>10114</v>
      </c>
      <c r="F3609" s="6">
        <v>0.2</v>
      </c>
      <c r="G3609" s="5" t="s">
        <v>10649</v>
      </c>
      <c r="H3609" s="6">
        <v>0.38890000000000002</v>
      </c>
      <c r="I3609" s="24">
        <f t="shared" si="56"/>
        <v>0.51427102082797638</v>
      </c>
    </row>
    <row r="3610" spans="1:9" x14ac:dyDescent="0.35">
      <c r="A3610" s="4" t="s">
        <v>2204</v>
      </c>
      <c r="B3610" s="4" t="s">
        <v>9854</v>
      </c>
      <c r="C3610" s="4">
        <v>3.1999999999999999E-5</v>
      </c>
      <c r="D3610" s="4" t="s">
        <v>7316</v>
      </c>
      <c r="E3610" s="5" t="s">
        <v>10114</v>
      </c>
      <c r="F3610" s="6">
        <v>0.2</v>
      </c>
      <c r="G3610" s="5" t="s">
        <v>10649</v>
      </c>
      <c r="H3610" s="6">
        <v>0.38890000000000002</v>
      </c>
      <c r="I3610" s="24">
        <f t="shared" si="56"/>
        <v>0.51427102082797638</v>
      </c>
    </row>
    <row r="3611" spans="1:9" x14ac:dyDescent="0.35">
      <c r="A3611" s="4" t="s">
        <v>2588</v>
      </c>
      <c r="B3611" s="4" t="s">
        <v>9854</v>
      </c>
      <c r="C3611" s="4">
        <v>3.1999999999999999E-5</v>
      </c>
      <c r="D3611" s="4" t="s">
        <v>7692</v>
      </c>
      <c r="E3611" s="5" t="s">
        <v>10114</v>
      </c>
      <c r="F3611" s="6">
        <v>0.2</v>
      </c>
      <c r="G3611" s="5" t="s">
        <v>10649</v>
      </c>
      <c r="H3611" s="6">
        <v>0.38890000000000002</v>
      </c>
      <c r="I3611" s="24">
        <f t="shared" si="56"/>
        <v>0.51427102082797638</v>
      </c>
    </row>
    <row r="3612" spans="1:9" x14ac:dyDescent="0.35">
      <c r="A3612" s="4" t="s">
        <v>3696</v>
      </c>
      <c r="B3612" s="4" t="s">
        <v>12265</v>
      </c>
      <c r="C3612" s="4">
        <v>3.1999999999999999E-5</v>
      </c>
      <c r="D3612" s="4" t="s">
        <v>8787</v>
      </c>
      <c r="E3612" s="5" t="s">
        <v>10114</v>
      </c>
      <c r="F3612" s="6">
        <v>0.2</v>
      </c>
      <c r="G3612" s="5" t="s">
        <v>10649</v>
      </c>
      <c r="H3612" s="6">
        <v>0.38890000000000002</v>
      </c>
      <c r="I3612" s="24">
        <f t="shared" si="56"/>
        <v>0.51427102082797638</v>
      </c>
    </row>
    <row r="3613" spans="1:9" x14ac:dyDescent="0.35">
      <c r="A3613" s="4" t="s">
        <v>1057</v>
      </c>
      <c r="B3613" s="4" t="s">
        <v>9851</v>
      </c>
      <c r="C3613" s="4">
        <v>3.1999999999999999E-5</v>
      </c>
      <c r="D3613" s="4" t="s">
        <v>5411</v>
      </c>
      <c r="E3613" s="5" t="s">
        <v>10097</v>
      </c>
      <c r="F3613" s="6">
        <v>0</v>
      </c>
      <c r="G3613" s="5" t="s">
        <v>10741</v>
      </c>
      <c r="H3613" s="6">
        <v>0.39190000000000003</v>
      </c>
      <c r="I3613" s="24">
        <f t="shared" si="56"/>
        <v>0</v>
      </c>
    </row>
    <row r="3614" spans="1:9" x14ac:dyDescent="0.35">
      <c r="A3614" s="4" t="s">
        <v>3301</v>
      </c>
      <c r="B3614" s="4" t="s">
        <v>9854</v>
      </c>
      <c r="C3614" s="4">
        <v>3.1999999999999999E-5</v>
      </c>
      <c r="D3614" s="4" t="s">
        <v>8398</v>
      </c>
      <c r="E3614" s="5" t="s">
        <v>10127</v>
      </c>
      <c r="F3614" s="6">
        <v>0</v>
      </c>
      <c r="G3614" s="5" t="s">
        <v>10720</v>
      </c>
      <c r="H3614" s="6">
        <v>0.39729999999999999</v>
      </c>
      <c r="I3614" s="24">
        <f t="shared" si="56"/>
        <v>0</v>
      </c>
    </row>
    <row r="3615" spans="1:9" x14ac:dyDescent="0.35">
      <c r="A3615" s="4" t="s">
        <v>1090</v>
      </c>
      <c r="B3615" s="4" t="s">
        <v>9851</v>
      </c>
      <c r="C3615" s="4">
        <v>3.1999999999999999E-5</v>
      </c>
      <c r="D3615" s="4" t="s">
        <v>6245</v>
      </c>
      <c r="E3615" s="5" t="s">
        <v>10097</v>
      </c>
      <c r="F3615" s="6">
        <v>0</v>
      </c>
      <c r="G3615" s="5" t="s">
        <v>10741</v>
      </c>
      <c r="H3615" s="6">
        <v>0.39190000000000003</v>
      </c>
      <c r="I3615" s="24">
        <f t="shared" si="56"/>
        <v>0</v>
      </c>
    </row>
    <row r="3616" spans="1:9" x14ac:dyDescent="0.35">
      <c r="A3616" s="4" t="s">
        <v>3354</v>
      </c>
      <c r="B3616" s="4" t="s">
        <v>9854</v>
      </c>
      <c r="C3616" s="4">
        <v>3.1999999999999999E-5</v>
      </c>
      <c r="D3616" s="4" t="s">
        <v>8451</v>
      </c>
      <c r="E3616" s="5" t="s">
        <v>10097</v>
      </c>
      <c r="F3616" s="6">
        <v>0</v>
      </c>
      <c r="G3616" s="5" t="s">
        <v>10741</v>
      </c>
      <c r="H3616" s="6">
        <v>0.39190000000000003</v>
      </c>
      <c r="I3616" s="24">
        <f t="shared" si="56"/>
        <v>0</v>
      </c>
    </row>
    <row r="3617" spans="1:9" x14ac:dyDescent="0.35">
      <c r="A3617" s="7" t="s">
        <v>371</v>
      </c>
      <c r="B3617" s="7" t="s">
        <v>9849</v>
      </c>
      <c r="C3617" s="7">
        <v>3.1000000000000001E-5</v>
      </c>
      <c r="D3617" s="7" t="s">
        <v>5566</v>
      </c>
      <c r="E3617" s="8" t="s">
        <v>10111</v>
      </c>
      <c r="F3617" s="9">
        <v>0.66669999999999996</v>
      </c>
      <c r="G3617" s="8" t="s">
        <v>10296</v>
      </c>
      <c r="H3617" s="9">
        <v>0.3649</v>
      </c>
      <c r="I3617" s="23">
        <f t="shared" si="56"/>
        <v>1.8270759112085502</v>
      </c>
    </row>
    <row r="3618" spans="1:9" x14ac:dyDescent="0.35">
      <c r="A3618" s="7" t="s">
        <v>187</v>
      </c>
      <c r="B3618" s="7" t="s">
        <v>9851</v>
      </c>
      <c r="C3618" s="7">
        <v>3.1000000000000001E-5</v>
      </c>
      <c r="D3618" s="7" t="s">
        <v>5333</v>
      </c>
      <c r="E3618" s="8" t="s">
        <v>10111</v>
      </c>
      <c r="F3618" s="9">
        <v>0.66669999999999996</v>
      </c>
      <c r="G3618" s="8" t="s">
        <v>10296</v>
      </c>
      <c r="H3618" s="9">
        <v>0.3649</v>
      </c>
      <c r="I3618" s="23">
        <f t="shared" si="56"/>
        <v>1.8270759112085502</v>
      </c>
    </row>
    <row r="3619" spans="1:9" x14ac:dyDescent="0.35">
      <c r="A3619" s="7" t="s">
        <v>192</v>
      </c>
      <c r="B3619" s="7" t="s">
        <v>9851</v>
      </c>
      <c r="C3619" s="7">
        <v>3.1000000000000001E-5</v>
      </c>
      <c r="D3619" s="7" t="s">
        <v>5338</v>
      </c>
      <c r="E3619" s="8" t="s">
        <v>10111</v>
      </c>
      <c r="F3619" s="9">
        <v>0.66669999999999996</v>
      </c>
      <c r="G3619" s="8" t="s">
        <v>10296</v>
      </c>
      <c r="H3619" s="9">
        <v>0.3649</v>
      </c>
      <c r="I3619" s="23">
        <f t="shared" si="56"/>
        <v>1.8270759112085502</v>
      </c>
    </row>
    <row r="3620" spans="1:9" x14ac:dyDescent="0.35">
      <c r="A3620" s="7" t="s">
        <v>2444</v>
      </c>
      <c r="B3620" s="7" t="s">
        <v>9854</v>
      </c>
      <c r="C3620" s="7">
        <v>3.1000000000000001E-5</v>
      </c>
      <c r="D3620" s="7" t="s">
        <v>7551</v>
      </c>
      <c r="E3620" s="8" t="s">
        <v>10111</v>
      </c>
      <c r="F3620" s="9">
        <v>0.66669999999999996</v>
      </c>
      <c r="G3620" s="8" t="s">
        <v>10296</v>
      </c>
      <c r="H3620" s="9">
        <v>0.3649</v>
      </c>
      <c r="I3620" s="23">
        <f t="shared" si="56"/>
        <v>1.8270759112085502</v>
      </c>
    </row>
    <row r="3621" spans="1:9" x14ac:dyDescent="0.35">
      <c r="A3621" s="7" t="s">
        <v>3325</v>
      </c>
      <c r="B3621" s="7" t="s">
        <v>9854</v>
      </c>
      <c r="C3621" s="7">
        <v>3.1000000000000001E-5</v>
      </c>
      <c r="D3621" s="7" t="s">
        <v>8422</v>
      </c>
      <c r="E3621" s="8" t="s">
        <v>10111</v>
      </c>
      <c r="F3621" s="9">
        <v>0.66669999999999996</v>
      </c>
      <c r="G3621" s="8" t="s">
        <v>10296</v>
      </c>
      <c r="H3621" s="9">
        <v>0.3649</v>
      </c>
      <c r="I3621" s="23">
        <f t="shared" si="56"/>
        <v>1.8270759112085502</v>
      </c>
    </row>
    <row r="3622" spans="1:9" x14ac:dyDescent="0.35">
      <c r="A3622" s="7" t="s">
        <v>4028</v>
      </c>
      <c r="B3622" s="7" t="s">
        <v>12265</v>
      </c>
      <c r="C3622" s="7">
        <v>3.1000000000000001E-5</v>
      </c>
      <c r="D3622" s="7" t="s">
        <v>9108</v>
      </c>
      <c r="E3622" s="8" t="s">
        <v>10111</v>
      </c>
      <c r="F3622" s="9">
        <v>0.66669999999999996</v>
      </c>
      <c r="G3622" s="8" t="s">
        <v>10296</v>
      </c>
      <c r="H3622" s="9">
        <v>0.3649</v>
      </c>
      <c r="I3622" s="23">
        <f t="shared" si="56"/>
        <v>1.8270759112085502</v>
      </c>
    </row>
    <row r="3623" spans="1:9" x14ac:dyDescent="0.35">
      <c r="A3623" s="7" t="s">
        <v>4111</v>
      </c>
      <c r="B3623" s="7" t="s">
        <v>12265</v>
      </c>
      <c r="C3623" s="7">
        <v>3.1000000000000001E-5</v>
      </c>
      <c r="D3623" s="7" t="s">
        <v>9191</v>
      </c>
      <c r="E3623" s="8" t="s">
        <v>10111</v>
      </c>
      <c r="F3623" s="9">
        <v>0.66669999999999996</v>
      </c>
      <c r="G3623" s="8" t="s">
        <v>10296</v>
      </c>
      <c r="H3623" s="9">
        <v>0.3649</v>
      </c>
      <c r="I3623" s="23">
        <f t="shared" si="56"/>
        <v>1.8270759112085502</v>
      </c>
    </row>
    <row r="3624" spans="1:9" x14ac:dyDescent="0.35">
      <c r="A3624" s="14" t="s">
        <v>3026</v>
      </c>
      <c r="B3624" s="14" t="s">
        <v>9854</v>
      </c>
      <c r="C3624" s="14">
        <v>3.1000000000000001E-5</v>
      </c>
      <c r="D3624" s="14" t="s">
        <v>8126</v>
      </c>
      <c r="E3624" s="15" t="s">
        <v>10113</v>
      </c>
      <c r="F3624" s="16">
        <v>0.5</v>
      </c>
      <c r="G3624" s="15" t="s">
        <v>10178</v>
      </c>
      <c r="H3624" s="16">
        <v>0.36990000000000001</v>
      </c>
      <c r="I3624" s="13">
        <f t="shared" si="56"/>
        <v>1.3517166801838334</v>
      </c>
    </row>
    <row r="3625" spans="1:9" x14ac:dyDescent="0.35">
      <c r="A3625" s="14" t="s">
        <v>2285</v>
      </c>
      <c r="B3625" s="14" t="s">
        <v>9854</v>
      </c>
      <c r="C3625" s="14">
        <v>3.1000000000000001E-5</v>
      </c>
      <c r="D3625" s="14" t="s">
        <v>7397</v>
      </c>
      <c r="E3625" s="15" t="s">
        <v>10113</v>
      </c>
      <c r="F3625" s="16">
        <v>0.5</v>
      </c>
      <c r="G3625" s="15" t="s">
        <v>10178</v>
      </c>
      <c r="H3625" s="16">
        <v>0.36990000000000001</v>
      </c>
      <c r="I3625" s="13">
        <f t="shared" si="56"/>
        <v>1.3517166801838334</v>
      </c>
    </row>
    <row r="3626" spans="1:9" x14ac:dyDescent="0.35">
      <c r="A3626" s="14" t="s">
        <v>2827</v>
      </c>
      <c r="B3626" s="14" t="s">
        <v>9854</v>
      </c>
      <c r="C3626" s="14">
        <v>3.1000000000000001E-5</v>
      </c>
      <c r="D3626" s="14" t="s">
        <v>7928</v>
      </c>
      <c r="E3626" s="15" t="s">
        <v>10113</v>
      </c>
      <c r="F3626" s="16">
        <v>0.5</v>
      </c>
      <c r="G3626" s="15" t="s">
        <v>10178</v>
      </c>
      <c r="H3626" s="16">
        <v>0.36990000000000001</v>
      </c>
      <c r="I3626" s="13">
        <f t="shared" si="56"/>
        <v>1.3517166801838334</v>
      </c>
    </row>
    <row r="3627" spans="1:9" x14ac:dyDescent="0.35">
      <c r="A3627" s="14" t="s">
        <v>1315</v>
      </c>
      <c r="B3627" s="14" t="s">
        <v>9852</v>
      </c>
      <c r="C3627" s="14">
        <v>3.1000000000000001E-5</v>
      </c>
      <c r="D3627" s="14" t="s">
        <v>6459</v>
      </c>
      <c r="E3627" s="15" t="s">
        <v>10194</v>
      </c>
      <c r="F3627" s="16">
        <v>0.46150000000000002</v>
      </c>
      <c r="G3627" s="15" t="s">
        <v>10174</v>
      </c>
      <c r="H3627" s="16">
        <v>0.3594</v>
      </c>
      <c r="I3627" s="13">
        <f t="shared" si="56"/>
        <v>1.2840845854201448</v>
      </c>
    </row>
    <row r="3628" spans="1:9" x14ac:dyDescent="0.35">
      <c r="A3628" s="14" t="s">
        <v>800</v>
      </c>
      <c r="B3628" s="14" t="s">
        <v>9850</v>
      </c>
      <c r="C3628" s="14">
        <v>3.1000000000000001E-5</v>
      </c>
      <c r="D3628" s="14" t="s">
        <v>5995</v>
      </c>
      <c r="E3628" s="15" t="s">
        <v>10116</v>
      </c>
      <c r="F3628" s="16">
        <v>0.42859999999999998</v>
      </c>
      <c r="G3628" s="15" t="s">
        <v>10306</v>
      </c>
      <c r="H3628" s="16">
        <v>0.37140000000000001</v>
      </c>
      <c r="I3628" s="13">
        <f t="shared" si="56"/>
        <v>1.1540118470651588</v>
      </c>
    </row>
    <row r="3629" spans="1:9" x14ac:dyDescent="0.35">
      <c r="A3629" s="14" t="s">
        <v>2746</v>
      </c>
      <c r="B3629" s="14" t="s">
        <v>9854</v>
      </c>
      <c r="C3629" s="14">
        <v>3.1000000000000001E-5</v>
      </c>
      <c r="D3629" s="14" t="s">
        <v>7849</v>
      </c>
      <c r="E3629" s="15" t="s">
        <v>10116</v>
      </c>
      <c r="F3629" s="16">
        <v>0.42859999999999998</v>
      </c>
      <c r="G3629" s="15" t="s">
        <v>10306</v>
      </c>
      <c r="H3629" s="16">
        <v>0.37140000000000001</v>
      </c>
      <c r="I3629" s="13">
        <f t="shared" si="56"/>
        <v>1.1540118470651588</v>
      </c>
    </row>
    <row r="3630" spans="1:9" x14ac:dyDescent="0.35">
      <c r="A3630" s="14" t="s">
        <v>401</v>
      </c>
      <c r="B3630" s="14" t="s">
        <v>9849</v>
      </c>
      <c r="C3630" s="14">
        <v>3.1000000000000001E-5</v>
      </c>
      <c r="D3630" s="14" t="s">
        <v>5596</v>
      </c>
      <c r="E3630" s="15" t="s">
        <v>10136</v>
      </c>
      <c r="F3630" s="16">
        <v>0.4</v>
      </c>
      <c r="G3630" s="15" t="s">
        <v>10337</v>
      </c>
      <c r="H3630" s="16">
        <v>0.375</v>
      </c>
      <c r="I3630" s="13">
        <f t="shared" si="56"/>
        <v>1.0666666666666667</v>
      </c>
    </row>
    <row r="3631" spans="1:9" x14ac:dyDescent="0.35">
      <c r="A3631" s="14" t="s">
        <v>2230</v>
      </c>
      <c r="B3631" s="14" t="s">
        <v>9854</v>
      </c>
      <c r="C3631" s="14">
        <v>3.1000000000000001E-5</v>
      </c>
      <c r="D3631" s="14" t="s">
        <v>7342</v>
      </c>
      <c r="E3631" s="15" t="s">
        <v>10242</v>
      </c>
      <c r="F3631" s="16">
        <v>0.375</v>
      </c>
      <c r="G3631" s="15" t="s">
        <v>10324</v>
      </c>
      <c r="H3631" s="16">
        <v>0.37680000000000002</v>
      </c>
      <c r="I3631" s="13">
        <f t="shared" si="56"/>
        <v>0.99522292993630568</v>
      </c>
    </row>
    <row r="3632" spans="1:9" x14ac:dyDescent="0.35">
      <c r="A3632" s="14" t="s">
        <v>2350</v>
      </c>
      <c r="B3632" s="14" t="s">
        <v>9854</v>
      </c>
      <c r="C3632" s="14">
        <v>3.1000000000000001E-5</v>
      </c>
      <c r="D3632" s="14" t="s">
        <v>7462</v>
      </c>
      <c r="E3632" s="15" t="s">
        <v>10106</v>
      </c>
      <c r="F3632" s="16">
        <v>0.33329999999999999</v>
      </c>
      <c r="G3632" s="15" t="s">
        <v>10301</v>
      </c>
      <c r="H3632" s="16">
        <v>0.37840000000000001</v>
      </c>
      <c r="I3632" s="13">
        <f t="shared" si="56"/>
        <v>0.88081395348837199</v>
      </c>
    </row>
    <row r="3633" spans="1:9" x14ac:dyDescent="0.35">
      <c r="A3633" s="14" t="s">
        <v>69</v>
      </c>
      <c r="B3633" s="14" t="s">
        <v>9851</v>
      </c>
      <c r="C3633" s="14">
        <v>3.1000000000000001E-5</v>
      </c>
      <c r="D3633" s="14" t="s">
        <v>5215</v>
      </c>
      <c r="E3633" s="15" t="s">
        <v>10106</v>
      </c>
      <c r="F3633" s="16">
        <v>0.33329999999999999</v>
      </c>
      <c r="G3633" s="15" t="s">
        <v>10301</v>
      </c>
      <c r="H3633" s="16">
        <v>0.37840000000000001</v>
      </c>
      <c r="I3633" s="13">
        <f t="shared" si="56"/>
        <v>0.88081395348837199</v>
      </c>
    </row>
    <row r="3634" spans="1:9" x14ac:dyDescent="0.35">
      <c r="A3634" s="14" t="s">
        <v>1519</v>
      </c>
      <c r="B3634" s="14" t="s">
        <v>9853</v>
      </c>
      <c r="C3634" s="14">
        <v>3.1000000000000001E-5</v>
      </c>
      <c r="D3634" s="14" t="s">
        <v>6652</v>
      </c>
      <c r="E3634" s="15" t="s">
        <v>10106</v>
      </c>
      <c r="F3634" s="16">
        <v>0.33329999999999999</v>
      </c>
      <c r="G3634" s="15" t="s">
        <v>10301</v>
      </c>
      <c r="H3634" s="16">
        <v>0.37840000000000001</v>
      </c>
      <c r="I3634" s="13">
        <f t="shared" si="56"/>
        <v>0.88081395348837199</v>
      </c>
    </row>
    <row r="3635" spans="1:9" x14ac:dyDescent="0.35">
      <c r="A3635" s="14" t="s">
        <v>2548</v>
      </c>
      <c r="B3635" s="14" t="s">
        <v>9854</v>
      </c>
      <c r="C3635" s="14">
        <v>3.1000000000000001E-5</v>
      </c>
      <c r="D3635" s="14" t="s">
        <v>7654</v>
      </c>
      <c r="E3635" s="15" t="s">
        <v>10106</v>
      </c>
      <c r="F3635" s="16">
        <v>0.33329999999999999</v>
      </c>
      <c r="G3635" s="15" t="s">
        <v>10301</v>
      </c>
      <c r="H3635" s="16">
        <v>0.37840000000000001</v>
      </c>
      <c r="I3635" s="13">
        <f t="shared" si="56"/>
        <v>0.88081395348837199</v>
      </c>
    </row>
    <row r="3636" spans="1:9" x14ac:dyDescent="0.35">
      <c r="A3636" s="14" t="s">
        <v>3016</v>
      </c>
      <c r="B3636" s="14" t="s">
        <v>9854</v>
      </c>
      <c r="C3636" s="14">
        <v>3.1000000000000001E-5</v>
      </c>
      <c r="D3636" s="14" t="s">
        <v>8116</v>
      </c>
      <c r="E3636" s="15" t="s">
        <v>10106</v>
      </c>
      <c r="F3636" s="16">
        <v>0.33329999999999999</v>
      </c>
      <c r="G3636" s="15" t="s">
        <v>10301</v>
      </c>
      <c r="H3636" s="16">
        <v>0.37840000000000001</v>
      </c>
      <c r="I3636" s="13">
        <f t="shared" si="56"/>
        <v>0.88081395348837199</v>
      </c>
    </row>
    <row r="3637" spans="1:9" x14ac:dyDescent="0.35">
      <c r="A3637" s="14" t="s">
        <v>3899</v>
      </c>
      <c r="B3637" s="14" t="s">
        <v>12265</v>
      </c>
      <c r="C3637" s="14">
        <v>3.1000000000000001E-5</v>
      </c>
      <c r="D3637" s="14" t="s">
        <v>8981</v>
      </c>
      <c r="E3637" s="15" t="s">
        <v>10106</v>
      </c>
      <c r="F3637" s="16">
        <v>0.33329999999999999</v>
      </c>
      <c r="G3637" s="15" t="s">
        <v>10301</v>
      </c>
      <c r="H3637" s="16">
        <v>0.37840000000000001</v>
      </c>
      <c r="I3637" s="13">
        <f t="shared" si="56"/>
        <v>0.88081395348837199</v>
      </c>
    </row>
    <row r="3638" spans="1:9" x14ac:dyDescent="0.35">
      <c r="A3638" s="14" t="s">
        <v>3941</v>
      </c>
      <c r="B3638" s="14" t="s">
        <v>12265</v>
      </c>
      <c r="C3638" s="14">
        <v>3.1000000000000001E-5</v>
      </c>
      <c r="D3638" s="14" t="s">
        <v>9022</v>
      </c>
      <c r="E3638" s="15" t="s">
        <v>10106</v>
      </c>
      <c r="F3638" s="16">
        <v>0.33329999999999999</v>
      </c>
      <c r="G3638" s="15" t="s">
        <v>10301</v>
      </c>
      <c r="H3638" s="16">
        <v>0.37840000000000001</v>
      </c>
      <c r="I3638" s="13">
        <f t="shared" si="56"/>
        <v>0.88081395348837199</v>
      </c>
    </row>
    <row r="3639" spans="1:9" x14ac:dyDescent="0.35">
      <c r="A3639" s="14" t="s">
        <v>4298</v>
      </c>
      <c r="B3639" s="14" t="s">
        <v>12265</v>
      </c>
      <c r="C3639" s="14">
        <v>3.1000000000000001E-5</v>
      </c>
      <c r="D3639" s="14" t="s">
        <v>9373</v>
      </c>
      <c r="E3639" s="15" t="s">
        <v>10106</v>
      </c>
      <c r="F3639" s="16">
        <v>0.33329999999999999</v>
      </c>
      <c r="G3639" s="15" t="s">
        <v>10301</v>
      </c>
      <c r="H3639" s="16">
        <v>0.37840000000000001</v>
      </c>
      <c r="I3639" s="13">
        <f t="shared" si="56"/>
        <v>0.88081395348837199</v>
      </c>
    </row>
    <row r="3640" spans="1:9" x14ac:dyDescent="0.35">
      <c r="A3640" s="14" t="s">
        <v>4677</v>
      </c>
      <c r="B3640" s="14" t="s">
        <v>9855</v>
      </c>
      <c r="C3640" s="14">
        <v>3.1000000000000001E-5</v>
      </c>
      <c r="D3640" s="14" t="s">
        <v>9714</v>
      </c>
      <c r="E3640" s="15" t="s">
        <v>10249</v>
      </c>
      <c r="F3640" s="16">
        <v>0.28570000000000001</v>
      </c>
      <c r="G3640" s="15" t="s">
        <v>10519</v>
      </c>
      <c r="H3640" s="16">
        <v>0.38569999999999999</v>
      </c>
      <c r="I3640" s="13">
        <f t="shared" si="56"/>
        <v>0.74073113819030334</v>
      </c>
    </row>
    <row r="3641" spans="1:9" x14ac:dyDescent="0.35">
      <c r="A3641" s="4" t="s">
        <v>899</v>
      </c>
      <c r="B3641" s="4" t="s">
        <v>9851</v>
      </c>
      <c r="C3641" s="4">
        <v>3.1000000000000001E-5</v>
      </c>
      <c r="D3641" s="4" t="s">
        <v>5421</v>
      </c>
      <c r="E3641" s="5" t="s">
        <v>10133</v>
      </c>
      <c r="F3641" s="6">
        <v>0.25</v>
      </c>
      <c r="G3641" s="5" t="s">
        <v>10426</v>
      </c>
      <c r="H3641" s="6">
        <v>0.3836</v>
      </c>
      <c r="I3641" s="24">
        <f t="shared" si="56"/>
        <v>0.65172054223149112</v>
      </c>
    </row>
    <row r="3642" spans="1:9" x14ac:dyDescent="0.35">
      <c r="A3642" s="4" t="s">
        <v>1392</v>
      </c>
      <c r="B3642" s="4" t="s">
        <v>9852</v>
      </c>
      <c r="C3642" s="4">
        <v>3.1000000000000001E-5</v>
      </c>
      <c r="D3642" s="4" t="s">
        <v>6536</v>
      </c>
      <c r="E3642" s="5" t="s">
        <v>10133</v>
      </c>
      <c r="F3642" s="6">
        <v>0.25</v>
      </c>
      <c r="G3642" s="5" t="s">
        <v>10426</v>
      </c>
      <c r="H3642" s="6">
        <v>0.3836</v>
      </c>
      <c r="I3642" s="24">
        <f t="shared" si="56"/>
        <v>0.65172054223149112</v>
      </c>
    </row>
    <row r="3643" spans="1:9" x14ac:dyDescent="0.35">
      <c r="A3643" s="4" t="s">
        <v>2402</v>
      </c>
      <c r="B3643" s="4" t="s">
        <v>9854</v>
      </c>
      <c r="C3643" s="4">
        <v>3.1000000000000001E-5</v>
      </c>
      <c r="D3643" s="4" t="s">
        <v>7510</v>
      </c>
      <c r="E3643" s="5" t="s">
        <v>10133</v>
      </c>
      <c r="F3643" s="6">
        <v>0.25</v>
      </c>
      <c r="G3643" s="5" t="s">
        <v>10426</v>
      </c>
      <c r="H3643" s="6">
        <v>0.3836</v>
      </c>
      <c r="I3643" s="24">
        <f t="shared" si="56"/>
        <v>0.65172054223149112</v>
      </c>
    </row>
    <row r="3644" spans="1:9" x14ac:dyDescent="0.35">
      <c r="A3644" s="4" t="s">
        <v>3348</v>
      </c>
      <c r="B3644" s="4" t="s">
        <v>9854</v>
      </c>
      <c r="C3644" s="4">
        <v>3.1000000000000001E-5</v>
      </c>
      <c r="D3644" s="4" t="s">
        <v>8445</v>
      </c>
      <c r="E3644" s="5" t="s">
        <v>10133</v>
      </c>
      <c r="F3644" s="6">
        <v>0.25</v>
      </c>
      <c r="G3644" s="5" t="s">
        <v>10426</v>
      </c>
      <c r="H3644" s="6">
        <v>0.3836</v>
      </c>
      <c r="I3644" s="24">
        <f t="shared" si="56"/>
        <v>0.65172054223149112</v>
      </c>
    </row>
    <row r="3645" spans="1:9" x14ac:dyDescent="0.35">
      <c r="A3645" s="4" t="s">
        <v>3464</v>
      </c>
      <c r="B3645" s="4" t="s">
        <v>9854</v>
      </c>
      <c r="C3645" s="4">
        <v>3.1000000000000001E-5</v>
      </c>
      <c r="D3645" s="4" t="s">
        <v>8560</v>
      </c>
      <c r="E3645" s="5" t="s">
        <v>10133</v>
      </c>
      <c r="F3645" s="6">
        <v>0.25</v>
      </c>
      <c r="G3645" s="5" t="s">
        <v>10426</v>
      </c>
      <c r="H3645" s="6">
        <v>0.3836</v>
      </c>
      <c r="I3645" s="24">
        <f t="shared" si="56"/>
        <v>0.65172054223149112</v>
      </c>
    </row>
    <row r="3646" spans="1:9" x14ac:dyDescent="0.35">
      <c r="A3646" s="4" t="s">
        <v>2484</v>
      </c>
      <c r="B3646" s="4" t="s">
        <v>9854</v>
      </c>
      <c r="C3646" s="4">
        <v>3.1000000000000001E-5</v>
      </c>
      <c r="D3646" s="4" t="s">
        <v>7590</v>
      </c>
      <c r="E3646" s="5" t="s">
        <v>10135</v>
      </c>
      <c r="F3646" s="6">
        <v>0.16669999999999999</v>
      </c>
      <c r="G3646" s="5" t="s">
        <v>10495</v>
      </c>
      <c r="H3646" s="6">
        <v>0.39439999999999997</v>
      </c>
      <c r="I3646" s="24">
        <f t="shared" si="56"/>
        <v>0.42266734279918866</v>
      </c>
    </row>
    <row r="3647" spans="1:9" x14ac:dyDescent="0.35">
      <c r="A3647" s="4" t="s">
        <v>1670</v>
      </c>
      <c r="B3647" s="4" t="s">
        <v>9854</v>
      </c>
      <c r="C3647" s="4">
        <v>3.1000000000000001E-5</v>
      </c>
      <c r="D3647" s="4" t="s">
        <v>6789</v>
      </c>
      <c r="E3647" s="5" t="s">
        <v>10123</v>
      </c>
      <c r="F3647" s="6">
        <v>0</v>
      </c>
      <c r="G3647" s="5" t="s">
        <v>10567</v>
      </c>
      <c r="H3647" s="6">
        <v>0.40279999999999999</v>
      </c>
      <c r="I3647" s="24">
        <f t="shared" si="56"/>
        <v>0</v>
      </c>
    </row>
    <row r="3648" spans="1:9" x14ac:dyDescent="0.35">
      <c r="A3648" s="4" t="s">
        <v>4186</v>
      </c>
      <c r="B3648" s="4" t="s">
        <v>12265</v>
      </c>
      <c r="C3648" s="4">
        <v>3.1000000000000001E-5</v>
      </c>
      <c r="D3648" s="4" t="s">
        <v>9264</v>
      </c>
      <c r="E3648" s="5" t="s">
        <v>10097</v>
      </c>
      <c r="F3648" s="6">
        <v>0</v>
      </c>
      <c r="G3648" s="5" t="s">
        <v>10741</v>
      </c>
      <c r="H3648" s="6">
        <v>0.39190000000000003</v>
      </c>
      <c r="I3648" s="24">
        <f t="shared" si="56"/>
        <v>0</v>
      </c>
    </row>
    <row r="3649" spans="1:9" x14ac:dyDescent="0.35">
      <c r="A3649" s="4" t="s">
        <v>4203</v>
      </c>
      <c r="B3649" s="4" t="s">
        <v>12265</v>
      </c>
      <c r="C3649" s="4">
        <v>3.1000000000000001E-5</v>
      </c>
      <c r="D3649" s="4" t="s">
        <v>9281</v>
      </c>
      <c r="E3649" s="5" t="s">
        <v>10097</v>
      </c>
      <c r="F3649" s="6">
        <v>0</v>
      </c>
      <c r="G3649" s="5" t="s">
        <v>10741</v>
      </c>
      <c r="H3649" s="6">
        <v>0.39190000000000003</v>
      </c>
      <c r="I3649" s="24">
        <f t="shared" si="56"/>
        <v>0</v>
      </c>
    </row>
    <row r="3650" spans="1:9" x14ac:dyDescent="0.35">
      <c r="A3650" s="4" t="s">
        <v>4803</v>
      </c>
      <c r="B3650" s="4" t="s">
        <v>9855</v>
      </c>
      <c r="C3650" s="4">
        <v>3.1000000000000001E-5</v>
      </c>
      <c r="D3650" s="4" t="s">
        <v>9828</v>
      </c>
      <c r="E3650" s="5" t="s">
        <v>10097</v>
      </c>
      <c r="F3650" s="6">
        <v>0</v>
      </c>
      <c r="G3650" s="5" t="s">
        <v>10741</v>
      </c>
      <c r="H3650" s="6">
        <v>0.39190000000000003</v>
      </c>
      <c r="I3650" s="24">
        <f t="shared" ref="I3650:I3713" si="57">F3650/H3650</f>
        <v>0</v>
      </c>
    </row>
    <row r="3651" spans="1:9" x14ac:dyDescent="0.35">
      <c r="A3651" s="4" t="s">
        <v>4804</v>
      </c>
      <c r="B3651" s="4" t="s">
        <v>9855</v>
      </c>
      <c r="C3651" s="4">
        <v>3.1000000000000001E-5</v>
      </c>
      <c r="D3651" s="4" t="s">
        <v>9829</v>
      </c>
      <c r="E3651" s="5" t="s">
        <v>10097</v>
      </c>
      <c r="F3651" s="6">
        <v>0</v>
      </c>
      <c r="G3651" s="5" t="s">
        <v>10741</v>
      </c>
      <c r="H3651" s="6">
        <v>0.39190000000000003</v>
      </c>
      <c r="I3651" s="24">
        <f t="shared" si="57"/>
        <v>0</v>
      </c>
    </row>
    <row r="3652" spans="1:9" x14ac:dyDescent="0.35">
      <c r="A3652" s="7" t="s">
        <v>888</v>
      </c>
      <c r="B3652" s="7" t="s">
        <v>9850</v>
      </c>
      <c r="C3652" s="7">
        <v>3.0000000000000001E-5</v>
      </c>
      <c r="D3652" s="7" t="s">
        <v>6083</v>
      </c>
      <c r="E3652" s="8" t="s">
        <v>10155</v>
      </c>
      <c r="F3652" s="9">
        <v>1</v>
      </c>
      <c r="G3652" s="8" t="s">
        <v>10437</v>
      </c>
      <c r="H3652" s="9">
        <v>0.35139999999999999</v>
      </c>
      <c r="I3652" s="23">
        <f t="shared" si="57"/>
        <v>2.8457598178713717</v>
      </c>
    </row>
    <row r="3653" spans="1:9" x14ac:dyDescent="0.35">
      <c r="A3653" s="7" t="s">
        <v>2601</v>
      </c>
      <c r="B3653" s="7" t="s">
        <v>9854</v>
      </c>
      <c r="C3653" s="7">
        <v>3.0000000000000001E-5</v>
      </c>
      <c r="D3653" s="7" t="s">
        <v>7705</v>
      </c>
      <c r="E3653" s="8" t="s">
        <v>10111</v>
      </c>
      <c r="F3653" s="9">
        <v>0.66669999999999996</v>
      </c>
      <c r="G3653" s="8" t="s">
        <v>10296</v>
      </c>
      <c r="H3653" s="9">
        <v>0.3649</v>
      </c>
      <c r="I3653" s="23">
        <f t="shared" si="57"/>
        <v>1.8270759112085502</v>
      </c>
    </row>
    <row r="3654" spans="1:9" x14ac:dyDescent="0.35">
      <c r="A3654" s="7" t="s">
        <v>4813</v>
      </c>
      <c r="B3654" s="7" t="s">
        <v>9855</v>
      </c>
      <c r="C3654" s="7">
        <v>3.0000000000000001E-5</v>
      </c>
      <c r="D3654" s="7" t="s">
        <v>9837</v>
      </c>
      <c r="E3654" s="8" t="s">
        <v>10111</v>
      </c>
      <c r="F3654" s="9">
        <v>0.66669999999999996</v>
      </c>
      <c r="G3654" s="8" t="s">
        <v>10296</v>
      </c>
      <c r="H3654" s="9">
        <v>0.3649</v>
      </c>
      <c r="I3654" s="23">
        <f t="shared" si="57"/>
        <v>1.8270759112085502</v>
      </c>
    </row>
    <row r="3655" spans="1:9" x14ac:dyDescent="0.35">
      <c r="A3655" s="7" t="s">
        <v>407</v>
      </c>
      <c r="B3655" s="7" t="s">
        <v>9849</v>
      </c>
      <c r="C3655" s="7">
        <v>3.0000000000000001E-5</v>
      </c>
      <c r="D3655" s="7" t="s">
        <v>5602</v>
      </c>
      <c r="E3655" s="8" t="s">
        <v>10228</v>
      </c>
      <c r="F3655" s="9">
        <v>0.6</v>
      </c>
      <c r="G3655" s="8" t="s">
        <v>10357</v>
      </c>
      <c r="H3655" s="9">
        <v>0.36109999999999998</v>
      </c>
      <c r="I3655" s="23">
        <f t="shared" si="57"/>
        <v>1.6615895873719191</v>
      </c>
    </row>
    <row r="3656" spans="1:9" x14ac:dyDescent="0.35">
      <c r="A3656" s="14" t="s">
        <v>808</v>
      </c>
      <c r="B3656" s="14" t="s">
        <v>9850</v>
      </c>
      <c r="C3656" s="14">
        <v>3.0000000000000001E-5</v>
      </c>
      <c r="D3656" s="14" t="s">
        <v>6003</v>
      </c>
      <c r="E3656" s="15" t="s">
        <v>10113</v>
      </c>
      <c r="F3656" s="16">
        <v>0.5</v>
      </c>
      <c r="G3656" s="15" t="s">
        <v>10178</v>
      </c>
      <c r="H3656" s="16">
        <v>0.36990000000000001</v>
      </c>
      <c r="I3656" s="13">
        <f t="shared" si="57"/>
        <v>1.3517166801838334</v>
      </c>
    </row>
    <row r="3657" spans="1:9" x14ac:dyDescent="0.35">
      <c r="A3657" s="14" t="s">
        <v>2722</v>
      </c>
      <c r="B3657" s="14" t="s">
        <v>9854</v>
      </c>
      <c r="C3657" s="14">
        <v>3.0000000000000001E-5</v>
      </c>
      <c r="D3657" s="14" t="s">
        <v>7826</v>
      </c>
      <c r="E3657" s="15" t="s">
        <v>10116</v>
      </c>
      <c r="F3657" s="16">
        <v>0.42859999999999998</v>
      </c>
      <c r="G3657" s="15" t="s">
        <v>10306</v>
      </c>
      <c r="H3657" s="16">
        <v>0.37140000000000001</v>
      </c>
      <c r="I3657" s="13">
        <f t="shared" si="57"/>
        <v>1.1540118470651588</v>
      </c>
    </row>
    <row r="3658" spans="1:9" x14ac:dyDescent="0.35">
      <c r="A3658" s="14" t="s">
        <v>3702</v>
      </c>
      <c r="B3658" s="14" t="s">
        <v>12265</v>
      </c>
      <c r="C3658" s="14">
        <v>3.0000000000000001E-5</v>
      </c>
      <c r="D3658" s="14" t="s">
        <v>8792</v>
      </c>
      <c r="E3658" s="15" t="s">
        <v>10116</v>
      </c>
      <c r="F3658" s="16">
        <v>0.42859999999999998</v>
      </c>
      <c r="G3658" s="15" t="s">
        <v>10306</v>
      </c>
      <c r="H3658" s="16">
        <v>0.37140000000000001</v>
      </c>
      <c r="I3658" s="13">
        <f t="shared" si="57"/>
        <v>1.1540118470651588</v>
      </c>
    </row>
    <row r="3659" spans="1:9" x14ac:dyDescent="0.35">
      <c r="A3659" s="14" t="s">
        <v>639</v>
      </c>
      <c r="B3659" s="14" t="s">
        <v>9850</v>
      </c>
      <c r="C3659" s="14">
        <v>3.0000000000000001E-5</v>
      </c>
      <c r="D3659" s="14" t="s">
        <v>5834</v>
      </c>
      <c r="E3659" s="15" t="s">
        <v>10136</v>
      </c>
      <c r="F3659" s="16">
        <v>0.4</v>
      </c>
      <c r="G3659" s="15" t="s">
        <v>10337</v>
      </c>
      <c r="H3659" s="16">
        <v>0.375</v>
      </c>
      <c r="I3659" s="13">
        <f t="shared" si="57"/>
        <v>1.0666666666666667</v>
      </c>
    </row>
    <row r="3660" spans="1:9" x14ac:dyDescent="0.35">
      <c r="A3660" s="14" t="s">
        <v>2581</v>
      </c>
      <c r="B3660" s="14" t="s">
        <v>9854</v>
      </c>
      <c r="C3660" s="14">
        <v>3.0000000000000001E-5</v>
      </c>
      <c r="D3660" s="14" t="s">
        <v>7685</v>
      </c>
      <c r="E3660" s="15" t="s">
        <v>10136</v>
      </c>
      <c r="F3660" s="16">
        <v>0.4</v>
      </c>
      <c r="G3660" s="15" t="s">
        <v>10337</v>
      </c>
      <c r="H3660" s="16">
        <v>0.375</v>
      </c>
      <c r="I3660" s="13">
        <f t="shared" si="57"/>
        <v>1.0666666666666667</v>
      </c>
    </row>
    <row r="3661" spans="1:9" x14ac:dyDescent="0.35">
      <c r="A3661" s="14" t="s">
        <v>3113</v>
      </c>
      <c r="B3661" s="14" t="s">
        <v>9854</v>
      </c>
      <c r="C3661" s="14">
        <v>3.0000000000000001E-5</v>
      </c>
      <c r="D3661" s="14" t="s">
        <v>8213</v>
      </c>
      <c r="E3661" s="15" t="s">
        <v>10136</v>
      </c>
      <c r="F3661" s="16">
        <v>0.4</v>
      </c>
      <c r="G3661" s="15" t="s">
        <v>10337</v>
      </c>
      <c r="H3661" s="16">
        <v>0.375</v>
      </c>
      <c r="I3661" s="13">
        <f t="shared" si="57"/>
        <v>1.0666666666666667</v>
      </c>
    </row>
    <row r="3662" spans="1:9" x14ac:dyDescent="0.35">
      <c r="A3662" s="14" t="s">
        <v>3896</v>
      </c>
      <c r="B3662" s="14" t="s">
        <v>12265</v>
      </c>
      <c r="C3662" s="14">
        <v>3.0000000000000001E-5</v>
      </c>
      <c r="D3662" s="14" t="s">
        <v>8978</v>
      </c>
      <c r="E3662" s="15" t="s">
        <v>10136</v>
      </c>
      <c r="F3662" s="16">
        <v>0.4</v>
      </c>
      <c r="G3662" s="15" t="s">
        <v>10337</v>
      </c>
      <c r="H3662" s="16">
        <v>0.375</v>
      </c>
      <c r="I3662" s="13">
        <f t="shared" si="57"/>
        <v>1.0666666666666667</v>
      </c>
    </row>
    <row r="3663" spans="1:9" x14ac:dyDescent="0.35">
      <c r="A3663" s="14" t="s">
        <v>2610</v>
      </c>
      <c r="B3663" s="14" t="s">
        <v>9854</v>
      </c>
      <c r="C3663" s="14">
        <v>3.0000000000000001E-5</v>
      </c>
      <c r="D3663" s="14" t="s">
        <v>7714</v>
      </c>
      <c r="E3663" s="15" t="s">
        <v>10136</v>
      </c>
      <c r="F3663" s="16">
        <v>0.4</v>
      </c>
      <c r="G3663" s="15" t="s">
        <v>10337</v>
      </c>
      <c r="H3663" s="16">
        <v>0.375</v>
      </c>
      <c r="I3663" s="13">
        <f t="shared" si="57"/>
        <v>1.0666666666666667</v>
      </c>
    </row>
    <row r="3664" spans="1:9" x14ac:dyDescent="0.35">
      <c r="A3664" s="14" t="s">
        <v>392</v>
      </c>
      <c r="B3664" s="14" t="s">
        <v>9849</v>
      </c>
      <c r="C3664" s="14">
        <v>3.0000000000000001E-5</v>
      </c>
      <c r="D3664" s="14" t="s">
        <v>5587</v>
      </c>
      <c r="E3664" s="15" t="s">
        <v>10106</v>
      </c>
      <c r="F3664" s="16">
        <v>0.33329999999999999</v>
      </c>
      <c r="G3664" s="15" t="s">
        <v>10301</v>
      </c>
      <c r="H3664" s="16">
        <v>0.37840000000000001</v>
      </c>
      <c r="I3664" s="13">
        <f t="shared" si="57"/>
        <v>0.88081395348837199</v>
      </c>
    </row>
    <row r="3665" spans="1:9" x14ac:dyDescent="0.35">
      <c r="A3665" s="14" t="s">
        <v>778</v>
      </c>
      <c r="B3665" s="14" t="s">
        <v>9850</v>
      </c>
      <c r="C3665" s="14">
        <v>3.0000000000000001E-5</v>
      </c>
      <c r="D3665" s="14" t="s">
        <v>5973</v>
      </c>
      <c r="E3665" s="15" t="s">
        <v>10106</v>
      </c>
      <c r="F3665" s="16">
        <v>0.33329999999999999</v>
      </c>
      <c r="G3665" s="15" t="s">
        <v>10301</v>
      </c>
      <c r="H3665" s="16">
        <v>0.37840000000000001</v>
      </c>
      <c r="I3665" s="13">
        <f t="shared" si="57"/>
        <v>0.88081395348837199</v>
      </c>
    </row>
    <row r="3666" spans="1:9" x14ac:dyDescent="0.35">
      <c r="A3666" s="14" t="s">
        <v>938</v>
      </c>
      <c r="B3666" s="14" t="s">
        <v>9851</v>
      </c>
      <c r="C3666" s="14">
        <v>3.0000000000000001E-5</v>
      </c>
      <c r="D3666" s="14" t="s">
        <v>6127</v>
      </c>
      <c r="E3666" s="15" t="s">
        <v>10106</v>
      </c>
      <c r="F3666" s="16">
        <v>0.33329999999999999</v>
      </c>
      <c r="G3666" s="15" t="s">
        <v>10301</v>
      </c>
      <c r="H3666" s="16">
        <v>0.37840000000000001</v>
      </c>
      <c r="I3666" s="13">
        <f t="shared" si="57"/>
        <v>0.88081395348837199</v>
      </c>
    </row>
    <row r="3667" spans="1:9" x14ac:dyDescent="0.35">
      <c r="A3667" s="14" t="s">
        <v>1008</v>
      </c>
      <c r="B3667" s="14" t="s">
        <v>9851</v>
      </c>
      <c r="C3667" s="14">
        <v>3.0000000000000001E-5</v>
      </c>
      <c r="D3667" s="14" t="s">
        <v>6180</v>
      </c>
      <c r="E3667" s="15" t="s">
        <v>10106</v>
      </c>
      <c r="F3667" s="16">
        <v>0.33329999999999999</v>
      </c>
      <c r="G3667" s="15" t="s">
        <v>10301</v>
      </c>
      <c r="H3667" s="16">
        <v>0.37840000000000001</v>
      </c>
      <c r="I3667" s="13">
        <f t="shared" si="57"/>
        <v>0.88081395348837199</v>
      </c>
    </row>
    <row r="3668" spans="1:9" x14ac:dyDescent="0.35">
      <c r="A3668" s="14" t="s">
        <v>2755</v>
      </c>
      <c r="B3668" s="14" t="s">
        <v>9854</v>
      </c>
      <c r="C3668" s="14">
        <v>3.0000000000000001E-5</v>
      </c>
      <c r="D3668" s="14" t="s">
        <v>7858</v>
      </c>
      <c r="E3668" s="15" t="s">
        <v>10106</v>
      </c>
      <c r="F3668" s="16">
        <v>0.33329999999999999</v>
      </c>
      <c r="G3668" s="15" t="s">
        <v>10301</v>
      </c>
      <c r="H3668" s="16">
        <v>0.37840000000000001</v>
      </c>
      <c r="I3668" s="13">
        <f t="shared" si="57"/>
        <v>0.88081395348837199</v>
      </c>
    </row>
    <row r="3669" spans="1:9" x14ac:dyDescent="0.35">
      <c r="A3669" s="14" t="s">
        <v>4020</v>
      </c>
      <c r="B3669" s="14" t="s">
        <v>12265</v>
      </c>
      <c r="C3669" s="14">
        <v>3.0000000000000001E-5</v>
      </c>
      <c r="D3669" s="14" t="s">
        <v>9100</v>
      </c>
      <c r="E3669" s="15" t="s">
        <v>10106</v>
      </c>
      <c r="F3669" s="16">
        <v>0.33329999999999999</v>
      </c>
      <c r="G3669" s="15" t="s">
        <v>10301</v>
      </c>
      <c r="H3669" s="16">
        <v>0.37840000000000001</v>
      </c>
      <c r="I3669" s="13">
        <f t="shared" si="57"/>
        <v>0.88081395348837199</v>
      </c>
    </row>
    <row r="3670" spans="1:9" x14ac:dyDescent="0.35">
      <c r="A3670" s="14" t="s">
        <v>3277</v>
      </c>
      <c r="B3670" s="14" t="s">
        <v>9854</v>
      </c>
      <c r="C3670" s="14">
        <v>3.0000000000000001E-5</v>
      </c>
      <c r="D3670" s="14" t="s">
        <v>8374</v>
      </c>
      <c r="E3670" s="15" t="s">
        <v>10106</v>
      </c>
      <c r="F3670" s="16">
        <v>0.33329999999999999</v>
      </c>
      <c r="G3670" s="15" t="s">
        <v>10301</v>
      </c>
      <c r="H3670" s="16">
        <v>0.37840000000000001</v>
      </c>
      <c r="I3670" s="13">
        <f t="shared" si="57"/>
        <v>0.88081395348837199</v>
      </c>
    </row>
    <row r="3671" spans="1:9" x14ac:dyDescent="0.35">
      <c r="A3671" s="4" t="s">
        <v>543</v>
      </c>
      <c r="B3671" s="4" t="s">
        <v>9850</v>
      </c>
      <c r="C3671" s="4">
        <v>3.0000000000000001E-5</v>
      </c>
      <c r="D3671" s="4" t="s">
        <v>5738</v>
      </c>
      <c r="E3671" s="5" t="s">
        <v>10133</v>
      </c>
      <c r="F3671" s="6">
        <v>0.25</v>
      </c>
      <c r="G3671" s="5" t="s">
        <v>10426</v>
      </c>
      <c r="H3671" s="6">
        <v>0.3836</v>
      </c>
      <c r="I3671" s="24">
        <f t="shared" si="57"/>
        <v>0.65172054223149112</v>
      </c>
    </row>
    <row r="3672" spans="1:9" x14ac:dyDescent="0.35">
      <c r="A3672" s="4" t="s">
        <v>2131</v>
      </c>
      <c r="B3672" s="4" t="s">
        <v>9854</v>
      </c>
      <c r="C3672" s="4">
        <v>3.0000000000000001E-5</v>
      </c>
      <c r="D3672" s="4" t="s">
        <v>7244</v>
      </c>
      <c r="E3672" s="5" t="s">
        <v>10133</v>
      </c>
      <c r="F3672" s="6">
        <v>0.25</v>
      </c>
      <c r="G3672" s="5" t="s">
        <v>10426</v>
      </c>
      <c r="H3672" s="6">
        <v>0.3836</v>
      </c>
      <c r="I3672" s="24">
        <f t="shared" si="57"/>
        <v>0.65172054223149112</v>
      </c>
    </row>
    <row r="3673" spans="1:9" x14ac:dyDescent="0.35">
      <c r="A3673" s="4" t="s">
        <v>3807</v>
      </c>
      <c r="B3673" s="4" t="s">
        <v>12265</v>
      </c>
      <c r="C3673" s="4">
        <v>3.0000000000000001E-5</v>
      </c>
      <c r="D3673" s="4" t="s">
        <v>8893</v>
      </c>
      <c r="E3673" s="5" t="s">
        <v>10133</v>
      </c>
      <c r="F3673" s="6">
        <v>0.25</v>
      </c>
      <c r="G3673" s="5" t="s">
        <v>10426</v>
      </c>
      <c r="H3673" s="6">
        <v>0.3836</v>
      </c>
      <c r="I3673" s="24">
        <f t="shared" si="57"/>
        <v>0.65172054223149112</v>
      </c>
    </row>
    <row r="3674" spans="1:9" x14ac:dyDescent="0.35">
      <c r="A3674" s="4" t="s">
        <v>4350</v>
      </c>
      <c r="B3674" s="4" t="s">
        <v>9855</v>
      </c>
      <c r="C3674" s="4">
        <v>3.0000000000000001E-5</v>
      </c>
      <c r="D3674" s="4" t="s">
        <v>9418</v>
      </c>
      <c r="E3674" s="5" t="s">
        <v>10133</v>
      </c>
      <c r="F3674" s="6">
        <v>0.25</v>
      </c>
      <c r="G3674" s="5" t="s">
        <v>10426</v>
      </c>
      <c r="H3674" s="6">
        <v>0.3836</v>
      </c>
      <c r="I3674" s="24">
        <f t="shared" si="57"/>
        <v>0.65172054223149112</v>
      </c>
    </row>
    <row r="3675" spans="1:9" x14ac:dyDescent="0.35">
      <c r="A3675" s="4" t="s">
        <v>432</v>
      </c>
      <c r="B3675" s="4" t="s">
        <v>9849</v>
      </c>
      <c r="C3675" s="4">
        <v>3.0000000000000001E-5</v>
      </c>
      <c r="D3675" s="4" t="s">
        <v>5627</v>
      </c>
      <c r="E3675" s="5" t="s">
        <v>10133</v>
      </c>
      <c r="F3675" s="6">
        <v>0.25</v>
      </c>
      <c r="G3675" s="5" t="s">
        <v>10426</v>
      </c>
      <c r="H3675" s="6">
        <v>0.3836</v>
      </c>
      <c r="I3675" s="24">
        <f t="shared" si="57"/>
        <v>0.65172054223149112</v>
      </c>
    </row>
    <row r="3676" spans="1:9" x14ac:dyDescent="0.35">
      <c r="A3676" s="4" t="s">
        <v>3819</v>
      </c>
      <c r="B3676" s="4" t="s">
        <v>12265</v>
      </c>
      <c r="C3676" s="4">
        <v>3.0000000000000001E-5</v>
      </c>
      <c r="D3676" s="4" t="s">
        <v>8903</v>
      </c>
      <c r="E3676" s="5" t="s">
        <v>10120</v>
      </c>
      <c r="F3676" s="6">
        <v>0.2</v>
      </c>
      <c r="G3676" s="5" t="s">
        <v>10467</v>
      </c>
      <c r="H3676" s="6">
        <v>0.40300000000000002</v>
      </c>
      <c r="I3676" s="24">
        <f t="shared" si="57"/>
        <v>0.49627791563275436</v>
      </c>
    </row>
    <row r="3677" spans="1:9" x14ac:dyDescent="0.35">
      <c r="A3677" s="4" t="s">
        <v>894</v>
      </c>
      <c r="B3677" s="4" t="s">
        <v>9851</v>
      </c>
      <c r="C3677" s="4">
        <v>3.0000000000000001E-5</v>
      </c>
      <c r="D3677" s="4" t="s">
        <v>6089</v>
      </c>
      <c r="E3677" s="5" t="s">
        <v>10097</v>
      </c>
      <c r="F3677" s="6">
        <v>0</v>
      </c>
      <c r="G3677" s="5" t="s">
        <v>10741</v>
      </c>
      <c r="H3677" s="6">
        <v>0.39190000000000003</v>
      </c>
      <c r="I3677" s="24">
        <f t="shared" si="57"/>
        <v>0</v>
      </c>
    </row>
    <row r="3678" spans="1:9" x14ac:dyDescent="0.35">
      <c r="A3678" s="4" t="s">
        <v>1617</v>
      </c>
      <c r="B3678" s="4" t="s">
        <v>9853</v>
      </c>
      <c r="C3678" s="4">
        <v>3.0000000000000001E-5</v>
      </c>
      <c r="D3678" s="4" t="s">
        <v>6738</v>
      </c>
      <c r="E3678" s="5" t="s">
        <v>10097</v>
      </c>
      <c r="F3678" s="6">
        <v>0</v>
      </c>
      <c r="G3678" s="5" t="s">
        <v>10741</v>
      </c>
      <c r="H3678" s="6">
        <v>0.39190000000000003</v>
      </c>
      <c r="I3678" s="24">
        <f t="shared" si="57"/>
        <v>0</v>
      </c>
    </row>
    <row r="3679" spans="1:9" x14ac:dyDescent="0.35">
      <c r="A3679" s="4" t="s">
        <v>1668</v>
      </c>
      <c r="B3679" s="4" t="s">
        <v>9854</v>
      </c>
      <c r="C3679" s="4">
        <v>3.0000000000000001E-5</v>
      </c>
      <c r="D3679" s="4" t="s">
        <v>6787</v>
      </c>
      <c r="E3679" s="5" t="s">
        <v>10097</v>
      </c>
      <c r="F3679" s="6">
        <v>0</v>
      </c>
      <c r="G3679" s="5" t="s">
        <v>10741</v>
      </c>
      <c r="H3679" s="6">
        <v>0.39190000000000003</v>
      </c>
      <c r="I3679" s="24">
        <f t="shared" si="57"/>
        <v>0</v>
      </c>
    </row>
    <row r="3680" spans="1:9" x14ac:dyDescent="0.35">
      <c r="A3680" s="4" t="s">
        <v>4824</v>
      </c>
      <c r="B3680" s="4" t="s">
        <v>9855</v>
      </c>
      <c r="C3680" s="4">
        <v>3.0000000000000001E-5</v>
      </c>
      <c r="D3680" s="4" t="s">
        <v>9847</v>
      </c>
      <c r="E3680" s="5" t="s">
        <v>10097</v>
      </c>
      <c r="F3680" s="6">
        <v>0</v>
      </c>
      <c r="G3680" s="5" t="s">
        <v>10741</v>
      </c>
      <c r="H3680" s="6">
        <v>0.39190000000000003</v>
      </c>
      <c r="I3680" s="24">
        <f t="shared" si="57"/>
        <v>0</v>
      </c>
    </row>
    <row r="3681" spans="1:9" x14ac:dyDescent="0.35">
      <c r="A3681" s="4" t="s">
        <v>435</v>
      </c>
      <c r="B3681" s="4" t="s">
        <v>9849</v>
      </c>
      <c r="C3681" s="4">
        <v>3.0000000000000001E-5</v>
      </c>
      <c r="D3681" s="4" t="s">
        <v>5630</v>
      </c>
      <c r="E3681" s="5" t="s">
        <v>10097</v>
      </c>
      <c r="F3681" s="6">
        <v>0</v>
      </c>
      <c r="G3681" s="5" t="s">
        <v>10741</v>
      </c>
      <c r="H3681" s="6">
        <v>0.39190000000000003</v>
      </c>
      <c r="I3681" s="24">
        <f t="shared" si="57"/>
        <v>0</v>
      </c>
    </row>
    <row r="3682" spans="1:9" x14ac:dyDescent="0.35">
      <c r="A3682" s="4" t="s">
        <v>3255</v>
      </c>
      <c r="B3682" s="4" t="s">
        <v>9854</v>
      </c>
      <c r="C3682" s="4">
        <v>3.0000000000000001E-5</v>
      </c>
      <c r="D3682" s="4" t="s">
        <v>8352</v>
      </c>
      <c r="E3682" s="5" t="s">
        <v>10097</v>
      </c>
      <c r="F3682" s="6">
        <v>0</v>
      </c>
      <c r="G3682" s="5" t="s">
        <v>10741</v>
      </c>
      <c r="H3682" s="6">
        <v>0.39190000000000003</v>
      </c>
      <c r="I3682" s="24">
        <f t="shared" si="57"/>
        <v>0</v>
      </c>
    </row>
    <row r="3683" spans="1:9" x14ac:dyDescent="0.35">
      <c r="A3683" s="4" t="s">
        <v>4482</v>
      </c>
      <c r="B3683" s="4" t="s">
        <v>9855</v>
      </c>
      <c r="C3683" s="4">
        <v>3.0000000000000001E-5</v>
      </c>
      <c r="D3683" s="4" t="s">
        <v>6312</v>
      </c>
      <c r="E3683" s="5" t="s">
        <v>10127</v>
      </c>
      <c r="F3683" s="6">
        <v>0</v>
      </c>
      <c r="G3683" s="5" t="s">
        <v>10720</v>
      </c>
      <c r="H3683" s="6">
        <v>0.39729999999999999</v>
      </c>
      <c r="I3683" s="24">
        <f t="shared" si="57"/>
        <v>0</v>
      </c>
    </row>
    <row r="3684" spans="1:9" x14ac:dyDescent="0.35">
      <c r="A3684" s="7" t="s">
        <v>2643</v>
      </c>
      <c r="B3684" s="7" t="s">
        <v>9854</v>
      </c>
      <c r="C3684" s="7">
        <v>2.9E-5</v>
      </c>
      <c r="D3684" s="7" t="s">
        <v>7747</v>
      </c>
      <c r="E3684" s="8" t="s">
        <v>10119</v>
      </c>
      <c r="F3684" s="9">
        <v>0.75</v>
      </c>
      <c r="G3684" s="8" t="s">
        <v>10315</v>
      </c>
      <c r="H3684" s="9">
        <v>0.35620000000000002</v>
      </c>
      <c r="I3684" s="23">
        <f t="shared" si="57"/>
        <v>2.1055586749017405</v>
      </c>
    </row>
    <row r="3685" spans="1:9" x14ac:dyDescent="0.35">
      <c r="A3685" s="7" t="s">
        <v>190</v>
      </c>
      <c r="B3685" s="7" t="s">
        <v>9851</v>
      </c>
      <c r="C3685" s="7">
        <v>2.9E-5</v>
      </c>
      <c r="D3685" s="7" t="s">
        <v>5336</v>
      </c>
      <c r="E3685" s="8" t="s">
        <v>10111</v>
      </c>
      <c r="F3685" s="9">
        <v>0.66669999999999996</v>
      </c>
      <c r="G3685" s="8" t="s">
        <v>10296</v>
      </c>
      <c r="H3685" s="9">
        <v>0.3649</v>
      </c>
      <c r="I3685" s="23">
        <f t="shared" si="57"/>
        <v>1.8270759112085502</v>
      </c>
    </row>
    <row r="3686" spans="1:9" x14ac:dyDescent="0.35">
      <c r="A3686" s="7" t="s">
        <v>3323</v>
      </c>
      <c r="B3686" s="7" t="s">
        <v>9854</v>
      </c>
      <c r="C3686" s="7">
        <v>2.9E-5</v>
      </c>
      <c r="D3686" s="7" t="s">
        <v>8420</v>
      </c>
      <c r="E3686" s="8" t="s">
        <v>10111</v>
      </c>
      <c r="F3686" s="9">
        <v>0.66669999999999996</v>
      </c>
      <c r="G3686" s="8" t="s">
        <v>10296</v>
      </c>
      <c r="H3686" s="9">
        <v>0.3649</v>
      </c>
      <c r="I3686" s="23">
        <f t="shared" si="57"/>
        <v>1.8270759112085502</v>
      </c>
    </row>
    <row r="3687" spans="1:9" x14ac:dyDescent="0.35">
      <c r="A3687" s="7" t="s">
        <v>3173</v>
      </c>
      <c r="B3687" s="7" t="s">
        <v>9854</v>
      </c>
      <c r="C3687" s="7">
        <v>2.9E-5</v>
      </c>
      <c r="D3687" s="7" t="s">
        <v>8272</v>
      </c>
      <c r="E3687" s="8" t="s">
        <v>10228</v>
      </c>
      <c r="F3687" s="9">
        <v>0.6</v>
      </c>
      <c r="G3687" s="8" t="s">
        <v>10357</v>
      </c>
      <c r="H3687" s="9">
        <v>0.36109999999999998</v>
      </c>
      <c r="I3687" s="23">
        <f t="shared" si="57"/>
        <v>1.6615895873719191</v>
      </c>
    </row>
    <row r="3688" spans="1:9" x14ac:dyDescent="0.35">
      <c r="A3688" s="14" t="s">
        <v>2394</v>
      </c>
      <c r="B3688" s="14" t="s">
        <v>9854</v>
      </c>
      <c r="C3688" s="14">
        <v>2.9E-5</v>
      </c>
      <c r="D3688" s="14" t="s">
        <v>7503</v>
      </c>
      <c r="E3688" s="15" t="s">
        <v>10203</v>
      </c>
      <c r="F3688" s="16">
        <v>0.5</v>
      </c>
      <c r="G3688" s="15" t="s">
        <v>10636</v>
      </c>
      <c r="H3688" s="16">
        <v>0.36230000000000001</v>
      </c>
      <c r="I3688" s="13">
        <f t="shared" si="57"/>
        <v>1.3800717637317139</v>
      </c>
    </row>
    <row r="3689" spans="1:9" x14ac:dyDescent="0.35">
      <c r="A3689" s="14" t="s">
        <v>2758</v>
      </c>
      <c r="B3689" s="14" t="s">
        <v>9854</v>
      </c>
      <c r="C3689" s="14">
        <v>2.9E-5</v>
      </c>
      <c r="D3689" s="14" t="s">
        <v>7861</v>
      </c>
      <c r="E3689" s="15" t="s">
        <v>10113</v>
      </c>
      <c r="F3689" s="16">
        <v>0.5</v>
      </c>
      <c r="G3689" s="15" t="s">
        <v>10178</v>
      </c>
      <c r="H3689" s="16">
        <v>0.36990000000000001</v>
      </c>
      <c r="I3689" s="13">
        <f t="shared" si="57"/>
        <v>1.3517166801838334</v>
      </c>
    </row>
    <row r="3690" spans="1:9" x14ac:dyDescent="0.35">
      <c r="A3690" s="14" t="s">
        <v>3422</v>
      </c>
      <c r="B3690" s="14" t="s">
        <v>9854</v>
      </c>
      <c r="C3690" s="14">
        <v>2.9E-5</v>
      </c>
      <c r="D3690" s="14" t="s">
        <v>8518</v>
      </c>
      <c r="E3690" s="15" t="s">
        <v>10113</v>
      </c>
      <c r="F3690" s="16">
        <v>0.5</v>
      </c>
      <c r="G3690" s="15" t="s">
        <v>10178</v>
      </c>
      <c r="H3690" s="16">
        <v>0.36990000000000001</v>
      </c>
      <c r="I3690" s="13">
        <f t="shared" si="57"/>
        <v>1.3517166801838334</v>
      </c>
    </row>
    <row r="3691" spans="1:9" x14ac:dyDescent="0.35">
      <c r="A3691" s="14" t="s">
        <v>1640</v>
      </c>
      <c r="B3691" s="14" t="s">
        <v>9854</v>
      </c>
      <c r="C3691" s="14">
        <v>2.9E-5</v>
      </c>
      <c r="D3691" s="14" t="s">
        <v>6759</v>
      </c>
      <c r="E3691" s="15" t="s">
        <v>10116</v>
      </c>
      <c r="F3691" s="16">
        <v>0.42859999999999998</v>
      </c>
      <c r="G3691" s="15" t="s">
        <v>10306</v>
      </c>
      <c r="H3691" s="16">
        <v>0.37140000000000001</v>
      </c>
      <c r="I3691" s="13">
        <f t="shared" si="57"/>
        <v>1.1540118470651588</v>
      </c>
    </row>
    <row r="3692" spans="1:9" x14ac:dyDescent="0.35">
      <c r="A3692" s="14" t="s">
        <v>2103</v>
      </c>
      <c r="B3692" s="14" t="s">
        <v>9854</v>
      </c>
      <c r="C3692" s="14">
        <v>2.9E-5</v>
      </c>
      <c r="D3692" s="14" t="s">
        <v>7217</v>
      </c>
      <c r="E3692" s="15" t="s">
        <v>10136</v>
      </c>
      <c r="F3692" s="16">
        <v>0.4</v>
      </c>
      <c r="G3692" s="15" t="s">
        <v>10337</v>
      </c>
      <c r="H3692" s="16">
        <v>0.375</v>
      </c>
      <c r="I3692" s="13">
        <f t="shared" si="57"/>
        <v>1.0666666666666667</v>
      </c>
    </row>
    <row r="3693" spans="1:9" x14ac:dyDescent="0.35">
      <c r="A3693" s="14" t="s">
        <v>1426</v>
      </c>
      <c r="B3693" s="14" t="s">
        <v>9853</v>
      </c>
      <c r="C3693" s="14">
        <v>2.9E-5</v>
      </c>
      <c r="D3693" s="14" t="s">
        <v>6569</v>
      </c>
      <c r="E3693" s="15" t="s">
        <v>10242</v>
      </c>
      <c r="F3693" s="16">
        <v>0.375</v>
      </c>
      <c r="G3693" s="15" t="s">
        <v>10324</v>
      </c>
      <c r="H3693" s="16">
        <v>0.37680000000000002</v>
      </c>
      <c r="I3693" s="13">
        <f t="shared" si="57"/>
        <v>0.99522292993630568</v>
      </c>
    </row>
    <row r="3694" spans="1:9" x14ac:dyDescent="0.35">
      <c r="A3694" s="14" t="s">
        <v>958</v>
      </c>
      <c r="B3694" s="14" t="s">
        <v>9851</v>
      </c>
      <c r="C3694" s="14">
        <v>2.9E-5</v>
      </c>
      <c r="D3694" s="14" t="s">
        <v>6140</v>
      </c>
      <c r="E3694" s="15" t="s">
        <v>10106</v>
      </c>
      <c r="F3694" s="16">
        <v>0.33329999999999999</v>
      </c>
      <c r="G3694" s="15" t="s">
        <v>10301</v>
      </c>
      <c r="H3694" s="16">
        <v>0.37840000000000001</v>
      </c>
      <c r="I3694" s="13">
        <f t="shared" si="57"/>
        <v>0.88081395348837199</v>
      </c>
    </row>
    <row r="3695" spans="1:9" x14ac:dyDescent="0.35">
      <c r="A3695" s="14" t="s">
        <v>4253</v>
      </c>
      <c r="B3695" s="14" t="s">
        <v>12265</v>
      </c>
      <c r="C3695" s="14">
        <v>2.9E-5</v>
      </c>
      <c r="D3695" s="14" t="s">
        <v>9330</v>
      </c>
      <c r="E3695" s="15" t="s">
        <v>10106</v>
      </c>
      <c r="F3695" s="16">
        <v>0.33329999999999999</v>
      </c>
      <c r="G3695" s="15" t="s">
        <v>10301</v>
      </c>
      <c r="H3695" s="16">
        <v>0.37840000000000001</v>
      </c>
      <c r="I3695" s="13">
        <f t="shared" si="57"/>
        <v>0.88081395348837199</v>
      </c>
    </row>
    <row r="3696" spans="1:9" x14ac:dyDescent="0.35">
      <c r="A3696" s="14" t="s">
        <v>4696</v>
      </c>
      <c r="B3696" s="14" t="s">
        <v>9855</v>
      </c>
      <c r="C3696" s="14">
        <v>2.9E-5</v>
      </c>
      <c r="D3696" s="14" t="s">
        <v>9733</v>
      </c>
      <c r="E3696" s="15" t="s">
        <v>10173</v>
      </c>
      <c r="F3696" s="16">
        <v>0.33329999999999999</v>
      </c>
      <c r="G3696" s="15" t="s">
        <v>10444</v>
      </c>
      <c r="H3696" s="16">
        <v>0.38030000000000003</v>
      </c>
      <c r="I3696" s="13">
        <f t="shared" si="57"/>
        <v>0.87641335787536145</v>
      </c>
    </row>
    <row r="3697" spans="1:9" x14ac:dyDescent="0.35">
      <c r="A3697" s="14" t="s">
        <v>2789</v>
      </c>
      <c r="B3697" s="14" t="s">
        <v>9854</v>
      </c>
      <c r="C3697" s="14">
        <v>2.9E-5</v>
      </c>
      <c r="D3697" s="14" t="s">
        <v>7891</v>
      </c>
      <c r="E3697" s="15" t="s">
        <v>10249</v>
      </c>
      <c r="F3697" s="16">
        <v>0.28570000000000001</v>
      </c>
      <c r="G3697" s="15" t="s">
        <v>10519</v>
      </c>
      <c r="H3697" s="16">
        <v>0.38569999999999999</v>
      </c>
      <c r="I3697" s="13">
        <f t="shared" si="57"/>
        <v>0.74073113819030334</v>
      </c>
    </row>
    <row r="3698" spans="1:9" x14ac:dyDescent="0.35">
      <c r="A3698" s="4" t="s">
        <v>907</v>
      </c>
      <c r="B3698" s="4" t="s">
        <v>9851</v>
      </c>
      <c r="C3698" s="4">
        <v>2.9E-5</v>
      </c>
      <c r="D3698" s="4" t="s">
        <v>6098</v>
      </c>
      <c r="E3698" s="5" t="s">
        <v>10133</v>
      </c>
      <c r="F3698" s="6">
        <v>0.25</v>
      </c>
      <c r="G3698" s="5" t="s">
        <v>10426</v>
      </c>
      <c r="H3698" s="6">
        <v>0.3836</v>
      </c>
      <c r="I3698" s="24">
        <f t="shared" si="57"/>
        <v>0.65172054223149112</v>
      </c>
    </row>
    <row r="3699" spans="1:9" x14ac:dyDescent="0.35">
      <c r="A3699" s="4" t="s">
        <v>46</v>
      </c>
      <c r="B3699" s="4" t="s">
        <v>9851</v>
      </c>
      <c r="C3699" s="4">
        <v>2.9E-5</v>
      </c>
      <c r="D3699" s="4" t="s">
        <v>5192</v>
      </c>
      <c r="E3699" s="5" t="s">
        <v>10133</v>
      </c>
      <c r="F3699" s="6">
        <v>0.25</v>
      </c>
      <c r="G3699" s="5" t="s">
        <v>10426</v>
      </c>
      <c r="H3699" s="6">
        <v>0.3836</v>
      </c>
      <c r="I3699" s="24">
        <f t="shared" si="57"/>
        <v>0.65172054223149112</v>
      </c>
    </row>
    <row r="3700" spans="1:9" x14ac:dyDescent="0.35">
      <c r="A3700" s="4" t="s">
        <v>1098</v>
      </c>
      <c r="B3700" s="4" t="s">
        <v>9851</v>
      </c>
      <c r="C3700" s="4">
        <v>2.9E-5</v>
      </c>
      <c r="D3700" s="4" t="s">
        <v>5410</v>
      </c>
      <c r="E3700" s="5" t="s">
        <v>10133</v>
      </c>
      <c r="F3700" s="6">
        <v>0.25</v>
      </c>
      <c r="G3700" s="5" t="s">
        <v>10426</v>
      </c>
      <c r="H3700" s="6">
        <v>0.3836</v>
      </c>
      <c r="I3700" s="24">
        <f t="shared" si="57"/>
        <v>0.65172054223149112</v>
      </c>
    </row>
    <row r="3701" spans="1:9" x14ac:dyDescent="0.35">
      <c r="A3701" s="4" t="s">
        <v>3694</v>
      </c>
      <c r="B3701" s="4" t="s">
        <v>12265</v>
      </c>
      <c r="C3701" s="4">
        <v>2.9E-5</v>
      </c>
      <c r="D3701" s="4" t="s">
        <v>8785</v>
      </c>
      <c r="E3701" s="5" t="s">
        <v>10133</v>
      </c>
      <c r="F3701" s="6">
        <v>0.25</v>
      </c>
      <c r="G3701" s="5" t="s">
        <v>10426</v>
      </c>
      <c r="H3701" s="6">
        <v>0.3836</v>
      </c>
      <c r="I3701" s="24">
        <f t="shared" si="57"/>
        <v>0.65172054223149112</v>
      </c>
    </row>
    <row r="3702" spans="1:9" x14ac:dyDescent="0.35">
      <c r="A3702" s="4" t="s">
        <v>3853</v>
      </c>
      <c r="B3702" s="4" t="s">
        <v>12265</v>
      </c>
      <c r="C3702" s="4">
        <v>2.9E-5</v>
      </c>
      <c r="D3702" s="4" t="s">
        <v>8936</v>
      </c>
      <c r="E3702" s="5" t="s">
        <v>10133</v>
      </c>
      <c r="F3702" s="6">
        <v>0.25</v>
      </c>
      <c r="G3702" s="5" t="s">
        <v>10426</v>
      </c>
      <c r="H3702" s="6">
        <v>0.3836</v>
      </c>
      <c r="I3702" s="24">
        <f t="shared" si="57"/>
        <v>0.65172054223149112</v>
      </c>
    </row>
    <row r="3703" spans="1:9" x14ac:dyDescent="0.35">
      <c r="A3703" s="4" t="s">
        <v>4114</v>
      </c>
      <c r="B3703" s="4" t="s">
        <v>12265</v>
      </c>
      <c r="C3703" s="4">
        <v>2.9E-5</v>
      </c>
      <c r="D3703" s="4" t="s">
        <v>9194</v>
      </c>
      <c r="E3703" s="5" t="s">
        <v>10133</v>
      </c>
      <c r="F3703" s="6">
        <v>0.25</v>
      </c>
      <c r="G3703" s="5" t="s">
        <v>10426</v>
      </c>
      <c r="H3703" s="6">
        <v>0.3836</v>
      </c>
      <c r="I3703" s="24">
        <f t="shared" si="57"/>
        <v>0.65172054223149112</v>
      </c>
    </row>
    <row r="3704" spans="1:9" x14ac:dyDescent="0.35">
      <c r="A3704" s="4" t="s">
        <v>4135</v>
      </c>
      <c r="B3704" s="4" t="s">
        <v>12265</v>
      </c>
      <c r="C3704" s="4">
        <v>2.9E-5</v>
      </c>
      <c r="D3704" s="4" t="s">
        <v>9215</v>
      </c>
      <c r="E3704" s="5" t="s">
        <v>10133</v>
      </c>
      <c r="F3704" s="6">
        <v>0.25</v>
      </c>
      <c r="G3704" s="5" t="s">
        <v>10426</v>
      </c>
      <c r="H3704" s="6">
        <v>0.3836</v>
      </c>
      <c r="I3704" s="24">
        <f t="shared" si="57"/>
        <v>0.65172054223149112</v>
      </c>
    </row>
    <row r="3705" spans="1:9" x14ac:dyDescent="0.35">
      <c r="A3705" s="4" t="s">
        <v>4233</v>
      </c>
      <c r="B3705" s="4" t="s">
        <v>12265</v>
      </c>
      <c r="C3705" s="4">
        <v>2.9E-5</v>
      </c>
      <c r="D3705" s="4" t="s">
        <v>9311</v>
      </c>
      <c r="E3705" s="5" t="s">
        <v>10133</v>
      </c>
      <c r="F3705" s="6">
        <v>0.25</v>
      </c>
      <c r="G3705" s="5" t="s">
        <v>10426</v>
      </c>
      <c r="H3705" s="6">
        <v>0.3836</v>
      </c>
      <c r="I3705" s="24">
        <f t="shared" si="57"/>
        <v>0.65172054223149112</v>
      </c>
    </row>
    <row r="3706" spans="1:9" x14ac:dyDescent="0.35">
      <c r="A3706" s="4" t="s">
        <v>4601</v>
      </c>
      <c r="B3706" s="4" t="s">
        <v>9855</v>
      </c>
      <c r="C3706" s="4">
        <v>2.9E-5</v>
      </c>
      <c r="D3706" s="4" t="s">
        <v>9644</v>
      </c>
      <c r="E3706" s="5" t="s">
        <v>10133</v>
      </c>
      <c r="F3706" s="6">
        <v>0.25</v>
      </c>
      <c r="G3706" s="5" t="s">
        <v>10426</v>
      </c>
      <c r="H3706" s="6">
        <v>0.3836</v>
      </c>
      <c r="I3706" s="24">
        <f t="shared" si="57"/>
        <v>0.65172054223149112</v>
      </c>
    </row>
    <row r="3707" spans="1:9" x14ac:dyDescent="0.35">
      <c r="A3707" s="4" t="s">
        <v>1044</v>
      </c>
      <c r="B3707" s="4" t="s">
        <v>9851</v>
      </c>
      <c r="C3707" s="4">
        <v>2.9E-5</v>
      </c>
      <c r="D3707" s="4" t="s">
        <v>6214</v>
      </c>
      <c r="E3707" s="5" t="s">
        <v>10114</v>
      </c>
      <c r="F3707" s="6">
        <v>0.2</v>
      </c>
      <c r="G3707" s="5" t="s">
        <v>10649</v>
      </c>
      <c r="H3707" s="6">
        <v>0.38890000000000002</v>
      </c>
      <c r="I3707" s="24">
        <f t="shared" si="57"/>
        <v>0.51427102082797638</v>
      </c>
    </row>
    <row r="3708" spans="1:9" x14ac:dyDescent="0.35">
      <c r="A3708" s="4" t="s">
        <v>2337</v>
      </c>
      <c r="B3708" s="4" t="s">
        <v>9854</v>
      </c>
      <c r="C3708" s="4">
        <v>2.9E-5</v>
      </c>
      <c r="D3708" s="4" t="s">
        <v>7449</v>
      </c>
      <c r="E3708" s="5" t="s">
        <v>10114</v>
      </c>
      <c r="F3708" s="6">
        <v>0.2</v>
      </c>
      <c r="G3708" s="5" t="s">
        <v>10649</v>
      </c>
      <c r="H3708" s="6">
        <v>0.38890000000000002</v>
      </c>
      <c r="I3708" s="24">
        <f t="shared" si="57"/>
        <v>0.51427102082797638</v>
      </c>
    </row>
    <row r="3709" spans="1:9" x14ac:dyDescent="0.35">
      <c r="A3709" s="4" t="s">
        <v>3445</v>
      </c>
      <c r="B3709" s="4" t="s">
        <v>9854</v>
      </c>
      <c r="C3709" s="4">
        <v>2.9E-5</v>
      </c>
      <c r="D3709" s="4" t="s">
        <v>8541</v>
      </c>
      <c r="E3709" s="5" t="s">
        <v>10114</v>
      </c>
      <c r="F3709" s="6">
        <v>0.2</v>
      </c>
      <c r="G3709" s="5" t="s">
        <v>10649</v>
      </c>
      <c r="H3709" s="6">
        <v>0.38890000000000002</v>
      </c>
      <c r="I3709" s="24">
        <f t="shared" si="57"/>
        <v>0.51427102082797638</v>
      </c>
    </row>
    <row r="3710" spans="1:9" x14ac:dyDescent="0.35">
      <c r="A3710" s="4" t="s">
        <v>4622</v>
      </c>
      <c r="B3710" s="4" t="s">
        <v>9855</v>
      </c>
      <c r="C3710" s="4">
        <v>2.9E-5</v>
      </c>
      <c r="D3710" s="4" t="s">
        <v>9665</v>
      </c>
      <c r="E3710" s="5" t="s">
        <v>10114</v>
      </c>
      <c r="F3710" s="6">
        <v>0.2</v>
      </c>
      <c r="G3710" s="5" t="s">
        <v>10649</v>
      </c>
      <c r="H3710" s="6">
        <v>0.38890000000000002</v>
      </c>
      <c r="I3710" s="24">
        <f t="shared" si="57"/>
        <v>0.51427102082797638</v>
      </c>
    </row>
    <row r="3711" spans="1:9" x14ac:dyDescent="0.35">
      <c r="A3711" s="4" t="s">
        <v>1727</v>
      </c>
      <c r="B3711" s="4" t="s">
        <v>9854</v>
      </c>
      <c r="C3711" s="4">
        <v>2.9E-5</v>
      </c>
      <c r="D3711" s="4" t="s">
        <v>6845</v>
      </c>
      <c r="E3711" s="5" t="s">
        <v>10135</v>
      </c>
      <c r="F3711" s="6">
        <v>0.16669999999999999</v>
      </c>
      <c r="G3711" s="5" t="s">
        <v>10495</v>
      </c>
      <c r="H3711" s="6">
        <v>0.39439999999999997</v>
      </c>
      <c r="I3711" s="24">
        <f t="shared" si="57"/>
        <v>0.42266734279918866</v>
      </c>
    </row>
    <row r="3712" spans="1:9" x14ac:dyDescent="0.35">
      <c r="A3712" s="4" t="s">
        <v>4583</v>
      </c>
      <c r="B3712" s="4" t="s">
        <v>9855</v>
      </c>
      <c r="C3712" s="4">
        <v>2.9E-5</v>
      </c>
      <c r="D3712" s="4" t="s">
        <v>9628</v>
      </c>
      <c r="E3712" s="5" t="s">
        <v>10135</v>
      </c>
      <c r="F3712" s="6">
        <v>0.16669999999999999</v>
      </c>
      <c r="G3712" s="5" t="s">
        <v>10495</v>
      </c>
      <c r="H3712" s="6">
        <v>0.39439999999999997</v>
      </c>
      <c r="I3712" s="24">
        <f t="shared" si="57"/>
        <v>0.42266734279918866</v>
      </c>
    </row>
    <row r="3713" spans="1:9" x14ac:dyDescent="0.35">
      <c r="A3713" s="4" t="s">
        <v>4665</v>
      </c>
      <c r="B3713" s="4" t="s">
        <v>9855</v>
      </c>
      <c r="C3713" s="4">
        <v>2.9E-5</v>
      </c>
      <c r="D3713" s="4" t="s">
        <v>9705</v>
      </c>
      <c r="E3713" s="5" t="s">
        <v>10135</v>
      </c>
      <c r="F3713" s="6">
        <v>0.16669999999999999</v>
      </c>
      <c r="G3713" s="5" t="s">
        <v>10495</v>
      </c>
      <c r="H3713" s="6">
        <v>0.39439999999999997</v>
      </c>
      <c r="I3713" s="24">
        <f t="shared" si="57"/>
        <v>0.42266734279918866</v>
      </c>
    </row>
    <row r="3714" spans="1:9" x14ac:dyDescent="0.35">
      <c r="A3714" s="4" t="s">
        <v>4529</v>
      </c>
      <c r="B3714" s="4" t="s">
        <v>9855</v>
      </c>
      <c r="C3714" s="4">
        <v>2.9E-5</v>
      </c>
      <c r="D3714" s="4" t="s">
        <v>9580</v>
      </c>
      <c r="E3714" s="5" t="s">
        <v>10095</v>
      </c>
      <c r="F3714" s="6">
        <v>0.1429</v>
      </c>
      <c r="G3714" s="5" t="s">
        <v>10576</v>
      </c>
      <c r="H3714" s="6">
        <v>0.4</v>
      </c>
      <c r="I3714" s="24">
        <f t="shared" ref="I3714:I3777" si="58">F3714/H3714</f>
        <v>0.35724999999999996</v>
      </c>
    </row>
    <row r="3715" spans="1:9" x14ac:dyDescent="0.35">
      <c r="A3715" s="4" t="s">
        <v>230</v>
      </c>
      <c r="B3715" s="4" t="s">
        <v>9849</v>
      </c>
      <c r="C3715" s="4">
        <v>2.9E-5</v>
      </c>
      <c r="D3715" s="4" t="s">
        <v>5425</v>
      </c>
      <c r="E3715" s="5" t="s">
        <v>10097</v>
      </c>
      <c r="F3715" s="6">
        <v>0</v>
      </c>
      <c r="G3715" s="5" t="s">
        <v>10741</v>
      </c>
      <c r="H3715" s="6">
        <v>0.39190000000000003</v>
      </c>
      <c r="I3715" s="24">
        <f t="shared" si="58"/>
        <v>0</v>
      </c>
    </row>
    <row r="3716" spans="1:9" x14ac:dyDescent="0.35">
      <c r="A3716" s="4" t="s">
        <v>1091</v>
      </c>
      <c r="B3716" s="4" t="s">
        <v>9851</v>
      </c>
      <c r="C3716" s="4">
        <v>2.9E-5</v>
      </c>
      <c r="D3716" s="4" t="s">
        <v>6246</v>
      </c>
      <c r="E3716" s="5" t="s">
        <v>10097</v>
      </c>
      <c r="F3716" s="6">
        <v>0</v>
      </c>
      <c r="G3716" s="5" t="s">
        <v>10741</v>
      </c>
      <c r="H3716" s="6">
        <v>0.39190000000000003</v>
      </c>
      <c r="I3716" s="24">
        <f t="shared" si="58"/>
        <v>0</v>
      </c>
    </row>
    <row r="3717" spans="1:9" x14ac:dyDescent="0.35">
      <c r="A3717" s="4" t="s">
        <v>1711</v>
      </c>
      <c r="B3717" s="4" t="s">
        <v>9854</v>
      </c>
      <c r="C3717" s="4">
        <v>2.9E-5</v>
      </c>
      <c r="D3717" s="4" t="s">
        <v>6829</v>
      </c>
      <c r="E3717" s="5" t="s">
        <v>10097</v>
      </c>
      <c r="F3717" s="6">
        <v>0</v>
      </c>
      <c r="G3717" s="5" t="s">
        <v>10741</v>
      </c>
      <c r="H3717" s="6">
        <v>0.39190000000000003</v>
      </c>
      <c r="I3717" s="24">
        <f t="shared" si="58"/>
        <v>0</v>
      </c>
    </row>
    <row r="3718" spans="1:9" x14ac:dyDescent="0.35">
      <c r="A3718" s="4" t="s">
        <v>3043</v>
      </c>
      <c r="B3718" s="4" t="s">
        <v>9854</v>
      </c>
      <c r="C3718" s="4">
        <v>2.9E-5</v>
      </c>
      <c r="D3718" s="4" t="s">
        <v>8143</v>
      </c>
      <c r="E3718" s="5" t="s">
        <v>10097</v>
      </c>
      <c r="F3718" s="6">
        <v>0</v>
      </c>
      <c r="G3718" s="5" t="s">
        <v>10741</v>
      </c>
      <c r="H3718" s="6">
        <v>0.39190000000000003</v>
      </c>
      <c r="I3718" s="24">
        <f t="shared" si="58"/>
        <v>0</v>
      </c>
    </row>
    <row r="3719" spans="1:9" x14ac:dyDescent="0.35">
      <c r="A3719" s="4" t="s">
        <v>3247</v>
      </c>
      <c r="B3719" s="4" t="s">
        <v>9854</v>
      </c>
      <c r="C3719" s="4">
        <v>2.9E-5</v>
      </c>
      <c r="D3719" s="4" t="s">
        <v>8345</v>
      </c>
      <c r="E3719" s="5" t="s">
        <v>10097</v>
      </c>
      <c r="F3719" s="6">
        <v>0</v>
      </c>
      <c r="G3719" s="5" t="s">
        <v>10741</v>
      </c>
      <c r="H3719" s="6">
        <v>0.39190000000000003</v>
      </c>
      <c r="I3719" s="24">
        <f t="shared" si="58"/>
        <v>0</v>
      </c>
    </row>
    <row r="3720" spans="1:9" x14ac:dyDescent="0.35">
      <c r="A3720" s="4" t="s">
        <v>3536</v>
      </c>
      <c r="B3720" s="4" t="s">
        <v>12265</v>
      </c>
      <c r="C3720" s="4">
        <v>2.9E-5</v>
      </c>
      <c r="D3720" s="4" t="s">
        <v>7638</v>
      </c>
      <c r="E3720" s="5" t="s">
        <v>10097</v>
      </c>
      <c r="F3720" s="6">
        <v>0</v>
      </c>
      <c r="G3720" s="5" t="s">
        <v>10741</v>
      </c>
      <c r="H3720" s="6">
        <v>0.39190000000000003</v>
      </c>
      <c r="I3720" s="24">
        <f t="shared" si="58"/>
        <v>0</v>
      </c>
    </row>
    <row r="3721" spans="1:9" x14ac:dyDescent="0.35">
      <c r="A3721" s="4" t="s">
        <v>4293</v>
      </c>
      <c r="B3721" s="4" t="s">
        <v>12265</v>
      </c>
      <c r="C3721" s="4">
        <v>2.9E-5</v>
      </c>
      <c r="D3721" s="4" t="s">
        <v>9368</v>
      </c>
      <c r="E3721" s="5" t="s">
        <v>10097</v>
      </c>
      <c r="F3721" s="6">
        <v>0</v>
      </c>
      <c r="G3721" s="5" t="s">
        <v>10741</v>
      </c>
      <c r="H3721" s="6">
        <v>0.39190000000000003</v>
      </c>
      <c r="I3721" s="24">
        <f t="shared" si="58"/>
        <v>0</v>
      </c>
    </row>
    <row r="3722" spans="1:9" x14ac:dyDescent="0.35">
      <c r="A3722" s="7" t="s">
        <v>3310</v>
      </c>
      <c r="B3722" s="7" t="s">
        <v>9854</v>
      </c>
      <c r="C3722" s="7">
        <v>2.8E-5</v>
      </c>
      <c r="D3722" s="7" t="s">
        <v>8407</v>
      </c>
      <c r="E3722" s="8" t="s">
        <v>10111</v>
      </c>
      <c r="F3722" s="9">
        <v>0.66669999999999996</v>
      </c>
      <c r="G3722" s="8" t="s">
        <v>10296</v>
      </c>
      <c r="H3722" s="9">
        <v>0.3649</v>
      </c>
      <c r="I3722" s="23">
        <f t="shared" si="58"/>
        <v>1.8270759112085502</v>
      </c>
    </row>
    <row r="3723" spans="1:9" x14ac:dyDescent="0.35">
      <c r="A3723" s="7" t="s">
        <v>3418</v>
      </c>
      <c r="B3723" s="7" t="s">
        <v>9854</v>
      </c>
      <c r="C3723" s="7">
        <v>2.8E-5</v>
      </c>
      <c r="D3723" s="7" t="s">
        <v>8514</v>
      </c>
      <c r="E3723" s="8" t="s">
        <v>10111</v>
      </c>
      <c r="F3723" s="9">
        <v>0.66669999999999996</v>
      </c>
      <c r="G3723" s="8" t="s">
        <v>10296</v>
      </c>
      <c r="H3723" s="9">
        <v>0.3649</v>
      </c>
      <c r="I3723" s="23">
        <f t="shared" si="58"/>
        <v>1.8270759112085502</v>
      </c>
    </row>
    <row r="3724" spans="1:9" x14ac:dyDescent="0.35">
      <c r="A3724" s="7" t="s">
        <v>460</v>
      </c>
      <c r="B3724" s="7" t="s">
        <v>9849</v>
      </c>
      <c r="C3724" s="7">
        <v>2.8E-5</v>
      </c>
      <c r="D3724" s="7" t="s">
        <v>5655</v>
      </c>
      <c r="E3724" s="8" t="s">
        <v>10111</v>
      </c>
      <c r="F3724" s="9">
        <v>0.66669999999999996</v>
      </c>
      <c r="G3724" s="8" t="s">
        <v>10296</v>
      </c>
      <c r="H3724" s="9">
        <v>0.3649</v>
      </c>
      <c r="I3724" s="23">
        <f t="shared" si="58"/>
        <v>1.8270759112085502</v>
      </c>
    </row>
    <row r="3725" spans="1:9" x14ac:dyDescent="0.35">
      <c r="A3725" s="14" t="s">
        <v>2088</v>
      </c>
      <c r="B3725" s="14" t="s">
        <v>9854</v>
      </c>
      <c r="C3725" s="14">
        <v>2.8E-5</v>
      </c>
      <c r="D3725" s="14" t="s">
        <v>7203</v>
      </c>
      <c r="E3725" s="15" t="s">
        <v>10113</v>
      </c>
      <c r="F3725" s="16">
        <v>0.5</v>
      </c>
      <c r="G3725" s="15" t="s">
        <v>10178</v>
      </c>
      <c r="H3725" s="16">
        <v>0.36990000000000001</v>
      </c>
      <c r="I3725" s="13">
        <f t="shared" si="58"/>
        <v>1.3517166801838334</v>
      </c>
    </row>
    <row r="3726" spans="1:9" x14ac:dyDescent="0.35">
      <c r="A3726" s="14" t="s">
        <v>3004</v>
      </c>
      <c r="B3726" s="14" t="s">
        <v>9854</v>
      </c>
      <c r="C3726" s="14">
        <v>2.8E-5</v>
      </c>
      <c r="D3726" s="14" t="s">
        <v>8104</v>
      </c>
      <c r="E3726" s="15" t="s">
        <v>10113</v>
      </c>
      <c r="F3726" s="16">
        <v>0.5</v>
      </c>
      <c r="G3726" s="15" t="s">
        <v>10178</v>
      </c>
      <c r="H3726" s="16">
        <v>0.36990000000000001</v>
      </c>
      <c r="I3726" s="13">
        <f t="shared" si="58"/>
        <v>1.3517166801838334</v>
      </c>
    </row>
    <row r="3727" spans="1:9" x14ac:dyDescent="0.35">
      <c r="A3727" s="14" t="s">
        <v>4630</v>
      </c>
      <c r="B3727" s="14" t="s">
        <v>9855</v>
      </c>
      <c r="C3727" s="14">
        <v>2.8E-5</v>
      </c>
      <c r="D3727" s="14" t="s">
        <v>9673</v>
      </c>
      <c r="E3727" s="15" t="s">
        <v>10164</v>
      </c>
      <c r="F3727" s="16">
        <v>0.44440000000000002</v>
      </c>
      <c r="G3727" s="15" t="s">
        <v>10558</v>
      </c>
      <c r="H3727" s="16">
        <v>0.36759999999999998</v>
      </c>
      <c r="I3727" s="13">
        <f t="shared" si="58"/>
        <v>1.2089227421109903</v>
      </c>
    </row>
    <row r="3728" spans="1:9" x14ac:dyDescent="0.35">
      <c r="A3728" s="14" t="s">
        <v>1532</v>
      </c>
      <c r="B3728" s="14" t="s">
        <v>9853</v>
      </c>
      <c r="C3728" s="14">
        <v>2.8E-5</v>
      </c>
      <c r="D3728" s="14" t="s">
        <v>6664</v>
      </c>
      <c r="E3728" s="15" t="s">
        <v>10136</v>
      </c>
      <c r="F3728" s="16">
        <v>0.4</v>
      </c>
      <c r="G3728" s="15" t="s">
        <v>10337</v>
      </c>
      <c r="H3728" s="16">
        <v>0.375</v>
      </c>
      <c r="I3728" s="13">
        <f t="shared" si="58"/>
        <v>1.0666666666666667</v>
      </c>
    </row>
    <row r="3729" spans="1:9" x14ac:dyDescent="0.35">
      <c r="A3729" s="14" t="s">
        <v>895</v>
      </c>
      <c r="B3729" s="14" t="s">
        <v>9851</v>
      </c>
      <c r="C3729" s="14">
        <v>2.8E-5</v>
      </c>
      <c r="D3729" s="14" t="s">
        <v>6090</v>
      </c>
      <c r="E3729" s="15" t="s">
        <v>10136</v>
      </c>
      <c r="F3729" s="16">
        <v>0.4</v>
      </c>
      <c r="G3729" s="15" t="s">
        <v>10337</v>
      </c>
      <c r="H3729" s="16">
        <v>0.375</v>
      </c>
      <c r="I3729" s="13">
        <f t="shared" si="58"/>
        <v>1.0666666666666667</v>
      </c>
    </row>
    <row r="3730" spans="1:9" x14ac:dyDescent="0.35">
      <c r="A3730" s="14" t="s">
        <v>4692</v>
      </c>
      <c r="B3730" s="14" t="s">
        <v>9855</v>
      </c>
      <c r="C3730" s="14">
        <v>2.8E-5</v>
      </c>
      <c r="D3730" s="14" t="s">
        <v>9729</v>
      </c>
      <c r="E3730" s="15" t="s">
        <v>10242</v>
      </c>
      <c r="F3730" s="16">
        <v>0.375</v>
      </c>
      <c r="G3730" s="15" t="s">
        <v>10324</v>
      </c>
      <c r="H3730" s="16">
        <v>0.37680000000000002</v>
      </c>
      <c r="I3730" s="13">
        <f t="shared" si="58"/>
        <v>0.99522292993630568</v>
      </c>
    </row>
    <row r="3731" spans="1:9" x14ac:dyDescent="0.35">
      <c r="A3731" s="14" t="s">
        <v>1007</v>
      </c>
      <c r="B3731" s="14" t="s">
        <v>9851</v>
      </c>
      <c r="C3731" s="14">
        <v>2.8E-5</v>
      </c>
      <c r="D3731" s="14" t="s">
        <v>6179</v>
      </c>
      <c r="E3731" s="15" t="s">
        <v>10106</v>
      </c>
      <c r="F3731" s="16">
        <v>0.33329999999999999</v>
      </c>
      <c r="G3731" s="15" t="s">
        <v>10301</v>
      </c>
      <c r="H3731" s="16">
        <v>0.37840000000000001</v>
      </c>
      <c r="I3731" s="13">
        <f t="shared" si="58"/>
        <v>0.88081395348837199</v>
      </c>
    </row>
    <row r="3732" spans="1:9" x14ac:dyDescent="0.35">
      <c r="A3732" s="14" t="s">
        <v>129</v>
      </c>
      <c r="B3732" s="14" t="s">
        <v>9851</v>
      </c>
      <c r="C3732" s="14">
        <v>2.8E-5</v>
      </c>
      <c r="D3732" s="14" t="s">
        <v>5275</v>
      </c>
      <c r="E3732" s="15" t="s">
        <v>10106</v>
      </c>
      <c r="F3732" s="16">
        <v>0.33329999999999999</v>
      </c>
      <c r="G3732" s="15" t="s">
        <v>10301</v>
      </c>
      <c r="H3732" s="16">
        <v>0.37840000000000001</v>
      </c>
      <c r="I3732" s="13">
        <f t="shared" si="58"/>
        <v>0.88081395348837199</v>
      </c>
    </row>
    <row r="3733" spans="1:9" x14ac:dyDescent="0.35">
      <c r="A3733" s="14" t="s">
        <v>1388</v>
      </c>
      <c r="B3733" s="14" t="s">
        <v>9852</v>
      </c>
      <c r="C3733" s="14">
        <v>2.8E-5</v>
      </c>
      <c r="D3733" s="14" t="s">
        <v>6532</v>
      </c>
      <c r="E3733" s="15" t="s">
        <v>10106</v>
      </c>
      <c r="F3733" s="16">
        <v>0.33329999999999999</v>
      </c>
      <c r="G3733" s="15" t="s">
        <v>10301</v>
      </c>
      <c r="H3733" s="16">
        <v>0.37840000000000001</v>
      </c>
      <c r="I3733" s="13">
        <f t="shared" si="58"/>
        <v>0.88081395348837199</v>
      </c>
    </row>
    <row r="3734" spans="1:9" x14ac:dyDescent="0.35">
      <c r="A3734" s="14" t="s">
        <v>2637</v>
      </c>
      <c r="B3734" s="14" t="s">
        <v>9854</v>
      </c>
      <c r="C3734" s="14">
        <v>2.8E-5</v>
      </c>
      <c r="D3734" s="14" t="s">
        <v>7741</v>
      </c>
      <c r="E3734" s="15" t="s">
        <v>10106</v>
      </c>
      <c r="F3734" s="16">
        <v>0.33329999999999999</v>
      </c>
      <c r="G3734" s="15" t="s">
        <v>10301</v>
      </c>
      <c r="H3734" s="16">
        <v>0.37840000000000001</v>
      </c>
      <c r="I3734" s="13">
        <f t="shared" si="58"/>
        <v>0.88081395348837199</v>
      </c>
    </row>
    <row r="3735" spans="1:9" x14ac:dyDescent="0.35">
      <c r="A3735" s="14" t="s">
        <v>3282</v>
      </c>
      <c r="B3735" s="14" t="s">
        <v>9854</v>
      </c>
      <c r="C3735" s="14">
        <v>2.8E-5</v>
      </c>
      <c r="D3735" s="14" t="s">
        <v>8379</v>
      </c>
      <c r="E3735" s="15" t="s">
        <v>10106</v>
      </c>
      <c r="F3735" s="16">
        <v>0.33329999999999999</v>
      </c>
      <c r="G3735" s="15" t="s">
        <v>10301</v>
      </c>
      <c r="H3735" s="16">
        <v>0.37840000000000001</v>
      </c>
      <c r="I3735" s="13">
        <f t="shared" si="58"/>
        <v>0.88081395348837199</v>
      </c>
    </row>
    <row r="3736" spans="1:9" x14ac:dyDescent="0.35">
      <c r="A3736" s="14" t="s">
        <v>3292</v>
      </c>
      <c r="B3736" s="14" t="s">
        <v>9854</v>
      </c>
      <c r="C3736" s="14">
        <v>2.8E-5</v>
      </c>
      <c r="D3736" s="14" t="s">
        <v>8389</v>
      </c>
      <c r="E3736" s="15" t="s">
        <v>10106</v>
      </c>
      <c r="F3736" s="16">
        <v>0.33329999999999999</v>
      </c>
      <c r="G3736" s="15" t="s">
        <v>10301</v>
      </c>
      <c r="H3736" s="16">
        <v>0.37840000000000001</v>
      </c>
      <c r="I3736" s="13">
        <f t="shared" si="58"/>
        <v>0.88081395348837199</v>
      </c>
    </row>
    <row r="3737" spans="1:9" x14ac:dyDescent="0.35">
      <c r="A3737" s="14" t="s">
        <v>4272</v>
      </c>
      <c r="B3737" s="14" t="s">
        <v>12265</v>
      </c>
      <c r="C3737" s="14">
        <v>2.8E-5</v>
      </c>
      <c r="D3737" s="14" t="s">
        <v>9348</v>
      </c>
      <c r="E3737" s="15" t="s">
        <v>10106</v>
      </c>
      <c r="F3737" s="16">
        <v>0.33329999999999999</v>
      </c>
      <c r="G3737" s="15" t="s">
        <v>10301</v>
      </c>
      <c r="H3737" s="16">
        <v>0.37840000000000001</v>
      </c>
      <c r="I3737" s="13">
        <f t="shared" si="58"/>
        <v>0.88081395348837199</v>
      </c>
    </row>
    <row r="3738" spans="1:9" x14ac:dyDescent="0.35">
      <c r="A3738" s="14" t="s">
        <v>4760</v>
      </c>
      <c r="B3738" s="14" t="s">
        <v>9855</v>
      </c>
      <c r="C3738" s="14">
        <v>2.8E-5</v>
      </c>
      <c r="D3738" s="14" t="s">
        <v>9790</v>
      </c>
      <c r="E3738" s="15" t="s">
        <v>10106</v>
      </c>
      <c r="F3738" s="16">
        <v>0.33329999999999999</v>
      </c>
      <c r="G3738" s="15" t="s">
        <v>10301</v>
      </c>
      <c r="H3738" s="16">
        <v>0.37840000000000001</v>
      </c>
      <c r="I3738" s="13">
        <f t="shared" si="58"/>
        <v>0.88081395348837199</v>
      </c>
    </row>
    <row r="3739" spans="1:9" x14ac:dyDescent="0.35">
      <c r="A3739" s="14" t="s">
        <v>3751</v>
      </c>
      <c r="B3739" s="14" t="s">
        <v>12265</v>
      </c>
      <c r="C3739" s="14">
        <v>2.8E-5</v>
      </c>
      <c r="D3739" s="14" t="s">
        <v>8839</v>
      </c>
      <c r="E3739" s="15" t="s">
        <v>10106</v>
      </c>
      <c r="F3739" s="16">
        <v>0.33329999999999999</v>
      </c>
      <c r="G3739" s="15" t="s">
        <v>10301</v>
      </c>
      <c r="H3739" s="16">
        <v>0.37840000000000001</v>
      </c>
      <c r="I3739" s="13">
        <f t="shared" si="58"/>
        <v>0.88081395348837199</v>
      </c>
    </row>
    <row r="3740" spans="1:9" x14ac:dyDescent="0.35">
      <c r="A3740" s="14" t="s">
        <v>2730</v>
      </c>
      <c r="B3740" s="14" t="s">
        <v>9854</v>
      </c>
      <c r="C3740" s="14">
        <v>2.8E-5</v>
      </c>
      <c r="D3740" s="14" t="s">
        <v>7834</v>
      </c>
      <c r="E3740" s="15" t="s">
        <v>10173</v>
      </c>
      <c r="F3740" s="16">
        <v>0.33329999999999999</v>
      </c>
      <c r="G3740" s="15" t="s">
        <v>10444</v>
      </c>
      <c r="H3740" s="16">
        <v>0.38030000000000003</v>
      </c>
      <c r="I3740" s="13">
        <f t="shared" si="58"/>
        <v>0.87641335787536145</v>
      </c>
    </row>
    <row r="3741" spans="1:9" x14ac:dyDescent="0.35">
      <c r="A3741" s="4" t="s">
        <v>847</v>
      </c>
      <c r="B3741" s="4" t="s">
        <v>9850</v>
      </c>
      <c r="C3741" s="4">
        <v>2.8E-5</v>
      </c>
      <c r="D3741" s="4" t="s">
        <v>6042</v>
      </c>
      <c r="E3741" s="5" t="s">
        <v>10133</v>
      </c>
      <c r="F3741" s="6">
        <v>0.25</v>
      </c>
      <c r="G3741" s="5" t="s">
        <v>10426</v>
      </c>
      <c r="H3741" s="6">
        <v>0.3836</v>
      </c>
      <c r="I3741" s="24">
        <f t="shared" si="58"/>
        <v>0.65172054223149112</v>
      </c>
    </row>
    <row r="3742" spans="1:9" x14ac:dyDescent="0.35">
      <c r="A3742" s="4" t="s">
        <v>2814</v>
      </c>
      <c r="B3742" s="4" t="s">
        <v>9854</v>
      </c>
      <c r="C3742" s="4">
        <v>2.8E-5</v>
      </c>
      <c r="D3742" s="4" t="s">
        <v>7915</v>
      </c>
      <c r="E3742" s="5" t="s">
        <v>10133</v>
      </c>
      <c r="F3742" s="6">
        <v>0.25</v>
      </c>
      <c r="G3742" s="5" t="s">
        <v>10426</v>
      </c>
      <c r="H3742" s="6">
        <v>0.3836</v>
      </c>
      <c r="I3742" s="24">
        <f t="shared" si="58"/>
        <v>0.65172054223149112</v>
      </c>
    </row>
    <row r="3743" spans="1:9" x14ac:dyDescent="0.35">
      <c r="A3743" s="4" t="s">
        <v>886</v>
      </c>
      <c r="B3743" s="4" t="s">
        <v>9850</v>
      </c>
      <c r="C3743" s="4">
        <v>2.8E-5</v>
      </c>
      <c r="D3743" s="4" t="s">
        <v>6081</v>
      </c>
      <c r="E3743" s="5" t="s">
        <v>10133</v>
      </c>
      <c r="F3743" s="6">
        <v>0.25</v>
      </c>
      <c r="G3743" s="5" t="s">
        <v>10426</v>
      </c>
      <c r="H3743" s="6">
        <v>0.3836</v>
      </c>
      <c r="I3743" s="24">
        <f t="shared" si="58"/>
        <v>0.65172054223149112</v>
      </c>
    </row>
    <row r="3744" spans="1:9" x14ac:dyDescent="0.35">
      <c r="A3744" s="4" t="s">
        <v>1679</v>
      </c>
      <c r="B3744" s="4" t="s">
        <v>9854</v>
      </c>
      <c r="C3744" s="4">
        <v>2.8E-5</v>
      </c>
      <c r="D3744" s="4" t="s">
        <v>6797</v>
      </c>
      <c r="E3744" s="5" t="s">
        <v>10133</v>
      </c>
      <c r="F3744" s="6">
        <v>0.25</v>
      </c>
      <c r="G3744" s="5" t="s">
        <v>10426</v>
      </c>
      <c r="H3744" s="6">
        <v>0.3836</v>
      </c>
      <c r="I3744" s="24">
        <f t="shared" si="58"/>
        <v>0.65172054223149112</v>
      </c>
    </row>
    <row r="3745" spans="1:9" x14ac:dyDescent="0.35">
      <c r="A3745" s="4" t="s">
        <v>1957</v>
      </c>
      <c r="B3745" s="4" t="s">
        <v>9854</v>
      </c>
      <c r="C3745" s="4">
        <v>2.8E-5</v>
      </c>
      <c r="D3745" s="4" t="s">
        <v>7073</v>
      </c>
      <c r="E3745" s="5" t="s">
        <v>10133</v>
      </c>
      <c r="F3745" s="6">
        <v>0.25</v>
      </c>
      <c r="G3745" s="5" t="s">
        <v>10426</v>
      </c>
      <c r="H3745" s="6">
        <v>0.3836</v>
      </c>
      <c r="I3745" s="24">
        <f t="shared" si="58"/>
        <v>0.65172054223149112</v>
      </c>
    </row>
    <row r="3746" spans="1:9" x14ac:dyDescent="0.35">
      <c r="A3746" s="4" t="s">
        <v>3528</v>
      </c>
      <c r="B3746" s="4" t="s">
        <v>12265</v>
      </c>
      <c r="C3746" s="4">
        <v>2.8E-5</v>
      </c>
      <c r="D3746" s="4" t="s">
        <v>8623</v>
      </c>
      <c r="E3746" s="5" t="s">
        <v>10133</v>
      </c>
      <c r="F3746" s="6">
        <v>0.25</v>
      </c>
      <c r="G3746" s="5" t="s">
        <v>10426</v>
      </c>
      <c r="H3746" s="6">
        <v>0.3836</v>
      </c>
      <c r="I3746" s="24">
        <f t="shared" si="58"/>
        <v>0.65172054223149112</v>
      </c>
    </row>
    <row r="3747" spans="1:9" x14ac:dyDescent="0.35">
      <c r="A3747" s="4" t="s">
        <v>4773</v>
      </c>
      <c r="B3747" s="4" t="s">
        <v>9855</v>
      </c>
      <c r="C3747" s="4">
        <v>2.8E-5</v>
      </c>
      <c r="D3747" s="4" t="s">
        <v>9802</v>
      </c>
      <c r="E3747" s="5" t="s">
        <v>10133</v>
      </c>
      <c r="F3747" s="6">
        <v>0.25</v>
      </c>
      <c r="G3747" s="5" t="s">
        <v>10426</v>
      </c>
      <c r="H3747" s="6">
        <v>0.3836</v>
      </c>
      <c r="I3747" s="24">
        <f t="shared" si="58"/>
        <v>0.65172054223149112</v>
      </c>
    </row>
    <row r="3748" spans="1:9" x14ac:dyDescent="0.35">
      <c r="A3748" s="4" t="s">
        <v>2466</v>
      </c>
      <c r="B3748" s="4" t="s">
        <v>9854</v>
      </c>
      <c r="C3748" s="4">
        <v>2.8E-5</v>
      </c>
      <c r="D3748" s="4" t="s">
        <v>7573</v>
      </c>
      <c r="E3748" s="5" t="s">
        <v>10254</v>
      </c>
      <c r="F3748" s="6">
        <v>0.25</v>
      </c>
      <c r="G3748" s="5" t="s">
        <v>10725</v>
      </c>
      <c r="H3748" s="6">
        <v>0.39129999999999998</v>
      </c>
      <c r="I3748" s="24">
        <f t="shared" si="58"/>
        <v>0.63889598773319711</v>
      </c>
    </row>
    <row r="3749" spans="1:9" x14ac:dyDescent="0.35">
      <c r="A3749" s="4" t="s">
        <v>4714</v>
      </c>
      <c r="B3749" s="4" t="s">
        <v>9855</v>
      </c>
      <c r="C3749" s="4">
        <v>2.8E-5</v>
      </c>
      <c r="D3749" s="4" t="s">
        <v>9751</v>
      </c>
      <c r="E3749" s="5" t="s">
        <v>10114</v>
      </c>
      <c r="F3749" s="6">
        <v>0.2</v>
      </c>
      <c r="G3749" s="5" t="s">
        <v>10649</v>
      </c>
      <c r="H3749" s="6">
        <v>0.38890000000000002</v>
      </c>
      <c r="I3749" s="24">
        <f t="shared" si="58"/>
        <v>0.51427102082797638</v>
      </c>
    </row>
    <row r="3750" spans="1:9" x14ac:dyDescent="0.35">
      <c r="A3750" s="4" t="s">
        <v>2522</v>
      </c>
      <c r="B3750" s="4" t="s">
        <v>9854</v>
      </c>
      <c r="C3750" s="4">
        <v>2.8E-5</v>
      </c>
      <c r="D3750" s="4" t="s">
        <v>7628</v>
      </c>
      <c r="E3750" s="5" t="s">
        <v>10114</v>
      </c>
      <c r="F3750" s="6">
        <v>0.2</v>
      </c>
      <c r="G3750" s="5" t="s">
        <v>10649</v>
      </c>
      <c r="H3750" s="6">
        <v>0.38890000000000002</v>
      </c>
      <c r="I3750" s="24">
        <f t="shared" si="58"/>
        <v>0.51427102082797638</v>
      </c>
    </row>
    <row r="3751" spans="1:9" x14ac:dyDescent="0.35">
      <c r="A3751" s="4" t="s">
        <v>928</v>
      </c>
      <c r="B3751" s="4" t="s">
        <v>9851</v>
      </c>
      <c r="C3751" s="4">
        <v>2.8E-5</v>
      </c>
      <c r="D3751" s="4" t="s">
        <v>6118</v>
      </c>
      <c r="E3751" s="5" t="s">
        <v>10135</v>
      </c>
      <c r="F3751" s="6">
        <v>0.16669999999999999</v>
      </c>
      <c r="G3751" s="5" t="s">
        <v>10495</v>
      </c>
      <c r="H3751" s="6">
        <v>0.39439999999999997</v>
      </c>
      <c r="I3751" s="24">
        <f t="shared" si="58"/>
        <v>0.42266734279918866</v>
      </c>
    </row>
    <row r="3752" spans="1:9" x14ac:dyDescent="0.35">
      <c r="A3752" s="4" t="s">
        <v>3333</v>
      </c>
      <c r="B3752" s="4" t="s">
        <v>9854</v>
      </c>
      <c r="C3752" s="4">
        <v>2.8E-5</v>
      </c>
      <c r="D3752" s="4" t="s">
        <v>8430</v>
      </c>
      <c r="E3752" s="5" t="s">
        <v>10097</v>
      </c>
      <c r="F3752" s="6">
        <v>0</v>
      </c>
      <c r="G3752" s="5" t="s">
        <v>10741</v>
      </c>
      <c r="H3752" s="6">
        <v>0.39190000000000003</v>
      </c>
      <c r="I3752" s="24">
        <f t="shared" si="58"/>
        <v>0</v>
      </c>
    </row>
    <row r="3753" spans="1:9" x14ac:dyDescent="0.35">
      <c r="A3753" s="4" t="s">
        <v>3791</v>
      </c>
      <c r="B3753" s="4" t="s">
        <v>12265</v>
      </c>
      <c r="C3753" s="4">
        <v>2.8E-5</v>
      </c>
      <c r="D3753" s="4" t="s">
        <v>8877</v>
      </c>
      <c r="E3753" s="5" t="s">
        <v>10097</v>
      </c>
      <c r="F3753" s="6">
        <v>0</v>
      </c>
      <c r="G3753" s="5" t="s">
        <v>10741</v>
      </c>
      <c r="H3753" s="6">
        <v>0.39190000000000003</v>
      </c>
      <c r="I3753" s="24">
        <f t="shared" si="58"/>
        <v>0</v>
      </c>
    </row>
    <row r="3754" spans="1:9" x14ac:dyDescent="0.35">
      <c r="A3754" s="7" t="s">
        <v>2924</v>
      </c>
      <c r="B3754" s="7" t="s">
        <v>9854</v>
      </c>
      <c r="C3754" s="7">
        <v>2.6999999999999999E-5</v>
      </c>
      <c r="D3754" s="7" t="s">
        <v>8024</v>
      </c>
      <c r="E3754" s="8" t="s">
        <v>10155</v>
      </c>
      <c r="F3754" s="9">
        <v>1</v>
      </c>
      <c r="G3754" s="8" t="s">
        <v>10437</v>
      </c>
      <c r="H3754" s="9">
        <v>0.35139999999999999</v>
      </c>
      <c r="I3754" s="23">
        <f t="shared" si="58"/>
        <v>2.8457598178713717</v>
      </c>
    </row>
    <row r="3755" spans="1:9" x14ac:dyDescent="0.35">
      <c r="A3755" s="7" t="s">
        <v>2272</v>
      </c>
      <c r="B3755" s="7" t="s">
        <v>9854</v>
      </c>
      <c r="C3755" s="7">
        <v>2.6999999999999999E-5</v>
      </c>
      <c r="D3755" s="7" t="s">
        <v>7384</v>
      </c>
      <c r="E3755" s="8" t="s">
        <v>10119</v>
      </c>
      <c r="F3755" s="9">
        <v>0.75</v>
      </c>
      <c r="G3755" s="8" t="s">
        <v>10315</v>
      </c>
      <c r="H3755" s="9">
        <v>0.35620000000000002</v>
      </c>
      <c r="I3755" s="23">
        <f t="shared" si="58"/>
        <v>2.1055586749017405</v>
      </c>
    </row>
    <row r="3756" spans="1:9" x14ac:dyDescent="0.35">
      <c r="A3756" s="7" t="s">
        <v>3155</v>
      </c>
      <c r="B3756" s="7" t="s">
        <v>9854</v>
      </c>
      <c r="C3756" s="7">
        <v>2.6999999999999999E-5</v>
      </c>
      <c r="D3756" s="7" t="s">
        <v>8254</v>
      </c>
      <c r="E3756" s="8" t="s">
        <v>10119</v>
      </c>
      <c r="F3756" s="9">
        <v>0.75</v>
      </c>
      <c r="G3756" s="8" t="s">
        <v>10315</v>
      </c>
      <c r="H3756" s="9">
        <v>0.35620000000000002</v>
      </c>
      <c r="I3756" s="23">
        <f t="shared" si="58"/>
        <v>2.1055586749017405</v>
      </c>
    </row>
    <row r="3757" spans="1:9" x14ac:dyDescent="0.35">
      <c r="A3757" s="7" t="s">
        <v>3965</v>
      </c>
      <c r="B3757" s="7" t="s">
        <v>12265</v>
      </c>
      <c r="C3757" s="7">
        <v>2.6999999999999999E-5</v>
      </c>
      <c r="D3757" s="7" t="s">
        <v>9045</v>
      </c>
      <c r="E3757" s="8" t="s">
        <v>10200</v>
      </c>
      <c r="F3757" s="9">
        <v>0.66669999999999996</v>
      </c>
      <c r="G3757" s="8" t="s">
        <v>10286</v>
      </c>
      <c r="H3757" s="9">
        <v>0.35210000000000002</v>
      </c>
      <c r="I3757" s="23">
        <f t="shared" si="58"/>
        <v>1.8934961658619709</v>
      </c>
    </row>
    <row r="3758" spans="1:9" x14ac:dyDescent="0.35">
      <c r="A3758" s="7" t="s">
        <v>452</v>
      </c>
      <c r="B3758" s="7" t="s">
        <v>9849</v>
      </c>
      <c r="C3758" s="7">
        <v>2.6999999999999999E-5</v>
      </c>
      <c r="D3758" s="7" t="s">
        <v>5647</v>
      </c>
      <c r="E3758" s="8" t="s">
        <v>10111</v>
      </c>
      <c r="F3758" s="9">
        <v>0.66669999999999996</v>
      </c>
      <c r="G3758" s="8" t="s">
        <v>10296</v>
      </c>
      <c r="H3758" s="9">
        <v>0.3649</v>
      </c>
      <c r="I3758" s="23">
        <f t="shared" si="58"/>
        <v>1.8270759112085502</v>
      </c>
    </row>
    <row r="3759" spans="1:9" x14ac:dyDescent="0.35">
      <c r="A3759" s="14" t="s">
        <v>3943</v>
      </c>
      <c r="B3759" s="14" t="s">
        <v>12265</v>
      </c>
      <c r="C3759" s="14">
        <v>2.6999999999999999E-5</v>
      </c>
      <c r="D3759" s="14" t="s">
        <v>9024</v>
      </c>
      <c r="E3759" s="15" t="s">
        <v>10113</v>
      </c>
      <c r="F3759" s="16">
        <v>0.5</v>
      </c>
      <c r="G3759" s="15" t="s">
        <v>10178</v>
      </c>
      <c r="H3759" s="16">
        <v>0.36990000000000001</v>
      </c>
      <c r="I3759" s="13">
        <f t="shared" si="58"/>
        <v>1.3517166801838334</v>
      </c>
    </row>
    <row r="3760" spans="1:9" x14ac:dyDescent="0.35">
      <c r="A3760" s="14" t="s">
        <v>681</v>
      </c>
      <c r="B3760" s="14" t="s">
        <v>9850</v>
      </c>
      <c r="C3760" s="14">
        <v>2.6999999999999999E-5</v>
      </c>
      <c r="D3760" s="14" t="s">
        <v>5876</v>
      </c>
      <c r="E3760" s="15" t="s">
        <v>10113</v>
      </c>
      <c r="F3760" s="16">
        <v>0.5</v>
      </c>
      <c r="G3760" s="15" t="s">
        <v>10178</v>
      </c>
      <c r="H3760" s="16">
        <v>0.36990000000000001</v>
      </c>
      <c r="I3760" s="13">
        <f t="shared" si="58"/>
        <v>1.3517166801838334</v>
      </c>
    </row>
    <row r="3761" spans="1:9" x14ac:dyDescent="0.35">
      <c r="A3761" s="14" t="s">
        <v>3837</v>
      </c>
      <c r="B3761" s="14" t="s">
        <v>12265</v>
      </c>
      <c r="C3761" s="14">
        <v>2.6999999999999999E-5</v>
      </c>
      <c r="D3761" s="14" t="s">
        <v>8920</v>
      </c>
      <c r="E3761" s="15" t="s">
        <v>10113</v>
      </c>
      <c r="F3761" s="16">
        <v>0.5</v>
      </c>
      <c r="G3761" s="15" t="s">
        <v>10178</v>
      </c>
      <c r="H3761" s="16">
        <v>0.36990000000000001</v>
      </c>
      <c r="I3761" s="13">
        <f t="shared" si="58"/>
        <v>1.3517166801838334</v>
      </c>
    </row>
    <row r="3762" spans="1:9" x14ac:dyDescent="0.35">
      <c r="A3762" s="14" t="s">
        <v>2699</v>
      </c>
      <c r="B3762" s="14" t="s">
        <v>9854</v>
      </c>
      <c r="C3762" s="14">
        <v>2.6999999999999999E-5</v>
      </c>
      <c r="D3762" s="14" t="s">
        <v>7803</v>
      </c>
      <c r="E3762" s="15" t="s">
        <v>10164</v>
      </c>
      <c r="F3762" s="16">
        <v>0.44440000000000002</v>
      </c>
      <c r="G3762" s="15" t="s">
        <v>10558</v>
      </c>
      <c r="H3762" s="16">
        <v>0.36759999999999998</v>
      </c>
      <c r="I3762" s="13">
        <f t="shared" si="58"/>
        <v>1.2089227421109903</v>
      </c>
    </row>
    <row r="3763" spans="1:9" x14ac:dyDescent="0.35">
      <c r="A3763" s="14" t="s">
        <v>71</v>
      </c>
      <c r="B3763" s="14" t="s">
        <v>9851</v>
      </c>
      <c r="C3763" s="14">
        <v>2.6999999999999999E-5</v>
      </c>
      <c r="D3763" s="14" t="s">
        <v>5217</v>
      </c>
      <c r="E3763" s="15" t="s">
        <v>10116</v>
      </c>
      <c r="F3763" s="16">
        <v>0.42859999999999998</v>
      </c>
      <c r="G3763" s="15" t="s">
        <v>10306</v>
      </c>
      <c r="H3763" s="16">
        <v>0.37140000000000001</v>
      </c>
      <c r="I3763" s="13">
        <f t="shared" si="58"/>
        <v>1.1540118470651588</v>
      </c>
    </row>
    <row r="3764" spans="1:9" x14ac:dyDescent="0.35">
      <c r="A3764" s="14" t="s">
        <v>588</v>
      </c>
      <c r="B3764" s="14" t="s">
        <v>9850</v>
      </c>
      <c r="C3764" s="14">
        <v>2.6999999999999999E-5</v>
      </c>
      <c r="D3764" s="14" t="s">
        <v>5783</v>
      </c>
      <c r="E3764" s="15" t="s">
        <v>10188</v>
      </c>
      <c r="F3764" s="16">
        <v>0.3846</v>
      </c>
      <c r="G3764" s="15" t="s">
        <v>10171</v>
      </c>
      <c r="H3764" s="16">
        <v>0.375</v>
      </c>
      <c r="I3764" s="13">
        <f t="shared" si="58"/>
        <v>1.0256000000000001</v>
      </c>
    </row>
    <row r="3765" spans="1:9" x14ac:dyDescent="0.35">
      <c r="A3765" s="14" t="s">
        <v>4053</v>
      </c>
      <c r="B3765" s="14" t="s">
        <v>12265</v>
      </c>
      <c r="C3765" s="14">
        <v>2.6999999999999999E-5</v>
      </c>
      <c r="D3765" s="14" t="s">
        <v>9133</v>
      </c>
      <c r="E3765" s="15" t="s">
        <v>10242</v>
      </c>
      <c r="F3765" s="16">
        <v>0.375</v>
      </c>
      <c r="G3765" s="15" t="s">
        <v>10324</v>
      </c>
      <c r="H3765" s="16">
        <v>0.37680000000000002</v>
      </c>
      <c r="I3765" s="13">
        <f t="shared" si="58"/>
        <v>0.99522292993630568</v>
      </c>
    </row>
    <row r="3766" spans="1:9" x14ac:dyDescent="0.35">
      <c r="A3766" s="14" t="s">
        <v>1635</v>
      </c>
      <c r="B3766" s="14" t="s">
        <v>9854</v>
      </c>
      <c r="C3766" s="14">
        <v>2.6999999999999999E-5</v>
      </c>
      <c r="D3766" s="14" t="s">
        <v>6754</v>
      </c>
      <c r="E3766" s="15" t="s">
        <v>10106</v>
      </c>
      <c r="F3766" s="16">
        <v>0.33329999999999999</v>
      </c>
      <c r="G3766" s="15" t="s">
        <v>10301</v>
      </c>
      <c r="H3766" s="16">
        <v>0.37840000000000001</v>
      </c>
      <c r="I3766" s="13">
        <f t="shared" si="58"/>
        <v>0.88081395348837199</v>
      </c>
    </row>
    <row r="3767" spans="1:9" x14ac:dyDescent="0.35">
      <c r="A3767" s="14" t="s">
        <v>2154</v>
      </c>
      <c r="B3767" s="14" t="s">
        <v>9854</v>
      </c>
      <c r="C3767" s="14">
        <v>2.6999999999999999E-5</v>
      </c>
      <c r="D3767" s="14" t="s">
        <v>7266</v>
      </c>
      <c r="E3767" s="15" t="s">
        <v>10106</v>
      </c>
      <c r="F3767" s="16">
        <v>0.33329999999999999</v>
      </c>
      <c r="G3767" s="15" t="s">
        <v>10301</v>
      </c>
      <c r="H3767" s="16">
        <v>0.37840000000000001</v>
      </c>
      <c r="I3767" s="13">
        <f t="shared" si="58"/>
        <v>0.88081395348837199</v>
      </c>
    </row>
    <row r="3768" spans="1:9" x14ac:dyDescent="0.35">
      <c r="A3768" s="14" t="s">
        <v>4222</v>
      </c>
      <c r="B3768" s="14" t="s">
        <v>12265</v>
      </c>
      <c r="C3768" s="14">
        <v>2.6999999999999999E-5</v>
      </c>
      <c r="D3768" s="14" t="s">
        <v>9300</v>
      </c>
      <c r="E3768" s="15" t="s">
        <v>10106</v>
      </c>
      <c r="F3768" s="16">
        <v>0.33329999999999999</v>
      </c>
      <c r="G3768" s="15" t="s">
        <v>10301</v>
      </c>
      <c r="H3768" s="16">
        <v>0.37840000000000001</v>
      </c>
      <c r="I3768" s="13">
        <f t="shared" si="58"/>
        <v>0.88081395348837199</v>
      </c>
    </row>
    <row r="3769" spans="1:9" x14ac:dyDescent="0.35">
      <c r="A3769" s="14" t="s">
        <v>2618</v>
      </c>
      <c r="B3769" s="14" t="s">
        <v>9854</v>
      </c>
      <c r="C3769" s="14">
        <v>2.6999999999999999E-5</v>
      </c>
      <c r="D3769" s="14" t="s">
        <v>7722</v>
      </c>
      <c r="E3769" s="15" t="s">
        <v>10173</v>
      </c>
      <c r="F3769" s="16">
        <v>0.33329999999999999</v>
      </c>
      <c r="G3769" s="15" t="s">
        <v>10444</v>
      </c>
      <c r="H3769" s="16">
        <v>0.38030000000000003</v>
      </c>
      <c r="I3769" s="13">
        <f t="shared" si="58"/>
        <v>0.87641335787536145</v>
      </c>
    </row>
    <row r="3770" spans="1:9" x14ac:dyDescent="0.35">
      <c r="A3770" s="14" t="s">
        <v>3260</v>
      </c>
      <c r="B3770" s="14" t="s">
        <v>9854</v>
      </c>
      <c r="C3770" s="14">
        <v>2.6999999999999999E-5</v>
      </c>
      <c r="D3770" s="14" t="s">
        <v>8357</v>
      </c>
      <c r="E3770" s="15" t="s">
        <v>10173</v>
      </c>
      <c r="F3770" s="16">
        <v>0.33329999999999999</v>
      </c>
      <c r="G3770" s="15" t="s">
        <v>10444</v>
      </c>
      <c r="H3770" s="16">
        <v>0.38030000000000003</v>
      </c>
      <c r="I3770" s="13">
        <f t="shared" si="58"/>
        <v>0.87641335787536145</v>
      </c>
    </row>
    <row r="3771" spans="1:9" x14ac:dyDescent="0.35">
      <c r="A3771" s="14" t="s">
        <v>4572</v>
      </c>
      <c r="B3771" s="14" t="s">
        <v>9855</v>
      </c>
      <c r="C3771" s="14">
        <v>2.6999999999999999E-5</v>
      </c>
      <c r="D3771" s="14" t="s">
        <v>9617</v>
      </c>
      <c r="E3771" s="15" t="s">
        <v>10244</v>
      </c>
      <c r="F3771" s="16">
        <v>0.28570000000000001</v>
      </c>
      <c r="G3771" s="15" t="s">
        <v>10555</v>
      </c>
      <c r="H3771" s="16">
        <v>0.39679999999999999</v>
      </c>
      <c r="I3771" s="13">
        <f t="shared" si="58"/>
        <v>0.72001008064516137</v>
      </c>
    </row>
    <row r="3772" spans="1:9" x14ac:dyDescent="0.35">
      <c r="A3772" s="4" t="s">
        <v>301</v>
      </c>
      <c r="B3772" s="4" t="s">
        <v>9849</v>
      </c>
      <c r="C3772" s="4">
        <v>2.6999999999999999E-5</v>
      </c>
      <c r="D3772" s="4" t="s">
        <v>5496</v>
      </c>
      <c r="E3772" s="5" t="s">
        <v>10133</v>
      </c>
      <c r="F3772" s="6">
        <v>0.25</v>
      </c>
      <c r="G3772" s="5" t="s">
        <v>10426</v>
      </c>
      <c r="H3772" s="6">
        <v>0.3836</v>
      </c>
      <c r="I3772" s="24">
        <f t="shared" si="58"/>
        <v>0.65172054223149112</v>
      </c>
    </row>
    <row r="3773" spans="1:9" x14ac:dyDescent="0.35">
      <c r="A3773" s="4" t="s">
        <v>314</v>
      </c>
      <c r="B3773" s="4" t="s">
        <v>9849</v>
      </c>
      <c r="C3773" s="4">
        <v>2.6999999999999999E-5</v>
      </c>
      <c r="D3773" s="4" t="s">
        <v>5509</v>
      </c>
      <c r="E3773" s="5" t="s">
        <v>10133</v>
      </c>
      <c r="F3773" s="6">
        <v>0.25</v>
      </c>
      <c r="G3773" s="5" t="s">
        <v>10426</v>
      </c>
      <c r="H3773" s="6">
        <v>0.3836</v>
      </c>
      <c r="I3773" s="24">
        <f t="shared" si="58"/>
        <v>0.65172054223149112</v>
      </c>
    </row>
    <row r="3774" spans="1:9" x14ac:dyDescent="0.35">
      <c r="A3774" s="4" t="s">
        <v>4711</v>
      </c>
      <c r="B3774" s="4" t="s">
        <v>9855</v>
      </c>
      <c r="C3774" s="4">
        <v>2.6999999999999999E-5</v>
      </c>
      <c r="D3774" s="4" t="s">
        <v>9748</v>
      </c>
      <c r="E3774" s="5" t="s">
        <v>10133</v>
      </c>
      <c r="F3774" s="6">
        <v>0.25</v>
      </c>
      <c r="G3774" s="5" t="s">
        <v>10426</v>
      </c>
      <c r="H3774" s="6">
        <v>0.3836</v>
      </c>
      <c r="I3774" s="24">
        <f t="shared" si="58"/>
        <v>0.65172054223149112</v>
      </c>
    </row>
    <row r="3775" spans="1:9" x14ac:dyDescent="0.35">
      <c r="A3775" s="4" t="s">
        <v>1586</v>
      </c>
      <c r="B3775" s="4" t="s">
        <v>9853</v>
      </c>
      <c r="C3775" s="4">
        <v>2.6999999999999999E-5</v>
      </c>
      <c r="D3775" s="4" t="s">
        <v>6715</v>
      </c>
      <c r="E3775" s="5" t="s">
        <v>10133</v>
      </c>
      <c r="F3775" s="6">
        <v>0.25</v>
      </c>
      <c r="G3775" s="5" t="s">
        <v>10426</v>
      </c>
      <c r="H3775" s="6">
        <v>0.3836</v>
      </c>
      <c r="I3775" s="24">
        <f t="shared" si="58"/>
        <v>0.65172054223149112</v>
      </c>
    </row>
    <row r="3776" spans="1:9" x14ac:dyDescent="0.35">
      <c r="A3776" s="4" t="s">
        <v>4679</v>
      </c>
      <c r="B3776" s="4" t="s">
        <v>9855</v>
      </c>
      <c r="C3776" s="4">
        <v>2.6999999999999999E-5</v>
      </c>
      <c r="D3776" s="4" t="s">
        <v>9716</v>
      </c>
      <c r="E3776" s="5" t="s">
        <v>10133</v>
      </c>
      <c r="F3776" s="6">
        <v>0.25</v>
      </c>
      <c r="G3776" s="5" t="s">
        <v>10426</v>
      </c>
      <c r="H3776" s="6">
        <v>0.3836</v>
      </c>
      <c r="I3776" s="24">
        <f t="shared" si="58"/>
        <v>0.65172054223149112</v>
      </c>
    </row>
    <row r="3777" spans="1:9" x14ac:dyDescent="0.35">
      <c r="A3777" s="4" t="s">
        <v>4694</v>
      </c>
      <c r="B3777" s="4" t="s">
        <v>9855</v>
      </c>
      <c r="C3777" s="4">
        <v>2.6999999999999999E-5</v>
      </c>
      <c r="D3777" s="4" t="s">
        <v>9731</v>
      </c>
      <c r="E3777" s="5" t="s">
        <v>10254</v>
      </c>
      <c r="F3777" s="6">
        <v>0.25</v>
      </c>
      <c r="G3777" s="5" t="s">
        <v>10725</v>
      </c>
      <c r="H3777" s="6">
        <v>0.39129999999999998</v>
      </c>
      <c r="I3777" s="24">
        <f t="shared" si="58"/>
        <v>0.63889598773319711</v>
      </c>
    </row>
    <row r="3778" spans="1:9" x14ac:dyDescent="0.35">
      <c r="A3778" s="4" t="s">
        <v>1890</v>
      </c>
      <c r="B3778" s="4" t="s">
        <v>9854</v>
      </c>
      <c r="C3778" s="4">
        <v>2.6999999999999999E-5</v>
      </c>
      <c r="D3778" s="4" t="s">
        <v>7007</v>
      </c>
      <c r="E3778" s="5" t="s">
        <v>10114</v>
      </c>
      <c r="F3778" s="6">
        <v>0.2</v>
      </c>
      <c r="G3778" s="5" t="s">
        <v>10649</v>
      </c>
      <c r="H3778" s="6">
        <v>0.38890000000000002</v>
      </c>
      <c r="I3778" s="24">
        <f t="shared" ref="I3778:I3841" si="59">F3778/H3778</f>
        <v>0.51427102082797638</v>
      </c>
    </row>
    <row r="3779" spans="1:9" x14ac:dyDescent="0.35">
      <c r="A3779" s="4" t="s">
        <v>272</v>
      </c>
      <c r="B3779" s="4" t="s">
        <v>9849</v>
      </c>
      <c r="C3779" s="4">
        <v>2.6999999999999999E-5</v>
      </c>
      <c r="D3779" s="4" t="s">
        <v>5467</v>
      </c>
      <c r="E3779" s="5" t="s">
        <v>10114</v>
      </c>
      <c r="F3779" s="6">
        <v>0.2</v>
      </c>
      <c r="G3779" s="5" t="s">
        <v>10649</v>
      </c>
      <c r="H3779" s="6">
        <v>0.38890000000000002</v>
      </c>
      <c r="I3779" s="24">
        <f t="shared" si="59"/>
        <v>0.51427102082797638</v>
      </c>
    </row>
    <row r="3780" spans="1:9" x14ac:dyDescent="0.35">
      <c r="A3780" s="4" t="s">
        <v>179</v>
      </c>
      <c r="B3780" s="4" t="s">
        <v>9851</v>
      </c>
      <c r="C3780" s="4">
        <v>2.6999999999999999E-5</v>
      </c>
      <c r="D3780" s="4" t="s">
        <v>5325</v>
      </c>
      <c r="E3780" s="5" t="s">
        <v>10114</v>
      </c>
      <c r="F3780" s="6">
        <v>0.2</v>
      </c>
      <c r="G3780" s="5" t="s">
        <v>10649</v>
      </c>
      <c r="H3780" s="6">
        <v>0.38890000000000002</v>
      </c>
      <c r="I3780" s="24">
        <f t="shared" si="59"/>
        <v>0.51427102082797638</v>
      </c>
    </row>
    <row r="3781" spans="1:9" x14ac:dyDescent="0.35">
      <c r="A3781" s="4" t="s">
        <v>2029</v>
      </c>
      <c r="B3781" s="4" t="s">
        <v>9854</v>
      </c>
      <c r="C3781" s="4">
        <v>2.6999999999999999E-5</v>
      </c>
      <c r="D3781" s="4" t="s">
        <v>7145</v>
      </c>
      <c r="E3781" s="5" t="s">
        <v>10135</v>
      </c>
      <c r="F3781" s="6">
        <v>0.16669999999999999</v>
      </c>
      <c r="G3781" s="5" t="s">
        <v>10495</v>
      </c>
      <c r="H3781" s="6">
        <v>0.39439999999999997</v>
      </c>
      <c r="I3781" s="24">
        <f t="shared" si="59"/>
        <v>0.42266734279918866</v>
      </c>
    </row>
    <row r="3782" spans="1:9" x14ac:dyDescent="0.35">
      <c r="A3782" s="4" t="s">
        <v>774</v>
      </c>
      <c r="B3782" s="4" t="s">
        <v>9850</v>
      </c>
      <c r="C3782" s="4">
        <v>2.6999999999999999E-5</v>
      </c>
      <c r="D3782" s="4" t="s">
        <v>5969</v>
      </c>
      <c r="E3782" s="5" t="s">
        <v>10123</v>
      </c>
      <c r="F3782" s="6">
        <v>0</v>
      </c>
      <c r="G3782" s="5" t="s">
        <v>10567</v>
      </c>
      <c r="H3782" s="6">
        <v>0.40279999999999999</v>
      </c>
      <c r="I3782" s="24">
        <f t="shared" si="59"/>
        <v>0</v>
      </c>
    </row>
    <row r="3783" spans="1:9" x14ac:dyDescent="0.35">
      <c r="A3783" s="4" t="s">
        <v>3248</v>
      </c>
      <c r="B3783" s="4" t="s">
        <v>9854</v>
      </c>
      <c r="C3783" s="4">
        <v>2.6999999999999999E-5</v>
      </c>
      <c r="D3783" s="4" t="s">
        <v>8346</v>
      </c>
      <c r="E3783" s="5" t="s">
        <v>10097</v>
      </c>
      <c r="F3783" s="6">
        <v>0</v>
      </c>
      <c r="G3783" s="5" t="s">
        <v>10741</v>
      </c>
      <c r="H3783" s="6">
        <v>0.39190000000000003</v>
      </c>
      <c r="I3783" s="24">
        <f t="shared" si="59"/>
        <v>0</v>
      </c>
    </row>
    <row r="3784" spans="1:9" x14ac:dyDescent="0.35">
      <c r="A3784" s="4" t="s">
        <v>4812</v>
      </c>
      <c r="B3784" s="4" t="s">
        <v>9855</v>
      </c>
      <c r="C3784" s="4">
        <v>2.6999999999999999E-5</v>
      </c>
      <c r="D3784" s="4" t="s">
        <v>9836</v>
      </c>
      <c r="E3784" s="5" t="s">
        <v>10097</v>
      </c>
      <c r="F3784" s="6">
        <v>0</v>
      </c>
      <c r="G3784" s="5" t="s">
        <v>10741</v>
      </c>
      <c r="H3784" s="6">
        <v>0.39190000000000003</v>
      </c>
      <c r="I3784" s="24">
        <f t="shared" si="59"/>
        <v>0</v>
      </c>
    </row>
    <row r="3785" spans="1:9" x14ac:dyDescent="0.35">
      <c r="A3785" s="7" t="s">
        <v>3447</v>
      </c>
      <c r="B3785" s="7" t="s">
        <v>9854</v>
      </c>
      <c r="C3785" s="7">
        <v>2.5999999999999998E-5</v>
      </c>
      <c r="D3785" s="7" t="s">
        <v>8543</v>
      </c>
      <c r="E3785" s="8" t="s">
        <v>10155</v>
      </c>
      <c r="F3785" s="9">
        <v>1</v>
      </c>
      <c r="G3785" s="8" t="s">
        <v>10437</v>
      </c>
      <c r="H3785" s="9">
        <v>0.35139999999999999</v>
      </c>
      <c r="I3785" s="23">
        <f t="shared" si="59"/>
        <v>2.8457598178713717</v>
      </c>
    </row>
    <row r="3786" spans="1:9" x14ac:dyDescent="0.35">
      <c r="A3786" s="7" t="s">
        <v>3448</v>
      </c>
      <c r="B3786" s="7" t="s">
        <v>9854</v>
      </c>
      <c r="C3786" s="7">
        <v>2.5999999999999998E-5</v>
      </c>
      <c r="D3786" s="7" t="s">
        <v>8544</v>
      </c>
      <c r="E3786" s="8" t="s">
        <v>10155</v>
      </c>
      <c r="F3786" s="9">
        <v>1</v>
      </c>
      <c r="G3786" s="8" t="s">
        <v>10437</v>
      </c>
      <c r="H3786" s="9">
        <v>0.35139999999999999</v>
      </c>
      <c r="I3786" s="23">
        <f t="shared" si="59"/>
        <v>2.8457598178713717</v>
      </c>
    </row>
    <row r="3787" spans="1:9" x14ac:dyDescent="0.35">
      <c r="A3787" s="7" t="s">
        <v>856</v>
      </c>
      <c r="B3787" s="7" t="s">
        <v>9850</v>
      </c>
      <c r="C3787" s="7">
        <v>2.5999999999999998E-5</v>
      </c>
      <c r="D3787" s="7" t="s">
        <v>6051</v>
      </c>
      <c r="E3787" s="8" t="s">
        <v>10111</v>
      </c>
      <c r="F3787" s="9">
        <v>0.66669999999999996</v>
      </c>
      <c r="G3787" s="8" t="s">
        <v>10296</v>
      </c>
      <c r="H3787" s="9">
        <v>0.3649</v>
      </c>
      <c r="I3787" s="23">
        <f t="shared" si="59"/>
        <v>1.8270759112085502</v>
      </c>
    </row>
    <row r="3788" spans="1:9" x14ac:dyDescent="0.35">
      <c r="A3788" s="7" t="s">
        <v>186</v>
      </c>
      <c r="B3788" s="7" t="s">
        <v>9851</v>
      </c>
      <c r="C3788" s="7">
        <v>2.5999999999999998E-5</v>
      </c>
      <c r="D3788" s="7" t="s">
        <v>5332</v>
      </c>
      <c r="E3788" s="8" t="s">
        <v>10111</v>
      </c>
      <c r="F3788" s="9">
        <v>0.66669999999999996</v>
      </c>
      <c r="G3788" s="8" t="s">
        <v>10296</v>
      </c>
      <c r="H3788" s="9">
        <v>0.3649</v>
      </c>
      <c r="I3788" s="23">
        <f t="shared" si="59"/>
        <v>1.8270759112085502</v>
      </c>
    </row>
    <row r="3789" spans="1:9" x14ac:dyDescent="0.35">
      <c r="A3789" s="7" t="s">
        <v>2883</v>
      </c>
      <c r="B3789" s="7" t="s">
        <v>9854</v>
      </c>
      <c r="C3789" s="7">
        <v>2.5999999999999998E-5</v>
      </c>
      <c r="D3789" s="7" t="s">
        <v>7983</v>
      </c>
      <c r="E3789" s="8" t="s">
        <v>10111</v>
      </c>
      <c r="F3789" s="9">
        <v>0.66669999999999996</v>
      </c>
      <c r="G3789" s="8" t="s">
        <v>10296</v>
      </c>
      <c r="H3789" s="9">
        <v>0.3649</v>
      </c>
      <c r="I3789" s="23">
        <f t="shared" si="59"/>
        <v>1.8270759112085502</v>
      </c>
    </row>
    <row r="3790" spans="1:9" x14ac:dyDescent="0.35">
      <c r="A3790" s="7" t="s">
        <v>418</v>
      </c>
      <c r="B3790" s="7" t="s">
        <v>9849</v>
      </c>
      <c r="C3790" s="7">
        <v>2.5999999999999998E-5</v>
      </c>
      <c r="D3790" s="7" t="s">
        <v>5613</v>
      </c>
      <c r="E3790" s="8" t="s">
        <v>10111</v>
      </c>
      <c r="F3790" s="9">
        <v>0.66669999999999996</v>
      </c>
      <c r="G3790" s="8" t="s">
        <v>10296</v>
      </c>
      <c r="H3790" s="9">
        <v>0.3649</v>
      </c>
      <c r="I3790" s="23">
        <f t="shared" si="59"/>
        <v>1.8270759112085502</v>
      </c>
    </row>
    <row r="3791" spans="1:9" x14ac:dyDescent="0.35">
      <c r="A3791" s="14" t="s">
        <v>1047</v>
      </c>
      <c r="B3791" s="14" t="s">
        <v>9851</v>
      </c>
      <c r="C3791" s="14">
        <v>2.5999999999999998E-5</v>
      </c>
      <c r="D3791" s="14" t="s">
        <v>5393</v>
      </c>
      <c r="E3791" s="15" t="s">
        <v>10113</v>
      </c>
      <c r="F3791" s="16">
        <v>0.5</v>
      </c>
      <c r="G3791" s="15" t="s">
        <v>10178</v>
      </c>
      <c r="H3791" s="16">
        <v>0.36990000000000001</v>
      </c>
      <c r="I3791" s="13">
        <f t="shared" si="59"/>
        <v>1.3517166801838334</v>
      </c>
    </row>
    <row r="3792" spans="1:9" x14ac:dyDescent="0.35">
      <c r="A3792" s="14" t="s">
        <v>1540</v>
      </c>
      <c r="B3792" s="14" t="s">
        <v>9853</v>
      </c>
      <c r="C3792" s="14">
        <v>2.5999999999999998E-5</v>
      </c>
      <c r="D3792" s="14" t="s">
        <v>6672</v>
      </c>
      <c r="E3792" s="15" t="s">
        <v>10113</v>
      </c>
      <c r="F3792" s="16">
        <v>0.5</v>
      </c>
      <c r="G3792" s="15" t="s">
        <v>10178</v>
      </c>
      <c r="H3792" s="16">
        <v>0.36990000000000001</v>
      </c>
      <c r="I3792" s="13">
        <f t="shared" si="59"/>
        <v>1.3517166801838334</v>
      </c>
    </row>
    <row r="3793" spans="1:9" x14ac:dyDescent="0.35">
      <c r="A3793" s="14" t="s">
        <v>4757</v>
      </c>
      <c r="B3793" s="14" t="s">
        <v>9855</v>
      </c>
      <c r="C3793" s="14">
        <v>2.5999999999999998E-5</v>
      </c>
      <c r="D3793" s="14" t="s">
        <v>9787</v>
      </c>
      <c r="E3793" s="15" t="s">
        <v>10113</v>
      </c>
      <c r="F3793" s="16">
        <v>0.5</v>
      </c>
      <c r="G3793" s="15" t="s">
        <v>10178</v>
      </c>
      <c r="H3793" s="16">
        <v>0.36990000000000001</v>
      </c>
      <c r="I3793" s="13">
        <f t="shared" si="59"/>
        <v>1.3517166801838334</v>
      </c>
    </row>
    <row r="3794" spans="1:9" x14ac:dyDescent="0.35">
      <c r="A3794" s="14" t="s">
        <v>2812</v>
      </c>
      <c r="B3794" s="14" t="s">
        <v>9854</v>
      </c>
      <c r="C3794" s="14">
        <v>2.5999999999999998E-5</v>
      </c>
      <c r="D3794" s="14" t="s">
        <v>7913</v>
      </c>
      <c r="E3794" s="15" t="s">
        <v>10113</v>
      </c>
      <c r="F3794" s="16">
        <v>0.5</v>
      </c>
      <c r="G3794" s="15" t="s">
        <v>10178</v>
      </c>
      <c r="H3794" s="16">
        <v>0.36990000000000001</v>
      </c>
      <c r="I3794" s="13">
        <f t="shared" si="59"/>
        <v>1.3517166801838334</v>
      </c>
    </row>
    <row r="3795" spans="1:9" x14ac:dyDescent="0.35">
      <c r="A3795" s="14" t="s">
        <v>1614</v>
      </c>
      <c r="B3795" s="14" t="s">
        <v>9853</v>
      </c>
      <c r="C3795" s="14">
        <v>2.5999999999999998E-5</v>
      </c>
      <c r="D3795" s="14" t="s">
        <v>6735</v>
      </c>
      <c r="E3795" s="15" t="s">
        <v>10106</v>
      </c>
      <c r="F3795" s="16">
        <v>0.33329999999999999</v>
      </c>
      <c r="G3795" s="15" t="s">
        <v>10301</v>
      </c>
      <c r="H3795" s="16">
        <v>0.37840000000000001</v>
      </c>
      <c r="I3795" s="13">
        <f t="shared" si="59"/>
        <v>0.88081395348837199</v>
      </c>
    </row>
    <row r="3796" spans="1:9" x14ac:dyDescent="0.35">
      <c r="A3796" s="14" t="s">
        <v>2591</v>
      </c>
      <c r="B3796" s="14" t="s">
        <v>9854</v>
      </c>
      <c r="C3796" s="14">
        <v>2.5999999999999998E-5</v>
      </c>
      <c r="D3796" s="14" t="s">
        <v>7695</v>
      </c>
      <c r="E3796" s="15" t="s">
        <v>10106</v>
      </c>
      <c r="F3796" s="16">
        <v>0.33329999999999999</v>
      </c>
      <c r="G3796" s="15" t="s">
        <v>10301</v>
      </c>
      <c r="H3796" s="16">
        <v>0.37840000000000001</v>
      </c>
      <c r="I3796" s="13">
        <f t="shared" si="59"/>
        <v>0.88081395348837199</v>
      </c>
    </row>
    <row r="3797" spans="1:9" x14ac:dyDescent="0.35">
      <c r="A3797" s="14" t="s">
        <v>2830</v>
      </c>
      <c r="B3797" s="14" t="s">
        <v>9854</v>
      </c>
      <c r="C3797" s="14">
        <v>2.5999999999999998E-5</v>
      </c>
      <c r="D3797" s="14" t="s">
        <v>6509</v>
      </c>
      <c r="E3797" s="15" t="s">
        <v>10106</v>
      </c>
      <c r="F3797" s="16">
        <v>0.33329999999999999</v>
      </c>
      <c r="G3797" s="15" t="s">
        <v>10301</v>
      </c>
      <c r="H3797" s="16">
        <v>0.37840000000000001</v>
      </c>
      <c r="I3797" s="13">
        <f t="shared" si="59"/>
        <v>0.88081395348837199</v>
      </c>
    </row>
    <row r="3798" spans="1:9" x14ac:dyDescent="0.35">
      <c r="A3798" s="14" t="s">
        <v>3642</v>
      </c>
      <c r="B3798" s="14" t="s">
        <v>12265</v>
      </c>
      <c r="C3798" s="14">
        <v>2.5999999999999998E-5</v>
      </c>
      <c r="D3798" s="14" t="s">
        <v>8735</v>
      </c>
      <c r="E3798" s="15" t="s">
        <v>10167</v>
      </c>
      <c r="F3798" s="16">
        <v>0.2727</v>
      </c>
      <c r="G3798" s="15" t="s">
        <v>10680</v>
      </c>
      <c r="H3798" s="16">
        <v>0.39389999999999997</v>
      </c>
      <c r="I3798" s="13">
        <f t="shared" si="59"/>
        <v>0.6923076923076924</v>
      </c>
    </row>
    <row r="3799" spans="1:9" x14ac:dyDescent="0.35">
      <c r="A3799" s="4" t="s">
        <v>967</v>
      </c>
      <c r="B3799" s="4" t="s">
        <v>9851</v>
      </c>
      <c r="C3799" s="4">
        <v>2.5999999999999998E-5</v>
      </c>
      <c r="D3799" s="4" t="s">
        <v>6146</v>
      </c>
      <c r="E3799" s="5" t="s">
        <v>10133</v>
      </c>
      <c r="F3799" s="6">
        <v>0.25</v>
      </c>
      <c r="G3799" s="5" t="s">
        <v>10426</v>
      </c>
      <c r="H3799" s="6">
        <v>0.3836</v>
      </c>
      <c r="I3799" s="24">
        <f t="shared" si="59"/>
        <v>0.65172054223149112</v>
      </c>
    </row>
    <row r="3800" spans="1:9" x14ac:dyDescent="0.35">
      <c r="A3800" s="4" t="s">
        <v>3101</v>
      </c>
      <c r="B3800" s="4" t="s">
        <v>9854</v>
      </c>
      <c r="C3800" s="4">
        <v>2.5999999999999998E-5</v>
      </c>
      <c r="D3800" s="4" t="s">
        <v>8201</v>
      </c>
      <c r="E3800" s="5" t="s">
        <v>10133</v>
      </c>
      <c r="F3800" s="6">
        <v>0.25</v>
      </c>
      <c r="G3800" s="5" t="s">
        <v>10426</v>
      </c>
      <c r="H3800" s="6">
        <v>0.3836</v>
      </c>
      <c r="I3800" s="24">
        <f t="shared" si="59"/>
        <v>0.65172054223149112</v>
      </c>
    </row>
    <row r="3801" spans="1:9" x14ac:dyDescent="0.35">
      <c r="A3801" s="4" t="s">
        <v>3937</v>
      </c>
      <c r="B3801" s="4" t="s">
        <v>12265</v>
      </c>
      <c r="C3801" s="4">
        <v>2.5999999999999998E-5</v>
      </c>
      <c r="D3801" s="4" t="s">
        <v>9019</v>
      </c>
      <c r="E3801" s="5" t="s">
        <v>10133</v>
      </c>
      <c r="F3801" s="6">
        <v>0.25</v>
      </c>
      <c r="G3801" s="5" t="s">
        <v>10426</v>
      </c>
      <c r="H3801" s="6">
        <v>0.3836</v>
      </c>
      <c r="I3801" s="24">
        <f t="shared" si="59"/>
        <v>0.65172054223149112</v>
      </c>
    </row>
    <row r="3802" spans="1:9" x14ac:dyDescent="0.35">
      <c r="A3802" s="4" t="s">
        <v>3945</v>
      </c>
      <c r="B3802" s="4" t="s">
        <v>12265</v>
      </c>
      <c r="C3802" s="4">
        <v>2.5999999999999998E-5</v>
      </c>
      <c r="D3802" s="4" t="s">
        <v>9026</v>
      </c>
      <c r="E3802" s="5" t="s">
        <v>10133</v>
      </c>
      <c r="F3802" s="6">
        <v>0.25</v>
      </c>
      <c r="G3802" s="5" t="s">
        <v>10426</v>
      </c>
      <c r="H3802" s="6">
        <v>0.3836</v>
      </c>
      <c r="I3802" s="24">
        <f t="shared" si="59"/>
        <v>0.65172054223149112</v>
      </c>
    </row>
    <row r="3803" spans="1:9" x14ac:dyDescent="0.35">
      <c r="A3803" s="4" t="s">
        <v>4001</v>
      </c>
      <c r="B3803" s="4" t="s">
        <v>12265</v>
      </c>
      <c r="C3803" s="4">
        <v>2.5999999999999998E-5</v>
      </c>
      <c r="D3803" s="4" t="s">
        <v>9081</v>
      </c>
      <c r="E3803" s="5" t="s">
        <v>10133</v>
      </c>
      <c r="F3803" s="6">
        <v>0.25</v>
      </c>
      <c r="G3803" s="5" t="s">
        <v>10426</v>
      </c>
      <c r="H3803" s="6">
        <v>0.3836</v>
      </c>
      <c r="I3803" s="24">
        <f t="shared" si="59"/>
        <v>0.65172054223149112</v>
      </c>
    </row>
    <row r="3804" spans="1:9" x14ac:dyDescent="0.35">
      <c r="A3804" s="4" t="s">
        <v>842</v>
      </c>
      <c r="B3804" s="4" t="s">
        <v>9850</v>
      </c>
      <c r="C3804" s="4">
        <v>2.5999999999999998E-5</v>
      </c>
      <c r="D3804" s="4" t="s">
        <v>6037</v>
      </c>
      <c r="E3804" s="5" t="s">
        <v>10133</v>
      </c>
      <c r="F3804" s="6">
        <v>0.25</v>
      </c>
      <c r="G3804" s="5" t="s">
        <v>10426</v>
      </c>
      <c r="H3804" s="6">
        <v>0.3836</v>
      </c>
      <c r="I3804" s="24">
        <f t="shared" si="59"/>
        <v>0.65172054223149112</v>
      </c>
    </row>
    <row r="3805" spans="1:9" x14ac:dyDescent="0.35">
      <c r="A3805" s="4" t="s">
        <v>3136</v>
      </c>
      <c r="B3805" s="4" t="s">
        <v>9854</v>
      </c>
      <c r="C3805" s="4">
        <v>2.5999999999999998E-5</v>
      </c>
      <c r="D3805" s="4" t="s">
        <v>8236</v>
      </c>
      <c r="E3805" s="5" t="s">
        <v>10133</v>
      </c>
      <c r="F3805" s="6">
        <v>0.25</v>
      </c>
      <c r="G3805" s="5" t="s">
        <v>10426</v>
      </c>
      <c r="H3805" s="6">
        <v>0.3836</v>
      </c>
      <c r="I3805" s="24">
        <f t="shared" si="59"/>
        <v>0.65172054223149112</v>
      </c>
    </row>
    <row r="3806" spans="1:9" x14ac:dyDescent="0.35">
      <c r="A3806" s="4" t="s">
        <v>2075</v>
      </c>
      <c r="B3806" s="4" t="s">
        <v>9854</v>
      </c>
      <c r="C3806" s="4">
        <v>2.5999999999999998E-5</v>
      </c>
      <c r="D3806" s="4" t="s">
        <v>7191</v>
      </c>
      <c r="E3806" s="5" t="s">
        <v>10254</v>
      </c>
      <c r="F3806" s="6">
        <v>0.25</v>
      </c>
      <c r="G3806" s="5" t="s">
        <v>10725</v>
      </c>
      <c r="H3806" s="6">
        <v>0.39129999999999998</v>
      </c>
      <c r="I3806" s="24">
        <f t="shared" si="59"/>
        <v>0.63889598773319711</v>
      </c>
    </row>
    <row r="3807" spans="1:9" x14ac:dyDescent="0.35">
      <c r="A3807" s="4" t="s">
        <v>3830</v>
      </c>
      <c r="B3807" s="4" t="s">
        <v>12265</v>
      </c>
      <c r="C3807" s="4">
        <v>2.5999999999999998E-5</v>
      </c>
      <c r="D3807" s="4" t="s">
        <v>8913</v>
      </c>
      <c r="E3807" s="5" t="s">
        <v>10114</v>
      </c>
      <c r="F3807" s="6">
        <v>0.2</v>
      </c>
      <c r="G3807" s="5" t="s">
        <v>10649</v>
      </c>
      <c r="H3807" s="6">
        <v>0.38890000000000002</v>
      </c>
      <c r="I3807" s="24">
        <f t="shared" si="59"/>
        <v>0.51427102082797638</v>
      </c>
    </row>
    <row r="3808" spans="1:9" x14ac:dyDescent="0.35">
      <c r="A3808" s="4" t="s">
        <v>3242</v>
      </c>
      <c r="B3808" s="4" t="s">
        <v>9854</v>
      </c>
      <c r="C3808" s="4">
        <v>2.5999999999999998E-5</v>
      </c>
      <c r="D3808" s="4" t="s">
        <v>8340</v>
      </c>
      <c r="E3808" s="5" t="s">
        <v>10114</v>
      </c>
      <c r="F3808" s="6">
        <v>0.2</v>
      </c>
      <c r="G3808" s="5" t="s">
        <v>10649</v>
      </c>
      <c r="H3808" s="6">
        <v>0.38890000000000002</v>
      </c>
      <c r="I3808" s="24">
        <f t="shared" si="59"/>
        <v>0.51427102082797638</v>
      </c>
    </row>
    <row r="3809" spans="1:9" x14ac:dyDescent="0.35">
      <c r="A3809" s="4" t="s">
        <v>466</v>
      </c>
      <c r="B3809" s="4" t="s">
        <v>9849</v>
      </c>
      <c r="C3809" s="4">
        <v>2.5999999999999998E-5</v>
      </c>
      <c r="D3809" s="4" t="s">
        <v>5661</v>
      </c>
      <c r="E3809" s="5" t="s">
        <v>10097</v>
      </c>
      <c r="F3809" s="6">
        <v>0</v>
      </c>
      <c r="G3809" s="5" t="s">
        <v>10741</v>
      </c>
      <c r="H3809" s="6">
        <v>0.39190000000000003</v>
      </c>
      <c r="I3809" s="24">
        <f t="shared" si="59"/>
        <v>0</v>
      </c>
    </row>
    <row r="3810" spans="1:9" x14ac:dyDescent="0.35">
      <c r="A3810" s="4" t="s">
        <v>1068</v>
      </c>
      <c r="B3810" s="4" t="s">
        <v>9851</v>
      </c>
      <c r="C3810" s="4">
        <v>2.5999999999999998E-5</v>
      </c>
      <c r="D3810" s="4" t="s">
        <v>6227</v>
      </c>
      <c r="E3810" s="5" t="s">
        <v>10097</v>
      </c>
      <c r="F3810" s="6">
        <v>0</v>
      </c>
      <c r="G3810" s="5" t="s">
        <v>10741</v>
      </c>
      <c r="H3810" s="6">
        <v>0.39190000000000003</v>
      </c>
      <c r="I3810" s="24">
        <f t="shared" si="59"/>
        <v>0</v>
      </c>
    </row>
    <row r="3811" spans="1:9" x14ac:dyDescent="0.35">
      <c r="A3811" s="4" t="s">
        <v>1069</v>
      </c>
      <c r="B3811" s="4" t="s">
        <v>9851</v>
      </c>
      <c r="C3811" s="4">
        <v>2.5999999999999998E-5</v>
      </c>
      <c r="D3811" s="4" t="s">
        <v>6228</v>
      </c>
      <c r="E3811" s="5" t="s">
        <v>10097</v>
      </c>
      <c r="F3811" s="6">
        <v>0</v>
      </c>
      <c r="G3811" s="5" t="s">
        <v>10741</v>
      </c>
      <c r="H3811" s="6">
        <v>0.39190000000000003</v>
      </c>
      <c r="I3811" s="24">
        <f t="shared" si="59"/>
        <v>0</v>
      </c>
    </row>
    <row r="3812" spans="1:9" x14ac:dyDescent="0.35">
      <c r="A3812" s="4" t="s">
        <v>1629</v>
      </c>
      <c r="B3812" s="4" t="s">
        <v>9853</v>
      </c>
      <c r="C3812" s="4">
        <v>2.5999999999999998E-5</v>
      </c>
      <c r="D3812" s="4" t="s">
        <v>6748</v>
      </c>
      <c r="E3812" s="5" t="s">
        <v>10097</v>
      </c>
      <c r="F3812" s="6">
        <v>0</v>
      </c>
      <c r="G3812" s="5" t="s">
        <v>10741</v>
      </c>
      <c r="H3812" s="6">
        <v>0.39190000000000003</v>
      </c>
      <c r="I3812" s="24">
        <f t="shared" si="59"/>
        <v>0</v>
      </c>
    </row>
    <row r="3813" spans="1:9" x14ac:dyDescent="0.35">
      <c r="A3813" s="4" t="s">
        <v>2973</v>
      </c>
      <c r="B3813" s="4" t="s">
        <v>9854</v>
      </c>
      <c r="C3813" s="4">
        <v>2.5999999999999998E-5</v>
      </c>
      <c r="D3813" s="4" t="s">
        <v>8073</v>
      </c>
      <c r="E3813" s="5" t="s">
        <v>10097</v>
      </c>
      <c r="F3813" s="6">
        <v>0</v>
      </c>
      <c r="G3813" s="5" t="s">
        <v>10741</v>
      </c>
      <c r="H3813" s="6">
        <v>0.39190000000000003</v>
      </c>
      <c r="I3813" s="24">
        <f t="shared" si="59"/>
        <v>0</v>
      </c>
    </row>
    <row r="3814" spans="1:9" x14ac:dyDescent="0.35">
      <c r="A3814" s="4" t="s">
        <v>3681</v>
      </c>
      <c r="B3814" s="4" t="s">
        <v>12265</v>
      </c>
      <c r="C3814" s="4">
        <v>2.5999999999999998E-5</v>
      </c>
      <c r="D3814" s="4" t="s">
        <v>8773</v>
      </c>
      <c r="E3814" s="5" t="s">
        <v>10097</v>
      </c>
      <c r="F3814" s="6">
        <v>0</v>
      </c>
      <c r="G3814" s="5" t="s">
        <v>10741</v>
      </c>
      <c r="H3814" s="6">
        <v>0.39190000000000003</v>
      </c>
      <c r="I3814" s="24">
        <f t="shared" si="59"/>
        <v>0</v>
      </c>
    </row>
    <row r="3815" spans="1:9" x14ac:dyDescent="0.35">
      <c r="A3815" s="4" t="s">
        <v>3</v>
      </c>
      <c r="B3815" s="4" t="s">
        <v>9851</v>
      </c>
      <c r="C3815" s="4">
        <v>2.5999999999999998E-5</v>
      </c>
      <c r="D3815" s="4" t="s">
        <v>5149</v>
      </c>
      <c r="E3815" s="5" t="s">
        <v>10097</v>
      </c>
      <c r="F3815" s="6">
        <v>0</v>
      </c>
      <c r="G3815" s="5" t="s">
        <v>10741</v>
      </c>
      <c r="H3815" s="6">
        <v>0.39190000000000003</v>
      </c>
      <c r="I3815" s="24">
        <f t="shared" si="59"/>
        <v>0</v>
      </c>
    </row>
    <row r="3816" spans="1:9" x14ac:dyDescent="0.35">
      <c r="A3816" s="4" t="s">
        <v>3258</v>
      </c>
      <c r="B3816" s="4" t="s">
        <v>9854</v>
      </c>
      <c r="C3816" s="4">
        <v>2.5999999999999998E-5</v>
      </c>
      <c r="D3816" s="4" t="s">
        <v>8355</v>
      </c>
      <c r="E3816" s="5" t="s">
        <v>10097</v>
      </c>
      <c r="F3816" s="6">
        <v>0</v>
      </c>
      <c r="G3816" s="5" t="s">
        <v>10741</v>
      </c>
      <c r="H3816" s="6">
        <v>0.39190000000000003</v>
      </c>
      <c r="I3816" s="24">
        <f t="shared" si="59"/>
        <v>0</v>
      </c>
    </row>
    <row r="3817" spans="1:9" x14ac:dyDescent="0.35">
      <c r="A3817" s="7" t="s">
        <v>974</v>
      </c>
      <c r="B3817" s="7" t="s">
        <v>9851</v>
      </c>
      <c r="C3817" s="7">
        <v>2.5000000000000001E-5</v>
      </c>
      <c r="D3817" s="7" t="s">
        <v>5415</v>
      </c>
      <c r="E3817" s="8" t="s">
        <v>10111</v>
      </c>
      <c r="F3817" s="9">
        <v>0.66669999999999996</v>
      </c>
      <c r="G3817" s="8" t="s">
        <v>10296</v>
      </c>
      <c r="H3817" s="9">
        <v>0.3649</v>
      </c>
      <c r="I3817" s="23">
        <f t="shared" si="59"/>
        <v>1.8270759112085502</v>
      </c>
    </row>
    <row r="3818" spans="1:9" x14ac:dyDescent="0.35">
      <c r="A3818" s="7" t="s">
        <v>985</v>
      </c>
      <c r="B3818" s="7" t="s">
        <v>9851</v>
      </c>
      <c r="C3818" s="7">
        <v>2.5000000000000001E-5</v>
      </c>
      <c r="D3818" s="7" t="s">
        <v>6162</v>
      </c>
      <c r="E3818" s="8" t="s">
        <v>10111</v>
      </c>
      <c r="F3818" s="9">
        <v>0.66669999999999996</v>
      </c>
      <c r="G3818" s="8" t="s">
        <v>10296</v>
      </c>
      <c r="H3818" s="9">
        <v>0.3649</v>
      </c>
      <c r="I3818" s="23">
        <f t="shared" si="59"/>
        <v>1.8270759112085502</v>
      </c>
    </row>
    <row r="3819" spans="1:9" x14ac:dyDescent="0.35">
      <c r="A3819" s="7" t="s">
        <v>3162</v>
      </c>
      <c r="B3819" s="7" t="s">
        <v>9854</v>
      </c>
      <c r="C3819" s="7">
        <v>2.5000000000000001E-5</v>
      </c>
      <c r="D3819" s="7" t="s">
        <v>8261</v>
      </c>
      <c r="E3819" s="8" t="s">
        <v>10111</v>
      </c>
      <c r="F3819" s="9">
        <v>0.66669999999999996</v>
      </c>
      <c r="G3819" s="8" t="s">
        <v>10296</v>
      </c>
      <c r="H3819" s="9">
        <v>0.3649</v>
      </c>
      <c r="I3819" s="23">
        <f t="shared" si="59"/>
        <v>1.8270759112085502</v>
      </c>
    </row>
    <row r="3820" spans="1:9" x14ac:dyDescent="0.35">
      <c r="A3820" s="7" t="s">
        <v>415</v>
      </c>
      <c r="B3820" s="7" t="s">
        <v>9849</v>
      </c>
      <c r="C3820" s="7">
        <v>2.5000000000000001E-5</v>
      </c>
      <c r="D3820" s="7" t="s">
        <v>5610</v>
      </c>
      <c r="E3820" s="8" t="s">
        <v>10228</v>
      </c>
      <c r="F3820" s="9">
        <v>0.6</v>
      </c>
      <c r="G3820" s="8" t="s">
        <v>10357</v>
      </c>
      <c r="H3820" s="9">
        <v>0.36109999999999998</v>
      </c>
      <c r="I3820" s="23">
        <f t="shared" si="59"/>
        <v>1.6615895873719191</v>
      </c>
    </row>
    <row r="3821" spans="1:9" x14ac:dyDescent="0.35">
      <c r="A3821" s="7" t="s">
        <v>3838</v>
      </c>
      <c r="B3821" s="7" t="s">
        <v>12265</v>
      </c>
      <c r="C3821" s="7">
        <v>2.5000000000000001E-5</v>
      </c>
      <c r="D3821" s="7" t="s">
        <v>8921</v>
      </c>
      <c r="E3821" s="8" t="s">
        <v>10228</v>
      </c>
      <c r="F3821" s="9">
        <v>0.6</v>
      </c>
      <c r="G3821" s="8" t="s">
        <v>10357</v>
      </c>
      <c r="H3821" s="9">
        <v>0.36109999999999998</v>
      </c>
      <c r="I3821" s="23">
        <f t="shared" si="59"/>
        <v>1.6615895873719191</v>
      </c>
    </row>
    <row r="3822" spans="1:9" x14ac:dyDescent="0.35">
      <c r="A3822" s="14" t="s">
        <v>801</v>
      </c>
      <c r="B3822" s="14" t="s">
        <v>9850</v>
      </c>
      <c r="C3822" s="14">
        <v>2.5000000000000001E-5</v>
      </c>
      <c r="D3822" s="14" t="s">
        <v>5996</v>
      </c>
      <c r="E3822" s="15" t="s">
        <v>10113</v>
      </c>
      <c r="F3822" s="16">
        <v>0.5</v>
      </c>
      <c r="G3822" s="15" t="s">
        <v>10178</v>
      </c>
      <c r="H3822" s="16">
        <v>0.36990000000000001</v>
      </c>
      <c r="I3822" s="13">
        <f t="shared" si="59"/>
        <v>1.3517166801838334</v>
      </c>
    </row>
    <row r="3823" spans="1:9" x14ac:dyDescent="0.35">
      <c r="A3823" s="14" t="s">
        <v>4098</v>
      </c>
      <c r="B3823" s="14" t="s">
        <v>12265</v>
      </c>
      <c r="C3823" s="14">
        <v>2.5000000000000001E-5</v>
      </c>
      <c r="D3823" s="14" t="s">
        <v>9178</v>
      </c>
      <c r="E3823" s="15" t="s">
        <v>10113</v>
      </c>
      <c r="F3823" s="16">
        <v>0.5</v>
      </c>
      <c r="G3823" s="15" t="s">
        <v>10178</v>
      </c>
      <c r="H3823" s="16">
        <v>0.36990000000000001</v>
      </c>
      <c r="I3823" s="13">
        <f t="shared" si="59"/>
        <v>1.3517166801838334</v>
      </c>
    </row>
    <row r="3824" spans="1:9" x14ac:dyDescent="0.35">
      <c r="A3824" s="14" t="s">
        <v>4284</v>
      </c>
      <c r="B3824" s="14" t="s">
        <v>12265</v>
      </c>
      <c r="C3824" s="14">
        <v>2.5000000000000001E-5</v>
      </c>
      <c r="D3824" s="14" t="s">
        <v>9359</v>
      </c>
      <c r="E3824" s="15" t="s">
        <v>10113</v>
      </c>
      <c r="F3824" s="16">
        <v>0.5</v>
      </c>
      <c r="G3824" s="15" t="s">
        <v>10178</v>
      </c>
      <c r="H3824" s="16">
        <v>0.36990000000000001</v>
      </c>
      <c r="I3824" s="13">
        <f t="shared" si="59"/>
        <v>1.3517166801838334</v>
      </c>
    </row>
    <row r="3825" spans="1:9" x14ac:dyDescent="0.35">
      <c r="A3825" s="14" t="s">
        <v>3868</v>
      </c>
      <c r="B3825" s="14" t="s">
        <v>12265</v>
      </c>
      <c r="C3825" s="14">
        <v>2.5000000000000001E-5</v>
      </c>
      <c r="D3825" s="14" t="s">
        <v>8951</v>
      </c>
      <c r="E3825" s="15" t="s">
        <v>10136</v>
      </c>
      <c r="F3825" s="16">
        <v>0.4</v>
      </c>
      <c r="G3825" s="15" t="s">
        <v>10337</v>
      </c>
      <c r="H3825" s="16">
        <v>0.375</v>
      </c>
      <c r="I3825" s="13">
        <f t="shared" si="59"/>
        <v>1.0666666666666667</v>
      </c>
    </row>
    <row r="3826" spans="1:9" x14ac:dyDescent="0.35">
      <c r="A3826" s="14" t="s">
        <v>73</v>
      </c>
      <c r="B3826" s="14" t="s">
        <v>9851</v>
      </c>
      <c r="C3826" s="14">
        <v>2.5000000000000001E-5</v>
      </c>
      <c r="D3826" s="14" t="s">
        <v>5219</v>
      </c>
      <c r="E3826" s="15" t="s">
        <v>10242</v>
      </c>
      <c r="F3826" s="16">
        <v>0.375</v>
      </c>
      <c r="G3826" s="15" t="s">
        <v>10324</v>
      </c>
      <c r="H3826" s="16">
        <v>0.37680000000000002</v>
      </c>
      <c r="I3826" s="13">
        <f t="shared" si="59"/>
        <v>0.99522292993630568</v>
      </c>
    </row>
    <row r="3827" spans="1:9" x14ac:dyDescent="0.35">
      <c r="A3827" s="14" t="s">
        <v>4018</v>
      </c>
      <c r="B3827" s="14" t="s">
        <v>12265</v>
      </c>
      <c r="C3827" s="14">
        <v>2.5000000000000001E-5</v>
      </c>
      <c r="D3827" s="14" t="s">
        <v>9098</v>
      </c>
      <c r="E3827" s="15" t="s">
        <v>10242</v>
      </c>
      <c r="F3827" s="16">
        <v>0.375</v>
      </c>
      <c r="G3827" s="15" t="s">
        <v>10324</v>
      </c>
      <c r="H3827" s="16">
        <v>0.37680000000000002</v>
      </c>
      <c r="I3827" s="13">
        <f t="shared" si="59"/>
        <v>0.99522292993630568</v>
      </c>
    </row>
    <row r="3828" spans="1:9" x14ac:dyDescent="0.35">
      <c r="A3828" s="14" t="s">
        <v>701</v>
      </c>
      <c r="B3828" s="14" t="s">
        <v>9850</v>
      </c>
      <c r="C3828" s="14">
        <v>2.5000000000000001E-5</v>
      </c>
      <c r="D3828" s="14" t="s">
        <v>5896</v>
      </c>
      <c r="E3828" s="15" t="s">
        <v>10106</v>
      </c>
      <c r="F3828" s="16">
        <v>0.33329999999999999</v>
      </c>
      <c r="G3828" s="15" t="s">
        <v>10301</v>
      </c>
      <c r="H3828" s="16">
        <v>0.37840000000000001</v>
      </c>
      <c r="I3828" s="13">
        <f t="shared" si="59"/>
        <v>0.88081395348837199</v>
      </c>
    </row>
    <row r="3829" spans="1:9" x14ac:dyDescent="0.35">
      <c r="A3829" s="14" t="s">
        <v>1010</v>
      </c>
      <c r="B3829" s="14" t="s">
        <v>9851</v>
      </c>
      <c r="C3829" s="14">
        <v>2.5000000000000001E-5</v>
      </c>
      <c r="D3829" s="14" t="s">
        <v>6182</v>
      </c>
      <c r="E3829" s="15" t="s">
        <v>10106</v>
      </c>
      <c r="F3829" s="16">
        <v>0.33329999999999999</v>
      </c>
      <c r="G3829" s="15" t="s">
        <v>10301</v>
      </c>
      <c r="H3829" s="16">
        <v>0.37840000000000001</v>
      </c>
      <c r="I3829" s="13">
        <f t="shared" si="59"/>
        <v>0.88081395348837199</v>
      </c>
    </row>
    <row r="3830" spans="1:9" x14ac:dyDescent="0.35">
      <c r="A3830" s="14" t="s">
        <v>2136</v>
      </c>
      <c r="B3830" s="14" t="s">
        <v>9854</v>
      </c>
      <c r="C3830" s="14">
        <v>2.5000000000000001E-5</v>
      </c>
      <c r="D3830" s="14" t="s">
        <v>7249</v>
      </c>
      <c r="E3830" s="15" t="s">
        <v>10106</v>
      </c>
      <c r="F3830" s="16">
        <v>0.33329999999999999</v>
      </c>
      <c r="G3830" s="15" t="s">
        <v>10301</v>
      </c>
      <c r="H3830" s="16">
        <v>0.37840000000000001</v>
      </c>
      <c r="I3830" s="13">
        <f t="shared" si="59"/>
        <v>0.88081395348837199</v>
      </c>
    </row>
    <row r="3831" spans="1:9" x14ac:dyDescent="0.35">
      <c r="A3831" s="14" t="s">
        <v>2657</v>
      </c>
      <c r="B3831" s="14" t="s">
        <v>9854</v>
      </c>
      <c r="C3831" s="14">
        <v>2.5000000000000001E-5</v>
      </c>
      <c r="D3831" s="14" t="s">
        <v>7761</v>
      </c>
      <c r="E3831" s="15" t="s">
        <v>10106</v>
      </c>
      <c r="F3831" s="16">
        <v>0.33329999999999999</v>
      </c>
      <c r="G3831" s="15" t="s">
        <v>10301</v>
      </c>
      <c r="H3831" s="16">
        <v>0.37840000000000001</v>
      </c>
      <c r="I3831" s="13">
        <f t="shared" si="59"/>
        <v>0.88081395348837199</v>
      </c>
    </row>
    <row r="3832" spans="1:9" x14ac:dyDescent="0.35">
      <c r="A3832" s="14" t="s">
        <v>3010</v>
      </c>
      <c r="B3832" s="14" t="s">
        <v>9854</v>
      </c>
      <c r="C3832" s="14">
        <v>2.5000000000000001E-5</v>
      </c>
      <c r="D3832" s="14" t="s">
        <v>8110</v>
      </c>
      <c r="E3832" s="15" t="s">
        <v>10106</v>
      </c>
      <c r="F3832" s="16">
        <v>0.33329999999999999</v>
      </c>
      <c r="G3832" s="15" t="s">
        <v>10301</v>
      </c>
      <c r="H3832" s="16">
        <v>0.37840000000000001</v>
      </c>
      <c r="I3832" s="13">
        <f t="shared" si="59"/>
        <v>0.88081395348837199</v>
      </c>
    </row>
    <row r="3833" spans="1:9" x14ac:dyDescent="0.35">
      <c r="A3833" s="14" t="s">
        <v>3089</v>
      </c>
      <c r="B3833" s="14" t="s">
        <v>9854</v>
      </c>
      <c r="C3833" s="14">
        <v>2.5000000000000001E-5</v>
      </c>
      <c r="D3833" s="14" t="s">
        <v>8189</v>
      </c>
      <c r="E3833" s="15" t="s">
        <v>10106</v>
      </c>
      <c r="F3833" s="16">
        <v>0.33329999999999999</v>
      </c>
      <c r="G3833" s="15" t="s">
        <v>10301</v>
      </c>
      <c r="H3833" s="16">
        <v>0.37840000000000001</v>
      </c>
      <c r="I3833" s="13">
        <f t="shared" si="59"/>
        <v>0.88081395348837199</v>
      </c>
    </row>
    <row r="3834" spans="1:9" x14ac:dyDescent="0.35">
      <c r="A3834" s="14" t="s">
        <v>3128</v>
      </c>
      <c r="B3834" s="14" t="s">
        <v>9854</v>
      </c>
      <c r="C3834" s="14">
        <v>2.5000000000000001E-5</v>
      </c>
      <c r="D3834" s="14" t="s">
        <v>8228</v>
      </c>
      <c r="E3834" s="15" t="s">
        <v>10106</v>
      </c>
      <c r="F3834" s="16">
        <v>0.33329999999999999</v>
      </c>
      <c r="G3834" s="15" t="s">
        <v>10301</v>
      </c>
      <c r="H3834" s="16">
        <v>0.37840000000000001</v>
      </c>
      <c r="I3834" s="13">
        <f t="shared" si="59"/>
        <v>0.88081395348837199</v>
      </c>
    </row>
    <row r="3835" spans="1:9" x14ac:dyDescent="0.35">
      <c r="A3835" s="14" t="s">
        <v>3129</v>
      </c>
      <c r="B3835" s="14" t="s">
        <v>9854</v>
      </c>
      <c r="C3835" s="14">
        <v>2.5000000000000001E-5</v>
      </c>
      <c r="D3835" s="14" t="s">
        <v>8229</v>
      </c>
      <c r="E3835" s="15" t="s">
        <v>10106</v>
      </c>
      <c r="F3835" s="16">
        <v>0.33329999999999999</v>
      </c>
      <c r="G3835" s="15" t="s">
        <v>10301</v>
      </c>
      <c r="H3835" s="16">
        <v>0.37840000000000001</v>
      </c>
      <c r="I3835" s="13">
        <f t="shared" si="59"/>
        <v>0.88081395348837199</v>
      </c>
    </row>
    <row r="3836" spans="1:9" x14ac:dyDescent="0.35">
      <c r="A3836" s="14" t="s">
        <v>3288</v>
      </c>
      <c r="B3836" s="14" t="s">
        <v>9854</v>
      </c>
      <c r="C3836" s="14">
        <v>2.5000000000000001E-5</v>
      </c>
      <c r="D3836" s="14" t="s">
        <v>8385</v>
      </c>
      <c r="E3836" s="15" t="s">
        <v>10106</v>
      </c>
      <c r="F3836" s="16">
        <v>0.33329999999999999</v>
      </c>
      <c r="G3836" s="15" t="s">
        <v>10301</v>
      </c>
      <c r="H3836" s="16">
        <v>0.37840000000000001</v>
      </c>
      <c r="I3836" s="13">
        <f t="shared" si="59"/>
        <v>0.88081395348837199</v>
      </c>
    </row>
    <row r="3837" spans="1:9" x14ac:dyDescent="0.35">
      <c r="A3837" s="14" t="s">
        <v>3970</v>
      </c>
      <c r="B3837" s="14" t="s">
        <v>12265</v>
      </c>
      <c r="C3837" s="14">
        <v>2.5000000000000001E-5</v>
      </c>
      <c r="D3837" s="14" t="s">
        <v>9050</v>
      </c>
      <c r="E3837" s="15" t="s">
        <v>10106</v>
      </c>
      <c r="F3837" s="16">
        <v>0.33329999999999999</v>
      </c>
      <c r="G3837" s="15" t="s">
        <v>10301</v>
      </c>
      <c r="H3837" s="16">
        <v>0.37840000000000001</v>
      </c>
      <c r="I3837" s="13">
        <f t="shared" si="59"/>
        <v>0.88081395348837199</v>
      </c>
    </row>
    <row r="3838" spans="1:9" x14ac:dyDescent="0.35">
      <c r="A3838" s="14" t="s">
        <v>4213</v>
      </c>
      <c r="B3838" s="14" t="s">
        <v>12265</v>
      </c>
      <c r="C3838" s="14">
        <v>2.5000000000000001E-5</v>
      </c>
      <c r="D3838" s="14" t="s">
        <v>9291</v>
      </c>
      <c r="E3838" s="15" t="s">
        <v>10106</v>
      </c>
      <c r="F3838" s="16">
        <v>0.33329999999999999</v>
      </c>
      <c r="G3838" s="15" t="s">
        <v>10301</v>
      </c>
      <c r="H3838" s="16">
        <v>0.37840000000000001</v>
      </c>
      <c r="I3838" s="13">
        <f t="shared" si="59"/>
        <v>0.88081395348837199</v>
      </c>
    </row>
    <row r="3839" spans="1:9" x14ac:dyDescent="0.35">
      <c r="A3839" s="14" t="s">
        <v>4759</v>
      </c>
      <c r="B3839" s="14" t="s">
        <v>9855</v>
      </c>
      <c r="C3839" s="14">
        <v>2.5000000000000001E-5</v>
      </c>
      <c r="D3839" s="14" t="s">
        <v>9789</v>
      </c>
      <c r="E3839" s="15" t="s">
        <v>10106</v>
      </c>
      <c r="F3839" s="16">
        <v>0.33329999999999999</v>
      </c>
      <c r="G3839" s="15" t="s">
        <v>10301</v>
      </c>
      <c r="H3839" s="16">
        <v>0.37840000000000001</v>
      </c>
      <c r="I3839" s="13">
        <f t="shared" si="59"/>
        <v>0.88081395348837199</v>
      </c>
    </row>
    <row r="3840" spans="1:9" x14ac:dyDescent="0.35">
      <c r="A3840" s="14" t="s">
        <v>3701</v>
      </c>
      <c r="B3840" s="14" t="s">
        <v>12265</v>
      </c>
      <c r="C3840" s="14">
        <v>2.5000000000000001E-5</v>
      </c>
      <c r="D3840" s="14" t="s">
        <v>8791</v>
      </c>
      <c r="E3840" s="15" t="s">
        <v>10612</v>
      </c>
      <c r="F3840" s="16">
        <v>0.33329999999999999</v>
      </c>
      <c r="G3840" s="15" t="s">
        <v>10613</v>
      </c>
      <c r="H3840" s="16">
        <v>0.38240000000000002</v>
      </c>
      <c r="I3840" s="13">
        <f t="shared" si="59"/>
        <v>0.87160041841004177</v>
      </c>
    </row>
    <row r="3841" spans="1:9" x14ac:dyDescent="0.35">
      <c r="A3841" s="4" t="s">
        <v>444</v>
      </c>
      <c r="B3841" s="4" t="s">
        <v>9849</v>
      </c>
      <c r="C3841" s="4">
        <v>2.5000000000000001E-5</v>
      </c>
      <c r="D3841" s="4" t="s">
        <v>5639</v>
      </c>
      <c r="E3841" s="5" t="s">
        <v>10133</v>
      </c>
      <c r="F3841" s="6">
        <v>0.25</v>
      </c>
      <c r="G3841" s="5" t="s">
        <v>10426</v>
      </c>
      <c r="H3841" s="6">
        <v>0.3836</v>
      </c>
      <c r="I3841" s="24">
        <f t="shared" si="59"/>
        <v>0.65172054223149112</v>
      </c>
    </row>
    <row r="3842" spans="1:9" x14ac:dyDescent="0.35">
      <c r="A3842" s="4" t="s">
        <v>863</v>
      </c>
      <c r="B3842" s="4" t="s">
        <v>9850</v>
      </c>
      <c r="C3842" s="4">
        <v>2.5000000000000001E-5</v>
      </c>
      <c r="D3842" s="4" t="s">
        <v>6058</v>
      </c>
      <c r="E3842" s="5" t="s">
        <v>10133</v>
      </c>
      <c r="F3842" s="6">
        <v>0.25</v>
      </c>
      <c r="G3842" s="5" t="s">
        <v>10426</v>
      </c>
      <c r="H3842" s="6">
        <v>0.3836</v>
      </c>
      <c r="I3842" s="24">
        <f t="shared" ref="I3842:I3905" si="60">F3842/H3842</f>
        <v>0.65172054223149112</v>
      </c>
    </row>
    <row r="3843" spans="1:9" x14ac:dyDescent="0.35">
      <c r="A3843" s="4" t="s">
        <v>2045</v>
      </c>
      <c r="B3843" s="4" t="s">
        <v>9854</v>
      </c>
      <c r="C3843" s="4">
        <v>2.5000000000000001E-5</v>
      </c>
      <c r="D3843" s="4" t="s">
        <v>7161</v>
      </c>
      <c r="E3843" s="5" t="s">
        <v>10133</v>
      </c>
      <c r="F3843" s="6">
        <v>0.25</v>
      </c>
      <c r="G3843" s="5" t="s">
        <v>10426</v>
      </c>
      <c r="H3843" s="6">
        <v>0.3836</v>
      </c>
      <c r="I3843" s="24">
        <f t="shared" si="60"/>
        <v>0.65172054223149112</v>
      </c>
    </row>
    <row r="3844" spans="1:9" x14ac:dyDescent="0.35">
      <c r="A3844" s="4" t="s">
        <v>3857</v>
      </c>
      <c r="B3844" s="4" t="s">
        <v>12265</v>
      </c>
      <c r="C3844" s="4">
        <v>2.5000000000000001E-5</v>
      </c>
      <c r="D3844" s="4" t="s">
        <v>8940</v>
      </c>
      <c r="E3844" s="5" t="s">
        <v>10133</v>
      </c>
      <c r="F3844" s="6">
        <v>0.25</v>
      </c>
      <c r="G3844" s="5" t="s">
        <v>10426</v>
      </c>
      <c r="H3844" s="6">
        <v>0.3836</v>
      </c>
      <c r="I3844" s="24">
        <f t="shared" si="60"/>
        <v>0.65172054223149112</v>
      </c>
    </row>
    <row r="3845" spans="1:9" x14ac:dyDescent="0.35">
      <c r="A3845" s="4" t="s">
        <v>4077</v>
      </c>
      <c r="B3845" s="4" t="s">
        <v>12265</v>
      </c>
      <c r="C3845" s="4">
        <v>2.5000000000000001E-5</v>
      </c>
      <c r="D3845" s="4" t="s">
        <v>9157</v>
      </c>
      <c r="E3845" s="5" t="s">
        <v>10254</v>
      </c>
      <c r="F3845" s="6">
        <v>0.25</v>
      </c>
      <c r="G3845" s="5" t="s">
        <v>10725</v>
      </c>
      <c r="H3845" s="6">
        <v>0.39129999999999998</v>
      </c>
      <c r="I3845" s="24">
        <f t="shared" si="60"/>
        <v>0.63889598773319711</v>
      </c>
    </row>
    <row r="3846" spans="1:9" x14ac:dyDescent="0.35">
      <c r="A3846" s="4" t="s">
        <v>797</v>
      </c>
      <c r="B3846" s="4" t="s">
        <v>9850</v>
      </c>
      <c r="C3846" s="4">
        <v>2.5000000000000001E-5</v>
      </c>
      <c r="D3846" s="4" t="s">
        <v>5992</v>
      </c>
      <c r="E3846" s="5" t="s">
        <v>10114</v>
      </c>
      <c r="F3846" s="6">
        <v>0.2</v>
      </c>
      <c r="G3846" s="5" t="s">
        <v>10649</v>
      </c>
      <c r="H3846" s="6">
        <v>0.38890000000000002</v>
      </c>
      <c r="I3846" s="24">
        <f t="shared" si="60"/>
        <v>0.51427102082797638</v>
      </c>
    </row>
    <row r="3847" spans="1:9" x14ac:dyDescent="0.35">
      <c r="A3847" s="4" t="s">
        <v>2032</v>
      </c>
      <c r="B3847" s="4" t="s">
        <v>9854</v>
      </c>
      <c r="C3847" s="4">
        <v>2.5000000000000001E-5</v>
      </c>
      <c r="D3847" s="4" t="s">
        <v>7148</v>
      </c>
      <c r="E3847" s="5" t="s">
        <v>10114</v>
      </c>
      <c r="F3847" s="6">
        <v>0.2</v>
      </c>
      <c r="G3847" s="5" t="s">
        <v>10649</v>
      </c>
      <c r="H3847" s="6">
        <v>0.38890000000000002</v>
      </c>
      <c r="I3847" s="24">
        <f t="shared" si="60"/>
        <v>0.51427102082797638</v>
      </c>
    </row>
    <row r="3848" spans="1:9" x14ac:dyDescent="0.35">
      <c r="A3848" s="4" t="s">
        <v>2239</v>
      </c>
      <c r="B3848" s="4" t="s">
        <v>9854</v>
      </c>
      <c r="C3848" s="4">
        <v>2.5000000000000001E-5</v>
      </c>
      <c r="D3848" s="4" t="s">
        <v>7351</v>
      </c>
      <c r="E3848" s="5" t="s">
        <v>10114</v>
      </c>
      <c r="F3848" s="6">
        <v>0.2</v>
      </c>
      <c r="G3848" s="5" t="s">
        <v>10649</v>
      </c>
      <c r="H3848" s="6">
        <v>0.38890000000000002</v>
      </c>
      <c r="I3848" s="24">
        <f t="shared" si="60"/>
        <v>0.51427102082797638</v>
      </c>
    </row>
    <row r="3849" spans="1:9" x14ac:dyDescent="0.35">
      <c r="A3849" s="4" t="s">
        <v>1031</v>
      </c>
      <c r="B3849" s="4" t="s">
        <v>9851</v>
      </c>
      <c r="C3849" s="4">
        <v>2.5000000000000001E-5</v>
      </c>
      <c r="D3849" s="4" t="s">
        <v>6202</v>
      </c>
      <c r="E3849" s="5" t="s">
        <v>10135</v>
      </c>
      <c r="F3849" s="6">
        <v>0.16669999999999999</v>
      </c>
      <c r="G3849" s="5" t="s">
        <v>10495</v>
      </c>
      <c r="H3849" s="6">
        <v>0.39439999999999997</v>
      </c>
      <c r="I3849" s="24">
        <f t="shared" si="60"/>
        <v>0.42266734279918866</v>
      </c>
    </row>
    <row r="3850" spans="1:9" x14ac:dyDescent="0.35">
      <c r="A3850" s="4" t="s">
        <v>2251</v>
      </c>
      <c r="B3850" s="4" t="s">
        <v>9854</v>
      </c>
      <c r="C3850" s="4">
        <v>2.5000000000000001E-5</v>
      </c>
      <c r="D3850" s="4" t="s">
        <v>7363</v>
      </c>
      <c r="E3850" s="5" t="s">
        <v>10135</v>
      </c>
      <c r="F3850" s="6">
        <v>0.16669999999999999</v>
      </c>
      <c r="G3850" s="5" t="s">
        <v>10495</v>
      </c>
      <c r="H3850" s="6">
        <v>0.39439999999999997</v>
      </c>
      <c r="I3850" s="24">
        <f t="shared" si="60"/>
        <v>0.42266734279918866</v>
      </c>
    </row>
    <row r="3851" spans="1:9" x14ac:dyDescent="0.35">
      <c r="A3851" s="4" t="s">
        <v>3040</v>
      </c>
      <c r="B3851" s="4" t="s">
        <v>9854</v>
      </c>
      <c r="C3851" s="4">
        <v>2.5000000000000001E-5</v>
      </c>
      <c r="D3851" s="4" t="s">
        <v>8140</v>
      </c>
      <c r="E3851" s="5" t="s">
        <v>10097</v>
      </c>
      <c r="F3851" s="6">
        <v>0</v>
      </c>
      <c r="G3851" s="5" t="s">
        <v>10741</v>
      </c>
      <c r="H3851" s="6">
        <v>0.39190000000000003</v>
      </c>
      <c r="I3851" s="24">
        <f t="shared" si="60"/>
        <v>0</v>
      </c>
    </row>
    <row r="3852" spans="1:9" x14ac:dyDescent="0.35">
      <c r="A3852" s="4" t="s">
        <v>3210</v>
      </c>
      <c r="B3852" s="4" t="s">
        <v>9854</v>
      </c>
      <c r="C3852" s="4">
        <v>2.5000000000000001E-5</v>
      </c>
      <c r="D3852" s="4" t="s">
        <v>8308</v>
      </c>
      <c r="E3852" s="5" t="s">
        <v>10097</v>
      </c>
      <c r="F3852" s="6">
        <v>0</v>
      </c>
      <c r="G3852" s="5" t="s">
        <v>10741</v>
      </c>
      <c r="H3852" s="6">
        <v>0.39190000000000003</v>
      </c>
      <c r="I3852" s="24">
        <f t="shared" si="60"/>
        <v>0</v>
      </c>
    </row>
    <row r="3853" spans="1:9" x14ac:dyDescent="0.35">
      <c r="A3853" s="4" t="s">
        <v>3347</v>
      </c>
      <c r="B3853" s="4" t="s">
        <v>9854</v>
      </c>
      <c r="C3853" s="4">
        <v>2.5000000000000001E-5</v>
      </c>
      <c r="D3853" s="4" t="s">
        <v>8444</v>
      </c>
      <c r="E3853" s="5" t="s">
        <v>10097</v>
      </c>
      <c r="F3853" s="6">
        <v>0</v>
      </c>
      <c r="G3853" s="5" t="s">
        <v>10741</v>
      </c>
      <c r="H3853" s="6">
        <v>0.39190000000000003</v>
      </c>
      <c r="I3853" s="24">
        <f t="shared" si="60"/>
        <v>0</v>
      </c>
    </row>
    <row r="3854" spans="1:9" x14ac:dyDescent="0.35">
      <c r="A3854" s="4" t="s">
        <v>4442</v>
      </c>
      <c r="B3854" s="4" t="s">
        <v>9855</v>
      </c>
      <c r="C3854" s="4">
        <v>2.5000000000000001E-5</v>
      </c>
      <c r="D3854" s="4" t="s">
        <v>9500</v>
      </c>
      <c r="E3854" s="5" t="s">
        <v>10097</v>
      </c>
      <c r="F3854" s="6">
        <v>0</v>
      </c>
      <c r="G3854" s="5" t="s">
        <v>10741</v>
      </c>
      <c r="H3854" s="6">
        <v>0.39190000000000003</v>
      </c>
      <c r="I3854" s="24">
        <f t="shared" si="60"/>
        <v>0</v>
      </c>
    </row>
    <row r="3855" spans="1:9" x14ac:dyDescent="0.35">
      <c r="A3855" s="7" t="s">
        <v>3453</v>
      </c>
      <c r="B3855" s="7" t="s">
        <v>9854</v>
      </c>
      <c r="C3855" s="7">
        <v>2.4000000000000001E-5</v>
      </c>
      <c r="D3855" s="7" t="s">
        <v>8549</v>
      </c>
      <c r="E3855" s="8" t="s">
        <v>10119</v>
      </c>
      <c r="F3855" s="9">
        <v>0.75</v>
      </c>
      <c r="G3855" s="8" t="s">
        <v>10315</v>
      </c>
      <c r="H3855" s="9">
        <v>0.35620000000000002</v>
      </c>
      <c r="I3855" s="23">
        <f t="shared" si="60"/>
        <v>2.1055586749017405</v>
      </c>
    </row>
    <row r="3856" spans="1:9" x14ac:dyDescent="0.35">
      <c r="A3856" s="7" t="s">
        <v>1478</v>
      </c>
      <c r="B3856" s="7" t="s">
        <v>9853</v>
      </c>
      <c r="C3856" s="7">
        <v>2.4000000000000001E-5</v>
      </c>
      <c r="D3856" s="7" t="s">
        <v>6617</v>
      </c>
      <c r="E3856" s="8" t="s">
        <v>10119</v>
      </c>
      <c r="F3856" s="9">
        <v>0.75</v>
      </c>
      <c r="G3856" s="8" t="s">
        <v>10315</v>
      </c>
      <c r="H3856" s="9">
        <v>0.35620000000000002</v>
      </c>
      <c r="I3856" s="23">
        <f t="shared" si="60"/>
        <v>2.1055586749017405</v>
      </c>
    </row>
    <row r="3857" spans="1:9" x14ac:dyDescent="0.35">
      <c r="A3857" s="7" t="s">
        <v>4105</v>
      </c>
      <c r="B3857" s="7" t="s">
        <v>12265</v>
      </c>
      <c r="C3857" s="7">
        <v>2.4000000000000001E-5</v>
      </c>
      <c r="D3857" s="7" t="s">
        <v>9185</v>
      </c>
      <c r="E3857" s="8" t="s">
        <v>10111</v>
      </c>
      <c r="F3857" s="9">
        <v>0.66669999999999996</v>
      </c>
      <c r="G3857" s="8" t="s">
        <v>10296</v>
      </c>
      <c r="H3857" s="9">
        <v>0.3649</v>
      </c>
      <c r="I3857" s="23">
        <f t="shared" si="60"/>
        <v>1.8270759112085502</v>
      </c>
    </row>
    <row r="3858" spans="1:9" x14ac:dyDescent="0.35">
      <c r="A3858" s="7" t="s">
        <v>854</v>
      </c>
      <c r="B3858" s="7" t="s">
        <v>9850</v>
      </c>
      <c r="C3858" s="7">
        <v>2.4000000000000001E-5</v>
      </c>
      <c r="D3858" s="7" t="s">
        <v>6049</v>
      </c>
      <c r="E3858" s="8" t="s">
        <v>10111</v>
      </c>
      <c r="F3858" s="9">
        <v>0.66669999999999996</v>
      </c>
      <c r="G3858" s="8" t="s">
        <v>10296</v>
      </c>
      <c r="H3858" s="9">
        <v>0.3649</v>
      </c>
      <c r="I3858" s="23">
        <f t="shared" si="60"/>
        <v>1.8270759112085502</v>
      </c>
    </row>
    <row r="3859" spans="1:9" x14ac:dyDescent="0.35">
      <c r="A3859" s="7" t="s">
        <v>991</v>
      </c>
      <c r="B3859" s="7" t="s">
        <v>9851</v>
      </c>
      <c r="C3859" s="7">
        <v>2.4000000000000001E-5</v>
      </c>
      <c r="D3859" s="7" t="s">
        <v>5396</v>
      </c>
      <c r="E3859" s="8" t="s">
        <v>10111</v>
      </c>
      <c r="F3859" s="9">
        <v>0.66669999999999996</v>
      </c>
      <c r="G3859" s="8" t="s">
        <v>10296</v>
      </c>
      <c r="H3859" s="9">
        <v>0.3649</v>
      </c>
      <c r="I3859" s="23">
        <f t="shared" si="60"/>
        <v>1.8270759112085502</v>
      </c>
    </row>
    <row r="3860" spans="1:9" x14ac:dyDescent="0.35">
      <c r="A3860" s="14" t="s">
        <v>1521</v>
      </c>
      <c r="B3860" s="14" t="s">
        <v>9853</v>
      </c>
      <c r="C3860" s="14">
        <v>2.4000000000000001E-5</v>
      </c>
      <c r="D3860" s="14" t="s">
        <v>6654</v>
      </c>
      <c r="E3860" s="15" t="s">
        <v>10113</v>
      </c>
      <c r="F3860" s="16">
        <v>0.5</v>
      </c>
      <c r="G3860" s="15" t="s">
        <v>10178</v>
      </c>
      <c r="H3860" s="16">
        <v>0.36990000000000001</v>
      </c>
      <c r="I3860" s="13">
        <f t="shared" si="60"/>
        <v>1.3517166801838334</v>
      </c>
    </row>
    <row r="3861" spans="1:9" x14ac:dyDescent="0.35">
      <c r="A3861" s="14" t="s">
        <v>3925</v>
      </c>
      <c r="B3861" s="14" t="s">
        <v>12265</v>
      </c>
      <c r="C3861" s="14">
        <v>2.4000000000000001E-5</v>
      </c>
      <c r="D3861" s="14" t="s">
        <v>9007</v>
      </c>
      <c r="E3861" s="15" t="s">
        <v>10113</v>
      </c>
      <c r="F3861" s="16">
        <v>0.5</v>
      </c>
      <c r="G3861" s="15" t="s">
        <v>10178</v>
      </c>
      <c r="H3861" s="16">
        <v>0.36990000000000001</v>
      </c>
      <c r="I3861" s="13">
        <f t="shared" si="60"/>
        <v>1.3517166801838334</v>
      </c>
    </row>
    <row r="3862" spans="1:9" x14ac:dyDescent="0.35">
      <c r="A3862" s="14" t="s">
        <v>3921</v>
      </c>
      <c r="B3862" s="14" t="s">
        <v>12265</v>
      </c>
      <c r="C3862" s="14">
        <v>2.4000000000000001E-5</v>
      </c>
      <c r="D3862" s="14" t="s">
        <v>9003</v>
      </c>
      <c r="E3862" s="15" t="s">
        <v>10136</v>
      </c>
      <c r="F3862" s="16">
        <v>0.4</v>
      </c>
      <c r="G3862" s="15" t="s">
        <v>10337</v>
      </c>
      <c r="H3862" s="16">
        <v>0.375</v>
      </c>
      <c r="I3862" s="13">
        <f t="shared" si="60"/>
        <v>1.0666666666666667</v>
      </c>
    </row>
    <row r="3863" spans="1:9" x14ac:dyDescent="0.35">
      <c r="A3863" s="14" t="s">
        <v>779</v>
      </c>
      <c r="B3863" s="14" t="s">
        <v>9850</v>
      </c>
      <c r="C3863" s="14">
        <v>2.4000000000000001E-5</v>
      </c>
      <c r="D3863" s="14" t="s">
        <v>5974</v>
      </c>
      <c r="E3863" s="15" t="s">
        <v>10106</v>
      </c>
      <c r="F3863" s="16">
        <v>0.33329999999999999</v>
      </c>
      <c r="G3863" s="15" t="s">
        <v>10301</v>
      </c>
      <c r="H3863" s="16">
        <v>0.37840000000000001</v>
      </c>
      <c r="I3863" s="13">
        <f t="shared" si="60"/>
        <v>0.88081395348837199</v>
      </c>
    </row>
    <row r="3864" spans="1:9" x14ac:dyDescent="0.35">
      <c r="A3864" s="14" t="s">
        <v>2744</v>
      </c>
      <c r="B3864" s="14" t="s">
        <v>9854</v>
      </c>
      <c r="C3864" s="14">
        <v>2.4000000000000001E-5</v>
      </c>
      <c r="D3864" s="14" t="s">
        <v>7847</v>
      </c>
      <c r="E3864" s="15" t="s">
        <v>10106</v>
      </c>
      <c r="F3864" s="16">
        <v>0.33329999999999999</v>
      </c>
      <c r="G3864" s="15" t="s">
        <v>10301</v>
      </c>
      <c r="H3864" s="16">
        <v>0.37840000000000001</v>
      </c>
      <c r="I3864" s="13">
        <f t="shared" si="60"/>
        <v>0.88081395348837199</v>
      </c>
    </row>
    <row r="3865" spans="1:9" x14ac:dyDescent="0.35">
      <c r="A3865" s="14" t="s">
        <v>447</v>
      </c>
      <c r="B3865" s="14" t="s">
        <v>9849</v>
      </c>
      <c r="C3865" s="14">
        <v>2.4000000000000001E-5</v>
      </c>
      <c r="D3865" s="14" t="s">
        <v>5642</v>
      </c>
      <c r="E3865" s="15" t="s">
        <v>10106</v>
      </c>
      <c r="F3865" s="16">
        <v>0.33329999999999999</v>
      </c>
      <c r="G3865" s="15" t="s">
        <v>10301</v>
      </c>
      <c r="H3865" s="16">
        <v>0.37840000000000001</v>
      </c>
      <c r="I3865" s="13">
        <f t="shared" si="60"/>
        <v>0.88081395348837199</v>
      </c>
    </row>
    <row r="3866" spans="1:9" x14ac:dyDescent="0.35">
      <c r="A3866" s="14" t="s">
        <v>1995</v>
      </c>
      <c r="B3866" s="14" t="s">
        <v>9854</v>
      </c>
      <c r="C3866" s="14">
        <v>2.4000000000000001E-5</v>
      </c>
      <c r="D3866" s="14" t="s">
        <v>7111</v>
      </c>
      <c r="E3866" s="15" t="s">
        <v>10106</v>
      </c>
      <c r="F3866" s="16">
        <v>0.33329999999999999</v>
      </c>
      <c r="G3866" s="15" t="s">
        <v>10301</v>
      </c>
      <c r="H3866" s="16">
        <v>0.37840000000000001</v>
      </c>
      <c r="I3866" s="13">
        <f t="shared" si="60"/>
        <v>0.88081395348837199</v>
      </c>
    </row>
    <row r="3867" spans="1:9" x14ac:dyDescent="0.35">
      <c r="A3867" s="14" t="s">
        <v>2111</v>
      </c>
      <c r="B3867" s="14" t="s">
        <v>9854</v>
      </c>
      <c r="C3867" s="14">
        <v>2.4000000000000001E-5</v>
      </c>
      <c r="D3867" s="14" t="s">
        <v>7225</v>
      </c>
      <c r="E3867" s="15" t="s">
        <v>10106</v>
      </c>
      <c r="F3867" s="16">
        <v>0.33329999999999999</v>
      </c>
      <c r="G3867" s="15" t="s">
        <v>10301</v>
      </c>
      <c r="H3867" s="16">
        <v>0.37840000000000001</v>
      </c>
      <c r="I3867" s="13">
        <f t="shared" si="60"/>
        <v>0.88081395348837199</v>
      </c>
    </row>
    <row r="3868" spans="1:9" x14ac:dyDescent="0.35">
      <c r="A3868" s="14" t="s">
        <v>2359</v>
      </c>
      <c r="B3868" s="14" t="s">
        <v>9854</v>
      </c>
      <c r="C3868" s="14">
        <v>2.4000000000000001E-5</v>
      </c>
      <c r="D3868" s="14" t="s">
        <v>7471</v>
      </c>
      <c r="E3868" s="15" t="s">
        <v>10106</v>
      </c>
      <c r="F3868" s="16">
        <v>0.33329999999999999</v>
      </c>
      <c r="G3868" s="15" t="s">
        <v>10301</v>
      </c>
      <c r="H3868" s="16">
        <v>0.37840000000000001</v>
      </c>
      <c r="I3868" s="13">
        <f t="shared" si="60"/>
        <v>0.88081395348837199</v>
      </c>
    </row>
    <row r="3869" spans="1:9" x14ac:dyDescent="0.35">
      <c r="A3869" s="14" t="s">
        <v>2708</v>
      </c>
      <c r="B3869" s="14" t="s">
        <v>9854</v>
      </c>
      <c r="C3869" s="14">
        <v>2.4000000000000001E-5</v>
      </c>
      <c r="D3869" s="14" t="s">
        <v>7812</v>
      </c>
      <c r="E3869" s="15" t="s">
        <v>10106</v>
      </c>
      <c r="F3869" s="16">
        <v>0.33329999999999999</v>
      </c>
      <c r="G3869" s="15" t="s">
        <v>10301</v>
      </c>
      <c r="H3869" s="16">
        <v>0.37840000000000001</v>
      </c>
      <c r="I3869" s="13">
        <f t="shared" si="60"/>
        <v>0.88081395348837199</v>
      </c>
    </row>
    <row r="3870" spans="1:9" x14ac:dyDescent="0.35">
      <c r="A3870" s="14" t="s">
        <v>3092</v>
      </c>
      <c r="B3870" s="14" t="s">
        <v>9854</v>
      </c>
      <c r="C3870" s="14">
        <v>2.4000000000000001E-5</v>
      </c>
      <c r="D3870" s="14" t="s">
        <v>8192</v>
      </c>
      <c r="E3870" s="15" t="s">
        <v>10106</v>
      </c>
      <c r="F3870" s="16">
        <v>0.33329999999999999</v>
      </c>
      <c r="G3870" s="15" t="s">
        <v>10301</v>
      </c>
      <c r="H3870" s="16">
        <v>0.37840000000000001</v>
      </c>
      <c r="I3870" s="13">
        <f t="shared" si="60"/>
        <v>0.88081395348837199</v>
      </c>
    </row>
    <row r="3871" spans="1:9" x14ac:dyDescent="0.35">
      <c r="A3871" s="14" t="s">
        <v>3861</v>
      </c>
      <c r="B3871" s="14" t="s">
        <v>12265</v>
      </c>
      <c r="C3871" s="14">
        <v>2.4000000000000001E-5</v>
      </c>
      <c r="D3871" s="14" t="s">
        <v>8944</v>
      </c>
      <c r="E3871" s="15" t="s">
        <v>10106</v>
      </c>
      <c r="F3871" s="16">
        <v>0.33329999999999999</v>
      </c>
      <c r="G3871" s="15" t="s">
        <v>10301</v>
      </c>
      <c r="H3871" s="16">
        <v>0.37840000000000001</v>
      </c>
      <c r="I3871" s="13">
        <f t="shared" si="60"/>
        <v>0.88081395348837199</v>
      </c>
    </row>
    <row r="3872" spans="1:9" x14ac:dyDescent="0.35">
      <c r="A3872" s="14" t="s">
        <v>2242</v>
      </c>
      <c r="B3872" s="14" t="s">
        <v>9854</v>
      </c>
      <c r="C3872" s="14">
        <v>2.4000000000000001E-5</v>
      </c>
      <c r="D3872" s="14" t="s">
        <v>7354</v>
      </c>
      <c r="E3872" s="15" t="s">
        <v>10173</v>
      </c>
      <c r="F3872" s="16">
        <v>0.33329999999999999</v>
      </c>
      <c r="G3872" s="15" t="s">
        <v>10444</v>
      </c>
      <c r="H3872" s="16">
        <v>0.38030000000000003</v>
      </c>
      <c r="I3872" s="13">
        <f t="shared" si="60"/>
        <v>0.87641335787536145</v>
      </c>
    </row>
    <row r="3873" spans="1:9" x14ac:dyDescent="0.35">
      <c r="A3873" s="14" t="s">
        <v>682</v>
      </c>
      <c r="B3873" s="14" t="s">
        <v>9850</v>
      </c>
      <c r="C3873" s="14">
        <v>2.4000000000000001E-5</v>
      </c>
      <c r="D3873" s="14" t="s">
        <v>5877</v>
      </c>
      <c r="E3873" s="15" t="s">
        <v>10173</v>
      </c>
      <c r="F3873" s="16">
        <v>0.33329999999999999</v>
      </c>
      <c r="G3873" s="15" t="s">
        <v>10444</v>
      </c>
      <c r="H3873" s="16">
        <v>0.38030000000000003</v>
      </c>
      <c r="I3873" s="13">
        <f t="shared" si="60"/>
        <v>0.87641335787536145</v>
      </c>
    </row>
    <row r="3874" spans="1:9" x14ac:dyDescent="0.35">
      <c r="A3874" s="14" t="s">
        <v>1547</v>
      </c>
      <c r="B3874" s="14" t="s">
        <v>9853</v>
      </c>
      <c r="C3874" s="14">
        <v>2.4000000000000001E-5</v>
      </c>
      <c r="D3874" s="14" t="s">
        <v>6678</v>
      </c>
      <c r="E3874" s="15" t="s">
        <v>10173</v>
      </c>
      <c r="F3874" s="16">
        <v>0.33329999999999999</v>
      </c>
      <c r="G3874" s="15" t="s">
        <v>10444</v>
      </c>
      <c r="H3874" s="16">
        <v>0.38030000000000003</v>
      </c>
      <c r="I3874" s="13">
        <f t="shared" si="60"/>
        <v>0.87641335787536145</v>
      </c>
    </row>
    <row r="3875" spans="1:9" x14ac:dyDescent="0.35">
      <c r="A3875" s="14" t="s">
        <v>3119</v>
      </c>
      <c r="B3875" s="14" t="s">
        <v>9854</v>
      </c>
      <c r="C3875" s="14">
        <v>2.4000000000000001E-5</v>
      </c>
      <c r="D3875" s="14" t="s">
        <v>8219</v>
      </c>
      <c r="E3875" s="15" t="s">
        <v>10173</v>
      </c>
      <c r="F3875" s="16">
        <v>0.33329999999999999</v>
      </c>
      <c r="G3875" s="15" t="s">
        <v>10444</v>
      </c>
      <c r="H3875" s="16">
        <v>0.38030000000000003</v>
      </c>
      <c r="I3875" s="13">
        <f t="shared" si="60"/>
        <v>0.87641335787536145</v>
      </c>
    </row>
    <row r="3876" spans="1:9" x14ac:dyDescent="0.35">
      <c r="A3876" s="14" t="s">
        <v>2655</v>
      </c>
      <c r="B3876" s="14" t="s">
        <v>9854</v>
      </c>
      <c r="C3876" s="14">
        <v>2.4000000000000001E-5</v>
      </c>
      <c r="D3876" s="14" t="s">
        <v>7759</v>
      </c>
      <c r="E3876" s="15" t="s">
        <v>10612</v>
      </c>
      <c r="F3876" s="16">
        <v>0.33329999999999999</v>
      </c>
      <c r="G3876" s="15" t="s">
        <v>10613</v>
      </c>
      <c r="H3876" s="16">
        <v>0.38240000000000002</v>
      </c>
      <c r="I3876" s="13">
        <f t="shared" si="60"/>
        <v>0.87160041841004177</v>
      </c>
    </row>
    <row r="3877" spans="1:9" x14ac:dyDescent="0.35">
      <c r="A3877" s="14" t="s">
        <v>4645</v>
      </c>
      <c r="B3877" s="14" t="s">
        <v>9855</v>
      </c>
      <c r="C3877" s="14">
        <v>2.4000000000000001E-5</v>
      </c>
      <c r="D3877" s="14" t="s">
        <v>9685</v>
      </c>
      <c r="E3877" s="15" t="s">
        <v>10523</v>
      </c>
      <c r="F3877" s="16">
        <v>0.3</v>
      </c>
      <c r="G3877" s="15" t="s">
        <v>10524</v>
      </c>
      <c r="H3877" s="16">
        <v>0.3881</v>
      </c>
      <c r="I3877" s="13">
        <f t="shared" si="60"/>
        <v>0.77299665034784848</v>
      </c>
    </row>
    <row r="3878" spans="1:9" x14ac:dyDescent="0.35">
      <c r="A3878" s="14" t="s">
        <v>4639</v>
      </c>
      <c r="B3878" s="14" t="s">
        <v>9855</v>
      </c>
      <c r="C3878" s="14">
        <v>2.4000000000000001E-5</v>
      </c>
      <c r="D3878" s="14" t="s">
        <v>9681</v>
      </c>
      <c r="E3878" s="15" t="s">
        <v>10249</v>
      </c>
      <c r="F3878" s="16">
        <v>0.28570000000000001</v>
      </c>
      <c r="G3878" s="15" t="s">
        <v>10519</v>
      </c>
      <c r="H3878" s="16">
        <v>0.38569999999999999</v>
      </c>
      <c r="I3878" s="13">
        <f t="shared" si="60"/>
        <v>0.74073113819030334</v>
      </c>
    </row>
    <row r="3879" spans="1:9" x14ac:dyDescent="0.35">
      <c r="A3879" s="4" t="s">
        <v>2841</v>
      </c>
      <c r="B3879" s="4" t="s">
        <v>9854</v>
      </c>
      <c r="C3879" s="4">
        <v>2.4000000000000001E-5</v>
      </c>
      <c r="D3879" s="4" t="s">
        <v>7941</v>
      </c>
      <c r="E3879" s="5" t="s">
        <v>10133</v>
      </c>
      <c r="F3879" s="6">
        <v>0.25</v>
      </c>
      <c r="G3879" s="5" t="s">
        <v>10426</v>
      </c>
      <c r="H3879" s="6">
        <v>0.3836</v>
      </c>
      <c r="I3879" s="24">
        <f t="shared" si="60"/>
        <v>0.65172054223149112</v>
      </c>
    </row>
    <row r="3880" spans="1:9" x14ac:dyDescent="0.35">
      <c r="A3880" s="4" t="s">
        <v>4345</v>
      </c>
      <c r="B3880" s="4" t="s">
        <v>9855</v>
      </c>
      <c r="C3880" s="4">
        <v>2.4000000000000001E-5</v>
      </c>
      <c r="D3880" s="4" t="s">
        <v>9413</v>
      </c>
      <c r="E3880" s="5" t="s">
        <v>10133</v>
      </c>
      <c r="F3880" s="6">
        <v>0.25</v>
      </c>
      <c r="G3880" s="5" t="s">
        <v>10426</v>
      </c>
      <c r="H3880" s="6">
        <v>0.3836</v>
      </c>
      <c r="I3880" s="24">
        <f t="shared" si="60"/>
        <v>0.65172054223149112</v>
      </c>
    </row>
    <row r="3881" spans="1:9" x14ac:dyDescent="0.35">
      <c r="A3881" s="4" t="s">
        <v>4509</v>
      </c>
      <c r="B3881" s="4" t="s">
        <v>9855</v>
      </c>
      <c r="C3881" s="4">
        <v>2.4000000000000001E-5</v>
      </c>
      <c r="D3881" s="4" t="s">
        <v>9561</v>
      </c>
      <c r="E3881" s="5" t="s">
        <v>10254</v>
      </c>
      <c r="F3881" s="6">
        <v>0.25</v>
      </c>
      <c r="G3881" s="5" t="s">
        <v>10725</v>
      </c>
      <c r="H3881" s="6">
        <v>0.39129999999999998</v>
      </c>
      <c r="I3881" s="24">
        <f t="shared" si="60"/>
        <v>0.63889598773319711</v>
      </c>
    </row>
    <row r="3882" spans="1:9" x14ac:dyDescent="0.35">
      <c r="A3882" s="4" t="s">
        <v>3114</v>
      </c>
      <c r="B3882" s="4" t="s">
        <v>9854</v>
      </c>
      <c r="C3882" s="4">
        <v>2.4000000000000001E-5</v>
      </c>
      <c r="D3882" s="4" t="s">
        <v>8214</v>
      </c>
      <c r="E3882" s="5" t="s">
        <v>10135</v>
      </c>
      <c r="F3882" s="6">
        <v>0.16669999999999999</v>
      </c>
      <c r="G3882" s="5" t="s">
        <v>10495</v>
      </c>
      <c r="H3882" s="6">
        <v>0.39439999999999997</v>
      </c>
      <c r="I3882" s="24">
        <f t="shared" si="60"/>
        <v>0.42266734279918866</v>
      </c>
    </row>
    <row r="3883" spans="1:9" x14ac:dyDescent="0.35">
      <c r="A3883" s="4" t="s">
        <v>741</v>
      </c>
      <c r="B3883" s="4" t="s">
        <v>9850</v>
      </c>
      <c r="C3883" s="4">
        <v>2.4000000000000001E-5</v>
      </c>
      <c r="D3883" s="4" t="s">
        <v>5936</v>
      </c>
      <c r="E3883" s="5" t="s">
        <v>10097</v>
      </c>
      <c r="F3883" s="6">
        <v>0</v>
      </c>
      <c r="G3883" s="5" t="s">
        <v>10741</v>
      </c>
      <c r="H3883" s="6">
        <v>0.39190000000000003</v>
      </c>
      <c r="I3883" s="24">
        <f t="shared" si="60"/>
        <v>0</v>
      </c>
    </row>
    <row r="3884" spans="1:9" x14ac:dyDescent="0.35">
      <c r="A3884" s="4" t="s">
        <v>4278</v>
      </c>
      <c r="B3884" s="4" t="s">
        <v>12265</v>
      </c>
      <c r="C3884" s="4">
        <v>2.4000000000000001E-5</v>
      </c>
      <c r="D3884" s="4" t="s">
        <v>9353</v>
      </c>
      <c r="E3884" s="5" t="s">
        <v>10097</v>
      </c>
      <c r="F3884" s="6">
        <v>0</v>
      </c>
      <c r="G3884" s="5" t="s">
        <v>10741</v>
      </c>
      <c r="H3884" s="6">
        <v>0.39190000000000003</v>
      </c>
      <c r="I3884" s="24">
        <f t="shared" si="60"/>
        <v>0</v>
      </c>
    </row>
    <row r="3885" spans="1:9" x14ac:dyDescent="0.35">
      <c r="A3885" s="4" t="s">
        <v>3798</v>
      </c>
      <c r="B3885" s="4" t="s">
        <v>12265</v>
      </c>
      <c r="C3885" s="4">
        <v>2.4000000000000001E-5</v>
      </c>
      <c r="D3885" s="4" t="s">
        <v>8884</v>
      </c>
      <c r="E3885" s="5" t="s">
        <v>10127</v>
      </c>
      <c r="F3885" s="6">
        <v>0</v>
      </c>
      <c r="G3885" s="5" t="s">
        <v>10720</v>
      </c>
      <c r="H3885" s="6">
        <v>0.39729999999999999</v>
      </c>
      <c r="I3885" s="24">
        <f t="shared" si="60"/>
        <v>0</v>
      </c>
    </row>
    <row r="3886" spans="1:9" x14ac:dyDescent="0.35">
      <c r="A3886" s="4" t="s">
        <v>1096</v>
      </c>
      <c r="B3886" s="4" t="s">
        <v>9851</v>
      </c>
      <c r="C3886" s="4">
        <v>2.4000000000000001E-5</v>
      </c>
      <c r="D3886" s="4" t="s">
        <v>6251</v>
      </c>
      <c r="E3886" s="5" t="s">
        <v>10097</v>
      </c>
      <c r="F3886" s="6">
        <v>0</v>
      </c>
      <c r="G3886" s="5" t="s">
        <v>10741</v>
      </c>
      <c r="H3886" s="6">
        <v>0.39190000000000003</v>
      </c>
      <c r="I3886" s="24">
        <f t="shared" si="60"/>
        <v>0</v>
      </c>
    </row>
    <row r="3887" spans="1:9" x14ac:dyDescent="0.35">
      <c r="A3887" s="4" t="s">
        <v>1102</v>
      </c>
      <c r="B3887" s="4" t="s">
        <v>9851</v>
      </c>
      <c r="C3887" s="4">
        <v>2.4000000000000001E-5</v>
      </c>
      <c r="D3887" s="4" t="s">
        <v>5418</v>
      </c>
      <c r="E3887" s="5" t="s">
        <v>10127</v>
      </c>
      <c r="F3887" s="6">
        <v>0</v>
      </c>
      <c r="G3887" s="5" t="s">
        <v>10720</v>
      </c>
      <c r="H3887" s="6">
        <v>0.39729999999999999</v>
      </c>
      <c r="I3887" s="24">
        <f t="shared" si="60"/>
        <v>0</v>
      </c>
    </row>
    <row r="3888" spans="1:9" x14ac:dyDescent="0.35">
      <c r="A3888" s="4" t="s">
        <v>3041</v>
      </c>
      <c r="B3888" s="4" t="s">
        <v>9854</v>
      </c>
      <c r="C3888" s="4">
        <v>2.4000000000000001E-5</v>
      </c>
      <c r="D3888" s="4" t="s">
        <v>8141</v>
      </c>
      <c r="E3888" s="5" t="s">
        <v>10127</v>
      </c>
      <c r="F3888" s="6">
        <v>0</v>
      </c>
      <c r="G3888" s="5" t="s">
        <v>10720</v>
      </c>
      <c r="H3888" s="6">
        <v>0.39729999999999999</v>
      </c>
      <c r="I3888" s="24">
        <f t="shared" si="60"/>
        <v>0</v>
      </c>
    </row>
    <row r="3889" spans="1:9" x14ac:dyDescent="0.35">
      <c r="A3889" s="7" t="s">
        <v>851</v>
      </c>
      <c r="B3889" s="7" t="s">
        <v>9850</v>
      </c>
      <c r="C3889" s="7">
        <v>2.3E-5</v>
      </c>
      <c r="D3889" s="7" t="s">
        <v>6046</v>
      </c>
      <c r="E3889" s="8" t="s">
        <v>10111</v>
      </c>
      <c r="F3889" s="9">
        <v>0.66669999999999996</v>
      </c>
      <c r="G3889" s="8" t="s">
        <v>10296</v>
      </c>
      <c r="H3889" s="9">
        <v>0.3649</v>
      </c>
      <c r="I3889" s="23">
        <f t="shared" si="60"/>
        <v>1.8270759112085502</v>
      </c>
    </row>
    <row r="3890" spans="1:9" x14ac:dyDescent="0.35">
      <c r="A3890" s="7" t="s">
        <v>2602</v>
      </c>
      <c r="B3890" s="7" t="s">
        <v>9854</v>
      </c>
      <c r="C3890" s="7">
        <v>2.3E-5</v>
      </c>
      <c r="D3890" s="7" t="s">
        <v>7706</v>
      </c>
      <c r="E3890" s="8" t="s">
        <v>10111</v>
      </c>
      <c r="F3890" s="9">
        <v>0.66669999999999996</v>
      </c>
      <c r="G3890" s="8" t="s">
        <v>10296</v>
      </c>
      <c r="H3890" s="9">
        <v>0.3649</v>
      </c>
      <c r="I3890" s="23">
        <f t="shared" si="60"/>
        <v>1.8270759112085502</v>
      </c>
    </row>
    <row r="3891" spans="1:9" x14ac:dyDescent="0.35">
      <c r="A3891" s="7" t="s">
        <v>4104</v>
      </c>
      <c r="B3891" s="7" t="s">
        <v>12265</v>
      </c>
      <c r="C3891" s="7">
        <v>2.3E-5</v>
      </c>
      <c r="D3891" s="7" t="s">
        <v>9184</v>
      </c>
      <c r="E3891" s="8" t="s">
        <v>10111</v>
      </c>
      <c r="F3891" s="9">
        <v>0.66669999999999996</v>
      </c>
      <c r="G3891" s="8" t="s">
        <v>10296</v>
      </c>
      <c r="H3891" s="9">
        <v>0.3649</v>
      </c>
      <c r="I3891" s="23">
        <f t="shared" si="60"/>
        <v>1.8270759112085502</v>
      </c>
    </row>
    <row r="3892" spans="1:9" x14ac:dyDescent="0.35">
      <c r="A3892" s="7" t="s">
        <v>4144</v>
      </c>
      <c r="B3892" s="7" t="s">
        <v>12265</v>
      </c>
      <c r="C3892" s="7">
        <v>2.3E-5</v>
      </c>
      <c r="D3892" s="7" t="s">
        <v>9224</v>
      </c>
      <c r="E3892" s="8" t="s">
        <v>10111</v>
      </c>
      <c r="F3892" s="9">
        <v>0.66669999999999996</v>
      </c>
      <c r="G3892" s="8" t="s">
        <v>10296</v>
      </c>
      <c r="H3892" s="9">
        <v>0.3649</v>
      </c>
      <c r="I3892" s="23">
        <f t="shared" si="60"/>
        <v>1.8270759112085502</v>
      </c>
    </row>
    <row r="3893" spans="1:9" x14ac:dyDescent="0.35">
      <c r="A3893" s="7" t="s">
        <v>152</v>
      </c>
      <c r="B3893" s="7" t="s">
        <v>9851</v>
      </c>
      <c r="C3893" s="7">
        <v>2.3E-5</v>
      </c>
      <c r="D3893" s="7" t="s">
        <v>5298</v>
      </c>
      <c r="E3893" s="8" t="s">
        <v>10146</v>
      </c>
      <c r="F3893" s="9">
        <v>0.57140000000000002</v>
      </c>
      <c r="G3893" s="8" t="s">
        <v>10485</v>
      </c>
      <c r="H3893" s="9">
        <v>0.35709999999999997</v>
      </c>
      <c r="I3893" s="23">
        <f t="shared" si="60"/>
        <v>1.6001120134416131</v>
      </c>
    </row>
    <row r="3894" spans="1:9" x14ac:dyDescent="0.35">
      <c r="A3894" s="14" t="s">
        <v>2442</v>
      </c>
      <c r="B3894" s="14" t="s">
        <v>9854</v>
      </c>
      <c r="C3894" s="14">
        <v>2.3E-5</v>
      </c>
      <c r="D3894" s="14" t="s">
        <v>7549</v>
      </c>
      <c r="E3894" s="15" t="s">
        <v>10113</v>
      </c>
      <c r="F3894" s="16">
        <v>0.5</v>
      </c>
      <c r="G3894" s="15" t="s">
        <v>10178</v>
      </c>
      <c r="H3894" s="16">
        <v>0.36990000000000001</v>
      </c>
      <c r="I3894" s="13">
        <f t="shared" si="60"/>
        <v>1.3517166801838334</v>
      </c>
    </row>
    <row r="3895" spans="1:9" x14ac:dyDescent="0.35">
      <c r="A3895" s="14" t="s">
        <v>4268</v>
      </c>
      <c r="B3895" s="14" t="s">
        <v>12265</v>
      </c>
      <c r="C3895" s="14">
        <v>2.3E-5</v>
      </c>
      <c r="D3895" s="14" t="s">
        <v>9344</v>
      </c>
      <c r="E3895" s="15" t="s">
        <v>10113</v>
      </c>
      <c r="F3895" s="16">
        <v>0.5</v>
      </c>
      <c r="G3895" s="15" t="s">
        <v>10178</v>
      </c>
      <c r="H3895" s="16">
        <v>0.36990000000000001</v>
      </c>
      <c r="I3895" s="13">
        <f t="shared" si="60"/>
        <v>1.3517166801838334</v>
      </c>
    </row>
    <row r="3896" spans="1:9" x14ac:dyDescent="0.35">
      <c r="A3896" s="14" t="s">
        <v>3975</v>
      </c>
      <c r="B3896" s="14" t="s">
        <v>12265</v>
      </c>
      <c r="C3896" s="14">
        <v>2.3E-5</v>
      </c>
      <c r="D3896" s="14" t="s">
        <v>9055</v>
      </c>
      <c r="E3896" s="15" t="s">
        <v>10116</v>
      </c>
      <c r="F3896" s="16">
        <v>0.42859999999999998</v>
      </c>
      <c r="G3896" s="15" t="s">
        <v>10306</v>
      </c>
      <c r="H3896" s="16">
        <v>0.37140000000000001</v>
      </c>
      <c r="I3896" s="13">
        <f t="shared" si="60"/>
        <v>1.1540118470651588</v>
      </c>
    </row>
    <row r="3897" spans="1:9" x14ac:dyDescent="0.35">
      <c r="A3897" s="14" t="s">
        <v>4686</v>
      </c>
      <c r="B3897" s="14" t="s">
        <v>9855</v>
      </c>
      <c r="C3897" s="14">
        <v>2.3E-5</v>
      </c>
      <c r="D3897" s="14" t="s">
        <v>9723</v>
      </c>
      <c r="E3897" s="15" t="s">
        <v>10116</v>
      </c>
      <c r="F3897" s="16">
        <v>0.42859999999999998</v>
      </c>
      <c r="G3897" s="15" t="s">
        <v>10306</v>
      </c>
      <c r="H3897" s="16">
        <v>0.37140000000000001</v>
      </c>
      <c r="I3897" s="13">
        <f t="shared" si="60"/>
        <v>1.1540118470651588</v>
      </c>
    </row>
    <row r="3898" spans="1:9" x14ac:dyDescent="0.35">
      <c r="A3898" s="14" t="s">
        <v>685</v>
      </c>
      <c r="B3898" s="14" t="s">
        <v>9850</v>
      </c>
      <c r="C3898" s="14">
        <v>2.3E-5</v>
      </c>
      <c r="D3898" s="14" t="s">
        <v>5880</v>
      </c>
      <c r="E3898" s="15" t="s">
        <v>10136</v>
      </c>
      <c r="F3898" s="16">
        <v>0.4</v>
      </c>
      <c r="G3898" s="15" t="s">
        <v>10337</v>
      </c>
      <c r="H3898" s="16">
        <v>0.375</v>
      </c>
      <c r="I3898" s="13">
        <f t="shared" si="60"/>
        <v>1.0666666666666667</v>
      </c>
    </row>
    <row r="3899" spans="1:9" x14ac:dyDescent="0.35">
      <c r="A3899" s="14" t="s">
        <v>686</v>
      </c>
      <c r="B3899" s="14" t="s">
        <v>9850</v>
      </c>
      <c r="C3899" s="14">
        <v>2.3E-5</v>
      </c>
      <c r="D3899" s="14" t="s">
        <v>5881</v>
      </c>
      <c r="E3899" s="15" t="s">
        <v>10136</v>
      </c>
      <c r="F3899" s="16">
        <v>0.4</v>
      </c>
      <c r="G3899" s="15" t="s">
        <v>10337</v>
      </c>
      <c r="H3899" s="16">
        <v>0.375</v>
      </c>
      <c r="I3899" s="13">
        <f t="shared" si="60"/>
        <v>1.0666666666666667</v>
      </c>
    </row>
    <row r="3900" spans="1:9" x14ac:dyDescent="0.35">
      <c r="A3900" s="14" t="s">
        <v>4819</v>
      </c>
      <c r="B3900" s="14" t="s">
        <v>9855</v>
      </c>
      <c r="C3900" s="14">
        <v>2.3E-5</v>
      </c>
      <c r="D3900" s="14" t="s">
        <v>9842</v>
      </c>
      <c r="E3900" s="15" t="s">
        <v>10136</v>
      </c>
      <c r="F3900" s="16">
        <v>0.4</v>
      </c>
      <c r="G3900" s="15" t="s">
        <v>10337</v>
      </c>
      <c r="H3900" s="16">
        <v>0.375</v>
      </c>
      <c r="I3900" s="13">
        <f t="shared" si="60"/>
        <v>1.0666666666666667</v>
      </c>
    </row>
    <row r="3901" spans="1:9" x14ac:dyDescent="0.35">
      <c r="A3901" s="14" t="s">
        <v>2349</v>
      </c>
      <c r="B3901" s="14" t="s">
        <v>9854</v>
      </c>
      <c r="C3901" s="14">
        <v>2.3E-5</v>
      </c>
      <c r="D3901" s="14" t="s">
        <v>7461</v>
      </c>
      <c r="E3901" s="15" t="s">
        <v>10106</v>
      </c>
      <c r="F3901" s="16">
        <v>0.33329999999999999</v>
      </c>
      <c r="G3901" s="15" t="s">
        <v>10301</v>
      </c>
      <c r="H3901" s="16">
        <v>0.37840000000000001</v>
      </c>
      <c r="I3901" s="13">
        <f t="shared" si="60"/>
        <v>0.88081395348837199</v>
      </c>
    </row>
    <row r="3902" spans="1:9" x14ac:dyDescent="0.35">
      <c r="A3902" s="14" t="s">
        <v>2527</v>
      </c>
      <c r="B3902" s="14" t="s">
        <v>9854</v>
      </c>
      <c r="C3902" s="14">
        <v>2.3E-5</v>
      </c>
      <c r="D3902" s="14" t="s">
        <v>7633</v>
      </c>
      <c r="E3902" s="15" t="s">
        <v>10106</v>
      </c>
      <c r="F3902" s="16">
        <v>0.33329999999999999</v>
      </c>
      <c r="G3902" s="15" t="s">
        <v>10301</v>
      </c>
      <c r="H3902" s="16">
        <v>0.37840000000000001</v>
      </c>
      <c r="I3902" s="13">
        <f t="shared" si="60"/>
        <v>0.88081395348837199</v>
      </c>
    </row>
    <row r="3903" spans="1:9" x14ac:dyDescent="0.35">
      <c r="A3903" s="14" t="s">
        <v>2553</v>
      </c>
      <c r="B3903" s="14" t="s">
        <v>9854</v>
      </c>
      <c r="C3903" s="14">
        <v>2.3E-5</v>
      </c>
      <c r="D3903" s="14" t="s">
        <v>7659</v>
      </c>
      <c r="E3903" s="15" t="s">
        <v>10106</v>
      </c>
      <c r="F3903" s="16">
        <v>0.33329999999999999</v>
      </c>
      <c r="G3903" s="15" t="s">
        <v>10301</v>
      </c>
      <c r="H3903" s="16">
        <v>0.37840000000000001</v>
      </c>
      <c r="I3903" s="13">
        <f t="shared" si="60"/>
        <v>0.88081395348837199</v>
      </c>
    </row>
    <row r="3904" spans="1:9" x14ac:dyDescent="0.35">
      <c r="A3904" s="14" t="s">
        <v>2574</v>
      </c>
      <c r="B3904" s="14" t="s">
        <v>9854</v>
      </c>
      <c r="C3904" s="14">
        <v>2.3E-5</v>
      </c>
      <c r="D3904" s="14" t="s">
        <v>7679</v>
      </c>
      <c r="E3904" s="15" t="s">
        <v>10106</v>
      </c>
      <c r="F3904" s="16">
        <v>0.33329999999999999</v>
      </c>
      <c r="G3904" s="15" t="s">
        <v>10301</v>
      </c>
      <c r="H3904" s="16">
        <v>0.37840000000000001</v>
      </c>
      <c r="I3904" s="13">
        <f t="shared" si="60"/>
        <v>0.88081395348837199</v>
      </c>
    </row>
    <row r="3905" spans="1:9" x14ac:dyDescent="0.35">
      <c r="A3905" s="14" t="s">
        <v>3117</v>
      </c>
      <c r="B3905" s="14" t="s">
        <v>9854</v>
      </c>
      <c r="C3905" s="14">
        <v>2.3E-5</v>
      </c>
      <c r="D3905" s="14" t="s">
        <v>8217</v>
      </c>
      <c r="E3905" s="15" t="s">
        <v>10106</v>
      </c>
      <c r="F3905" s="16">
        <v>0.33329999999999999</v>
      </c>
      <c r="G3905" s="15" t="s">
        <v>10301</v>
      </c>
      <c r="H3905" s="16">
        <v>0.37840000000000001</v>
      </c>
      <c r="I3905" s="13">
        <f t="shared" si="60"/>
        <v>0.88081395348837199</v>
      </c>
    </row>
    <row r="3906" spans="1:9" x14ac:dyDescent="0.35">
      <c r="A3906" s="14" t="s">
        <v>3144</v>
      </c>
      <c r="B3906" s="14" t="s">
        <v>9854</v>
      </c>
      <c r="C3906" s="14">
        <v>2.3E-5</v>
      </c>
      <c r="D3906" s="14" t="s">
        <v>8244</v>
      </c>
      <c r="E3906" s="15" t="s">
        <v>10106</v>
      </c>
      <c r="F3906" s="16">
        <v>0.33329999999999999</v>
      </c>
      <c r="G3906" s="15" t="s">
        <v>10301</v>
      </c>
      <c r="H3906" s="16">
        <v>0.37840000000000001</v>
      </c>
      <c r="I3906" s="13">
        <f t="shared" ref="I3906:I3969" si="61">F3906/H3906</f>
        <v>0.88081395348837199</v>
      </c>
    </row>
    <row r="3907" spans="1:9" x14ac:dyDescent="0.35">
      <c r="A3907" s="14" t="s">
        <v>555</v>
      </c>
      <c r="B3907" s="14" t="s">
        <v>9850</v>
      </c>
      <c r="C3907" s="14">
        <v>2.3E-5</v>
      </c>
      <c r="D3907" s="14" t="s">
        <v>5750</v>
      </c>
      <c r="E3907" s="15" t="s">
        <v>10173</v>
      </c>
      <c r="F3907" s="16">
        <v>0.33329999999999999</v>
      </c>
      <c r="G3907" s="15" t="s">
        <v>10444</v>
      </c>
      <c r="H3907" s="16">
        <v>0.38030000000000003</v>
      </c>
      <c r="I3907" s="13">
        <f t="shared" si="61"/>
        <v>0.87641335787536145</v>
      </c>
    </row>
    <row r="3908" spans="1:9" x14ac:dyDescent="0.35">
      <c r="A3908" s="14" t="s">
        <v>2738</v>
      </c>
      <c r="B3908" s="14" t="s">
        <v>9854</v>
      </c>
      <c r="C3908" s="14">
        <v>2.3E-5</v>
      </c>
      <c r="D3908" s="14" t="s">
        <v>7841</v>
      </c>
      <c r="E3908" s="15" t="s">
        <v>10173</v>
      </c>
      <c r="F3908" s="16">
        <v>0.33329999999999999</v>
      </c>
      <c r="G3908" s="15" t="s">
        <v>10444</v>
      </c>
      <c r="H3908" s="16">
        <v>0.38030000000000003</v>
      </c>
      <c r="I3908" s="13">
        <f t="shared" si="61"/>
        <v>0.87641335787536145</v>
      </c>
    </row>
    <row r="3909" spans="1:9" x14ac:dyDescent="0.35">
      <c r="A3909" s="14" t="s">
        <v>1578</v>
      </c>
      <c r="B3909" s="14" t="s">
        <v>9853</v>
      </c>
      <c r="C3909" s="14">
        <v>2.3E-5</v>
      </c>
      <c r="D3909" s="14" t="s">
        <v>6707</v>
      </c>
      <c r="E3909" s="15" t="s">
        <v>10249</v>
      </c>
      <c r="F3909" s="16">
        <v>0.28570000000000001</v>
      </c>
      <c r="G3909" s="15" t="s">
        <v>10519</v>
      </c>
      <c r="H3909" s="16">
        <v>0.38569999999999999</v>
      </c>
      <c r="I3909" s="13">
        <f t="shared" si="61"/>
        <v>0.74073113819030334</v>
      </c>
    </row>
    <row r="3910" spans="1:9" x14ac:dyDescent="0.35">
      <c r="A3910" s="4" t="s">
        <v>3383</v>
      </c>
      <c r="B3910" s="4" t="s">
        <v>9854</v>
      </c>
      <c r="C3910" s="4">
        <v>2.3E-5</v>
      </c>
      <c r="D3910" s="4" t="s">
        <v>8480</v>
      </c>
      <c r="E3910" s="5" t="s">
        <v>10133</v>
      </c>
      <c r="F3910" s="6">
        <v>0.25</v>
      </c>
      <c r="G3910" s="5" t="s">
        <v>10426</v>
      </c>
      <c r="H3910" s="6">
        <v>0.3836</v>
      </c>
      <c r="I3910" s="24">
        <f t="shared" si="61"/>
        <v>0.65172054223149112</v>
      </c>
    </row>
    <row r="3911" spans="1:9" x14ac:dyDescent="0.35">
      <c r="A3911" s="4" t="s">
        <v>3839</v>
      </c>
      <c r="B3911" s="4" t="s">
        <v>12265</v>
      </c>
      <c r="C3911" s="4">
        <v>2.3E-5</v>
      </c>
      <c r="D3911" s="4" t="s">
        <v>8922</v>
      </c>
      <c r="E3911" s="5" t="s">
        <v>10133</v>
      </c>
      <c r="F3911" s="6">
        <v>0.25</v>
      </c>
      <c r="G3911" s="5" t="s">
        <v>10426</v>
      </c>
      <c r="H3911" s="6">
        <v>0.3836</v>
      </c>
      <c r="I3911" s="24">
        <f t="shared" si="61"/>
        <v>0.65172054223149112</v>
      </c>
    </row>
    <row r="3912" spans="1:9" x14ac:dyDescent="0.35">
      <c r="A3912" s="4" t="s">
        <v>4771</v>
      </c>
      <c r="B3912" s="4" t="s">
        <v>9855</v>
      </c>
      <c r="C3912" s="4">
        <v>2.3E-5</v>
      </c>
      <c r="D3912" s="4" t="s">
        <v>9800</v>
      </c>
      <c r="E3912" s="5" t="s">
        <v>10133</v>
      </c>
      <c r="F3912" s="6">
        <v>0.25</v>
      </c>
      <c r="G3912" s="5" t="s">
        <v>10426</v>
      </c>
      <c r="H3912" s="6">
        <v>0.3836</v>
      </c>
      <c r="I3912" s="24">
        <f t="shared" si="61"/>
        <v>0.65172054223149112</v>
      </c>
    </row>
    <row r="3913" spans="1:9" x14ac:dyDescent="0.35">
      <c r="A3913" s="4" t="s">
        <v>2209</v>
      </c>
      <c r="B3913" s="4" t="s">
        <v>9854</v>
      </c>
      <c r="C3913" s="4">
        <v>2.3E-5</v>
      </c>
      <c r="D3913" s="4" t="s">
        <v>7321</v>
      </c>
      <c r="E3913" s="5" t="s">
        <v>10254</v>
      </c>
      <c r="F3913" s="6">
        <v>0.25</v>
      </c>
      <c r="G3913" s="5" t="s">
        <v>10725</v>
      </c>
      <c r="H3913" s="6">
        <v>0.39129999999999998</v>
      </c>
      <c r="I3913" s="24">
        <f t="shared" si="61"/>
        <v>0.63889598773319711</v>
      </c>
    </row>
    <row r="3914" spans="1:9" x14ac:dyDescent="0.35">
      <c r="A3914" s="4" t="s">
        <v>2256</v>
      </c>
      <c r="B3914" s="4" t="s">
        <v>9854</v>
      </c>
      <c r="C3914" s="4">
        <v>2.3E-5</v>
      </c>
      <c r="D3914" s="4" t="s">
        <v>7368</v>
      </c>
      <c r="E3914" s="5" t="s">
        <v>10254</v>
      </c>
      <c r="F3914" s="6">
        <v>0.25</v>
      </c>
      <c r="G3914" s="5" t="s">
        <v>10725</v>
      </c>
      <c r="H3914" s="6">
        <v>0.39129999999999998</v>
      </c>
      <c r="I3914" s="24">
        <f t="shared" si="61"/>
        <v>0.63889598773319711</v>
      </c>
    </row>
    <row r="3915" spans="1:9" x14ac:dyDescent="0.35">
      <c r="A3915" s="4" t="s">
        <v>4500</v>
      </c>
      <c r="B3915" s="4" t="s">
        <v>9855</v>
      </c>
      <c r="C3915" s="4">
        <v>2.3E-5</v>
      </c>
      <c r="D3915" s="4" t="s">
        <v>9552</v>
      </c>
      <c r="E3915" s="5" t="s">
        <v>10117</v>
      </c>
      <c r="F3915" s="6">
        <v>0.25</v>
      </c>
      <c r="G3915" s="5" t="s">
        <v>10667</v>
      </c>
      <c r="H3915" s="6">
        <v>0.4</v>
      </c>
      <c r="I3915" s="24">
        <f t="shared" si="61"/>
        <v>0.625</v>
      </c>
    </row>
    <row r="3916" spans="1:9" x14ac:dyDescent="0.35">
      <c r="A3916" s="4" t="s">
        <v>1716</v>
      </c>
      <c r="B3916" s="4" t="s">
        <v>9854</v>
      </c>
      <c r="C3916" s="4">
        <v>2.3E-5</v>
      </c>
      <c r="D3916" s="4" t="s">
        <v>6834</v>
      </c>
      <c r="E3916" s="5" t="s">
        <v>10169</v>
      </c>
      <c r="F3916" s="6">
        <v>0.22220000000000001</v>
      </c>
      <c r="G3916" s="5" t="s">
        <v>10386</v>
      </c>
      <c r="H3916" s="6">
        <v>0.39710000000000001</v>
      </c>
      <c r="I3916" s="24">
        <f t="shared" si="61"/>
        <v>0.55955678670360109</v>
      </c>
    </row>
    <row r="3917" spans="1:9" x14ac:dyDescent="0.35">
      <c r="A3917" s="4" t="s">
        <v>3873</v>
      </c>
      <c r="B3917" s="4" t="s">
        <v>12265</v>
      </c>
      <c r="C3917" s="4">
        <v>2.3E-5</v>
      </c>
      <c r="D3917" s="4" t="s">
        <v>8955</v>
      </c>
      <c r="E3917" s="5" t="s">
        <v>10114</v>
      </c>
      <c r="F3917" s="6">
        <v>0.2</v>
      </c>
      <c r="G3917" s="5" t="s">
        <v>10649</v>
      </c>
      <c r="H3917" s="6">
        <v>0.38890000000000002</v>
      </c>
      <c r="I3917" s="24">
        <f t="shared" si="61"/>
        <v>0.51427102082797638</v>
      </c>
    </row>
    <row r="3918" spans="1:9" x14ac:dyDescent="0.35">
      <c r="A3918" s="4" t="s">
        <v>3879</v>
      </c>
      <c r="B3918" s="4" t="s">
        <v>12265</v>
      </c>
      <c r="C3918" s="4">
        <v>2.3E-5</v>
      </c>
      <c r="D3918" s="4" t="s">
        <v>8961</v>
      </c>
      <c r="E3918" s="5" t="s">
        <v>10114</v>
      </c>
      <c r="F3918" s="6">
        <v>0.2</v>
      </c>
      <c r="G3918" s="5" t="s">
        <v>10649</v>
      </c>
      <c r="H3918" s="6">
        <v>0.38890000000000002</v>
      </c>
      <c r="I3918" s="24">
        <f t="shared" si="61"/>
        <v>0.51427102082797638</v>
      </c>
    </row>
    <row r="3919" spans="1:9" x14ac:dyDescent="0.35">
      <c r="A3919" s="4" t="s">
        <v>239</v>
      </c>
      <c r="B3919" s="4" t="s">
        <v>9849</v>
      </c>
      <c r="C3919" s="4">
        <v>2.3E-5</v>
      </c>
      <c r="D3919" s="4" t="s">
        <v>5434</v>
      </c>
      <c r="E3919" s="5" t="s">
        <v>10097</v>
      </c>
      <c r="F3919" s="6">
        <v>0</v>
      </c>
      <c r="G3919" s="5" t="s">
        <v>10741</v>
      </c>
      <c r="H3919" s="6">
        <v>0.39190000000000003</v>
      </c>
      <c r="I3919" s="24">
        <f t="shared" si="61"/>
        <v>0</v>
      </c>
    </row>
    <row r="3920" spans="1:9" x14ac:dyDescent="0.35">
      <c r="A3920" s="4" t="s">
        <v>403</v>
      </c>
      <c r="B3920" s="4" t="s">
        <v>9849</v>
      </c>
      <c r="C3920" s="4">
        <v>2.3E-5</v>
      </c>
      <c r="D3920" s="4" t="s">
        <v>5598</v>
      </c>
      <c r="E3920" s="5" t="s">
        <v>10097</v>
      </c>
      <c r="F3920" s="6">
        <v>0</v>
      </c>
      <c r="G3920" s="5" t="s">
        <v>10741</v>
      </c>
      <c r="H3920" s="6">
        <v>0.39190000000000003</v>
      </c>
      <c r="I3920" s="24">
        <f t="shared" si="61"/>
        <v>0</v>
      </c>
    </row>
    <row r="3921" spans="1:9" x14ac:dyDescent="0.35">
      <c r="A3921" s="4" t="s">
        <v>875</v>
      </c>
      <c r="B3921" s="4" t="s">
        <v>9850</v>
      </c>
      <c r="C3921" s="4">
        <v>2.3E-5</v>
      </c>
      <c r="D3921" s="4" t="s">
        <v>6070</v>
      </c>
      <c r="E3921" s="5" t="s">
        <v>10097</v>
      </c>
      <c r="F3921" s="6">
        <v>0</v>
      </c>
      <c r="G3921" s="5" t="s">
        <v>10741</v>
      </c>
      <c r="H3921" s="6">
        <v>0.39190000000000003</v>
      </c>
      <c r="I3921" s="24">
        <f t="shared" si="61"/>
        <v>0</v>
      </c>
    </row>
    <row r="3922" spans="1:9" x14ac:dyDescent="0.35">
      <c r="A3922" s="4" t="s">
        <v>1095</v>
      </c>
      <c r="B3922" s="4" t="s">
        <v>9851</v>
      </c>
      <c r="C3922" s="4">
        <v>2.3E-5</v>
      </c>
      <c r="D3922" s="4" t="s">
        <v>6250</v>
      </c>
      <c r="E3922" s="5" t="s">
        <v>10097</v>
      </c>
      <c r="F3922" s="6">
        <v>0</v>
      </c>
      <c r="G3922" s="5" t="s">
        <v>10741</v>
      </c>
      <c r="H3922" s="6">
        <v>0.39190000000000003</v>
      </c>
      <c r="I3922" s="24">
        <f t="shared" si="61"/>
        <v>0</v>
      </c>
    </row>
    <row r="3923" spans="1:9" x14ac:dyDescent="0.35">
      <c r="A3923" s="4" t="s">
        <v>1732</v>
      </c>
      <c r="B3923" s="4" t="s">
        <v>9854</v>
      </c>
      <c r="C3923" s="4">
        <v>2.3E-5</v>
      </c>
      <c r="D3923" s="4" t="s">
        <v>6850</v>
      </c>
      <c r="E3923" s="5" t="s">
        <v>10097</v>
      </c>
      <c r="F3923" s="6">
        <v>0</v>
      </c>
      <c r="G3923" s="5" t="s">
        <v>10741</v>
      </c>
      <c r="H3923" s="6">
        <v>0.39190000000000003</v>
      </c>
      <c r="I3923" s="24">
        <f t="shared" si="61"/>
        <v>0</v>
      </c>
    </row>
    <row r="3924" spans="1:9" x14ac:dyDescent="0.35">
      <c r="A3924" s="4" t="s">
        <v>3211</v>
      </c>
      <c r="B3924" s="4" t="s">
        <v>9854</v>
      </c>
      <c r="C3924" s="4">
        <v>2.3E-5</v>
      </c>
      <c r="D3924" s="4" t="s">
        <v>8309</v>
      </c>
      <c r="E3924" s="5" t="s">
        <v>10127</v>
      </c>
      <c r="F3924" s="6">
        <v>0</v>
      </c>
      <c r="G3924" s="5" t="s">
        <v>10720</v>
      </c>
      <c r="H3924" s="6">
        <v>0.39729999999999999</v>
      </c>
      <c r="I3924" s="24">
        <f t="shared" si="61"/>
        <v>0</v>
      </c>
    </row>
    <row r="3925" spans="1:9" x14ac:dyDescent="0.35">
      <c r="A3925" s="4" t="s">
        <v>3227</v>
      </c>
      <c r="B3925" s="4" t="s">
        <v>9854</v>
      </c>
      <c r="C3925" s="4">
        <v>2.3E-5</v>
      </c>
      <c r="D3925" s="4" t="s">
        <v>8325</v>
      </c>
      <c r="E3925" s="5" t="s">
        <v>10097</v>
      </c>
      <c r="F3925" s="6">
        <v>0</v>
      </c>
      <c r="G3925" s="5" t="s">
        <v>10741</v>
      </c>
      <c r="H3925" s="6">
        <v>0.39190000000000003</v>
      </c>
      <c r="I3925" s="24">
        <f t="shared" si="61"/>
        <v>0</v>
      </c>
    </row>
    <row r="3926" spans="1:9" x14ac:dyDescent="0.35">
      <c r="A3926" s="4" t="s">
        <v>3259</v>
      </c>
      <c r="B3926" s="4" t="s">
        <v>9854</v>
      </c>
      <c r="C3926" s="4">
        <v>2.3E-5</v>
      </c>
      <c r="D3926" s="4" t="s">
        <v>8356</v>
      </c>
      <c r="E3926" s="5" t="s">
        <v>10097</v>
      </c>
      <c r="F3926" s="6">
        <v>0</v>
      </c>
      <c r="G3926" s="5" t="s">
        <v>10741</v>
      </c>
      <c r="H3926" s="6">
        <v>0.39190000000000003</v>
      </c>
      <c r="I3926" s="24">
        <f t="shared" si="61"/>
        <v>0</v>
      </c>
    </row>
    <row r="3927" spans="1:9" x14ac:dyDescent="0.35">
      <c r="A3927" s="4" t="s">
        <v>484</v>
      </c>
      <c r="B3927" s="4" t="s">
        <v>9850</v>
      </c>
      <c r="C3927" s="4">
        <v>2.3E-5</v>
      </c>
      <c r="D3927" s="4" t="s">
        <v>5679</v>
      </c>
      <c r="E3927" s="5" t="s">
        <v>10123</v>
      </c>
      <c r="F3927" s="6">
        <v>0</v>
      </c>
      <c r="G3927" s="5" t="s">
        <v>10567</v>
      </c>
      <c r="H3927" s="6">
        <v>0.40279999999999999</v>
      </c>
      <c r="I3927" s="24">
        <f t="shared" si="61"/>
        <v>0</v>
      </c>
    </row>
    <row r="3928" spans="1:9" x14ac:dyDescent="0.35">
      <c r="A3928" s="7" t="s">
        <v>3449</v>
      </c>
      <c r="B3928" s="7" t="s">
        <v>9854</v>
      </c>
      <c r="C3928" s="7">
        <v>2.1999999999999999E-5</v>
      </c>
      <c r="D3928" s="7" t="s">
        <v>8545</v>
      </c>
      <c r="E3928" s="8" t="s">
        <v>10155</v>
      </c>
      <c r="F3928" s="9">
        <v>1</v>
      </c>
      <c r="G3928" s="8" t="s">
        <v>10437</v>
      </c>
      <c r="H3928" s="9">
        <v>0.35139999999999999</v>
      </c>
      <c r="I3928" s="23">
        <f t="shared" si="61"/>
        <v>2.8457598178713717</v>
      </c>
    </row>
    <row r="3929" spans="1:9" x14ac:dyDescent="0.35">
      <c r="A3929" s="7" t="s">
        <v>3430</v>
      </c>
      <c r="B3929" s="7" t="s">
        <v>9854</v>
      </c>
      <c r="C3929" s="7">
        <v>2.1999999999999999E-5</v>
      </c>
      <c r="D3929" s="7" t="s">
        <v>8526</v>
      </c>
      <c r="E3929" s="8" t="s">
        <v>10111</v>
      </c>
      <c r="F3929" s="9">
        <v>0.66669999999999996</v>
      </c>
      <c r="G3929" s="8" t="s">
        <v>10296</v>
      </c>
      <c r="H3929" s="9">
        <v>0.3649</v>
      </c>
      <c r="I3929" s="23">
        <f t="shared" si="61"/>
        <v>1.8270759112085502</v>
      </c>
    </row>
    <row r="3930" spans="1:9" x14ac:dyDescent="0.35">
      <c r="A3930" s="7" t="s">
        <v>4267</v>
      </c>
      <c r="B3930" s="7" t="s">
        <v>12265</v>
      </c>
      <c r="C3930" s="7">
        <v>2.1999999999999999E-5</v>
      </c>
      <c r="D3930" s="7" t="s">
        <v>9343</v>
      </c>
      <c r="E3930" s="8" t="s">
        <v>10111</v>
      </c>
      <c r="F3930" s="9">
        <v>0.66669999999999996</v>
      </c>
      <c r="G3930" s="8" t="s">
        <v>10296</v>
      </c>
      <c r="H3930" s="9">
        <v>0.3649</v>
      </c>
      <c r="I3930" s="23">
        <f t="shared" si="61"/>
        <v>1.8270759112085502</v>
      </c>
    </row>
    <row r="3931" spans="1:9" x14ac:dyDescent="0.35">
      <c r="A3931" s="14" t="s">
        <v>2709</v>
      </c>
      <c r="B3931" s="14" t="s">
        <v>9854</v>
      </c>
      <c r="C3931" s="14">
        <v>2.1999999999999999E-5</v>
      </c>
      <c r="D3931" s="14" t="s">
        <v>7813</v>
      </c>
      <c r="E3931" s="15" t="s">
        <v>10203</v>
      </c>
      <c r="F3931" s="16">
        <v>0.5</v>
      </c>
      <c r="G3931" s="15" t="s">
        <v>10636</v>
      </c>
      <c r="H3931" s="16">
        <v>0.36230000000000001</v>
      </c>
      <c r="I3931" s="13">
        <f t="shared" si="61"/>
        <v>1.3800717637317139</v>
      </c>
    </row>
    <row r="3932" spans="1:9" x14ac:dyDescent="0.35">
      <c r="A3932" s="14" t="s">
        <v>3324</v>
      </c>
      <c r="B3932" s="14" t="s">
        <v>9854</v>
      </c>
      <c r="C3932" s="14">
        <v>2.1999999999999999E-5</v>
      </c>
      <c r="D3932" s="14" t="s">
        <v>8421</v>
      </c>
      <c r="E3932" s="15" t="s">
        <v>10113</v>
      </c>
      <c r="F3932" s="16">
        <v>0.5</v>
      </c>
      <c r="G3932" s="15" t="s">
        <v>10178</v>
      </c>
      <c r="H3932" s="16">
        <v>0.36990000000000001</v>
      </c>
      <c r="I3932" s="13">
        <f t="shared" si="61"/>
        <v>1.3517166801838334</v>
      </c>
    </row>
    <row r="3933" spans="1:9" x14ac:dyDescent="0.35">
      <c r="A3933" s="14" t="s">
        <v>3409</v>
      </c>
      <c r="B3933" s="14" t="s">
        <v>9854</v>
      </c>
      <c r="C3933" s="14">
        <v>2.1999999999999999E-5</v>
      </c>
      <c r="D3933" s="14" t="s">
        <v>8505</v>
      </c>
      <c r="E3933" s="15" t="s">
        <v>10113</v>
      </c>
      <c r="F3933" s="16">
        <v>0.5</v>
      </c>
      <c r="G3933" s="15" t="s">
        <v>10178</v>
      </c>
      <c r="H3933" s="16">
        <v>0.36990000000000001</v>
      </c>
      <c r="I3933" s="13">
        <f t="shared" si="61"/>
        <v>1.3517166801838334</v>
      </c>
    </row>
    <row r="3934" spans="1:9" x14ac:dyDescent="0.35">
      <c r="A3934" s="14" t="s">
        <v>4147</v>
      </c>
      <c r="B3934" s="14" t="s">
        <v>12265</v>
      </c>
      <c r="C3934" s="14">
        <v>2.1999999999999999E-5</v>
      </c>
      <c r="D3934" s="14" t="s">
        <v>6660</v>
      </c>
      <c r="E3934" s="15" t="s">
        <v>10113</v>
      </c>
      <c r="F3934" s="16">
        <v>0.5</v>
      </c>
      <c r="G3934" s="15" t="s">
        <v>10178</v>
      </c>
      <c r="H3934" s="16">
        <v>0.36990000000000001</v>
      </c>
      <c r="I3934" s="13">
        <f t="shared" si="61"/>
        <v>1.3517166801838334</v>
      </c>
    </row>
    <row r="3935" spans="1:9" x14ac:dyDescent="0.35">
      <c r="A3935" s="14" t="s">
        <v>4756</v>
      </c>
      <c r="B3935" s="14" t="s">
        <v>9855</v>
      </c>
      <c r="C3935" s="14">
        <v>2.1999999999999999E-5</v>
      </c>
      <c r="D3935" s="14" t="s">
        <v>9786</v>
      </c>
      <c r="E3935" s="15" t="s">
        <v>10113</v>
      </c>
      <c r="F3935" s="16">
        <v>0.5</v>
      </c>
      <c r="G3935" s="15" t="s">
        <v>10178</v>
      </c>
      <c r="H3935" s="16">
        <v>0.36990000000000001</v>
      </c>
      <c r="I3935" s="13">
        <f t="shared" si="61"/>
        <v>1.3517166801838334</v>
      </c>
    </row>
    <row r="3936" spans="1:9" x14ac:dyDescent="0.35">
      <c r="A3936" s="14" t="s">
        <v>1554</v>
      </c>
      <c r="B3936" s="14" t="s">
        <v>9853</v>
      </c>
      <c r="C3936" s="14">
        <v>2.1999999999999999E-5</v>
      </c>
      <c r="D3936" s="14" t="s">
        <v>6683</v>
      </c>
      <c r="E3936" s="15" t="s">
        <v>10136</v>
      </c>
      <c r="F3936" s="16">
        <v>0.4</v>
      </c>
      <c r="G3936" s="15" t="s">
        <v>10337</v>
      </c>
      <c r="H3936" s="16">
        <v>0.375</v>
      </c>
      <c r="I3936" s="13">
        <f t="shared" si="61"/>
        <v>1.0666666666666667</v>
      </c>
    </row>
    <row r="3937" spans="1:9" x14ac:dyDescent="0.35">
      <c r="A3937" s="14" t="s">
        <v>2471</v>
      </c>
      <c r="B3937" s="14" t="s">
        <v>9854</v>
      </c>
      <c r="C3937" s="14">
        <v>2.1999999999999999E-5</v>
      </c>
      <c r="D3937" s="14" t="s">
        <v>7577</v>
      </c>
      <c r="E3937" s="15" t="s">
        <v>10136</v>
      </c>
      <c r="F3937" s="16">
        <v>0.4</v>
      </c>
      <c r="G3937" s="15" t="s">
        <v>10337</v>
      </c>
      <c r="H3937" s="16">
        <v>0.375</v>
      </c>
      <c r="I3937" s="13">
        <f t="shared" si="61"/>
        <v>1.0666666666666667</v>
      </c>
    </row>
    <row r="3938" spans="1:9" x14ac:dyDescent="0.35">
      <c r="A3938" s="14" t="s">
        <v>2712</v>
      </c>
      <c r="B3938" s="14" t="s">
        <v>9854</v>
      </c>
      <c r="C3938" s="14">
        <v>2.1999999999999999E-5</v>
      </c>
      <c r="D3938" s="14" t="s">
        <v>7816</v>
      </c>
      <c r="E3938" s="15" t="s">
        <v>10106</v>
      </c>
      <c r="F3938" s="16">
        <v>0.33329999999999999</v>
      </c>
      <c r="G3938" s="15" t="s">
        <v>10301</v>
      </c>
      <c r="H3938" s="16">
        <v>0.37840000000000001</v>
      </c>
      <c r="I3938" s="13">
        <f t="shared" si="61"/>
        <v>0.88081395348837199</v>
      </c>
    </row>
    <row r="3939" spans="1:9" x14ac:dyDescent="0.35">
      <c r="A3939" s="14" t="s">
        <v>2807</v>
      </c>
      <c r="B3939" s="14" t="s">
        <v>9854</v>
      </c>
      <c r="C3939" s="14">
        <v>2.1999999999999999E-5</v>
      </c>
      <c r="D3939" s="14" t="s">
        <v>7909</v>
      </c>
      <c r="E3939" s="15" t="s">
        <v>10106</v>
      </c>
      <c r="F3939" s="16">
        <v>0.33329999999999999</v>
      </c>
      <c r="G3939" s="15" t="s">
        <v>10301</v>
      </c>
      <c r="H3939" s="16">
        <v>0.37840000000000001</v>
      </c>
      <c r="I3939" s="13">
        <f t="shared" si="61"/>
        <v>0.88081395348837199</v>
      </c>
    </row>
    <row r="3940" spans="1:9" x14ac:dyDescent="0.35">
      <c r="A3940" s="14" t="s">
        <v>3102</v>
      </c>
      <c r="B3940" s="14" t="s">
        <v>9854</v>
      </c>
      <c r="C3940" s="14">
        <v>2.1999999999999999E-5</v>
      </c>
      <c r="D3940" s="14" t="s">
        <v>8202</v>
      </c>
      <c r="E3940" s="15" t="s">
        <v>10106</v>
      </c>
      <c r="F3940" s="16">
        <v>0.33329999999999999</v>
      </c>
      <c r="G3940" s="15" t="s">
        <v>10301</v>
      </c>
      <c r="H3940" s="16">
        <v>0.37840000000000001</v>
      </c>
      <c r="I3940" s="13">
        <f t="shared" si="61"/>
        <v>0.88081395348837199</v>
      </c>
    </row>
    <row r="3941" spans="1:9" x14ac:dyDescent="0.35">
      <c r="A3941" s="14" t="s">
        <v>3278</v>
      </c>
      <c r="B3941" s="14" t="s">
        <v>9854</v>
      </c>
      <c r="C3941" s="14">
        <v>2.1999999999999999E-5</v>
      </c>
      <c r="D3941" s="14" t="s">
        <v>8375</v>
      </c>
      <c r="E3941" s="15" t="s">
        <v>10106</v>
      </c>
      <c r="F3941" s="16">
        <v>0.33329999999999999</v>
      </c>
      <c r="G3941" s="15" t="s">
        <v>10301</v>
      </c>
      <c r="H3941" s="16">
        <v>0.37840000000000001</v>
      </c>
      <c r="I3941" s="13">
        <f t="shared" si="61"/>
        <v>0.88081395348837199</v>
      </c>
    </row>
    <row r="3942" spans="1:9" x14ac:dyDescent="0.35">
      <c r="A3942" s="14" t="s">
        <v>3336</v>
      </c>
      <c r="B3942" s="14" t="s">
        <v>9854</v>
      </c>
      <c r="C3942" s="14">
        <v>2.1999999999999999E-5</v>
      </c>
      <c r="D3942" s="14" t="s">
        <v>8433</v>
      </c>
      <c r="E3942" s="15" t="s">
        <v>10106</v>
      </c>
      <c r="F3942" s="16">
        <v>0.33329999999999999</v>
      </c>
      <c r="G3942" s="15" t="s">
        <v>10301</v>
      </c>
      <c r="H3942" s="16">
        <v>0.37840000000000001</v>
      </c>
      <c r="I3942" s="13">
        <f t="shared" si="61"/>
        <v>0.88081395348837199</v>
      </c>
    </row>
    <row r="3943" spans="1:9" x14ac:dyDescent="0.35">
      <c r="A3943" s="14" t="s">
        <v>3574</v>
      </c>
      <c r="B3943" s="14" t="s">
        <v>12265</v>
      </c>
      <c r="C3943" s="14">
        <v>2.1999999999999999E-5</v>
      </c>
      <c r="D3943" s="14" t="s">
        <v>8668</v>
      </c>
      <c r="E3943" s="15" t="s">
        <v>10106</v>
      </c>
      <c r="F3943" s="16">
        <v>0.33329999999999999</v>
      </c>
      <c r="G3943" s="15" t="s">
        <v>10301</v>
      </c>
      <c r="H3943" s="16">
        <v>0.37840000000000001</v>
      </c>
      <c r="I3943" s="13">
        <f t="shared" si="61"/>
        <v>0.88081395348837199</v>
      </c>
    </row>
    <row r="3944" spans="1:9" x14ac:dyDescent="0.35">
      <c r="A3944" s="14" t="s">
        <v>4139</v>
      </c>
      <c r="B3944" s="14" t="s">
        <v>12265</v>
      </c>
      <c r="C3944" s="14">
        <v>2.1999999999999999E-5</v>
      </c>
      <c r="D3944" s="14" t="s">
        <v>9219</v>
      </c>
      <c r="E3944" s="15" t="s">
        <v>10106</v>
      </c>
      <c r="F3944" s="16">
        <v>0.33329999999999999</v>
      </c>
      <c r="G3944" s="15" t="s">
        <v>10301</v>
      </c>
      <c r="H3944" s="16">
        <v>0.37840000000000001</v>
      </c>
      <c r="I3944" s="13">
        <f t="shared" si="61"/>
        <v>0.88081395348837199</v>
      </c>
    </row>
    <row r="3945" spans="1:9" x14ac:dyDescent="0.35">
      <c r="A3945" s="14" t="s">
        <v>4241</v>
      </c>
      <c r="B3945" s="14" t="s">
        <v>12265</v>
      </c>
      <c r="C3945" s="14">
        <v>2.1999999999999999E-5</v>
      </c>
      <c r="D3945" s="14" t="s">
        <v>9319</v>
      </c>
      <c r="E3945" s="15" t="s">
        <v>10106</v>
      </c>
      <c r="F3945" s="16">
        <v>0.33329999999999999</v>
      </c>
      <c r="G3945" s="15" t="s">
        <v>10301</v>
      </c>
      <c r="H3945" s="16">
        <v>0.37840000000000001</v>
      </c>
      <c r="I3945" s="13">
        <f t="shared" si="61"/>
        <v>0.88081395348837199</v>
      </c>
    </row>
    <row r="3946" spans="1:9" x14ac:dyDescent="0.35">
      <c r="A3946" s="14" t="s">
        <v>4273</v>
      </c>
      <c r="B3946" s="14" t="s">
        <v>12265</v>
      </c>
      <c r="C3946" s="14">
        <v>2.1999999999999999E-5</v>
      </c>
      <c r="D3946" s="14" t="s">
        <v>9349</v>
      </c>
      <c r="E3946" s="15" t="s">
        <v>10106</v>
      </c>
      <c r="F3946" s="16">
        <v>0.33329999999999999</v>
      </c>
      <c r="G3946" s="15" t="s">
        <v>10301</v>
      </c>
      <c r="H3946" s="16">
        <v>0.37840000000000001</v>
      </c>
      <c r="I3946" s="13">
        <f t="shared" si="61"/>
        <v>0.88081395348837199</v>
      </c>
    </row>
    <row r="3947" spans="1:9" x14ac:dyDescent="0.35">
      <c r="A3947" s="14" t="s">
        <v>763</v>
      </c>
      <c r="B3947" s="14" t="s">
        <v>9850</v>
      </c>
      <c r="C3947" s="14">
        <v>2.1999999999999999E-5</v>
      </c>
      <c r="D3947" s="14" t="s">
        <v>5958</v>
      </c>
      <c r="E3947" s="15" t="s">
        <v>10249</v>
      </c>
      <c r="F3947" s="16">
        <v>0.28570000000000001</v>
      </c>
      <c r="G3947" s="15" t="s">
        <v>10519</v>
      </c>
      <c r="H3947" s="16">
        <v>0.38569999999999999</v>
      </c>
      <c r="I3947" s="13">
        <f t="shared" si="61"/>
        <v>0.74073113819030334</v>
      </c>
    </row>
    <row r="3948" spans="1:9" x14ac:dyDescent="0.35">
      <c r="A3948" s="4" t="s">
        <v>2375</v>
      </c>
      <c r="B3948" s="4" t="s">
        <v>9854</v>
      </c>
      <c r="C3948" s="4">
        <v>2.1999999999999999E-5</v>
      </c>
      <c r="D3948" s="4" t="s">
        <v>7487</v>
      </c>
      <c r="E3948" s="5" t="s">
        <v>10133</v>
      </c>
      <c r="F3948" s="6">
        <v>0.25</v>
      </c>
      <c r="G3948" s="5" t="s">
        <v>10426</v>
      </c>
      <c r="H3948" s="6">
        <v>0.3836</v>
      </c>
      <c r="I3948" s="24">
        <f t="shared" si="61"/>
        <v>0.65172054223149112</v>
      </c>
    </row>
    <row r="3949" spans="1:9" x14ac:dyDescent="0.35">
      <c r="A3949" s="4" t="s">
        <v>2559</v>
      </c>
      <c r="B3949" s="4" t="s">
        <v>9854</v>
      </c>
      <c r="C3949" s="4">
        <v>2.1999999999999999E-5</v>
      </c>
      <c r="D3949" s="4" t="s">
        <v>7665</v>
      </c>
      <c r="E3949" s="5" t="s">
        <v>10133</v>
      </c>
      <c r="F3949" s="6">
        <v>0.25</v>
      </c>
      <c r="G3949" s="5" t="s">
        <v>10426</v>
      </c>
      <c r="H3949" s="6">
        <v>0.3836</v>
      </c>
      <c r="I3949" s="24">
        <f t="shared" si="61"/>
        <v>0.65172054223149112</v>
      </c>
    </row>
    <row r="3950" spans="1:9" x14ac:dyDescent="0.35">
      <c r="A3950" s="4" t="s">
        <v>3061</v>
      </c>
      <c r="B3950" s="4" t="s">
        <v>9854</v>
      </c>
      <c r="C3950" s="4">
        <v>2.1999999999999999E-5</v>
      </c>
      <c r="D3950" s="4" t="s">
        <v>8161</v>
      </c>
      <c r="E3950" s="5" t="s">
        <v>10133</v>
      </c>
      <c r="F3950" s="6">
        <v>0.25</v>
      </c>
      <c r="G3950" s="5" t="s">
        <v>10426</v>
      </c>
      <c r="H3950" s="6">
        <v>0.3836</v>
      </c>
      <c r="I3950" s="24">
        <f t="shared" si="61"/>
        <v>0.65172054223149112</v>
      </c>
    </row>
    <row r="3951" spans="1:9" x14ac:dyDescent="0.35">
      <c r="A3951" s="4" t="s">
        <v>3110</v>
      </c>
      <c r="B3951" s="4" t="s">
        <v>9854</v>
      </c>
      <c r="C3951" s="4">
        <v>2.1999999999999999E-5</v>
      </c>
      <c r="D3951" s="4" t="s">
        <v>8210</v>
      </c>
      <c r="E3951" s="5" t="s">
        <v>10133</v>
      </c>
      <c r="F3951" s="6">
        <v>0.25</v>
      </c>
      <c r="G3951" s="5" t="s">
        <v>10426</v>
      </c>
      <c r="H3951" s="6">
        <v>0.3836</v>
      </c>
      <c r="I3951" s="24">
        <f t="shared" si="61"/>
        <v>0.65172054223149112</v>
      </c>
    </row>
    <row r="3952" spans="1:9" x14ac:dyDescent="0.35">
      <c r="A3952" s="4" t="s">
        <v>3500</v>
      </c>
      <c r="B3952" s="4" t="s">
        <v>12265</v>
      </c>
      <c r="C3952" s="4">
        <v>2.1999999999999999E-5</v>
      </c>
      <c r="D3952" s="4" t="s">
        <v>8595</v>
      </c>
      <c r="E3952" s="5" t="s">
        <v>10133</v>
      </c>
      <c r="F3952" s="6">
        <v>0.25</v>
      </c>
      <c r="G3952" s="5" t="s">
        <v>10426</v>
      </c>
      <c r="H3952" s="6">
        <v>0.3836</v>
      </c>
      <c r="I3952" s="24">
        <f t="shared" si="61"/>
        <v>0.65172054223149112</v>
      </c>
    </row>
    <row r="3953" spans="1:9" x14ac:dyDescent="0.35">
      <c r="A3953" s="4" t="s">
        <v>3782</v>
      </c>
      <c r="B3953" s="4" t="s">
        <v>12265</v>
      </c>
      <c r="C3953" s="4">
        <v>2.1999999999999999E-5</v>
      </c>
      <c r="D3953" s="4" t="s">
        <v>8868</v>
      </c>
      <c r="E3953" s="5" t="s">
        <v>10133</v>
      </c>
      <c r="F3953" s="6">
        <v>0.25</v>
      </c>
      <c r="G3953" s="5" t="s">
        <v>10426</v>
      </c>
      <c r="H3953" s="6">
        <v>0.3836</v>
      </c>
      <c r="I3953" s="24">
        <f t="shared" si="61"/>
        <v>0.65172054223149112</v>
      </c>
    </row>
    <row r="3954" spans="1:9" x14ac:dyDescent="0.35">
      <c r="A3954" s="4" t="s">
        <v>4118</v>
      </c>
      <c r="B3954" s="4" t="s">
        <v>12265</v>
      </c>
      <c r="C3954" s="4">
        <v>2.1999999999999999E-5</v>
      </c>
      <c r="D3954" s="4" t="s">
        <v>9198</v>
      </c>
      <c r="E3954" s="5" t="s">
        <v>10133</v>
      </c>
      <c r="F3954" s="6">
        <v>0.25</v>
      </c>
      <c r="G3954" s="5" t="s">
        <v>10426</v>
      </c>
      <c r="H3954" s="6">
        <v>0.3836</v>
      </c>
      <c r="I3954" s="24">
        <f t="shared" si="61"/>
        <v>0.65172054223149112</v>
      </c>
    </row>
    <row r="3955" spans="1:9" x14ac:dyDescent="0.35">
      <c r="A3955" s="4" t="s">
        <v>600</v>
      </c>
      <c r="B3955" s="4" t="s">
        <v>9850</v>
      </c>
      <c r="C3955" s="4">
        <v>2.1999999999999999E-5</v>
      </c>
      <c r="D3955" s="4" t="s">
        <v>5795</v>
      </c>
      <c r="E3955" s="5" t="s">
        <v>10114</v>
      </c>
      <c r="F3955" s="6">
        <v>0.2</v>
      </c>
      <c r="G3955" s="5" t="s">
        <v>10649</v>
      </c>
      <c r="H3955" s="6">
        <v>0.38890000000000002</v>
      </c>
      <c r="I3955" s="24">
        <f t="shared" si="61"/>
        <v>0.51427102082797638</v>
      </c>
    </row>
    <row r="3956" spans="1:9" x14ac:dyDescent="0.35">
      <c r="A3956" s="4" t="s">
        <v>2238</v>
      </c>
      <c r="B3956" s="4" t="s">
        <v>9854</v>
      </c>
      <c r="C3956" s="4">
        <v>2.1999999999999999E-5</v>
      </c>
      <c r="D3956" s="4" t="s">
        <v>7350</v>
      </c>
      <c r="E3956" s="5" t="s">
        <v>10114</v>
      </c>
      <c r="F3956" s="6">
        <v>0.2</v>
      </c>
      <c r="G3956" s="5" t="s">
        <v>10649</v>
      </c>
      <c r="H3956" s="6">
        <v>0.38890000000000002</v>
      </c>
      <c r="I3956" s="24">
        <f t="shared" si="61"/>
        <v>0.51427102082797638</v>
      </c>
    </row>
    <row r="3957" spans="1:9" x14ac:dyDescent="0.35">
      <c r="A3957" s="4" t="s">
        <v>438</v>
      </c>
      <c r="B3957" s="4" t="s">
        <v>9849</v>
      </c>
      <c r="C3957" s="4">
        <v>2.1999999999999999E-5</v>
      </c>
      <c r="D3957" s="4" t="s">
        <v>5633</v>
      </c>
      <c r="E3957" s="5" t="s">
        <v>10097</v>
      </c>
      <c r="F3957" s="6">
        <v>0</v>
      </c>
      <c r="G3957" s="5" t="s">
        <v>10741</v>
      </c>
      <c r="H3957" s="6">
        <v>0.39190000000000003</v>
      </c>
      <c r="I3957" s="24">
        <f t="shared" si="61"/>
        <v>0</v>
      </c>
    </row>
    <row r="3958" spans="1:9" x14ac:dyDescent="0.35">
      <c r="A3958" s="4" t="s">
        <v>442</v>
      </c>
      <c r="B3958" s="4" t="s">
        <v>9849</v>
      </c>
      <c r="C3958" s="4">
        <v>2.1999999999999999E-5</v>
      </c>
      <c r="D3958" s="4" t="s">
        <v>5637</v>
      </c>
      <c r="E3958" s="5" t="s">
        <v>10097</v>
      </c>
      <c r="F3958" s="6">
        <v>0</v>
      </c>
      <c r="G3958" s="5" t="s">
        <v>10741</v>
      </c>
      <c r="H3958" s="6">
        <v>0.39190000000000003</v>
      </c>
      <c r="I3958" s="24">
        <f t="shared" si="61"/>
        <v>0</v>
      </c>
    </row>
    <row r="3959" spans="1:9" x14ac:dyDescent="0.35">
      <c r="A3959" s="4" t="s">
        <v>777</v>
      </c>
      <c r="B3959" s="4" t="s">
        <v>9850</v>
      </c>
      <c r="C3959" s="4">
        <v>2.1999999999999999E-5</v>
      </c>
      <c r="D3959" s="4" t="s">
        <v>5972</v>
      </c>
      <c r="E3959" s="5" t="s">
        <v>10123</v>
      </c>
      <c r="F3959" s="6">
        <v>0</v>
      </c>
      <c r="G3959" s="5" t="s">
        <v>10567</v>
      </c>
      <c r="H3959" s="6">
        <v>0.40279999999999999</v>
      </c>
      <c r="I3959" s="24">
        <f t="shared" si="61"/>
        <v>0</v>
      </c>
    </row>
    <row r="3960" spans="1:9" x14ac:dyDescent="0.35">
      <c r="A3960" s="4" t="s">
        <v>874</v>
      </c>
      <c r="B3960" s="4" t="s">
        <v>9850</v>
      </c>
      <c r="C3960" s="4">
        <v>2.1999999999999999E-5</v>
      </c>
      <c r="D3960" s="4" t="s">
        <v>6069</v>
      </c>
      <c r="E3960" s="5" t="s">
        <v>10097</v>
      </c>
      <c r="F3960" s="6">
        <v>0</v>
      </c>
      <c r="G3960" s="5" t="s">
        <v>10741</v>
      </c>
      <c r="H3960" s="6">
        <v>0.39190000000000003</v>
      </c>
      <c r="I3960" s="24">
        <f t="shared" si="61"/>
        <v>0</v>
      </c>
    </row>
    <row r="3961" spans="1:9" x14ac:dyDescent="0.35">
      <c r="A3961" s="4" t="s">
        <v>903</v>
      </c>
      <c r="B3961" s="4" t="s">
        <v>9851</v>
      </c>
      <c r="C3961" s="4">
        <v>2.1999999999999999E-5</v>
      </c>
      <c r="D3961" s="4" t="s">
        <v>5375</v>
      </c>
      <c r="E3961" s="5" t="s">
        <v>10097</v>
      </c>
      <c r="F3961" s="6">
        <v>0</v>
      </c>
      <c r="G3961" s="5" t="s">
        <v>10741</v>
      </c>
      <c r="H3961" s="6">
        <v>0.39190000000000003</v>
      </c>
      <c r="I3961" s="24">
        <f t="shared" si="61"/>
        <v>0</v>
      </c>
    </row>
    <row r="3962" spans="1:9" x14ac:dyDescent="0.35">
      <c r="A3962" s="4" t="s">
        <v>1402</v>
      </c>
      <c r="B3962" s="4" t="s">
        <v>9852</v>
      </c>
      <c r="C3962" s="4">
        <v>2.1999999999999999E-5</v>
      </c>
      <c r="D3962" s="4" t="s">
        <v>6546</v>
      </c>
      <c r="E3962" s="5" t="s">
        <v>10127</v>
      </c>
      <c r="F3962" s="6">
        <v>0</v>
      </c>
      <c r="G3962" s="5" t="s">
        <v>10720</v>
      </c>
      <c r="H3962" s="6">
        <v>0.39729999999999999</v>
      </c>
      <c r="I3962" s="24">
        <f t="shared" si="61"/>
        <v>0</v>
      </c>
    </row>
    <row r="3963" spans="1:9" x14ac:dyDescent="0.35">
      <c r="A3963" s="4" t="s">
        <v>3198</v>
      </c>
      <c r="B3963" s="4" t="s">
        <v>9854</v>
      </c>
      <c r="C3963" s="4">
        <v>2.1999999999999999E-5</v>
      </c>
      <c r="D3963" s="4" t="s">
        <v>8296</v>
      </c>
      <c r="E3963" s="5" t="s">
        <v>10097</v>
      </c>
      <c r="F3963" s="6">
        <v>0</v>
      </c>
      <c r="G3963" s="5" t="s">
        <v>10741</v>
      </c>
      <c r="H3963" s="6">
        <v>0.39190000000000003</v>
      </c>
      <c r="I3963" s="24">
        <f t="shared" si="61"/>
        <v>0</v>
      </c>
    </row>
    <row r="3964" spans="1:9" x14ac:dyDescent="0.35">
      <c r="A3964" s="4" t="s">
        <v>3244</v>
      </c>
      <c r="B3964" s="4" t="s">
        <v>9854</v>
      </c>
      <c r="C3964" s="4">
        <v>2.1999999999999999E-5</v>
      </c>
      <c r="D3964" s="4" t="s">
        <v>8342</v>
      </c>
      <c r="E3964" s="5" t="s">
        <v>10097</v>
      </c>
      <c r="F3964" s="6">
        <v>0</v>
      </c>
      <c r="G3964" s="5" t="s">
        <v>10741</v>
      </c>
      <c r="H3964" s="6">
        <v>0.39190000000000003</v>
      </c>
      <c r="I3964" s="24">
        <f t="shared" si="61"/>
        <v>0</v>
      </c>
    </row>
    <row r="3965" spans="1:9" x14ac:dyDescent="0.35">
      <c r="A3965" s="4" t="s">
        <v>3338</v>
      </c>
      <c r="B3965" s="4" t="s">
        <v>9854</v>
      </c>
      <c r="C3965" s="4">
        <v>2.1999999999999999E-5</v>
      </c>
      <c r="D3965" s="4" t="s">
        <v>8435</v>
      </c>
      <c r="E3965" s="5" t="s">
        <v>10097</v>
      </c>
      <c r="F3965" s="6">
        <v>0</v>
      </c>
      <c r="G3965" s="5" t="s">
        <v>10741</v>
      </c>
      <c r="H3965" s="6">
        <v>0.39190000000000003</v>
      </c>
      <c r="I3965" s="24">
        <f t="shared" si="61"/>
        <v>0</v>
      </c>
    </row>
    <row r="3966" spans="1:9" x14ac:dyDescent="0.35">
      <c r="A3966" s="4" t="s">
        <v>3340</v>
      </c>
      <c r="B3966" s="4" t="s">
        <v>9854</v>
      </c>
      <c r="C3966" s="4">
        <v>2.1999999999999999E-5</v>
      </c>
      <c r="D3966" s="4" t="s">
        <v>8437</v>
      </c>
      <c r="E3966" s="5" t="s">
        <v>10097</v>
      </c>
      <c r="F3966" s="6">
        <v>0</v>
      </c>
      <c r="G3966" s="5" t="s">
        <v>10741</v>
      </c>
      <c r="H3966" s="6">
        <v>0.39190000000000003</v>
      </c>
      <c r="I3966" s="24">
        <f t="shared" si="61"/>
        <v>0</v>
      </c>
    </row>
    <row r="3967" spans="1:9" x14ac:dyDescent="0.35">
      <c r="A3967" s="4" t="s">
        <v>3441</v>
      </c>
      <c r="B3967" s="4" t="s">
        <v>9854</v>
      </c>
      <c r="C3967" s="4">
        <v>2.1999999999999999E-5</v>
      </c>
      <c r="D3967" s="4" t="s">
        <v>8537</v>
      </c>
      <c r="E3967" s="5" t="s">
        <v>10097</v>
      </c>
      <c r="F3967" s="6">
        <v>0</v>
      </c>
      <c r="G3967" s="5" t="s">
        <v>10741</v>
      </c>
      <c r="H3967" s="6">
        <v>0.39190000000000003</v>
      </c>
      <c r="I3967" s="24">
        <f t="shared" si="61"/>
        <v>0</v>
      </c>
    </row>
    <row r="3968" spans="1:9" x14ac:dyDescent="0.35">
      <c r="A3968" s="7" t="s">
        <v>3458</v>
      </c>
      <c r="B3968" s="7" t="s">
        <v>9854</v>
      </c>
      <c r="C3968" s="7">
        <v>2.0999999999999999E-5</v>
      </c>
      <c r="D3968" s="7" t="s">
        <v>8554</v>
      </c>
      <c r="E3968" s="8" t="s">
        <v>10155</v>
      </c>
      <c r="F3968" s="9">
        <v>1</v>
      </c>
      <c r="G3968" s="8" t="s">
        <v>10437</v>
      </c>
      <c r="H3968" s="9">
        <v>0.35139999999999999</v>
      </c>
      <c r="I3968" s="23">
        <f t="shared" si="61"/>
        <v>2.8457598178713717</v>
      </c>
    </row>
    <row r="3969" spans="1:9" x14ac:dyDescent="0.35">
      <c r="A3969" s="7" t="s">
        <v>191</v>
      </c>
      <c r="B3969" s="7" t="s">
        <v>9851</v>
      </c>
      <c r="C3969" s="7">
        <v>2.0999999999999999E-5</v>
      </c>
      <c r="D3969" s="7" t="s">
        <v>5337</v>
      </c>
      <c r="E3969" s="8" t="s">
        <v>10111</v>
      </c>
      <c r="F3969" s="9">
        <v>0.66669999999999996</v>
      </c>
      <c r="G3969" s="8" t="s">
        <v>10296</v>
      </c>
      <c r="H3969" s="9">
        <v>0.3649</v>
      </c>
      <c r="I3969" s="23">
        <f t="shared" si="61"/>
        <v>1.8270759112085502</v>
      </c>
    </row>
    <row r="3970" spans="1:9" x14ac:dyDescent="0.35">
      <c r="A3970" s="7" t="s">
        <v>2818</v>
      </c>
      <c r="B3970" s="7" t="s">
        <v>9854</v>
      </c>
      <c r="C3970" s="7">
        <v>2.0999999999999999E-5</v>
      </c>
      <c r="D3970" s="7" t="s">
        <v>7919</v>
      </c>
      <c r="E3970" s="8" t="s">
        <v>10111</v>
      </c>
      <c r="F3970" s="9">
        <v>0.66669999999999996</v>
      </c>
      <c r="G3970" s="8" t="s">
        <v>10296</v>
      </c>
      <c r="H3970" s="9">
        <v>0.3649</v>
      </c>
      <c r="I3970" s="23">
        <f t="shared" ref="I3970:I4033" si="62">F3970/H3970</f>
        <v>1.8270759112085502</v>
      </c>
    </row>
    <row r="3971" spans="1:9" x14ac:dyDescent="0.35">
      <c r="A3971" s="7" t="s">
        <v>3308</v>
      </c>
      <c r="B3971" s="7" t="s">
        <v>9854</v>
      </c>
      <c r="C3971" s="7">
        <v>2.0999999999999999E-5</v>
      </c>
      <c r="D3971" s="7" t="s">
        <v>8405</v>
      </c>
      <c r="E3971" s="8" t="s">
        <v>10111</v>
      </c>
      <c r="F3971" s="9">
        <v>0.66669999999999996</v>
      </c>
      <c r="G3971" s="8" t="s">
        <v>10296</v>
      </c>
      <c r="H3971" s="9">
        <v>0.3649</v>
      </c>
      <c r="I3971" s="23">
        <f t="shared" si="62"/>
        <v>1.8270759112085502</v>
      </c>
    </row>
    <row r="3972" spans="1:9" x14ac:dyDescent="0.35">
      <c r="A3972" s="7" t="s">
        <v>4269</v>
      </c>
      <c r="B3972" s="7" t="s">
        <v>12265</v>
      </c>
      <c r="C3972" s="7">
        <v>2.0999999999999999E-5</v>
      </c>
      <c r="D3972" s="7" t="s">
        <v>9345</v>
      </c>
      <c r="E3972" s="8" t="s">
        <v>10111</v>
      </c>
      <c r="F3972" s="9">
        <v>0.66669999999999996</v>
      </c>
      <c r="G3972" s="8" t="s">
        <v>10296</v>
      </c>
      <c r="H3972" s="9">
        <v>0.3649</v>
      </c>
      <c r="I3972" s="23">
        <f t="shared" si="62"/>
        <v>1.8270759112085502</v>
      </c>
    </row>
    <row r="3973" spans="1:9" x14ac:dyDescent="0.35">
      <c r="A3973" s="14" t="s">
        <v>1003</v>
      </c>
      <c r="B3973" s="14" t="s">
        <v>9851</v>
      </c>
      <c r="C3973" s="14">
        <v>2.0999999999999999E-5</v>
      </c>
      <c r="D3973" s="14" t="s">
        <v>6175</v>
      </c>
      <c r="E3973" s="15" t="s">
        <v>10113</v>
      </c>
      <c r="F3973" s="16">
        <v>0.5</v>
      </c>
      <c r="G3973" s="15" t="s">
        <v>10178</v>
      </c>
      <c r="H3973" s="16">
        <v>0.36990000000000001</v>
      </c>
      <c r="I3973" s="13">
        <f t="shared" si="62"/>
        <v>1.3517166801838334</v>
      </c>
    </row>
    <row r="3974" spans="1:9" x14ac:dyDescent="0.35">
      <c r="A3974" s="14" t="s">
        <v>1367</v>
      </c>
      <c r="B3974" s="14" t="s">
        <v>9852</v>
      </c>
      <c r="C3974" s="14">
        <v>2.0999999999999999E-5</v>
      </c>
      <c r="D3974" s="14" t="s">
        <v>6511</v>
      </c>
      <c r="E3974" s="15" t="s">
        <v>10113</v>
      </c>
      <c r="F3974" s="16">
        <v>0.5</v>
      </c>
      <c r="G3974" s="15" t="s">
        <v>10178</v>
      </c>
      <c r="H3974" s="16">
        <v>0.36990000000000001</v>
      </c>
      <c r="I3974" s="13">
        <f t="shared" si="62"/>
        <v>1.3517166801838334</v>
      </c>
    </row>
    <row r="3975" spans="1:9" x14ac:dyDescent="0.35">
      <c r="A3975" s="14" t="s">
        <v>3380</v>
      </c>
      <c r="B3975" s="14" t="s">
        <v>9854</v>
      </c>
      <c r="C3975" s="14">
        <v>2.0999999999999999E-5</v>
      </c>
      <c r="D3975" s="14" t="s">
        <v>8477</v>
      </c>
      <c r="E3975" s="15" t="s">
        <v>10113</v>
      </c>
      <c r="F3975" s="16">
        <v>0.5</v>
      </c>
      <c r="G3975" s="15" t="s">
        <v>10178</v>
      </c>
      <c r="H3975" s="16">
        <v>0.36990000000000001</v>
      </c>
      <c r="I3975" s="13">
        <f t="shared" si="62"/>
        <v>1.3517166801838334</v>
      </c>
    </row>
    <row r="3976" spans="1:9" x14ac:dyDescent="0.35">
      <c r="A3976" s="14" t="s">
        <v>3421</v>
      </c>
      <c r="B3976" s="14" t="s">
        <v>9854</v>
      </c>
      <c r="C3976" s="14">
        <v>2.0999999999999999E-5</v>
      </c>
      <c r="D3976" s="14" t="s">
        <v>8517</v>
      </c>
      <c r="E3976" s="15" t="s">
        <v>10113</v>
      </c>
      <c r="F3976" s="16">
        <v>0.5</v>
      </c>
      <c r="G3976" s="15" t="s">
        <v>10178</v>
      </c>
      <c r="H3976" s="16">
        <v>0.36990000000000001</v>
      </c>
      <c r="I3976" s="13">
        <f t="shared" si="62"/>
        <v>1.3517166801838334</v>
      </c>
    </row>
    <row r="3977" spans="1:9" x14ac:dyDescent="0.35">
      <c r="A3977" s="14" t="s">
        <v>4674</v>
      </c>
      <c r="B3977" s="14" t="s">
        <v>9855</v>
      </c>
      <c r="C3977" s="14">
        <v>2.0999999999999999E-5</v>
      </c>
      <c r="D3977" s="14" t="s">
        <v>6515</v>
      </c>
      <c r="E3977" s="15" t="s">
        <v>10136</v>
      </c>
      <c r="F3977" s="16">
        <v>0.4</v>
      </c>
      <c r="G3977" s="15" t="s">
        <v>10337</v>
      </c>
      <c r="H3977" s="16">
        <v>0.375</v>
      </c>
      <c r="I3977" s="13">
        <f t="shared" si="62"/>
        <v>1.0666666666666667</v>
      </c>
    </row>
    <row r="3978" spans="1:9" x14ac:dyDescent="0.35">
      <c r="A3978" s="14" t="s">
        <v>2714</v>
      </c>
      <c r="B3978" s="14" t="s">
        <v>9854</v>
      </c>
      <c r="C3978" s="14">
        <v>2.0999999999999999E-5</v>
      </c>
      <c r="D3978" s="14" t="s">
        <v>7818</v>
      </c>
      <c r="E3978" s="15" t="s">
        <v>10242</v>
      </c>
      <c r="F3978" s="16">
        <v>0.375</v>
      </c>
      <c r="G3978" s="15" t="s">
        <v>10324</v>
      </c>
      <c r="H3978" s="16">
        <v>0.37680000000000002</v>
      </c>
      <c r="I3978" s="13">
        <f t="shared" si="62"/>
        <v>0.99522292993630568</v>
      </c>
    </row>
    <row r="3979" spans="1:9" x14ac:dyDescent="0.35">
      <c r="A3979" s="14" t="s">
        <v>954</v>
      </c>
      <c r="B3979" s="14" t="s">
        <v>9851</v>
      </c>
      <c r="C3979" s="14">
        <v>2.0999999999999999E-5</v>
      </c>
      <c r="D3979" s="14" t="s">
        <v>6139</v>
      </c>
      <c r="E3979" s="15" t="s">
        <v>10106</v>
      </c>
      <c r="F3979" s="16">
        <v>0.33329999999999999</v>
      </c>
      <c r="G3979" s="15" t="s">
        <v>10301</v>
      </c>
      <c r="H3979" s="16">
        <v>0.37840000000000001</v>
      </c>
      <c r="I3979" s="13">
        <f t="shared" si="62"/>
        <v>0.88081395348837199</v>
      </c>
    </row>
    <row r="3980" spans="1:9" x14ac:dyDescent="0.35">
      <c r="A3980" s="14" t="s">
        <v>1587</v>
      </c>
      <c r="B3980" s="14" t="s">
        <v>9853</v>
      </c>
      <c r="C3980" s="14">
        <v>2.0999999999999999E-5</v>
      </c>
      <c r="D3980" s="14" t="s">
        <v>6716</v>
      </c>
      <c r="E3980" s="15" t="s">
        <v>10106</v>
      </c>
      <c r="F3980" s="16">
        <v>0.33329999999999999</v>
      </c>
      <c r="G3980" s="15" t="s">
        <v>10301</v>
      </c>
      <c r="H3980" s="16">
        <v>0.37840000000000001</v>
      </c>
      <c r="I3980" s="13">
        <f t="shared" si="62"/>
        <v>0.88081395348837199</v>
      </c>
    </row>
    <row r="3981" spans="1:9" x14ac:dyDescent="0.35">
      <c r="A3981" s="14" t="s">
        <v>2491</v>
      </c>
      <c r="B3981" s="14" t="s">
        <v>9854</v>
      </c>
      <c r="C3981" s="14">
        <v>2.0999999999999999E-5</v>
      </c>
      <c r="D3981" s="14" t="s">
        <v>7597</v>
      </c>
      <c r="E3981" s="15" t="s">
        <v>10106</v>
      </c>
      <c r="F3981" s="16">
        <v>0.33329999999999999</v>
      </c>
      <c r="G3981" s="15" t="s">
        <v>10301</v>
      </c>
      <c r="H3981" s="16">
        <v>0.37840000000000001</v>
      </c>
      <c r="I3981" s="13">
        <f t="shared" si="62"/>
        <v>0.88081395348837199</v>
      </c>
    </row>
    <row r="3982" spans="1:9" x14ac:dyDescent="0.35">
      <c r="A3982" s="14" t="s">
        <v>2525</v>
      </c>
      <c r="B3982" s="14" t="s">
        <v>9854</v>
      </c>
      <c r="C3982" s="14">
        <v>2.0999999999999999E-5</v>
      </c>
      <c r="D3982" s="14" t="s">
        <v>7631</v>
      </c>
      <c r="E3982" s="15" t="s">
        <v>10106</v>
      </c>
      <c r="F3982" s="16">
        <v>0.33329999999999999</v>
      </c>
      <c r="G3982" s="15" t="s">
        <v>10301</v>
      </c>
      <c r="H3982" s="16">
        <v>0.37840000000000001</v>
      </c>
      <c r="I3982" s="13">
        <f t="shared" si="62"/>
        <v>0.88081395348837199</v>
      </c>
    </row>
    <row r="3983" spans="1:9" x14ac:dyDescent="0.35">
      <c r="A3983" s="14" t="s">
        <v>3981</v>
      </c>
      <c r="B3983" s="14" t="s">
        <v>12265</v>
      </c>
      <c r="C3983" s="14">
        <v>2.0999999999999999E-5</v>
      </c>
      <c r="D3983" s="14" t="s">
        <v>9061</v>
      </c>
      <c r="E3983" s="15" t="s">
        <v>10106</v>
      </c>
      <c r="F3983" s="16">
        <v>0.33329999999999999</v>
      </c>
      <c r="G3983" s="15" t="s">
        <v>10301</v>
      </c>
      <c r="H3983" s="16">
        <v>0.37840000000000001</v>
      </c>
      <c r="I3983" s="13">
        <f t="shared" si="62"/>
        <v>0.88081395348837199</v>
      </c>
    </row>
    <row r="3984" spans="1:9" x14ac:dyDescent="0.35">
      <c r="A3984" s="14" t="s">
        <v>667</v>
      </c>
      <c r="B3984" s="14" t="s">
        <v>9850</v>
      </c>
      <c r="C3984" s="14">
        <v>2.0999999999999999E-5</v>
      </c>
      <c r="D3984" s="14" t="s">
        <v>5862</v>
      </c>
      <c r="E3984" s="15" t="s">
        <v>10106</v>
      </c>
      <c r="F3984" s="16">
        <v>0.33329999999999999</v>
      </c>
      <c r="G3984" s="15" t="s">
        <v>10301</v>
      </c>
      <c r="H3984" s="16">
        <v>0.37840000000000001</v>
      </c>
      <c r="I3984" s="13">
        <f t="shared" si="62"/>
        <v>0.88081395348837199</v>
      </c>
    </row>
    <row r="3985" spans="1:9" x14ac:dyDescent="0.35">
      <c r="A3985" s="14" t="s">
        <v>2770</v>
      </c>
      <c r="B3985" s="14" t="s">
        <v>9854</v>
      </c>
      <c r="C3985" s="14">
        <v>2.0999999999999999E-5</v>
      </c>
      <c r="D3985" s="14" t="s">
        <v>7873</v>
      </c>
      <c r="E3985" s="15" t="s">
        <v>10106</v>
      </c>
      <c r="F3985" s="16">
        <v>0.33329999999999999</v>
      </c>
      <c r="G3985" s="15" t="s">
        <v>10301</v>
      </c>
      <c r="H3985" s="16">
        <v>0.37840000000000001</v>
      </c>
      <c r="I3985" s="13">
        <f t="shared" si="62"/>
        <v>0.88081395348837199</v>
      </c>
    </row>
    <row r="3986" spans="1:9" x14ac:dyDescent="0.35">
      <c r="A3986" s="14" t="s">
        <v>3126</v>
      </c>
      <c r="B3986" s="14" t="s">
        <v>9854</v>
      </c>
      <c r="C3986" s="14">
        <v>2.0999999999999999E-5</v>
      </c>
      <c r="D3986" s="14" t="s">
        <v>8226</v>
      </c>
      <c r="E3986" s="15" t="s">
        <v>10106</v>
      </c>
      <c r="F3986" s="16">
        <v>0.33329999999999999</v>
      </c>
      <c r="G3986" s="15" t="s">
        <v>10301</v>
      </c>
      <c r="H3986" s="16">
        <v>0.37840000000000001</v>
      </c>
      <c r="I3986" s="13">
        <f t="shared" si="62"/>
        <v>0.88081395348837199</v>
      </c>
    </row>
    <row r="3987" spans="1:9" x14ac:dyDescent="0.35">
      <c r="A3987" s="14" t="s">
        <v>3127</v>
      </c>
      <c r="B3987" s="14" t="s">
        <v>9854</v>
      </c>
      <c r="C3987" s="14">
        <v>2.0999999999999999E-5</v>
      </c>
      <c r="D3987" s="14" t="s">
        <v>8227</v>
      </c>
      <c r="E3987" s="15" t="s">
        <v>10106</v>
      </c>
      <c r="F3987" s="16">
        <v>0.33329999999999999</v>
      </c>
      <c r="G3987" s="15" t="s">
        <v>10301</v>
      </c>
      <c r="H3987" s="16">
        <v>0.37840000000000001</v>
      </c>
      <c r="I3987" s="13">
        <f t="shared" si="62"/>
        <v>0.88081395348837199</v>
      </c>
    </row>
    <row r="3988" spans="1:9" x14ac:dyDescent="0.35">
      <c r="A3988" s="14" t="s">
        <v>3705</v>
      </c>
      <c r="B3988" s="14" t="s">
        <v>12265</v>
      </c>
      <c r="C3988" s="14">
        <v>2.0999999999999999E-5</v>
      </c>
      <c r="D3988" s="14" t="s">
        <v>8795</v>
      </c>
      <c r="E3988" s="15" t="s">
        <v>10106</v>
      </c>
      <c r="F3988" s="16">
        <v>0.33329999999999999</v>
      </c>
      <c r="G3988" s="15" t="s">
        <v>10301</v>
      </c>
      <c r="H3988" s="16">
        <v>0.37840000000000001</v>
      </c>
      <c r="I3988" s="13">
        <f t="shared" si="62"/>
        <v>0.88081395348837199</v>
      </c>
    </row>
    <row r="3989" spans="1:9" x14ac:dyDescent="0.35">
      <c r="A3989" s="14" t="s">
        <v>1965</v>
      </c>
      <c r="B3989" s="14" t="s">
        <v>9854</v>
      </c>
      <c r="C3989" s="14">
        <v>2.0999999999999999E-5</v>
      </c>
      <c r="D3989" s="14" t="s">
        <v>7081</v>
      </c>
      <c r="E3989" s="15" t="s">
        <v>10173</v>
      </c>
      <c r="F3989" s="16">
        <v>0.33329999999999999</v>
      </c>
      <c r="G3989" s="15" t="s">
        <v>10444</v>
      </c>
      <c r="H3989" s="16">
        <v>0.38030000000000003</v>
      </c>
      <c r="I3989" s="13">
        <f t="shared" si="62"/>
        <v>0.87641335787536145</v>
      </c>
    </row>
    <row r="3990" spans="1:9" x14ac:dyDescent="0.35">
      <c r="A3990" s="14" t="s">
        <v>3697</v>
      </c>
      <c r="B3990" s="14" t="s">
        <v>12265</v>
      </c>
      <c r="C3990" s="14">
        <v>2.0999999999999999E-5</v>
      </c>
      <c r="D3990" s="14" t="s">
        <v>6331</v>
      </c>
      <c r="E3990" s="15" t="s">
        <v>10173</v>
      </c>
      <c r="F3990" s="16">
        <v>0.33329999999999999</v>
      </c>
      <c r="G3990" s="15" t="s">
        <v>10444</v>
      </c>
      <c r="H3990" s="16">
        <v>0.38030000000000003</v>
      </c>
      <c r="I3990" s="13">
        <f t="shared" si="62"/>
        <v>0.87641335787536145</v>
      </c>
    </row>
    <row r="3991" spans="1:9" x14ac:dyDescent="0.35">
      <c r="A3991" s="14" t="s">
        <v>4274</v>
      </c>
      <c r="B3991" s="14" t="s">
        <v>12265</v>
      </c>
      <c r="C3991" s="14">
        <v>2.0999999999999999E-5</v>
      </c>
      <c r="D3991" s="14" t="s">
        <v>6473</v>
      </c>
      <c r="E3991" s="15" t="s">
        <v>10173</v>
      </c>
      <c r="F3991" s="16">
        <v>0.33329999999999999</v>
      </c>
      <c r="G3991" s="15" t="s">
        <v>10444</v>
      </c>
      <c r="H3991" s="16">
        <v>0.38030000000000003</v>
      </c>
      <c r="I3991" s="13">
        <f t="shared" si="62"/>
        <v>0.87641335787536145</v>
      </c>
    </row>
    <row r="3992" spans="1:9" x14ac:dyDescent="0.35">
      <c r="A3992" s="14" t="s">
        <v>4605</v>
      </c>
      <c r="B3992" s="14" t="s">
        <v>9855</v>
      </c>
      <c r="C3992" s="14">
        <v>2.0999999999999999E-5</v>
      </c>
      <c r="D3992" s="14" t="s">
        <v>9648</v>
      </c>
      <c r="E3992" s="15" t="s">
        <v>10173</v>
      </c>
      <c r="F3992" s="16">
        <v>0.33329999999999999</v>
      </c>
      <c r="G3992" s="15" t="s">
        <v>10444</v>
      </c>
      <c r="H3992" s="16">
        <v>0.38030000000000003</v>
      </c>
      <c r="I3992" s="13">
        <f t="shared" si="62"/>
        <v>0.87641335787536145</v>
      </c>
    </row>
    <row r="3993" spans="1:9" x14ac:dyDescent="0.35">
      <c r="A3993" s="14" t="s">
        <v>1978</v>
      </c>
      <c r="B3993" s="14" t="s">
        <v>9854</v>
      </c>
      <c r="C3993" s="14">
        <v>2.0999999999999999E-5</v>
      </c>
      <c r="D3993" s="14" t="s">
        <v>7094</v>
      </c>
      <c r="E3993" s="15" t="s">
        <v>10612</v>
      </c>
      <c r="F3993" s="16">
        <v>0.33329999999999999</v>
      </c>
      <c r="G3993" s="15" t="s">
        <v>10613</v>
      </c>
      <c r="H3993" s="16">
        <v>0.38240000000000002</v>
      </c>
      <c r="I3993" s="13">
        <f t="shared" si="62"/>
        <v>0.87160041841004177</v>
      </c>
    </row>
    <row r="3994" spans="1:9" x14ac:dyDescent="0.35">
      <c r="A3994" s="14" t="s">
        <v>1029</v>
      </c>
      <c r="B3994" s="14" t="s">
        <v>9851</v>
      </c>
      <c r="C3994" s="14">
        <v>2.0999999999999999E-5</v>
      </c>
      <c r="D3994" s="14" t="s">
        <v>6200</v>
      </c>
      <c r="E3994" s="15" t="s">
        <v>10249</v>
      </c>
      <c r="F3994" s="16">
        <v>0.28570000000000001</v>
      </c>
      <c r="G3994" s="15" t="s">
        <v>10519</v>
      </c>
      <c r="H3994" s="16">
        <v>0.38569999999999999</v>
      </c>
      <c r="I3994" s="13">
        <f t="shared" si="62"/>
        <v>0.74073113819030334</v>
      </c>
    </row>
    <row r="3995" spans="1:9" x14ac:dyDescent="0.35">
      <c r="A3995" s="4" t="s">
        <v>896</v>
      </c>
      <c r="B3995" s="4" t="s">
        <v>9851</v>
      </c>
      <c r="C3995" s="4">
        <v>2.0999999999999999E-5</v>
      </c>
      <c r="D3995" s="4" t="s">
        <v>6091</v>
      </c>
      <c r="E3995" s="5" t="s">
        <v>10133</v>
      </c>
      <c r="F3995" s="6">
        <v>0.25</v>
      </c>
      <c r="G3995" s="5" t="s">
        <v>10426</v>
      </c>
      <c r="H3995" s="6">
        <v>0.3836</v>
      </c>
      <c r="I3995" s="24">
        <f t="shared" si="62"/>
        <v>0.65172054223149112</v>
      </c>
    </row>
    <row r="3996" spans="1:9" x14ac:dyDescent="0.35">
      <c r="A3996" s="4" t="s">
        <v>1416</v>
      </c>
      <c r="B3996" s="4" t="s">
        <v>9853</v>
      </c>
      <c r="C3996" s="4">
        <v>2.0999999999999999E-5</v>
      </c>
      <c r="D3996" s="4" t="s">
        <v>6559</v>
      </c>
      <c r="E3996" s="5" t="s">
        <v>10133</v>
      </c>
      <c r="F3996" s="6">
        <v>0.25</v>
      </c>
      <c r="G3996" s="5" t="s">
        <v>10426</v>
      </c>
      <c r="H3996" s="6">
        <v>0.3836</v>
      </c>
      <c r="I3996" s="24">
        <f t="shared" si="62"/>
        <v>0.65172054223149112</v>
      </c>
    </row>
    <row r="3997" spans="1:9" x14ac:dyDescent="0.35">
      <c r="A3997" s="4" t="s">
        <v>2013</v>
      </c>
      <c r="B3997" s="4" t="s">
        <v>9854</v>
      </c>
      <c r="C3997" s="4">
        <v>2.0999999999999999E-5</v>
      </c>
      <c r="D3997" s="4" t="s">
        <v>7129</v>
      </c>
      <c r="E3997" s="5" t="s">
        <v>10133</v>
      </c>
      <c r="F3997" s="6">
        <v>0.25</v>
      </c>
      <c r="G3997" s="5" t="s">
        <v>10426</v>
      </c>
      <c r="H3997" s="6">
        <v>0.3836</v>
      </c>
      <c r="I3997" s="24">
        <f t="shared" si="62"/>
        <v>0.65172054223149112</v>
      </c>
    </row>
    <row r="3998" spans="1:9" x14ac:dyDescent="0.35">
      <c r="A3998" s="4" t="s">
        <v>3299</v>
      </c>
      <c r="B3998" s="4" t="s">
        <v>9854</v>
      </c>
      <c r="C3998" s="4">
        <v>2.0999999999999999E-5</v>
      </c>
      <c r="D3998" s="4" t="s">
        <v>8396</v>
      </c>
      <c r="E3998" s="5" t="s">
        <v>10133</v>
      </c>
      <c r="F3998" s="6">
        <v>0.25</v>
      </c>
      <c r="G3998" s="5" t="s">
        <v>10426</v>
      </c>
      <c r="H3998" s="6">
        <v>0.3836</v>
      </c>
      <c r="I3998" s="24">
        <f t="shared" si="62"/>
        <v>0.65172054223149112</v>
      </c>
    </row>
    <row r="3999" spans="1:9" x14ac:dyDescent="0.35">
      <c r="A3999" s="4" t="s">
        <v>3783</v>
      </c>
      <c r="B3999" s="4" t="s">
        <v>12265</v>
      </c>
      <c r="C3999" s="4">
        <v>2.0999999999999999E-5</v>
      </c>
      <c r="D3999" s="4" t="s">
        <v>8869</v>
      </c>
      <c r="E3999" s="5" t="s">
        <v>10133</v>
      </c>
      <c r="F3999" s="6">
        <v>0.25</v>
      </c>
      <c r="G3999" s="5" t="s">
        <v>10426</v>
      </c>
      <c r="H3999" s="6">
        <v>0.3836</v>
      </c>
      <c r="I3999" s="24">
        <f t="shared" si="62"/>
        <v>0.65172054223149112</v>
      </c>
    </row>
    <row r="4000" spans="1:9" x14ac:dyDescent="0.35">
      <c r="A4000" s="4" t="s">
        <v>4101</v>
      </c>
      <c r="B4000" s="4" t="s">
        <v>12265</v>
      </c>
      <c r="C4000" s="4">
        <v>2.0999999999999999E-5</v>
      </c>
      <c r="D4000" s="4" t="s">
        <v>9181</v>
      </c>
      <c r="E4000" s="5" t="s">
        <v>10133</v>
      </c>
      <c r="F4000" s="6">
        <v>0.25</v>
      </c>
      <c r="G4000" s="5" t="s">
        <v>10426</v>
      </c>
      <c r="H4000" s="6">
        <v>0.3836</v>
      </c>
      <c r="I4000" s="24">
        <f t="shared" si="62"/>
        <v>0.65172054223149112</v>
      </c>
    </row>
    <row r="4001" spans="1:9" x14ac:dyDescent="0.35">
      <c r="A4001" s="4" t="s">
        <v>4644</v>
      </c>
      <c r="B4001" s="4" t="s">
        <v>9855</v>
      </c>
      <c r="C4001" s="4">
        <v>2.0999999999999999E-5</v>
      </c>
      <c r="D4001" s="4" t="s">
        <v>7625</v>
      </c>
      <c r="E4001" s="5" t="s">
        <v>10133</v>
      </c>
      <c r="F4001" s="6">
        <v>0.25</v>
      </c>
      <c r="G4001" s="5" t="s">
        <v>10426</v>
      </c>
      <c r="H4001" s="6">
        <v>0.3836</v>
      </c>
      <c r="I4001" s="24">
        <f t="shared" si="62"/>
        <v>0.65172054223149112</v>
      </c>
    </row>
    <row r="4002" spans="1:9" x14ac:dyDescent="0.35">
      <c r="A4002" s="4" t="s">
        <v>968</v>
      </c>
      <c r="B4002" s="4" t="s">
        <v>9851</v>
      </c>
      <c r="C4002" s="4">
        <v>2.0999999999999999E-5</v>
      </c>
      <c r="D4002" s="4" t="s">
        <v>6147</v>
      </c>
      <c r="E4002" s="5" t="s">
        <v>10133</v>
      </c>
      <c r="F4002" s="6">
        <v>0.25</v>
      </c>
      <c r="G4002" s="5" t="s">
        <v>10426</v>
      </c>
      <c r="H4002" s="6">
        <v>0.3836</v>
      </c>
      <c r="I4002" s="24">
        <f t="shared" si="62"/>
        <v>0.65172054223149112</v>
      </c>
    </row>
    <row r="4003" spans="1:9" x14ac:dyDescent="0.35">
      <c r="A4003" s="4" t="s">
        <v>2198</v>
      </c>
      <c r="B4003" s="4" t="s">
        <v>9854</v>
      </c>
      <c r="C4003" s="4">
        <v>2.0999999999999999E-5</v>
      </c>
      <c r="D4003" s="4" t="s">
        <v>7310</v>
      </c>
      <c r="E4003" s="5" t="s">
        <v>10254</v>
      </c>
      <c r="F4003" s="6">
        <v>0.25</v>
      </c>
      <c r="G4003" s="5" t="s">
        <v>10725</v>
      </c>
      <c r="H4003" s="6">
        <v>0.39129999999999998</v>
      </c>
      <c r="I4003" s="24">
        <f t="shared" si="62"/>
        <v>0.63889598773319711</v>
      </c>
    </row>
    <row r="4004" spans="1:9" x14ac:dyDescent="0.35">
      <c r="A4004" s="4" t="s">
        <v>1451</v>
      </c>
      <c r="B4004" s="4" t="s">
        <v>9853</v>
      </c>
      <c r="C4004" s="4">
        <v>2.0999999999999999E-5</v>
      </c>
      <c r="D4004" s="4" t="s">
        <v>6591</v>
      </c>
      <c r="E4004" s="5" t="s">
        <v>10254</v>
      </c>
      <c r="F4004" s="6">
        <v>0.25</v>
      </c>
      <c r="G4004" s="5" t="s">
        <v>10725</v>
      </c>
      <c r="H4004" s="6">
        <v>0.39129999999999998</v>
      </c>
      <c r="I4004" s="24">
        <f t="shared" si="62"/>
        <v>0.63889598773319711</v>
      </c>
    </row>
    <row r="4005" spans="1:9" x14ac:dyDescent="0.35">
      <c r="A4005" s="4" t="s">
        <v>693</v>
      </c>
      <c r="B4005" s="4" t="s">
        <v>9850</v>
      </c>
      <c r="C4005" s="4">
        <v>2.0999999999999999E-5</v>
      </c>
      <c r="D4005" s="4" t="s">
        <v>5888</v>
      </c>
      <c r="E4005" s="5" t="s">
        <v>10114</v>
      </c>
      <c r="F4005" s="6">
        <v>0.2</v>
      </c>
      <c r="G4005" s="5" t="s">
        <v>10649</v>
      </c>
      <c r="H4005" s="6">
        <v>0.38890000000000002</v>
      </c>
      <c r="I4005" s="24">
        <f t="shared" si="62"/>
        <v>0.51427102082797638</v>
      </c>
    </row>
    <row r="4006" spans="1:9" x14ac:dyDescent="0.35">
      <c r="A4006" s="4" t="s">
        <v>957</v>
      </c>
      <c r="B4006" s="4" t="s">
        <v>9851</v>
      </c>
      <c r="C4006" s="4">
        <v>2.0999999999999999E-5</v>
      </c>
      <c r="D4006" s="4" t="s">
        <v>5383</v>
      </c>
      <c r="E4006" s="5" t="s">
        <v>10114</v>
      </c>
      <c r="F4006" s="6">
        <v>0.2</v>
      </c>
      <c r="G4006" s="5" t="s">
        <v>10649</v>
      </c>
      <c r="H4006" s="6">
        <v>0.38890000000000002</v>
      </c>
      <c r="I4006" s="24">
        <f t="shared" si="62"/>
        <v>0.51427102082797638</v>
      </c>
    </row>
    <row r="4007" spans="1:9" x14ac:dyDescent="0.35">
      <c r="A4007" s="4" t="s">
        <v>2329</v>
      </c>
      <c r="B4007" s="4" t="s">
        <v>9854</v>
      </c>
      <c r="C4007" s="4">
        <v>2.0999999999999999E-5</v>
      </c>
      <c r="D4007" s="4" t="s">
        <v>7441</v>
      </c>
      <c r="E4007" s="5" t="s">
        <v>10114</v>
      </c>
      <c r="F4007" s="6">
        <v>0.2</v>
      </c>
      <c r="G4007" s="5" t="s">
        <v>10649</v>
      </c>
      <c r="H4007" s="6">
        <v>0.38890000000000002</v>
      </c>
      <c r="I4007" s="24">
        <f t="shared" si="62"/>
        <v>0.51427102082797638</v>
      </c>
    </row>
    <row r="4008" spans="1:9" x14ac:dyDescent="0.35">
      <c r="A4008" s="4" t="s">
        <v>3828</v>
      </c>
      <c r="B4008" s="4" t="s">
        <v>12265</v>
      </c>
      <c r="C4008" s="4">
        <v>2.0999999999999999E-5</v>
      </c>
      <c r="D4008" s="4" t="s">
        <v>8911</v>
      </c>
      <c r="E4008" s="5" t="s">
        <v>10095</v>
      </c>
      <c r="F4008" s="6">
        <v>0.1429</v>
      </c>
      <c r="G4008" s="5" t="s">
        <v>10576</v>
      </c>
      <c r="H4008" s="6">
        <v>0.4</v>
      </c>
      <c r="I4008" s="24">
        <f t="shared" si="62"/>
        <v>0.35724999999999996</v>
      </c>
    </row>
    <row r="4009" spans="1:9" x14ac:dyDescent="0.35">
      <c r="A4009" s="4" t="s">
        <v>827</v>
      </c>
      <c r="B4009" s="4" t="s">
        <v>9850</v>
      </c>
      <c r="C4009" s="4">
        <v>2.0999999999999999E-5</v>
      </c>
      <c r="D4009" s="4" t="s">
        <v>6022</v>
      </c>
      <c r="E4009" s="5" t="s">
        <v>10127</v>
      </c>
      <c r="F4009" s="6">
        <v>0</v>
      </c>
      <c r="G4009" s="5" t="s">
        <v>10720</v>
      </c>
      <c r="H4009" s="6">
        <v>0.39729999999999999</v>
      </c>
      <c r="I4009" s="24">
        <f t="shared" si="62"/>
        <v>0</v>
      </c>
    </row>
    <row r="4010" spans="1:9" x14ac:dyDescent="0.35">
      <c r="A4010" s="4" t="s">
        <v>1623</v>
      </c>
      <c r="B4010" s="4" t="s">
        <v>9853</v>
      </c>
      <c r="C4010" s="4">
        <v>2.0999999999999999E-5</v>
      </c>
      <c r="D4010" s="4" t="s">
        <v>6743</v>
      </c>
      <c r="E4010" s="5" t="s">
        <v>10097</v>
      </c>
      <c r="F4010" s="6">
        <v>0</v>
      </c>
      <c r="G4010" s="5" t="s">
        <v>10741</v>
      </c>
      <c r="H4010" s="6">
        <v>0.39190000000000003</v>
      </c>
      <c r="I4010" s="24">
        <f t="shared" si="62"/>
        <v>0</v>
      </c>
    </row>
    <row r="4011" spans="1:9" x14ac:dyDescent="0.35">
      <c r="A4011" s="4" t="s">
        <v>2118</v>
      </c>
      <c r="B4011" s="4" t="s">
        <v>9854</v>
      </c>
      <c r="C4011" s="4">
        <v>2.0999999999999999E-5</v>
      </c>
      <c r="D4011" s="4" t="s">
        <v>7232</v>
      </c>
      <c r="E4011" s="5" t="s">
        <v>10097</v>
      </c>
      <c r="F4011" s="6">
        <v>0</v>
      </c>
      <c r="G4011" s="5" t="s">
        <v>10741</v>
      </c>
      <c r="H4011" s="6">
        <v>0.39190000000000003</v>
      </c>
      <c r="I4011" s="24">
        <f t="shared" si="62"/>
        <v>0</v>
      </c>
    </row>
    <row r="4012" spans="1:9" x14ac:dyDescent="0.35">
      <c r="A4012" s="4" t="s">
        <v>3226</v>
      </c>
      <c r="B4012" s="4" t="s">
        <v>9854</v>
      </c>
      <c r="C4012" s="4">
        <v>2.0999999999999999E-5</v>
      </c>
      <c r="D4012" s="4" t="s">
        <v>8324</v>
      </c>
      <c r="E4012" s="5" t="s">
        <v>10097</v>
      </c>
      <c r="F4012" s="6">
        <v>0</v>
      </c>
      <c r="G4012" s="5" t="s">
        <v>10741</v>
      </c>
      <c r="H4012" s="6">
        <v>0.39190000000000003</v>
      </c>
      <c r="I4012" s="24">
        <f t="shared" si="62"/>
        <v>0</v>
      </c>
    </row>
    <row r="4013" spans="1:9" x14ac:dyDescent="0.35">
      <c r="A4013" s="4" t="s">
        <v>3331</v>
      </c>
      <c r="B4013" s="4" t="s">
        <v>9854</v>
      </c>
      <c r="C4013" s="4">
        <v>2.0999999999999999E-5</v>
      </c>
      <c r="D4013" s="4" t="s">
        <v>8428</v>
      </c>
      <c r="E4013" s="5" t="s">
        <v>10097</v>
      </c>
      <c r="F4013" s="6">
        <v>0</v>
      </c>
      <c r="G4013" s="5" t="s">
        <v>10741</v>
      </c>
      <c r="H4013" s="6">
        <v>0.39190000000000003</v>
      </c>
      <c r="I4013" s="24">
        <f t="shared" si="62"/>
        <v>0</v>
      </c>
    </row>
    <row r="4014" spans="1:9" x14ac:dyDescent="0.35">
      <c r="A4014" s="4" t="s">
        <v>3577</v>
      </c>
      <c r="B4014" s="4" t="s">
        <v>12265</v>
      </c>
      <c r="C4014" s="4">
        <v>2.0999999999999999E-5</v>
      </c>
      <c r="D4014" s="4" t="s">
        <v>8671</v>
      </c>
      <c r="E4014" s="5" t="s">
        <v>10097</v>
      </c>
      <c r="F4014" s="6">
        <v>0</v>
      </c>
      <c r="G4014" s="5" t="s">
        <v>10741</v>
      </c>
      <c r="H4014" s="6">
        <v>0.39190000000000003</v>
      </c>
      <c r="I4014" s="24">
        <f t="shared" si="62"/>
        <v>0</v>
      </c>
    </row>
    <row r="4015" spans="1:9" x14ac:dyDescent="0.35">
      <c r="A4015" s="4" t="s">
        <v>181</v>
      </c>
      <c r="B4015" s="4" t="s">
        <v>9851</v>
      </c>
      <c r="C4015" s="4">
        <v>2.0999999999999999E-5</v>
      </c>
      <c r="D4015" s="4" t="s">
        <v>5327</v>
      </c>
      <c r="E4015" s="5" t="s">
        <v>10097</v>
      </c>
      <c r="F4015" s="6">
        <v>0</v>
      </c>
      <c r="G4015" s="5" t="s">
        <v>10741</v>
      </c>
      <c r="H4015" s="6">
        <v>0.39190000000000003</v>
      </c>
      <c r="I4015" s="24">
        <f t="shared" si="62"/>
        <v>0</v>
      </c>
    </row>
    <row r="4016" spans="1:9" x14ac:dyDescent="0.35">
      <c r="A4016" s="4" t="s">
        <v>4194</v>
      </c>
      <c r="B4016" s="4" t="s">
        <v>12265</v>
      </c>
      <c r="C4016" s="4">
        <v>2.0999999999999999E-5</v>
      </c>
      <c r="D4016" s="4" t="s">
        <v>9272</v>
      </c>
      <c r="E4016" s="5" t="s">
        <v>10097</v>
      </c>
      <c r="F4016" s="6">
        <v>0</v>
      </c>
      <c r="G4016" s="5" t="s">
        <v>10741</v>
      </c>
      <c r="H4016" s="6">
        <v>0.39190000000000003</v>
      </c>
      <c r="I4016" s="24">
        <f t="shared" si="62"/>
        <v>0</v>
      </c>
    </row>
    <row r="4017" spans="1:9" x14ac:dyDescent="0.35">
      <c r="A4017" s="7" t="s">
        <v>349</v>
      </c>
      <c r="B4017" s="7" t="s">
        <v>9849</v>
      </c>
      <c r="C4017" s="7">
        <v>2.0000000000000002E-5</v>
      </c>
      <c r="D4017" s="7" t="s">
        <v>5544</v>
      </c>
      <c r="E4017" s="8" t="s">
        <v>10111</v>
      </c>
      <c r="F4017" s="9">
        <v>0.66669999999999996</v>
      </c>
      <c r="G4017" s="8" t="s">
        <v>10296</v>
      </c>
      <c r="H4017" s="9">
        <v>0.3649</v>
      </c>
      <c r="I4017" s="23">
        <f t="shared" si="62"/>
        <v>1.8270759112085502</v>
      </c>
    </row>
    <row r="4018" spans="1:9" x14ac:dyDescent="0.35">
      <c r="A4018" s="7" t="s">
        <v>2449</v>
      </c>
      <c r="B4018" s="7" t="s">
        <v>9854</v>
      </c>
      <c r="C4018" s="7">
        <v>2.0000000000000002E-5</v>
      </c>
      <c r="D4018" s="7" t="s">
        <v>7556</v>
      </c>
      <c r="E4018" s="8" t="s">
        <v>10111</v>
      </c>
      <c r="F4018" s="9">
        <v>0.66669999999999996</v>
      </c>
      <c r="G4018" s="8" t="s">
        <v>10296</v>
      </c>
      <c r="H4018" s="9">
        <v>0.3649</v>
      </c>
      <c r="I4018" s="23">
        <f t="shared" si="62"/>
        <v>1.8270759112085502</v>
      </c>
    </row>
    <row r="4019" spans="1:9" x14ac:dyDescent="0.35">
      <c r="A4019" s="7" t="s">
        <v>2659</v>
      </c>
      <c r="B4019" s="7" t="s">
        <v>9854</v>
      </c>
      <c r="C4019" s="7">
        <v>2.0000000000000002E-5</v>
      </c>
      <c r="D4019" s="7" t="s">
        <v>7763</v>
      </c>
      <c r="E4019" s="8" t="s">
        <v>10111</v>
      </c>
      <c r="F4019" s="9">
        <v>0.66669999999999996</v>
      </c>
      <c r="G4019" s="8" t="s">
        <v>10296</v>
      </c>
      <c r="H4019" s="9">
        <v>0.3649</v>
      </c>
      <c r="I4019" s="23">
        <f t="shared" si="62"/>
        <v>1.8270759112085502</v>
      </c>
    </row>
    <row r="4020" spans="1:9" x14ac:dyDescent="0.35">
      <c r="A4020" s="7" t="s">
        <v>641</v>
      </c>
      <c r="B4020" s="7" t="s">
        <v>9850</v>
      </c>
      <c r="C4020" s="7">
        <v>2.0000000000000002E-5</v>
      </c>
      <c r="D4020" s="7" t="s">
        <v>5836</v>
      </c>
      <c r="E4020" s="8" t="s">
        <v>10111</v>
      </c>
      <c r="F4020" s="9">
        <v>0.66669999999999996</v>
      </c>
      <c r="G4020" s="8" t="s">
        <v>10296</v>
      </c>
      <c r="H4020" s="9">
        <v>0.3649</v>
      </c>
      <c r="I4020" s="23">
        <f t="shared" si="62"/>
        <v>1.8270759112085502</v>
      </c>
    </row>
    <row r="4021" spans="1:9" x14ac:dyDescent="0.35">
      <c r="A4021" s="7" t="s">
        <v>2468</v>
      </c>
      <c r="B4021" s="7" t="s">
        <v>9854</v>
      </c>
      <c r="C4021" s="7">
        <v>2.0000000000000002E-5</v>
      </c>
      <c r="D4021" s="7" t="s">
        <v>7575</v>
      </c>
      <c r="E4021" s="8" t="s">
        <v>10111</v>
      </c>
      <c r="F4021" s="9">
        <v>0.66669999999999996</v>
      </c>
      <c r="G4021" s="8" t="s">
        <v>10296</v>
      </c>
      <c r="H4021" s="9">
        <v>0.3649</v>
      </c>
      <c r="I4021" s="23">
        <f t="shared" si="62"/>
        <v>1.8270759112085502</v>
      </c>
    </row>
    <row r="4022" spans="1:9" x14ac:dyDescent="0.35">
      <c r="A4022" s="7" t="s">
        <v>3318</v>
      </c>
      <c r="B4022" s="7" t="s">
        <v>9854</v>
      </c>
      <c r="C4022" s="7">
        <v>2.0000000000000002E-5</v>
      </c>
      <c r="D4022" s="7" t="s">
        <v>8415</v>
      </c>
      <c r="E4022" s="8" t="s">
        <v>10111</v>
      </c>
      <c r="F4022" s="9">
        <v>0.66669999999999996</v>
      </c>
      <c r="G4022" s="8" t="s">
        <v>10296</v>
      </c>
      <c r="H4022" s="9">
        <v>0.3649</v>
      </c>
      <c r="I4022" s="23">
        <f t="shared" si="62"/>
        <v>1.8270759112085502</v>
      </c>
    </row>
    <row r="4023" spans="1:9" x14ac:dyDescent="0.35">
      <c r="A4023" s="14" t="s">
        <v>960</v>
      </c>
      <c r="B4023" s="14" t="s">
        <v>9851</v>
      </c>
      <c r="C4023" s="14">
        <v>2.0000000000000002E-5</v>
      </c>
      <c r="D4023" s="14" t="s">
        <v>5384</v>
      </c>
      <c r="E4023" s="15" t="s">
        <v>10113</v>
      </c>
      <c r="F4023" s="16">
        <v>0.5</v>
      </c>
      <c r="G4023" s="15" t="s">
        <v>10178</v>
      </c>
      <c r="H4023" s="16">
        <v>0.36990000000000001</v>
      </c>
      <c r="I4023" s="13">
        <f t="shared" si="62"/>
        <v>1.3517166801838334</v>
      </c>
    </row>
    <row r="4024" spans="1:9" x14ac:dyDescent="0.35">
      <c r="A4024" s="14" t="s">
        <v>1534</v>
      </c>
      <c r="B4024" s="14" t="s">
        <v>9853</v>
      </c>
      <c r="C4024" s="14">
        <v>2.0000000000000002E-5</v>
      </c>
      <c r="D4024" s="14" t="s">
        <v>6666</v>
      </c>
      <c r="E4024" s="15" t="s">
        <v>10113</v>
      </c>
      <c r="F4024" s="16">
        <v>0.5</v>
      </c>
      <c r="G4024" s="15" t="s">
        <v>10178</v>
      </c>
      <c r="H4024" s="16">
        <v>0.36990000000000001</v>
      </c>
      <c r="I4024" s="13">
        <f t="shared" si="62"/>
        <v>1.3517166801838334</v>
      </c>
    </row>
    <row r="4025" spans="1:9" x14ac:dyDescent="0.35">
      <c r="A4025" s="14" t="s">
        <v>2529</v>
      </c>
      <c r="B4025" s="14" t="s">
        <v>9854</v>
      </c>
      <c r="C4025" s="14">
        <v>2.0000000000000002E-5</v>
      </c>
      <c r="D4025" s="14" t="s">
        <v>7635</v>
      </c>
      <c r="E4025" s="15" t="s">
        <v>10113</v>
      </c>
      <c r="F4025" s="16">
        <v>0.5</v>
      </c>
      <c r="G4025" s="15" t="s">
        <v>10178</v>
      </c>
      <c r="H4025" s="16">
        <v>0.36990000000000001</v>
      </c>
      <c r="I4025" s="13">
        <f t="shared" si="62"/>
        <v>1.3517166801838334</v>
      </c>
    </row>
    <row r="4026" spans="1:9" x14ac:dyDescent="0.35">
      <c r="A4026" s="14" t="s">
        <v>3866</v>
      </c>
      <c r="B4026" s="14" t="s">
        <v>12265</v>
      </c>
      <c r="C4026" s="14">
        <v>2.0000000000000002E-5</v>
      </c>
      <c r="D4026" s="14" t="s">
        <v>8949</v>
      </c>
      <c r="E4026" s="15" t="s">
        <v>10136</v>
      </c>
      <c r="F4026" s="16">
        <v>0.4</v>
      </c>
      <c r="G4026" s="15" t="s">
        <v>10337</v>
      </c>
      <c r="H4026" s="16">
        <v>0.375</v>
      </c>
      <c r="I4026" s="13">
        <f t="shared" si="62"/>
        <v>1.0666666666666667</v>
      </c>
    </row>
    <row r="4027" spans="1:9" x14ac:dyDescent="0.35">
      <c r="A4027" s="14" t="s">
        <v>4073</v>
      </c>
      <c r="B4027" s="14" t="s">
        <v>12265</v>
      </c>
      <c r="C4027" s="14">
        <v>2.0000000000000002E-5</v>
      </c>
      <c r="D4027" s="14" t="s">
        <v>9153</v>
      </c>
      <c r="E4027" s="15" t="s">
        <v>10242</v>
      </c>
      <c r="F4027" s="16">
        <v>0.375</v>
      </c>
      <c r="G4027" s="15" t="s">
        <v>10324</v>
      </c>
      <c r="H4027" s="16">
        <v>0.37680000000000002</v>
      </c>
      <c r="I4027" s="13">
        <f t="shared" si="62"/>
        <v>0.99522292993630568</v>
      </c>
    </row>
    <row r="4028" spans="1:9" x14ac:dyDescent="0.35">
      <c r="A4028" s="14" t="s">
        <v>2566</v>
      </c>
      <c r="B4028" s="14" t="s">
        <v>9854</v>
      </c>
      <c r="C4028" s="14">
        <v>2.0000000000000002E-5</v>
      </c>
      <c r="D4028" s="14" t="s">
        <v>7672</v>
      </c>
      <c r="E4028" s="15" t="s">
        <v>10242</v>
      </c>
      <c r="F4028" s="16">
        <v>0.375</v>
      </c>
      <c r="G4028" s="15" t="s">
        <v>10324</v>
      </c>
      <c r="H4028" s="16">
        <v>0.37680000000000002</v>
      </c>
      <c r="I4028" s="13">
        <f t="shared" si="62"/>
        <v>0.99522292993630568</v>
      </c>
    </row>
    <row r="4029" spans="1:9" x14ac:dyDescent="0.35">
      <c r="A4029" s="14" t="s">
        <v>370</v>
      </c>
      <c r="B4029" s="14" t="s">
        <v>9849</v>
      </c>
      <c r="C4029" s="14">
        <v>2.0000000000000002E-5</v>
      </c>
      <c r="D4029" s="14" t="s">
        <v>5565</v>
      </c>
      <c r="E4029" s="15" t="s">
        <v>10106</v>
      </c>
      <c r="F4029" s="16">
        <v>0.33329999999999999</v>
      </c>
      <c r="G4029" s="15" t="s">
        <v>10301</v>
      </c>
      <c r="H4029" s="16">
        <v>0.37840000000000001</v>
      </c>
      <c r="I4029" s="13">
        <f t="shared" si="62"/>
        <v>0.88081395348837199</v>
      </c>
    </row>
    <row r="4030" spans="1:9" x14ac:dyDescent="0.35">
      <c r="A4030" s="14" t="s">
        <v>666</v>
      </c>
      <c r="B4030" s="14" t="s">
        <v>9850</v>
      </c>
      <c r="C4030" s="14">
        <v>2.0000000000000002E-5</v>
      </c>
      <c r="D4030" s="14" t="s">
        <v>5861</v>
      </c>
      <c r="E4030" s="15" t="s">
        <v>10106</v>
      </c>
      <c r="F4030" s="16">
        <v>0.33329999999999999</v>
      </c>
      <c r="G4030" s="15" t="s">
        <v>10301</v>
      </c>
      <c r="H4030" s="16">
        <v>0.37840000000000001</v>
      </c>
      <c r="I4030" s="13">
        <f t="shared" si="62"/>
        <v>0.88081395348837199</v>
      </c>
    </row>
    <row r="4031" spans="1:9" x14ac:dyDescent="0.35">
      <c r="A4031" s="14" t="s">
        <v>781</v>
      </c>
      <c r="B4031" s="14" t="s">
        <v>9850</v>
      </c>
      <c r="C4031" s="14">
        <v>2.0000000000000002E-5</v>
      </c>
      <c r="D4031" s="14" t="s">
        <v>5976</v>
      </c>
      <c r="E4031" s="15" t="s">
        <v>10106</v>
      </c>
      <c r="F4031" s="16">
        <v>0.33329999999999999</v>
      </c>
      <c r="G4031" s="15" t="s">
        <v>10301</v>
      </c>
      <c r="H4031" s="16">
        <v>0.37840000000000001</v>
      </c>
      <c r="I4031" s="13">
        <f t="shared" si="62"/>
        <v>0.88081395348837199</v>
      </c>
    </row>
    <row r="4032" spans="1:9" x14ac:dyDescent="0.35">
      <c r="A4032" s="14" t="s">
        <v>2014</v>
      </c>
      <c r="B4032" s="14" t="s">
        <v>9854</v>
      </c>
      <c r="C4032" s="14">
        <v>2.0000000000000002E-5</v>
      </c>
      <c r="D4032" s="14" t="s">
        <v>7130</v>
      </c>
      <c r="E4032" s="15" t="s">
        <v>10106</v>
      </c>
      <c r="F4032" s="16">
        <v>0.33329999999999999</v>
      </c>
      <c r="G4032" s="15" t="s">
        <v>10301</v>
      </c>
      <c r="H4032" s="16">
        <v>0.37840000000000001</v>
      </c>
      <c r="I4032" s="13">
        <f t="shared" si="62"/>
        <v>0.88081395348837199</v>
      </c>
    </row>
    <row r="4033" spans="1:9" x14ac:dyDescent="0.35">
      <c r="A4033" s="14" t="s">
        <v>2495</v>
      </c>
      <c r="B4033" s="14" t="s">
        <v>9854</v>
      </c>
      <c r="C4033" s="14">
        <v>2.0000000000000002E-5</v>
      </c>
      <c r="D4033" s="14" t="s">
        <v>7601</v>
      </c>
      <c r="E4033" s="15" t="s">
        <v>10106</v>
      </c>
      <c r="F4033" s="16">
        <v>0.33329999999999999</v>
      </c>
      <c r="G4033" s="15" t="s">
        <v>10301</v>
      </c>
      <c r="H4033" s="16">
        <v>0.37840000000000001</v>
      </c>
      <c r="I4033" s="13">
        <f t="shared" si="62"/>
        <v>0.88081395348837199</v>
      </c>
    </row>
    <row r="4034" spans="1:9" x14ac:dyDescent="0.35">
      <c r="A4034" s="14" t="s">
        <v>2823</v>
      </c>
      <c r="B4034" s="14" t="s">
        <v>9854</v>
      </c>
      <c r="C4034" s="14">
        <v>2.0000000000000002E-5</v>
      </c>
      <c r="D4034" s="14" t="s">
        <v>7924</v>
      </c>
      <c r="E4034" s="15" t="s">
        <v>10106</v>
      </c>
      <c r="F4034" s="16">
        <v>0.33329999999999999</v>
      </c>
      <c r="G4034" s="15" t="s">
        <v>10301</v>
      </c>
      <c r="H4034" s="16">
        <v>0.37840000000000001</v>
      </c>
      <c r="I4034" s="13">
        <f t="shared" ref="I4034:I4097" si="63">F4034/H4034</f>
        <v>0.88081395348837199</v>
      </c>
    </row>
    <row r="4035" spans="1:9" x14ac:dyDescent="0.35">
      <c r="A4035" s="14" t="s">
        <v>3893</v>
      </c>
      <c r="B4035" s="14" t="s">
        <v>12265</v>
      </c>
      <c r="C4035" s="14">
        <v>2.0000000000000002E-5</v>
      </c>
      <c r="D4035" s="14" t="s">
        <v>8975</v>
      </c>
      <c r="E4035" s="15" t="s">
        <v>10106</v>
      </c>
      <c r="F4035" s="16">
        <v>0.33329999999999999</v>
      </c>
      <c r="G4035" s="15" t="s">
        <v>10301</v>
      </c>
      <c r="H4035" s="16">
        <v>0.37840000000000001</v>
      </c>
      <c r="I4035" s="13">
        <f t="shared" si="63"/>
        <v>0.88081395348837199</v>
      </c>
    </row>
    <row r="4036" spans="1:9" x14ac:dyDescent="0.35">
      <c r="A4036" s="14" t="s">
        <v>3920</v>
      </c>
      <c r="B4036" s="14" t="s">
        <v>12265</v>
      </c>
      <c r="C4036" s="14">
        <v>2.0000000000000002E-5</v>
      </c>
      <c r="D4036" s="14" t="s">
        <v>9002</v>
      </c>
      <c r="E4036" s="15" t="s">
        <v>10106</v>
      </c>
      <c r="F4036" s="16">
        <v>0.33329999999999999</v>
      </c>
      <c r="G4036" s="15" t="s">
        <v>10301</v>
      </c>
      <c r="H4036" s="16">
        <v>0.37840000000000001</v>
      </c>
      <c r="I4036" s="13">
        <f t="shared" si="63"/>
        <v>0.88081395348837199</v>
      </c>
    </row>
    <row r="4037" spans="1:9" x14ac:dyDescent="0.35">
      <c r="A4037" s="14" t="s">
        <v>361</v>
      </c>
      <c r="B4037" s="14" t="s">
        <v>9849</v>
      </c>
      <c r="C4037" s="14">
        <v>2.0000000000000002E-5</v>
      </c>
      <c r="D4037" s="14" t="s">
        <v>5556</v>
      </c>
      <c r="E4037" s="15" t="s">
        <v>10106</v>
      </c>
      <c r="F4037" s="16">
        <v>0.33329999999999999</v>
      </c>
      <c r="G4037" s="15" t="s">
        <v>10301</v>
      </c>
      <c r="H4037" s="16">
        <v>0.37840000000000001</v>
      </c>
      <c r="I4037" s="13">
        <f t="shared" si="63"/>
        <v>0.88081395348837199</v>
      </c>
    </row>
    <row r="4038" spans="1:9" x14ac:dyDescent="0.35">
      <c r="A4038" s="14" t="s">
        <v>892</v>
      </c>
      <c r="B4038" s="14" t="s">
        <v>9850</v>
      </c>
      <c r="C4038" s="14">
        <v>2.0000000000000002E-5</v>
      </c>
      <c r="D4038" s="14" t="s">
        <v>6087</v>
      </c>
      <c r="E4038" s="15" t="s">
        <v>10106</v>
      </c>
      <c r="F4038" s="16">
        <v>0.33329999999999999</v>
      </c>
      <c r="G4038" s="15" t="s">
        <v>10301</v>
      </c>
      <c r="H4038" s="16">
        <v>0.37840000000000001</v>
      </c>
      <c r="I4038" s="13">
        <f t="shared" si="63"/>
        <v>0.88081395348837199</v>
      </c>
    </row>
    <row r="4039" spans="1:9" x14ac:dyDescent="0.35">
      <c r="A4039" s="14" t="s">
        <v>3039</v>
      </c>
      <c r="B4039" s="14" t="s">
        <v>9854</v>
      </c>
      <c r="C4039" s="14">
        <v>2.0000000000000002E-5</v>
      </c>
      <c r="D4039" s="14" t="s">
        <v>8139</v>
      </c>
      <c r="E4039" s="15" t="s">
        <v>10106</v>
      </c>
      <c r="F4039" s="16">
        <v>0.33329999999999999</v>
      </c>
      <c r="G4039" s="15" t="s">
        <v>10301</v>
      </c>
      <c r="H4039" s="16">
        <v>0.37840000000000001</v>
      </c>
      <c r="I4039" s="13">
        <f t="shared" si="63"/>
        <v>0.88081395348837199</v>
      </c>
    </row>
    <row r="4040" spans="1:9" x14ac:dyDescent="0.35">
      <c r="A4040" s="14" t="s">
        <v>2775</v>
      </c>
      <c r="B4040" s="14" t="s">
        <v>9854</v>
      </c>
      <c r="C4040" s="14">
        <v>2.0000000000000002E-5</v>
      </c>
      <c r="D4040" s="14" t="s">
        <v>7878</v>
      </c>
      <c r="E4040" s="15" t="s">
        <v>10173</v>
      </c>
      <c r="F4040" s="16">
        <v>0.33329999999999999</v>
      </c>
      <c r="G4040" s="15" t="s">
        <v>10444</v>
      </c>
      <c r="H4040" s="16">
        <v>0.38030000000000003</v>
      </c>
      <c r="I4040" s="13">
        <f t="shared" si="63"/>
        <v>0.87641335787536145</v>
      </c>
    </row>
    <row r="4041" spans="1:9" x14ac:dyDescent="0.35">
      <c r="A4041" s="14" t="s">
        <v>4185</v>
      </c>
      <c r="B4041" s="14" t="s">
        <v>12265</v>
      </c>
      <c r="C4041" s="14">
        <v>2.0000000000000002E-5</v>
      </c>
      <c r="D4041" s="14" t="s">
        <v>9263</v>
      </c>
      <c r="E4041" s="15" t="s">
        <v>10612</v>
      </c>
      <c r="F4041" s="16">
        <v>0.33329999999999999</v>
      </c>
      <c r="G4041" s="15" t="s">
        <v>10613</v>
      </c>
      <c r="H4041" s="16">
        <v>0.38240000000000002</v>
      </c>
      <c r="I4041" s="13">
        <f t="shared" si="63"/>
        <v>0.87160041841004177</v>
      </c>
    </row>
    <row r="4042" spans="1:9" x14ac:dyDescent="0.35">
      <c r="A4042" s="4" t="s">
        <v>3147</v>
      </c>
      <c r="B4042" s="4" t="s">
        <v>9854</v>
      </c>
      <c r="C4042" s="4">
        <v>2.0000000000000002E-5</v>
      </c>
      <c r="D4042" s="4" t="s">
        <v>8247</v>
      </c>
      <c r="E4042" s="5" t="s">
        <v>10133</v>
      </c>
      <c r="F4042" s="6">
        <v>0.25</v>
      </c>
      <c r="G4042" s="5" t="s">
        <v>10426</v>
      </c>
      <c r="H4042" s="6">
        <v>0.3836</v>
      </c>
      <c r="I4042" s="24">
        <f t="shared" si="63"/>
        <v>0.65172054223149112</v>
      </c>
    </row>
    <row r="4043" spans="1:9" x14ac:dyDescent="0.35">
      <c r="A4043" s="4" t="s">
        <v>4008</v>
      </c>
      <c r="B4043" s="4" t="s">
        <v>12265</v>
      </c>
      <c r="C4043" s="4">
        <v>2.0000000000000002E-5</v>
      </c>
      <c r="D4043" s="4" t="s">
        <v>9088</v>
      </c>
      <c r="E4043" s="5" t="s">
        <v>10133</v>
      </c>
      <c r="F4043" s="6">
        <v>0.25</v>
      </c>
      <c r="G4043" s="5" t="s">
        <v>10426</v>
      </c>
      <c r="H4043" s="6">
        <v>0.3836</v>
      </c>
      <c r="I4043" s="24">
        <f t="shared" si="63"/>
        <v>0.65172054223149112</v>
      </c>
    </row>
    <row r="4044" spans="1:9" x14ac:dyDescent="0.35">
      <c r="A4044" s="4" t="s">
        <v>4115</v>
      </c>
      <c r="B4044" s="4" t="s">
        <v>12265</v>
      </c>
      <c r="C4044" s="4">
        <v>2.0000000000000002E-5</v>
      </c>
      <c r="D4044" s="4" t="s">
        <v>9195</v>
      </c>
      <c r="E4044" s="5" t="s">
        <v>10133</v>
      </c>
      <c r="F4044" s="6">
        <v>0.25</v>
      </c>
      <c r="G4044" s="5" t="s">
        <v>10426</v>
      </c>
      <c r="H4044" s="6">
        <v>0.3836</v>
      </c>
      <c r="I4044" s="24">
        <f t="shared" si="63"/>
        <v>0.65172054223149112</v>
      </c>
    </row>
    <row r="4045" spans="1:9" x14ac:dyDescent="0.35">
      <c r="A4045" s="4" t="s">
        <v>3073</v>
      </c>
      <c r="B4045" s="4" t="s">
        <v>9854</v>
      </c>
      <c r="C4045" s="4">
        <v>2.0000000000000002E-5</v>
      </c>
      <c r="D4045" s="4" t="s">
        <v>8173</v>
      </c>
      <c r="E4045" s="5" t="s">
        <v>10254</v>
      </c>
      <c r="F4045" s="6">
        <v>0.25</v>
      </c>
      <c r="G4045" s="5" t="s">
        <v>10725</v>
      </c>
      <c r="H4045" s="6">
        <v>0.39129999999999998</v>
      </c>
      <c r="I4045" s="24">
        <f t="shared" si="63"/>
        <v>0.63889598773319711</v>
      </c>
    </row>
    <row r="4046" spans="1:9" x14ac:dyDescent="0.35">
      <c r="A4046" s="4" t="s">
        <v>2192</v>
      </c>
      <c r="B4046" s="4" t="s">
        <v>9854</v>
      </c>
      <c r="C4046" s="4">
        <v>2.0000000000000002E-5</v>
      </c>
      <c r="D4046" s="4" t="s">
        <v>7304</v>
      </c>
      <c r="E4046" s="5" t="s">
        <v>10114</v>
      </c>
      <c r="F4046" s="6">
        <v>0.2</v>
      </c>
      <c r="G4046" s="5" t="s">
        <v>10649</v>
      </c>
      <c r="H4046" s="6">
        <v>0.38890000000000002</v>
      </c>
      <c r="I4046" s="24">
        <f t="shared" si="63"/>
        <v>0.51427102082797638</v>
      </c>
    </row>
    <row r="4047" spans="1:9" x14ac:dyDescent="0.35">
      <c r="A4047" s="4" t="s">
        <v>2263</v>
      </c>
      <c r="B4047" s="4" t="s">
        <v>9854</v>
      </c>
      <c r="C4047" s="4">
        <v>2.0000000000000002E-5</v>
      </c>
      <c r="D4047" s="4" t="s">
        <v>7375</v>
      </c>
      <c r="E4047" s="5" t="s">
        <v>10114</v>
      </c>
      <c r="F4047" s="6">
        <v>0.2</v>
      </c>
      <c r="G4047" s="5" t="s">
        <v>10649</v>
      </c>
      <c r="H4047" s="6">
        <v>0.38890000000000002</v>
      </c>
      <c r="I4047" s="24">
        <f t="shared" si="63"/>
        <v>0.51427102082797638</v>
      </c>
    </row>
    <row r="4048" spans="1:9" x14ac:dyDescent="0.35">
      <c r="A4048" s="4" t="s">
        <v>3804</v>
      </c>
      <c r="B4048" s="4" t="s">
        <v>12265</v>
      </c>
      <c r="C4048" s="4">
        <v>2.0000000000000002E-5</v>
      </c>
      <c r="D4048" s="4" t="s">
        <v>8890</v>
      </c>
      <c r="E4048" s="5" t="s">
        <v>10097</v>
      </c>
      <c r="F4048" s="6">
        <v>0</v>
      </c>
      <c r="G4048" s="5" t="s">
        <v>10741</v>
      </c>
      <c r="H4048" s="6">
        <v>0.39190000000000003</v>
      </c>
      <c r="I4048" s="24">
        <f t="shared" si="63"/>
        <v>0</v>
      </c>
    </row>
    <row r="4049" spans="1:9" x14ac:dyDescent="0.35">
      <c r="A4049" s="4" t="s">
        <v>773</v>
      </c>
      <c r="B4049" s="4" t="s">
        <v>9850</v>
      </c>
      <c r="C4049" s="4">
        <v>2.0000000000000002E-5</v>
      </c>
      <c r="D4049" s="4" t="s">
        <v>5968</v>
      </c>
      <c r="E4049" s="5" t="s">
        <v>10097</v>
      </c>
      <c r="F4049" s="6">
        <v>0</v>
      </c>
      <c r="G4049" s="5" t="s">
        <v>10741</v>
      </c>
      <c r="H4049" s="6">
        <v>0.39190000000000003</v>
      </c>
      <c r="I4049" s="24">
        <f t="shared" si="63"/>
        <v>0</v>
      </c>
    </row>
    <row r="4050" spans="1:9" x14ac:dyDescent="0.35">
      <c r="A4050" s="4" t="s">
        <v>3329</v>
      </c>
      <c r="B4050" s="4" t="s">
        <v>9854</v>
      </c>
      <c r="C4050" s="4">
        <v>2.0000000000000002E-5</v>
      </c>
      <c r="D4050" s="4" t="s">
        <v>8426</v>
      </c>
      <c r="E4050" s="5" t="s">
        <v>10097</v>
      </c>
      <c r="F4050" s="6">
        <v>0</v>
      </c>
      <c r="G4050" s="5" t="s">
        <v>10741</v>
      </c>
      <c r="H4050" s="6">
        <v>0.39190000000000003</v>
      </c>
      <c r="I4050" s="24">
        <f t="shared" si="63"/>
        <v>0</v>
      </c>
    </row>
    <row r="4051" spans="1:9" x14ac:dyDescent="0.35">
      <c r="A4051" s="4" t="s">
        <v>4290</v>
      </c>
      <c r="B4051" s="4" t="s">
        <v>12265</v>
      </c>
      <c r="C4051" s="4">
        <v>2.0000000000000002E-5</v>
      </c>
      <c r="D4051" s="4" t="s">
        <v>9365</v>
      </c>
      <c r="E4051" s="5" t="s">
        <v>10097</v>
      </c>
      <c r="F4051" s="6">
        <v>0</v>
      </c>
      <c r="G4051" s="5" t="s">
        <v>10741</v>
      </c>
      <c r="H4051" s="6">
        <v>0.39190000000000003</v>
      </c>
      <c r="I4051" s="24">
        <f t="shared" si="63"/>
        <v>0</v>
      </c>
    </row>
    <row r="4052" spans="1:9" x14ac:dyDescent="0.35">
      <c r="A4052" s="7" t="s">
        <v>446</v>
      </c>
      <c r="B4052" s="7" t="s">
        <v>9849</v>
      </c>
      <c r="C4052" s="7">
        <v>1.9000000000000001E-5</v>
      </c>
      <c r="D4052" s="7" t="s">
        <v>5641</v>
      </c>
      <c r="E4052" s="8" t="s">
        <v>10111</v>
      </c>
      <c r="F4052" s="9">
        <v>0.66669999999999996</v>
      </c>
      <c r="G4052" s="8" t="s">
        <v>10296</v>
      </c>
      <c r="H4052" s="9">
        <v>0.3649</v>
      </c>
      <c r="I4052" s="23">
        <f t="shared" si="63"/>
        <v>1.8270759112085502</v>
      </c>
    </row>
    <row r="4053" spans="1:9" x14ac:dyDescent="0.35">
      <c r="A4053" s="7" t="s">
        <v>459</v>
      </c>
      <c r="B4053" s="7" t="s">
        <v>9849</v>
      </c>
      <c r="C4053" s="7">
        <v>1.9000000000000001E-5</v>
      </c>
      <c r="D4053" s="7" t="s">
        <v>5654</v>
      </c>
      <c r="E4053" s="8" t="s">
        <v>10111</v>
      </c>
      <c r="F4053" s="9">
        <v>0.66669999999999996</v>
      </c>
      <c r="G4053" s="8" t="s">
        <v>10296</v>
      </c>
      <c r="H4053" s="9">
        <v>0.3649</v>
      </c>
      <c r="I4053" s="23">
        <f t="shared" si="63"/>
        <v>1.8270759112085502</v>
      </c>
    </row>
    <row r="4054" spans="1:9" x14ac:dyDescent="0.35">
      <c r="A4054" s="7" t="s">
        <v>3371</v>
      </c>
      <c r="B4054" s="7" t="s">
        <v>9854</v>
      </c>
      <c r="C4054" s="7">
        <v>1.9000000000000001E-5</v>
      </c>
      <c r="D4054" s="7" t="s">
        <v>8468</v>
      </c>
      <c r="E4054" s="8" t="s">
        <v>10111</v>
      </c>
      <c r="F4054" s="9">
        <v>0.66669999999999996</v>
      </c>
      <c r="G4054" s="8" t="s">
        <v>10296</v>
      </c>
      <c r="H4054" s="9">
        <v>0.3649</v>
      </c>
      <c r="I4054" s="23">
        <f t="shared" si="63"/>
        <v>1.8270759112085502</v>
      </c>
    </row>
    <row r="4055" spans="1:9" x14ac:dyDescent="0.35">
      <c r="A4055" s="7" t="s">
        <v>4137</v>
      </c>
      <c r="B4055" s="7" t="s">
        <v>12265</v>
      </c>
      <c r="C4055" s="7">
        <v>1.9000000000000001E-5</v>
      </c>
      <c r="D4055" s="7" t="s">
        <v>9217</v>
      </c>
      <c r="E4055" s="8" t="s">
        <v>10111</v>
      </c>
      <c r="F4055" s="9">
        <v>0.66669999999999996</v>
      </c>
      <c r="G4055" s="8" t="s">
        <v>10296</v>
      </c>
      <c r="H4055" s="9">
        <v>0.3649</v>
      </c>
      <c r="I4055" s="23">
        <f t="shared" si="63"/>
        <v>1.8270759112085502</v>
      </c>
    </row>
    <row r="4056" spans="1:9" x14ac:dyDescent="0.35">
      <c r="A4056" s="14" t="s">
        <v>1530</v>
      </c>
      <c r="B4056" s="14" t="s">
        <v>9853</v>
      </c>
      <c r="C4056" s="14">
        <v>1.9000000000000001E-5</v>
      </c>
      <c r="D4056" s="14" t="s">
        <v>6662</v>
      </c>
      <c r="E4056" s="15" t="s">
        <v>10101</v>
      </c>
      <c r="F4056" s="16">
        <v>0.5</v>
      </c>
      <c r="G4056" s="15" t="s">
        <v>10360</v>
      </c>
      <c r="H4056" s="16">
        <v>0.36620000000000003</v>
      </c>
      <c r="I4056" s="13">
        <f t="shared" si="63"/>
        <v>1.3653741125068268</v>
      </c>
    </row>
    <row r="4057" spans="1:9" x14ac:dyDescent="0.35">
      <c r="A4057" s="14" t="s">
        <v>1593</v>
      </c>
      <c r="B4057" s="14" t="s">
        <v>9853</v>
      </c>
      <c r="C4057" s="14">
        <v>1.9000000000000001E-5</v>
      </c>
      <c r="D4057" s="14" t="s">
        <v>6719</v>
      </c>
      <c r="E4057" s="15" t="s">
        <v>10113</v>
      </c>
      <c r="F4057" s="16">
        <v>0.5</v>
      </c>
      <c r="G4057" s="15" t="s">
        <v>10178</v>
      </c>
      <c r="H4057" s="16">
        <v>0.36990000000000001</v>
      </c>
      <c r="I4057" s="13">
        <f t="shared" si="63"/>
        <v>1.3517166801838334</v>
      </c>
    </row>
    <row r="4058" spans="1:9" x14ac:dyDescent="0.35">
      <c r="A4058" s="14" t="s">
        <v>3948</v>
      </c>
      <c r="B4058" s="14" t="s">
        <v>12265</v>
      </c>
      <c r="C4058" s="14">
        <v>1.9000000000000001E-5</v>
      </c>
      <c r="D4058" s="14" t="s">
        <v>9028</v>
      </c>
      <c r="E4058" s="15" t="s">
        <v>10113</v>
      </c>
      <c r="F4058" s="16">
        <v>0.5</v>
      </c>
      <c r="G4058" s="15" t="s">
        <v>10178</v>
      </c>
      <c r="H4058" s="16">
        <v>0.36990000000000001</v>
      </c>
      <c r="I4058" s="13">
        <f t="shared" si="63"/>
        <v>1.3517166801838334</v>
      </c>
    </row>
    <row r="4059" spans="1:9" x14ac:dyDescent="0.35">
      <c r="A4059" s="14" t="s">
        <v>68</v>
      </c>
      <c r="B4059" s="14" t="s">
        <v>9851</v>
      </c>
      <c r="C4059" s="14">
        <v>1.9000000000000001E-5</v>
      </c>
      <c r="D4059" s="14" t="s">
        <v>5214</v>
      </c>
      <c r="E4059" s="15" t="s">
        <v>10113</v>
      </c>
      <c r="F4059" s="16">
        <v>0.5</v>
      </c>
      <c r="G4059" s="15" t="s">
        <v>10178</v>
      </c>
      <c r="H4059" s="16">
        <v>0.36990000000000001</v>
      </c>
      <c r="I4059" s="13">
        <f t="shared" si="63"/>
        <v>1.3517166801838334</v>
      </c>
    </row>
    <row r="4060" spans="1:9" x14ac:dyDescent="0.35">
      <c r="A4060" s="14" t="s">
        <v>3090</v>
      </c>
      <c r="B4060" s="14" t="s">
        <v>9854</v>
      </c>
      <c r="C4060" s="14">
        <v>1.9000000000000001E-5</v>
      </c>
      <c r="D4060" s="14" t="s">
        <v>8190</v>
      </c>
      <c r="E4060" s="15" t="s">
        <v>10113</v>
      </c>
      <c r="F4060" s="16">
        <v>0.5</v>
      </c>
      <c r="G4060" s="15" t="s">
        <v>10178</v>
      </c>
      <c r="H4060" s="16">
        <v>0.36990000000000001</v>
      </c>
      <c r="I4060" s="13">
        <f t="shared" si="63"/>
        <v>1.3517166801838334</v>
      </c>
    </row>
    <row r="4061" spans="1:9" x14ac:dyDescent="0.35">
      <c r="A4061" s="14" t="s">
        <v>652</v>
      </c>
      <c r="B4061" s="14" t="s">
        <v>9850</v>
      </c>
      <c r="C4061" s="14">
        <v>1.9000000000000001E-5</v>
      </c>
      <c r="D4061" s="14" t="s">
        <v>5847</v>
      </c>
      <c r="E4061" s="15" t="s">
        <v>10136</v>
      </c>
      <c r="F4061" s="16">
        <v>0.4</v>
      </c>
      <c r="G4061" s="15" t="s">
        <v>10337</v>
      </c>
      <c r="H4061" s="16">
        <v>0.375</v>
      </c>
      <c r="I4061" s="13">
        <f t="shared" si="63"/>
        <v>1.0666666666666667</v>
      </c>
    </row>
    <row r="4062" spans="1:9" x14ac:dyDescent="0.35">
      <c r="A4062" s="14" t="s">
        <v>684</v>
      </c>
      <c r="B4062" s="14" t="s">
        <v>9850</v>
      </c>
      <c r="C4062" s="14">
        <v>1.9000000000000001E-5</v>
      </c>
      <c r="D4062" s="14" t="s">
        <v>5879</v>
      </c>
      <c r="E4062" s="15" t="s">
        <v>10136</v>
      </c>
      <c r="F4062" s="16">
        <v>0.4</v>
      </c>
      <c r="G4062" s="15" t="s">
        <v>10337</v>
      </c>
      <c r="H4062" s="16">
        <v>0.375</v>
      </c>
      <c r="I4062" s="13">
        <f t="shared" si="63"/>
        <v>1.0666666666666667</v>
      </c>
    </row>
    <row r="4063" spans="1:9" x14ac:dyDescent="0.35">
      <c r="A4063" s="14" t="s">
        <v>3888</v>
      </c>
      <c r="B4063" s="14" t="s">
        <v>12265</v>
      </c>
      <c r="C4063" s="14">
        <v>1.9000000000000001E-5</v>
      </c>
      <c r="D4063" s="14" t="s">
        <v>8970</v>
      </c>
      <c r="E4063" s="15" t="s">
        <v>10136</v>
      </c>
      <c r="F4063" s="16">
        <v>0.4</v>
      </c>
      <c r="G4063" s="15" t="s">
        <v>10337</v>
      </c>
      <c r="H4063" s="16">
        <v>0.375</v>
      </c>
      <c r="I4063" s="13">
        <f t="shared" si="63"/>
        <v>1.0666666666666667</v>
      </c>
    </row>
    <row r="4064" spans="1:9" x14ac:dyDescent="0.35">
      <c r="A4064" s="14" t="s">
        <v>4085</v>
      </c>
      <c r="B4064" s="14" t="s">
        <v>12265</v>
      </c>
      <c r="C4064" s="14">
        <v>1.9000000000000001E-5</v>
      </c>
      <c r="D4064" s="14" t="s">
        <v>9165</v>
      </c>
      <c r="E4064" s="15" t="s">
        <v>10136</v>
      </c>
      <c r="F4064" s="16">
        <v>0.4</v>
      </c>
      <c r="G4064" s="15" t="s">
        <v>10337</v>
      </c>
      <c r="H4064" s="16">
        <v>0.375</v>
      </c>
      <c r="I4064" s="13">
        <f t="shared" si="63"/>
        <v>1.0666666666666667</v>
      </c>
    </row>
    <row r="4065" spans="1:9" x14ac:dyDescent="0.35">
      <c r="A4065" s="14" t="s">
        <v>4668</v>
      </c>
      <c r="B4065" s="14" t="s">
        <v>9855</v>
      </c>
      <c r="C4065" s="14">
        <v>1.9000000000000001E-5</v>
      </c>
      <c r="D4065" s="14" t="s">
        <v>9105</v>
      </c>
      <c r="E4065" s="15" t="s">
        <v>10136</v>
      </c>
      <c r="F4065" s="16">
        <v>0.4</v>
      </c>
      <c r="G4065" s="15" t="s">
        <v>10337</v>
      </c>
      <c r="H4065" s="16">
        <v>0.375</v>
      </c>
      <c r="I4065" s="13">
        <f t="shared" si="63"/>
        <v>1.0666666666666667</v>
      </c>
    </row>
    <row r="4066" spans="1:9" x14ac:dyDescent="0.35">
      <c r="A4066" s="14" t="s">
        <v>264</v>
      </c>
      <c r="B4066" s="14" t="s">
        <v>9849</v>
      </c>
      <c r="C4066" s="14">
        <v>1.9000000000000001E-5</v>
      </c>
      <c r="D4066" s="14" t="s">
        <v>5459</v>
      </c>
      <c r="E4066" s="15" t="s">
        <v>10106</v>
      </c>
      <c r="F4066" s="16">
        <v>0.33329999999999999</v>
      </c>
      <c r="G4066" s="15" t="s">
        <v>10301</v>
      </c>
      <c r="H4066" s="16">
        <v>0.37840000000000001</v>
      </c>
      <c r="I4066" s="13">
        <f t="shared" si="63"/>
        <v>0.88081395348837199</v>
      </c>
    </row>
    <row r="4067" spans="1:9" x14ac:dyDescent="0.35">
      <c r="A4067" s="14" t="s">
        <v>699</v>
      </c>
      <c r="B4067" s="14" t="s">
        <v>9850</v>
      </c>
      <c r="C4067" s="14">
        <v>1.9000000000000001E-5</v>
      </c>
      <c r="D4067" s="14" t="s">
        <v>5894</v>
      </c>
      <c r="E4067" s="15" t="s">
        <v>10106</v>
      </c>
      <c r="F4067" s="16">
        <v>0.33329999999999999</v>
      </c>
      <c r="G4067" s="15" t="s">
        <v>10301</v>
      </c>
      <c r="H4067" s="16">
        <v>0.37840000000000001</v>
      </c>
      <c r="I4067" s="13">
        <f t="shared" si="63"/>
        <v>0.88081395348837199</v>
      </c>
    </row>
    <row r="4068" spans="1:9" x14ac:dyDescent="0.35">
      <c r="A4068" s="14" t="s">
        <v>1001</v>
      </c>
      <c r="B4068" s="14" t="s">
        <v>9851</v>
      </c>
      <c r="C4068" s="14">
        <v>1.9000000000000001E-5</v>
      </c>
      <c r="D4068" s="14" t="s">
        <v>6173</v>
      </c>
      <c r="E4068" s="15" t="s">
        <v>10106</v>
      </c>
      <c r="F4068" s="16">
        <v>0.33329999999999999</v>
      </c>
      <c r="G4068" s="15" t="s">
        <v>10301</v>
      </c>
      <c r="H4068" s="16">
        <v>0.37840000000000001</v>
      </c>
      <c r="I4068" s="13">
        <f t="shared" si="63"/>
        <v>0.88081395348837199</v>
      </c>
    </row>
    <row r="4069" spans="1:9" x14ac:dyDescent="0.35">
      <c r="A4069" s="14" t="s">
        <v>1370</v>
      </c>
      <c r="B4069" s="14" t="s">
        <v>9852</v>
      </c>
      <c r="C4069" s="14">
        <v>1.9000000000000001E-5</v>
      </c>
      <c r="D4069" s="14" t="s">
        <v>6514</v>
      </c>
      <c r="E4069" s="15" t="s">
        <v>10106</v>
      </c>
      <c r="F4069" s="16">
        <v>0.33329999999999999</v>
      </c>
      <c r="G4069" s="15" t="s">
        <v>10301</v>
      </c>
      <c r="H4069" s="16">
        <v>0.37840000000000001</v>
      </c>
      <c r="I4069" s="13">
        <f t="shared" si="63"/>
        <v>0.88081395348837199</v>
      </c>
    </row>
    <row r="4070" spans="1:9" x14ac:dyDescent="0.35">
      <c r="A4070" s="14" t="s">
        <v>1499</v>
      </c>
      <c r="B4070" s="14" t="s">
        <v>9853</v>
      </c>
      <c r="C4070" s="14">
        <v>1.9000000000000001E-5</v>
      </c>
      <c r="D4070" s="14" t="s">
        <v>6634</v>
      </c>
      <c r="E4070" s="15" t="s">
        <v>10106</v>
      </c>
      <c r="F4070" s="16">
        <v>0.33329999999999999</v>
      </c>
      <c r="G4070" s="15" t="s">
        <v>10301</v>
      </c>
      <c r="H4070" s="16">
        <v>0.37840000000000001</v>
      </c>
      <c r="I4070" s="13">
        <f t="shared" si="63"/>
        <v>0.88081395348837199</v>
      </c>
    </row>
    <row r="4071" spans="1:9" x14ac:dyDescent="0.35">
      <c r="A4071" s="14" t="s">
        <v>2534</v>
      </c>
      <c r="B4071" s="14" t="s">
        <v>9854</v>
      </c>
      <c r="C4071" s="14">
        <v>1.9000000000000001E-5</v>
      </c>
      <c r="D4071" s="14" t="s">
        <v>7640</v>
      </c>
      <c r="E4071" s="15" t="s">
        <v>10106</v>
      </c>
      <c r="F4071" s="16">
        <v>0.33329999999999999</v>
      </c>
      <c r="G4071" s="15" t="s">
        <v>10301</v>
      </c>
      <c r="H4071" s="16">
        <v>0.37840000000000001</v>
      </c>
      <c r="I4071" s="13">
        <f t="shared" si="63"/>
        <v>0.88081395348837199</v>
      </c>
    </row>
    <row r="4072" spans="1:9" x14ac:dyDescent="0.35">
      <c r="A4072" s="14" t="s">
        <v>2765</v>
      </c>
      <c r="B4072" s="14" t="s">
        <v>9854</v>
      </c>
      <c r="C4072" s="14">
        <v>1.9000000000000001E-5</v>
      </c>
      <c r="D4072" s="14" t="s">
        <v>7868</v>
      </c>
      <c r="E4072" s="15" t="s">
        <v>10106</v>
      </c>
      <c r="F4072" s="16">
        <v>0.33329999999999999</v>
      </c>
      <c r="G4072" s="15" t="s">
        <v>10301</v>
      </c>
      <c r="H4072" s="16">
        <v>0.37840000000000001</v>
      </c>
      <c r="I4072" s="13">
        <f t="shared" si="63"/>
        <v>0.88081395348837199</v>
      </c>
    </row>
    <row r="4073" spans="1:9" x14ac:dyDescent="0.35">
      <c r="A4073" s="14" t="s">
        <v>3300</v>
      </c>
      <c r="B4073" s="14" t="s">
        <v>9854</v>
      </c>
      <c r="C4073" s="14">
        <v>1.9000000000000001E-5</v>
      </c>
      <c r="D4073" s="14" t="s">
        <v>8397</v>
      </c>
      <c r="E4073" s="15" t="s">
        <v>10106</v>
      </c>
      <c r="F4073" s="16">
        <v>0.33329999999999999</v>
      </c>
      <c r="G4073" s="15" t="s">
        <v>10301</v>
      </c>
      <c r="H4073" s="16">
        <v>0.37840000000000001</v>
      </c>
      <c r="I4073" s="13">
        <f t="shared" si="63"/>
        <v>0.88081395348837199</v>
      </c>
    </row>
    <row r="4074" spans="1:9" x14ac:dyDescent="0.35">
      <c r="A4074" s="14" t="s">
        <v>4715</v>
      </c>
      <c r="B4074" s="14" t="s">
        <v>9855</v>
      </c>
      <c r="C4074" s="14">
        <v>1.9000000000000001E-5</v>
      </c>
      <c r="D4074" s="14" t="s">
        <v>9752</v>
      </c>
      <c r="E4074" s="15" t="s">
        <v>10106</v>
      </c>
      <c r="F4074" s="16">
        <v>0.33329999999999999</v>
      </c>
      <c r="G4074" s="15" t="s">
        <v>10301</v>
      </c>
      <c r="H4074" s="16">
        <v>0.37840000000000001</v>
      </c>
      <c r="I4074" s="13">
        <f t="shared" si="63"/>
        <v>0.88081395348837199</v>
      </c>
    </row>
    <row r="4075" spans="1:9" x14ac:dyDescent="0.35">
      <c r="A4075" s="14" t="s">
        <v>1104</v>
      </c>
      <c r="B4075" s="14" t="s">
        <v>9851</v>
      </c>
      <c r="C4075" s="14">
        <v>1.9000000000000001E-5</v>
      </c>
      <c r="D4075" s="14" t="s">
        <v>6255</v>
      </c>
      <c r="E4075" s="15" t="s">
        <v>10106</v>
      </c>
      <c r="F4075" s="16">
        <v>0.33329999999999999</v>
      </c>
      <c r="G4075" s="15" t="s">
        <v>10301</v>
      </c>
      <c r="H4075" s="16">
        <v>0.37840000000000001</v>
      </c>
      <c r="I4075" s="13">
        <f t="shared" si="63"/>
        <v>0.88081395348837199</v>
      </c>
    </row>
    <row r="4076" spans="1:9" x14ac:dyDescent="0.35">
      <c r="A4076" s="14" t="s">
        <v>3954</v>
      </c>
      <c r="B4076" s="14" t="s">
        <v>12265</v>
      </c>
      <c r="C4076" s="14">
        <v>1.9000000000000001E-5</v>
      </c>
      <c r="D4076" s="14" t="s">
        <v>9034</v>
      </c>
      <c r="E4076" s="15" t="s">
        <v>10106</v>
      </c>
      <c r="F4076" s="16">
        <v>0.33329999999999999</v>
      </c>
      <c r="G4076" s="15" t="s">
        <v>10301</v>
      </c>
      <c r="H4076" s="16">
        <v>0.37840000000000001</v>
      </c>
      <c r="I4076" s="13">
        <f t="shared" si="63"/>
        <v>0.88081395348837199</v>
      </c>
    </row>
    <row r="4077" spans="1:9" x14ac:dyDescent="0.35">
      <c r="A4077" s="14" t="s">
        <v>4484</v>
      </c>
      <c r="B4077" s="14" t="s">
        <v>9855</v>
      </c>
      <c r="C4077" s="14">
        <v>1.9000000000000001E-5</v>
      </c>
      <c r="D4077" s="14" t="s">
        <v>9537</v>
      </c>
      <c r="E4077" s="15" t="s">
        <v>10106</v>
      </c>
      <c r="F4077" s="16">
        <v>0.33329999999999999</v>
      </c>
      <c r="G4077" s="15" t="s">
        <v>10301</v>
      </c>
      <c r="H4077" s="16">
        <v>0.37840000000000001</v>
      </c>
      <c r="I4077" s="13">
        <f t="shared" si="63"/>
        <v>0.88081395348837199</v>
      </c>
    </row>
    <row r="4078" spans="1:9" x14ac:dyDescent="0.35">
      <c r="A4078" s="14" t="s">
        <v>342</v>
      </c>
      <c r="B4078" s="14" t="s">
        <v>9849</v>
      </c>
      <c r="C4078" s="14">
        <v>1.9000000000000001E-5</v>
      </c>
      <c r="D4078" s="14" t="s">
        <v>5537</v>
      </c>
      <c r="E4078" s="15" t="s">
        <v>10173</v>
      </c>
      <c r="F4078" s="16">
        <v>0.33329999999999999</v>
      </c>
      <c r="G4078" s="15" t="s">
        <v>10444</v>
      </c>
      <c r="H4078" s="16">
        <v>0.38030000000000003</v>
      </c>
      <c r="I4078" s="13">
        <f t="shared" si="63"/>
        <v>0.87641335787536145</v>
      </c>
    </row>
    <row r="4079" spans="1:9" x14ac:dyDescent="0.35">
      <c r="A4079" s="14" t="s">
        <v>94</v>
      </c>
      <c r="B4079" s="14" t="s">
        <v>9851</v>
      </c>
      <c r="C4079" s="14">
        <v>1.9000000000000001E-5</v>
      </c>
      <c r="D4079" s="14" t="s">
        <v>5240</v>
      </c>
      <c r="E4079" s="15" t="s">
        <v>10173</v>
      </c>
      <c r="F4079" s="16">
        <v>0.33329999999999999</v>
      </c>
      <c r="G4079" s="15" t="s">
        <v>10444</v>
      </c>
      <c r="H4079" s="16">
        <v>0.38030000000000003</v>
      </c>
      <c r="I4079" s="13">
        <f t="shared" si="63"/>
        <v>0.87641335787536145</v>
      </c>
    </row>
    <row r="4080" spans="1:9" x14ac:dyDescent="0.35">
      <c r="A4080" s="14" t="s">
        <v>4462</v>
      </c>
      <c r="B4080" s="14" t="s">
        <v>9855</v>
      </c>
      <c r="C4080" s="14">
        <v>1.9000000000000001E-5</v>
      </c>
      <c r="D4080" s="14" t="s">
        <v>9519</v>
      </c>
      <c r="E4080" s="15" t="s">
        <v>10612</v>
      </c>
      <c r="F4080" s="16">
        <v>0.33329999999999999</v>
      </c>
      <c r="G4080" s="15" t="s">
        <v>10613</v>
      </c>
      <c r="H4080" s="16">
        <v>0.38240000000000002</v>
      </c>
      <c r="I4080" s="13">
        <f t="shared" si="63"/>
        <v>0.87160041841004177</v>
      </c>
    </row>
    <row r="4081" spans="1:9" x14ac:dyDescent="0.35">
      <c r="A4081" s="14" t="s">
        <v>3778</v>
      </c>
      <c r="B4081" s="14" t="s">
        <v>12265</v>
      </c>
      <c r="C4081" s="14">
        <v>1.9000000000000001E-5</v>
      </c>
      <c r="D4081" s="14" t="s">
        <v>8864</v>
      </c>
      <c r="E4081" s="15" t="s">
        <v>10523</v>
      </c>
      <c r="F4081" s="16">
        <v>0.3</v>
      </c>
      <c r="G4081" s="15" t="s">
        <v>10524</v>
      </c>
      <c r="H4081" s="16">
        <v>0.3881</v>
      </c>
      <c r="I4081" s="13">
        <f t="shared" si="63"/>
        <v>0.77299665034784848</v>
      </c>
    </row>
    <row r="4082" spans="1:9" x14ac:dyDescent="0.35">
      <c r="A4082" s="14" t="s">
        <v>4182</v>
      </c>
      <c r="B4082" s="14" t="s">
        <v>12265</v>
      </c>
      <c r="C4082" s="14">
        <v>1.9000000000000001E-5</v>
      </c>
      <c r="D4082" s="14" t="s">
        <v>9260</v>
      </c>
      <c r="E4082" s="15" t="s">
        <v>10249</v>
      </c>
      <c r="F4082" s="16">
        <v>0.28570000000000001</v>
      </c>
      <c r="G4082" s="15" t="s">
        <v>10519</v>
      </c>
      <c r="H4082" s="16">
        <v>0.38569999999999999</v>
      </c>
      <c r="I4082" s="13">
        <f t="shared" si="63"/>
        <v>0.74073113819030334</v>
      </c>
    </row>
    <row r="4083" spans="1:9" x14ac:dyDescent="0.35">
      <c r="A4083" s="4" t="s">
        <v>441</v>
      </c>
      <c r="B4083" s="4" t="s">
        <v>9849</v>
      </c>
      <c r="C4083" s="4">
        <v>1.9000000000000001E-5</v>
      </c>
      <c r="D4083" s="4" t="s">
        <v>5636</v>
      </c>
      <c r="E4083" s="5" t="s">
        <v>10133</v>
      </c>
      <c r="F4083" s="6">
        <v>0.25</v>
      </c>
      <c r="G4083" s="5" t="s">
        <v>10426</v>
      </c>
      <c r="H4083" s="6">
        <v>0.3836</v>
      </c>
      <c r="I4083" s="24">
        <f t="shared" si="63"/>
        <v>0.65172054223149112</v>
      </c>
    </row>
    <row r="4084" spans="1:9" x14ac:dyDescent="0.35">
      <c r="A4084" s="4" t="s">
        <v>1064</v>
      </c>
      <c r="B4084" s="4" t="s">
        <v>9851</v>
      </c>
      <c r="C4084" s="4">
        <v>1.9000000000000001E-5</v>
      </c>
      <c r="D4084" s="4" t="s">
        <v>6224</v>
      </c>
      <c r="E4084" s="5" t="s">
        <v>10133</v>
      </c>
      <c r="F4084" s="6">
        <v>0.25</v>
      </c>
      <c r="G4084" s="5" t="s">
        <v>10426</v>
      </c>
      <c r="H4084" s="6">
        <v>0.3836</v>
      </c>
      <c r="I4084" s="24">
        <f t="shared" si="63"/>
        <v>0.65172054223149112</v>
      </c>
    </row>
    <row r="4085" spans="1:9" x14ac:dyDescent="0.35">
      <c r="A4085" s="4" t="s">
        <v>3295</v>
      </c>
      <c r="B4085" s="4" t="s">
        <v>9854</v>
      </c>
      <c r="C4085" s="4">
        <v>1.9000000000000001E-5</v>
      </c>
      <c r="D4085" s="4" t="s">
        <v>8392</v>
      </c>
      <c r="E4085" s="5" t="s">
        <v>10133</v>
      </c>
      <c r="F4085" s="6">
        <v>0.25</v>
      </c>
      <c r="G4085" s="5" t="s">
        <v>10426</v>
      </c>
      <c r="H4085" s="6">
        <v>0.3836</v>
      </c>
      <c r="I4085" s="24">
        <f t="shared" si="63"/>
        <v>0.65172054223149112</v>
      </c>
    </row>
    <row r="4086" spans="1:9" x14ac:dyDescent="0.35">
      <c r="A4086" s="4" t="s">
        <v>4797</v>
      </c>
      <c r="B4086" s="4" t="s">
        <v>9855</v>
      </c>
      <c r="C4086" s="4">
        <v>1.9000000000000001E-5</v>
      </c>
      <c r="D4086" s="4" t="s">
        <v>9822</v>
      </c>
      <c r="E4086" s="5" t="s">
        <v>10133</v>
      </c>
      <c r="F4086" s="6">
        <v>0.25</v>
      </c>
      <c r="G4086" s="5" t="s">
        <v>10426</v>
      </c>
      <c r="H4086" s="6">
        <v>0.3836</v>
      </c>
      <c r="I4086" s="24">
        <f t="shared" si="63"/>
        <v>0.65172054223149112</v>
      </c>
    </row>
    <row r="4087" spans="1:9" x14ac:dyDescent="0.35">
      <c r="A4087" s="4" t="s">
        <v>1582</v>
      </c>
      <c r="B4087" s="4" t="s">
        <v>9853</v>
      </c>
      <c r="C4087" s="4">
        <v>1.9000000000000001E-5</v>
      </c>
      <c r="D4087" s="4" t="s">
        <v>6711</v>
      </c>
      <c r="E4087" s="5" t="s">
        <v>10133</v>
      </c>
      <c r="F4087" s="6">
        <v>0.25</v>
      </c>
      <c r="G4087" s="5" t="s">
        <v>10426</v>
      </c>
      <c r="H4087" s="6">
        <v>0.3836</v>
      </c>
      <c r="I4087" s="24">
        <f t="shared" si="63"/>
        <v>0.65172054223149112</v>
      </c>
    </row>
    <row r="4088" spans="1:9" x14ac:dyDescent="0.35">
      <c r="A4088" s="4" t="s">
        <v>2465</v>
      </c>
      <c r="B4088" s="4" t="s">
        <v>9854</v>
      </c>
      <c r="C4088" s="4">
        <v>1.9000000000000001E-5</v>
      </c>
      <c r="D4088" s="4" t="s">
        <v>7572</v>
      </c>
      <c r="E4088" s="5" t="s">
        <v>10254</v>
      </c>
      <c r="F4088" s="6">
        <v>0.25</v>
      </c>
      <c r="G4088" s="5" t="s">
        <v>10725</v>
      </c>
      <c r="H4088" s="6">
        <v>0.39129999999999998</v>
      </c>
      <c r="I4088" s="24">
        <f t="shared" si="63"/>
        <v>0.63889598773319711</v>
      </c>
    </row>
    <row r="4089" spans="1:9" x14ac:dyDescent="0.35">
      <c r="A4089" s="4" t="s">
        <v>4483</v>
      </c>
      <c r="B4089" s="4" t="s">
        <v>9855</v>
      </c>
      <c r="C4089" s="4">
        <v>1.9000000000000001E-5</v>
      </c>
      <c r="D4089" s="4" t="s">
        <v>9536</v>
      </c>
      <c r="E4089" s="5" t="s">
        <v>10117</v>
      </c>
      <c r="F4089" s="6">
        <v>0.25</v>
      </c>
      <c r="G4089" s="5" t="s">
        <v>10667</v>
      </c>
      <c r="H4089" s="6">
        <v>0.4</v>
      </c>
      <c r="I4089" s="24">
        <f t="shared" si="63"/>
        <v>0.625</v>
      </c>
    </row>
    <row r="4090" spans="1:9" x14ac:dyDescent="0.35">
      <c r="A4090" s="4" t="s">
        <v>3759</v>
      </c>
      <c r="B4090" s="4" t="s">
        <v>12265</v>
      </c>
      <c r="C4090" s="4">
        <v>1.9000000000000001E-5</v>
      </c>
      <c r="D4090" s="4" t="s">
        <v>8847</v>
      </c>
      <c r="E4090" s="5" t="s">
        <v>10114</v>
      </c>
      <c r="F4090" s="6">
        <v>0.2</v>
      </c>
      <c r="G4090" s="5" t="s">
        <v>10649</v>
      </c>
      <c r="H4090" s="6">
        <v>0.38890000000000002</v>
      </c>
      <c r="I4090" s="24">
        <f t="shared" si="63"/>
        <v>0.51427102082797638</v>
      </c>
    </row>
    <row r="4091" spans="1:9" x14ac:dyDescent="0.35">
      <c r="A4091" s="4" t="s">
        <v>3831</v>
      </c>
      <c r="B4091" s="4" t="s">
        <v>12265</v>
      </c>
      <c r="C4091" s="4">
        <v>1.9000000000000001E-5</v>
      </c>
      <c r="D4091" s="4" t="s">
        <v>8914</v>
      </c>
      <c r="E4091" s="5" t="s">
        <v>10114</v>
      </c>
      <c r="F4091" s="6">
        <v>0.2</v>
      </c>
      <c r="G4091" s="5" t="s">
        <v>10649</v>
      </c>
      <c r="H4091" s="6">
        <v>0.38890000000000002</v>
      </c>
      <c r="I4091" s="24">
        <f t="shared" si="63"/>
        <v>0.51427102082797638</v>
      </c>
    </row>
    <row r="4092" spans="1:9" x14ac:dyDescent="0.35">
      <c r="A4092" s="4" t="s">
        <v>4579</v>
      </c>
      <c r="B4092" s="4" t="s">
        <v>9855</v>
      </c>
      <c r="C4092" s="4">
        <v>1.9000000000000001E-5</v>
      </c>
      <c r="D4092" s="4" t="s">
        <v>9624</v>
      </c>
      <c r="E4092" s="5" t="s">
        <v>10114</v>
      </c>
      <c r="F4092" s="6">
        <v>0.2</v>
      </c>
      <c r="G4092" s="5" t="s">
        <v>10649</v>
      </c>
      <c r="H4092" s="6">
        <v>0.38890000000000002</v>
      </c>
      <c r="I4092" s="24">
        <f t="shared" si="63"/>
        <v>0.51427102082797638</v>
      </c>
    </row>
    <row r="4093" spans="1:9" x14ac:dyDescent="0.35">
      <c r="A4093" s="4" t="s">
        <v>2992</v>
      </c>
      <c r="B4093" s="4" t="s">
        <v>9854</v>
      </c>
      <c r="C4093" s="4">
        <v>1.9000000000000001E-5</v>
      </c>
      <c r="D4093" s="4" t="s">
        <v>8092</v>
      </c>
      <c r="E4093" s="5" t="s">
        <v>10135</v>
      </c>
      <c r="F4093" s="6">
        <v>0.16669999999999999</v>
      </c>
      <c r="G4093" s="5" t="s">
        <v>10495</v>
      </c>
      <c r="H4093" s="6">
        <v>0.39439999999999997</v>
      </c>
      <c r="I4093" s="24">
        <f t="shared" si="63"/>
        <v>0.42266734279918866</v>
      </c>
    </row>
    <row r="4094" spans="1:9" x14ac:dyDescent="0.35">
      <c r="A4094" s="4" t="s">
        <v>2991</v>
      </c>
      <c r="B4094" s="4" t="s">
        <v>9854</v>
      </c>
      <c r="C4094" s="4">
        <v>1.9000000000000001E-5</v>
      </c>
      <c r="D4094" s="4" t="s">
        <v>8091</v>
      </c>
      <c r="E4094" s="5" t="s">
        <v>10097</v>
      </c>
      <c r="F4094" s="6">
        <v>0</v>
      </c>
      <c r="G4094" s="5" t="s">
        <v>10741</v>
      </c>
      <c r="H4094" s="6">
        <v>0.39190000000000003</v>
      </c>
      <c r="I4094" s="24">
        <f t="shared" si="63"/>
        <v>0</v>
      </c>
    </row>
    <row r="4095" spans="1:9" x14ac:dyDescent="0.35">
      <c r="A4095" s="4" t="s">
        <v>2993</v>
      </c>
      <c r="B4095" s="4" t="s">
        <v>9854</v>
      </c>
      <c r="C4095" s="4">
        <v>1.9000000000000001E-5</v>
      </c>
      <c r="D4095" s="4" t="s">
        <v>8093</v>
      </c>
      <c r="E4095" s="5" t="s">
        <v>10123</v>
      </c>
      <c r="F4095" s="6">
        <v>0</v>
      </c>
      <c r="G4095" s="5" t="s">
        <v>10567</v>
      </c>
      <c r="H4095" s="6">
        <v>0.40279999999999999</v>
      </c>
      <c r="I4095" s="24">
        <f t="shared" si="63"/>
        <v>0</v>
      </c>
    </row>
    <row r="4096" spans="1:9" x14ac:dyDescent="0.35">
      <c r="A4096" s="4" t="s">
        <v>3222</v>
      </c>
      <c r="B4096" s="4" t="s">
        <v>9854</v>
      </c>
      <c r="C4096" s="4">
        <v>1.9000000000000001E-5</v>
      </c>
      <c r="D4096" s="4" t="s">
        <v>8320</v>
      </c>
      <c r="E4096" s="5" t="s">
        <v>10097</v>
      </c>
      <c r="F4096" s="6">
        <v>0</v>
      </c>
      <c r="G4096" s="5" t="s">
        <v>10741</v>
      </c>
      <c r="H4096" s="6">
        <v>0.39190000000000003</v>
      </c>
      <c r="I4096" s="24">
        <f t="shared" si="63"/>
        <v>0</v>
      </c>
    </row>
    <row r="4097" spans="1:9" x14ac:dyDescent="0.35">
      <c r="A4097" s="4" t="s">
        <v>4250</v>
      </c>
      <c r="B4097" s="4" t="s">
        <v>12265</v>
      </c>
      <c r="C4097" s="4">
        <v>1.9000000000000001E-5</v>
      </c>
      <c r="D4097" s="4" t="s">
        <v>9327</v>
      </c>
      <c r="E4097" s="5" t="s">
        <v>10097</v>
      </c>
      <c r="F4097" s="6">
        <v>0</v>
      </c>
      <c r="G4097" s="5" t="s">
        <v>10741</v>
      </c>
      <c r="H4097" s="6">
        <v>0.39190000000000003</v>
      </c>
      <c r="I4097" s="24">
        <f t="shared" si="63"/>
        <v>0</v>
      </c>
    </row>
    <row r="4098" spans="1:9" x14ac:dyDescent="0.35">
      <c r="A4098" s="4" t="s">
        <v>4251</v>
      </c>
      <c r="B4098" s="4" t="s">
        <v>12265</v>
      </c>
      <c r="C4098" s="4">
        <v>1.9000000000000001E-5</v>
      </c>
      <c r="D4098" s="4" t="s">
        <v>9328</v>
      </c>
      <c r="E4098" s="5" t="s">
        <v>10097</v>
      </c>
      <c r="F4098" s="6">
        <v>0</v>
      </c>
      <c r="G4098" s="5" t="s">
        <v>10741</v>
      </c>
      <c r="H4098" s="6">
        <v>0.39190000000000003</v>
      </c>
      <c r="I4098" s="24">
        <f t="shared" ref="I4098:I4161" si="64">F4098/H4098</f>
        <v>0</v>
      </c>
    </row>
    <row r="4099" spans="1:9" x14ac:dyDescent="0.35">
      <c r="A4099" s="7" t="s">
        <v>850</v>
      </c>
      <c r="B4099" s="7" t="s">
        <v>9850</v>
      </c>
      <c r="C4099" s="7">
        <v>1.8E-5</v>
      </c>
      <c r="D4099" s="7" t="s">
        <v>6045</v>
      </c>
      <c r="E4099" s="8" t="s">
        <v>10111</v>
      </c>
      <c r="F4099" s="9">
        <v>0.66669999999999996</v>
      </c>
      <c r="G4099" s="8" t="s">
        <v>10296</v>
      </c>
      <c r="H4099" s="9">
        <v>0.3649</v>
      </c>
      <c r="I4099" s="23">
        <f t="shared" si="64"/>
        <v>1.8270759112085502</v>
      </c>
    </row>
    <row r="4100" spans="1:9" x14ac:dyDescent="0.35">
      <c r="A4100" s="7" t="s">
        <v>189</v>
      </c>
      <c r="B4100" s="7" t="s">
        <v>9851</v>
      </c>
      <c r="C4100" s="7">
        <v>1.8E-5</v>
      </c>
      <c r="D4100" s="7" t="s">
        <v>5335</v>
      </c>
      <c r="E4100" s="8" t="s">
        <v>10111</v>
      </c>
      <c r="F4100" s="9">
        <v>0.66669999999999996</v>
      </c>
      <c r="G4100" s="8" t="s">
        <v>10296</v>
      </c>
      <c r="H4100" s="9">
        <v>0.3649</v>
      </c>
      <c r="I4100" s="23">
        <f t="shared" si="64"/>
        <v>1.8270759112085502</v>
      </c>
    </row>
    <row r="4101" spans="1:9" x14ac:dyDescent="0.35">
      <c r="A4101" s="7" t="s">
        <v>3411</v>
      </c>
      <c r="B4101" s="7" t="s">
        <v>9854</v>
      </c>
      <c r="C4101" s="7">
        <v>1.8E-5</v>
      </c>
      <c r="D4101" s="7" t="s">
        <v>8507</v>
      </c>
      <c r="E4101" s="8" t="s">
        <v>10111</v>
      </c>
      <c r="F4101" s="9">
        <v>0.66669999999999996</v>
      </c>
      <c r="G4101" s="8" t="s">
        <v>10296</v>
      </c>
      <c r="H4101" s="9">
        <v>0.3649</v>
      </c>
      <c r="I4101" s="23">
        <f t="shared" si="64"/>
        <v>1.8270759112085502</v>
      </c>
    </row>
    <row r="4102" spans="1:9" x14ac:dyDescent="0.35">
      <c r="A4102" s="7" t="s">
        <v>1625</v>
      </c>
      <c r="B4102" s="7" t="s">
        <v>9853</v>
      </c>
      <c r="C4102" s="7">
        <v>1.8E-5</v>
      </c>
      <c r="D4102" s="7" t="s">
        <v>5611</v>
      </c>
      <c r="E4102" s="8" t="s">
        <v>10111</v>
      </c>
      <c r="F4102" s="9">
        <v>0.66669999999999996</v>
      </c>
      <c r="G4102" s="8" t="s">
        <v>10296</v>
      </c>
      <c r="H4102" s="9">
        <v>0.3649</v>
      </c>
      <c r="I4102" s="23">
        <f t="shared" si="64"/>
        <v>1.8270759112085502</v>
      </c>
    </row>
    <row r="4103" spans="1:9" x14ac:dyDescent="0.35">
      <c r="A4103" s="7" t="s">
        <v>3320</v>
      </c>
      <c r="B4103" s="7" t="s">
        <v>9854</v>
      </c>
      <c r="C4103" s="7">
        <v>1.8E-5</v>
      </c>
      <c r="D4103" s="7" t="s">
        <v>8417</v>
      </c>
      <c r="E4103" s="8" t="s">
        <v>10111</v>
      </c>
      <c r="F4103" s="9">
        <v>0.66669999999999996</v>
      </c>
      <c r="G4103" s="8" t="s">
        <v>10296</v>
      </c>
      <c r="H4103" s="9">
        <v>0.3649</v>
      </c>
      <c r="I4103" s="23">
        <f t="shared" si="64"/>
        <v>1.8270759112085502</v>
      </c>
    </row>
    <row r="4104" spans="1:9" x14ac:dyDescent="0.35">
      <c r="A4104" s="14" t="s">
        <v>3752</v>
      </c>
      <c r="B4104" s="14" t="s">
        <v>12265</v>
      </c>
      <c r="C4104" s="14">
        <v>1.8E-5</v>
      </c>
      <c r="D4104" s="14" t="s">
        <v>8840</v>
      </c>
      <c r="E4104" s="15" t="s">
        <v>10101</v>
      </c>
      <c r="F4104" s="16">
        <v>0.5</v>
      </c>
      <c r="G4104" s="15" t="s">
        <v>10360</v>
      </c>
      <c r="H4104" s="16">
        <v>0.36620000000000003</v>
      </c>
      <c r="I4104" s="13">
        <f t="shared" si="64"/>
        <v>1.3653741125068268</v>
      </c>
    </row>
    <row r="4105" spans="1:9" x14ac:dyDescent="0.35">
      <c r="A4105" s="14" t="s">
        <v>2624</v>
      </c>
      <c r="B4105" s="14" t="s">
        <v>9854</v>
      </c>
      <c r="C4105" s="14">
        <v>1.8E-5</v>
      </c>
      <c r="D4105" s="14" t="s">
        <v>7728</v>
      </c>
      <c r="E4105" s="15" t="s">
        <v>10113</v>
      </c>
      <c r="F4105" s="16">
        <v>0.5</v>
      </c>
      <c r="G4105" s="15" t="s">
        <v>10178</v>
      </c>
      <c r="H4105" s="16">
        <v>0.36990000000000001</v>
      </c>
      <c r="I4105" s="13">
        <f t="shared" si="64"/>
        <v>1.3517166801838334</v>
      </c>
    </row>
    <row r="4106" spans="1:9" x14ac:dyDescent="0.35">
      <c r="A4106" s="14" t="s">
        <v>4096</v>
      </c>
      <c r="B4106" s="14" t="s">
        <v>12265</v>
      </c>
      <c r="C4106" s="14">
        <v>1.8E-5</v>
      </c>
      <c r="D4106" s="14" t="s">
        <v>9176</v>
      </c>
      <c r="E4106" s="15" t="s">
        <v>10116</v>
      </c>
      <c r="F4106" s="16">
        <v>0.42859999999999998</v>
      </c>
      <c r="G4106" s="15" t="s">
        <v>10306</v>
      </c>
      <c r="H4106" s="16">
        <v>0.37140000000000001</v>
      </c>
      <c r="I4106" s="13">
        <f t="shared" si="64"/>
        <v>1.1540118470651588</v>
      </c>
    </row>
    <row r="4107" spans="1:9" x14ac:dyDescent="0.35">
      <c r="A4107" s="14" t="s">
        <v>266</v>
      </c>
      <c r="B4107" s="14" t="s">
        <v>9849</v>
      </c>
      <c r="C4107" s="14">
        <v>1.8E-5</v>
      </c>
      <c r="D4107" s="14" t="s">
        <v>5461</v>
      </c>
      <c r="E4107" s="15" t="s">
        <v>10136</v>
      </c>
      <c r="F4107" s="16">
        <v>0.4</v>
      </c>
      <c r="G4107" s="15" t="s">
        <v>10337</v>
      </c>
      <c r="H4107" s="16">
        <v>0.375</v>
      </c>
      <c r="I4107" s="13">
        <f t="shared" si="64"/>
        <v>1.0666666666666667</v>
      </c>
    </row>
    <row r="4108" spans="1:9" x14ac:dyDescent="0.35">
      <c r="A4108" s="14" t="s">
        <v>2596</v>
      </c>
      <c r="B4108" s="14" t="s">
        <v>9854</v>
      </c>
      <c r="C4108" s="14">
        <v>1.8E-5</v>
      </c>
      <c r="D4108" s="14" t="s">
        <v>7700</v>
      </c>
      <c r="E4108" s="15" t="s">
        <v>10136</v>
      </c>
      <c r="F4108" s="16">
        <v>0.4</v>
      </c>
      <c r="G4108" s="15" t="s">
        <v>10337</v>
      </c>
      <c r="H4108" s="16">
        <v>0.375</v>
      </c>
      <c r="I4108" s="13">
        <f t="shared" si="64"/>
        <v>1.0666666666666667</v>
      </c>
    </row>
    <row r="4109" spans="1:9" x14ac:dyDescent="0.35">
      <c r="A4109" s="14" t="s">
        <v>4626</v>
      </c>
      <c r="B4109" s="14" t="s">
        <v>9855</v>
      </c>
      <c r="C4109" s="14">
        <v>1.8E-5</v>
      </c>
      <c r="D4109" s="14" t="s">
        <v>9669</v>
      </c>
      <c r="E4109" s="15" t="s">
        <v>10136</v>
      </c>
      <c r="F4109" s="16">
        <v>0.4</v>
      </c>
      <c r="G4109" s="15" t="s">
        <v>10337</v>
      </c>
      <c r="H4109" s="16">
        <v>0.375</v>
      </c>
      <c r="I4109" s="13">
        <f t="shared" si="64"/>
        <v>1.0666666666666667</v>
      </c>
    </row>
    <row r="4110" spans="1:9" x14ac:dyDescent="0.35">
      <c r="A4110" s="14" t="s">
        <v>1103</v>
      </c>
      <c r="B4110" s="14" t="s">
        <v>9851</v>
      </c>
      <c r="C4110" s="14">
        <v>1.8E-5</v>
      </c>
      <c r="D4110" s="14" t="s">
        <v>6254</v>
      </c>
      <c r="E4110" s="15" t="s">
        <v>10106</v>
      </c>
      <c r="F4110" s="16">
        <v>0.33329999999999999</v>
      </c>
      <c r="G4110" s="15" t="s">
        <v>10301</v>
      </c>
      <c r="H4110" s="16">
        <v>0.37840000000000001</v>
      </c>
      <c r="I4110" s="13">
        <f t="shared" si="64"/>
        <v>0.88081395348837199</v>
      </c>
    </row>
    <row r="4111" spans="1:9" x14ac:dyDescent="0.35">
      <c r="A4111" s="14" t="s">
        <v>953</v>
      </c>
      <c r="B4111" s="14" t="s">
        <v>9851</v>
      </c>
      <c r="C4111" s="14">
        <v>1.8E-5</v>
      </c>
      <c r="D4111" s="14" t="s">
        <v>6138</v>
      </c>
      <c r="E4111" s="15" t="s">
        <v>10106</v>
      </c>
      <c r="F4111" s="16">
        <v>0.33329999999999999</v>
      </c>
      <c r="G4111" s="15" t="s">
        <v>10301</v>
      </c>
      <c r="H4111" s="16">
        <v>0.37840000000000001</v>
      </c>
      <c r="I4111" s="13">
        <f t="shared" si="64"/>
        <v>0.88081395348837199</v>
      </c>
    </row>
    <row r="4112" spans="1:9" x14ac:dyDescent="0.35">
      <c r="A4112" s="14" t="s">
        <v>3124</v>
      </c>
      <c r="B4112" s="14" t="s">
        <v>9854</v>
      </c>
      <c r="C4112" s="14">
        <v>1.8E-5</v>
      </c>
      <c r="D4112" s="14" t="s">
        <v>8224</v>
      </c>
      <c r="E4112" s="15" t="s">
        <v>10106</v>
      </c>
      <c r="F4112" s="16">
        <v>0.33329999999999999</v>
      </c>
      <c r="G4112" s="15" t="s">
        <v>10301</v>
      </c>
      <c r="H4112" s="16">
        <v>0.37840000000000001</v>
      </c>
      <c r="I4112" s="13">
        <f t="shared" si="64"/>
        <v>0.88081395348837199</v>
      </c>
    </row>
    <row r="4113" spans="1:9" x14ac:dyDescent="0.35">
      <c r="A4113" s="14" t="s">
        <v>3998</v>
      </c>
      <c r="B4113" s="14" t="s">
        <v>12265</v>
      </c>
      <c r="C4113" s="14">
        <v>1.8E-5</v>
      </c>
      <c r="D4113" s="14" t="s">
        <v>9078</v>
      </c>
      <c r="E4113" s="15" t="s">
        <v>10106</v>
      </c>
      <c r="F4113" s="16">
        <v>0.33329999999999999</v>
      </c>
      <c r="G4113" s="15" t="s">
        <v>10301</v>
      </c>
      <c r="H4113" s="16">
        <v>0.37840000000000001</v>
      </c>
      <c r="I4113" s="13">
        <f t="shared" si="64"/>
        <v>0.88081395348837199</v>
      </c>
    </row>
    <row r="4114" spans="1:9" x14ac:dyDescent="0.35">
      <c r="A4114" s="14" t="s">
        <v>1352</v>
      </c>
      <c r="B4114" s="14" t="s">
        <v>9852</v>
      </c>
      <c r="C4114" s="14">
        <v>1.8E-5</v>
      </c>
      <c r="D4114" s="14" t="s">
        <v>6496</v>
      </c>
      <c r="E4114" s="15" t="s">
        <v>10173</v>
      </c>
      <c r="F4114" s="16">
        <v>0.33329999999999999</v>
      </c>
      <c r="G4114" s="15" t="s">
        <v>10444</v>
      </c>
      <c r="H4114" s="16">
        <v>0.38030000000000003</v>
      </c>
      <c r="I4114" s="13">
        <f t="shared" si="64"/>
        <v>0.87641335787536145</v>
      </c>
    </row>
    <row r="4115" spans="1:9" x14ac:dyDescent="0.35">
      <c r="A4115" s="14" t="s">
        <v>2496</v>
      </c>
      <c r="B4115" s="14" t="s">
        <v>9854</v>
      </c>
      <c r="C4115" s="14">
        <v>1.8E-5</v>
      </c>
      <c r="D4115" s="14" t="s">
        <v>7602</v>
      </c>
      <c r="E4115" s="15" t="s">
        <v>10173</v>
      </c>
      <c r="F4115" s="16">
        <v>0.33329999999999999</v>
      </c>
      <c r="G4115" s="15" t="s">
        <v>10444</v>
      </c>
      <c r="H4115" s="16">
        <v>0.38030000000000003</v>
      </c>
      <c r="I4115" s="13">
        <f t="shared" si="64"/>
        <v>0.87641335787536145</v>
      </c>
    </row>
    <row r="4116" spans="1:9" x14ac:dyDescent="0.35">
      <c r="A4116" s="14" t="s">
        <v>4596</v>
      </c>
      <c r="B4116" s="14" t="s">
        <v>9855</v>
      </c>
      <c r="C4116" s="14">
        <v>1.8E-5</v>
      </c>
      <c r="D4116" s="14" t="s">
        <v>9640</v>
      </c>
      <c r="E4116" s="15" t="s">
        <v>10173</v>
      </c>
      <c r="F4116" s="16">
        <v>0.33329999999999999</v>
      </c>
      <c r="G4116" s="15" t="s">
        <v>10444</v>
      </c>
      <c r="H4116" s="16">
        <v>0.38030000000000003</v>
      </c>
      <c r="I4116" s="13">
        <f t="shared" si="64"/>
        <v>0.87641335787536145</v>
      </c>
    </row>
    <row r="4117" spans="1:9" x14ac:dyDescent="0.35">
      <c r="A4117" s="14" t="s">
        <v>214</v>
      </c>
      <c r="B4117" s="14" t="s">
        <v>9851</v>
      </c>
      <c r="C4117" s="14">
        <v>1.8E-5</v>
      </c>
      <c r="D4117" s="14" t="s">
        <v>5360</v>
      </c>
      <c r="E4117" s="15" t="s">
        <v>10173</v>
      </c>
      <c r="F4117" s="16">
        <v>0.33329999999999999</v>
      </c>
      <c r="G4117" s="15" t="s">
        <v>10444</v>
      </c>
      <c r="H4117" s="16">
        <v>0.38030000000000003</v>
      </c>
      <c r="I4117" s="13">
        <f t="shared" si="64"/>
        <v>0.87641335787536145</v>
      </c>
    </row>
    <row r="4118" spans="1:9" x14ac:dyDescent="0.35">
      <c r="A4118" s="14" t="s">
        <v>2750</v>
      </c>
      <c r="B4118" s="14" t="s">
        <v>9854</v>
      </c>
      <c r="C4118" s="14">
        <v>1.8E-5</v>
      </c>
      <c r="D4118" s="14" t="s">
        <v>7853</v>
      </c>
      <c r="E4118" s="15" t="s">
        <v>10612</v>
      </c>
      <c r="F4118" s="16">
        <v>0.33329999999999999</v>
      </c>
      <c r="G4118" s="15" t="s">
        <v>10613</v>
      </c>
      <c r="H4118" s="16">
        <v>0.38240000000000002</v>
      </c>
      <c r="I4118" s="13">
        <f t="shared" si="64"/>
        <v>0.87160041841004177</v>
      </c>
    </row>
    <row r="4119" spans="1:9" x14ac:dyDescent="0.35">
      <c r="A4119" s="4" t="s">
        <v>1583</v>
      </c>
      <c r="B4119" s="4" t="s">
        <v>9853</v>
      </c>
      <c r="C4119" s="4">
        <v>1.8E-5</v>
      </c>
      <c r="D4119" s="4" t="s">
        <v>6712</v>
      </c>
      <c r="E4119" s="5" t="s">
        <v>10133</v>
      </c>
      <c r="F4119" s="6">
        <v>0.25</v>
      </c>
      <c r="G4119" s="5" t="s">
        <v>10426</v>
      </c>
      <c r="H4119" s="6">
        <v>0.3836</v>
      </c>
      <c r="I4119" s="24">
        <f t="shared" si="64"/>
        <v>0.65172054223149112</v>
      </c>
    </row>
    <row r="4120" spans="1:9" x14ac:dyDescent="0.35">
      <c r="A4120" s="4" t="s">
        <v>3769</v>
      </c>
      <c r="B4120" s="4" t="s">
        <v>12265</v>
      </c>
      <c r="C4120" s="4">
        <v>1.8E-5</v>
      </c>
      <c r="D4120" s="4" t="s">
        <v>8856</v>
      </c>
      <c r="E4120" s="5" t="s">
        <v>10133</v>
      </c>
      <c r="F4120" s="6">
        <v>0.25</v>
      </c>
      <c r="G4120" s="5" t="s">
        <v>10426</v>
      </c>
      <c r="H4120" s="6">
        <v>0.3836</v>
      </c>
      <c r="I4120" s="24">
        <f t="shared" si="64"/>
        <v>0.65172054223149112</v>
      </c>
    </row>
    <row r="4121" spans="1:9" x14ac:dyDescent="0.35">
      <c r="A4121" s="4" t="s">
        <v>13</v>
      </c>
      <c r="B4121" s="4" t="s">
        <v>9851</v>
      </c>
      <c r="C4121" s="4">
        <v>1.8E-5</v>
      </c>
      <c r="D4121" s="4" t="s">
        <v>5159</v>
      </c>
      <c r="E4121" s="5" t="s">
        <v>10114</v>
      </c>
      <c r="F4121" s="6">
        <v>0.2</v>
      </c>
      <c r="G4121" s="5" t="s">
        <v>10649</v>
      </c>
      <c r="H4121" s="6">
        <v>0.38890000000000002</v>
      </c>
      <c r="I4121" s="24">
        <f t="shared" si="64"/>
        <v>0.51427102082797638</v>
      </c>
    </row>
    <row r="4122" spans="1:9" x14ac:dyDescent="0.35">
      <c r="A4122" s="4" t="s">
        <v>3768</v>
      </c>
      <c r="B4122" s="4" t="s">
        <v>12265</v>
      </c>
      <c r="C4122" s="4">
        <v>1.8E-5</v>
      </c>
      <c r="D4122" s="4" t="s">
        <v>7042</v>
      </c>
      <c r="E4122" s="5" t="s">
        <v>10114</v>
      </c>
      <c r="F4122" s="6">
        <v>0.2</v>
      </c>
      <c r="G4122" s="5" t="s">
        <v>10649</v>
      </c>
      <c r="H4122" s="6">
        <v>0.38890000000000002</v>
      </c>
      <c r="I4122" s="24">
        <f t="shared" si="64"/>
        <v>0.51427102082797638</v>
      </c>
    </row>
    <row r="4123" spans="1:9" x14ac:dyDescent="0.35">
      <c r="A4123" s="4" t="s">
        <v>3992</v>
      </c>
      <c r="B4123" s="4" t="s">
        <v>12265</v>
      </c>
      <c r="C4123" s="4">
        <v>1.8E-5</v>
      </c>
      <c r="D4123" s="4" t="s">
        <v>9072</v>
      </c>
      <c r="E4123" s="5" t="s">
        <v>10135</v>
      </c>
      <c r="F4123" s="6">
        <v>0.16669999999999999</v>
      </c>
      <c r="G4123" s="5" t="s">
        <v>10495</v>
      </c>
      <c r="H4123" s="6">
        <v>0.39439999999999997</v>
      </c>
      <c r="I4123" s="24">
        <f t="shared" si="64"/>
        <v>0.42266734279918866</v>
      </c>
    </row>
    <row r="4124" spans="1:9" x14ac:dyDescent="0.35">
      <c r="A4124" s="4" t="s">
        <v>578</v>
      </c>
      <c r="B4124" s="4" t="s">
        <v>9850</v>
      </c>
      <c r="C4124" s="4">
        <v>1.8E-5</v>
      </c>
      <c r="D4124" s="4" t="s">
        <v>5773</v>
      </c>
      <c r="E4124" s="5" t="s">
        <v>10095</v>
      </c>
      <c r="F4124" s="6">
        <v>0.1429</v>
      </c>
      <c r="G4124" s="5" t="s">
        <v>10576</v>
      </c>
      <c r="H4124" s="6">
        <v>0.4</v>
      </c>
      <c r="I4124" s="24">
        <f t="shared" si="64"/>
        <v>0.35724999999999996</v>
      </c>
    </row>
    <row r="4125" spans="1:9" x14ac:dyDescent="0.35">
      <c r="A4125" s="4" t="s">
        <v>434</v>
      </c>
      <c r="B4125" s="4" t="s">
        <v>9849</v>
      </c>
      <c r="C4125" s="4">
        <v>1.8E-5</v>
      </c>
      <c r="D4125" s="4" t="s">
        <v>5629</v>
      </c>
      <c r="E4125" s="5" t="s">
        <v>10097</v>
      </c>
      <c r="F4125" s="6">
        <v>0</v>
      </c>
      <c r="G4125" s="5" t="s">
        <v>10741</v>
      </c>
      <c r="H4125" s="6">
        <v>0.39190000000000003</v>
      </c>
      <c r="I4125" s="24">
        <f t="shared" si="64"/>
        <v>0</v>
      </c>
    </row>
    <row r="4126" spans="1:9" x14ac:dyDescent="0.35">
      <c r="A4126" s="4" t="s">
        <v>1085</v>
      </c>
      <c r="B4126" s="4" t="s">
        <v>9851</v>
      </c>
      <c r="C4126" s="4">
        <v>1.8E-5</v>
      </c>
      <c r="D4126" s="4" t="s">
        <v>5405</v>
      </c>
      <c r="E4126" s="5" t="s">
        <v>10097</v>
      </c>
      <c r="F4126" s="6">
        <v>0</v>
      </c>
      <c r="G4126" s="5" t="s">
        <v>10741</v>
      </c>
      <c r="H4126" s="6">
        <v>0.39190000000000003</v>
      </c>
      <c r="I4126" s="24">
        <f t="shared" si="64"/>
        <v>0</v>
      </c>
    </row>
    <row r="4127" spans="1:9" x14ac:dyDescent="0.35">
      <c r="A4127" s="4" t="s">
        <v>1099</v>
      </c>
      <c r="B4127" s="4" t="s">
        <v>9851</v>
      </c>
      <c r="C4127" s="4">
        <v>1.8E-5</v>
      </c>
      <c r="D4127" s="4" t="s">
        <v>6252</v>
      </c>
      <c r="E4127" s="5" t="s">
        <v>10127</v>
      </c>
      <c r="F4127" s="6">
        <v>0</v>
      </c>
      <c r="G4127" s="5" t="s">
        <v>10720</v>
      </c>
      <c r="H4127" s="6">
        <v>0.39729999999999999</v>
      </c>
      <c r="I4127" s="24">
        <f t="shared" si="64"/>
        <v>0</v>
      </c>
    </row>
    <row r="4128" spans="1:9" x14ac:dyDescent="0.35">
      <c r="A4128" s="4" t="s">
        <v>2427</v>
      </c>
      <c r="B4128" s="4" t="s">
        <v>9854</v>
      </c>
      <c r="C4128" s="4">
        <v>1.8E-5</v>
      </c>
      <c r="D4128" s="4" t="s">
        <v>7534</v>
      </c>
      <c r="E4128" s="5" t="s">
        <v>10097</v>
      </c>
      <c r="F4128" s="6">
        <v>0</v>
      </c>
      <c r="G4128" s="5" t="s">
        <v>10741</v>
      </c>
      <c r="H4128" s="6">
        <v>0.39190000000000003</v>
      </c>
      <c r="I4128" s="24">
        <f t="shared" si="64"/>
        <v>0</v>
      </c>
    </row>
    <row r="4129" spans="1:9" x14ac:dyDescent="0.35">
      <c r="A4129" s="7" t="s">
        <v>853</v>
      </c>
      <c r="B4129" s="7" t="s">
        <v>9850</v>
      </c>
      <c r="C4129" s="7">
        <v>1.7E-5</v>
      </c>
      <c r="D4129" s="7" t="s">
        <v>6048</v>
      </c>
      <c r="E4129" s="8" t="s">
        <v>10111</v>
      </c>
      <c r="F4129" s="9">
        <v>0.66669999999999996</v>
      </c>
      <c r="G4129" s="8" t="s">
        <v>10296</v>
      </c>
      <c r="H4129" s="9">
        <v>0.3649</v>
      </c>
      <c r="I4129" s="23">
        <f t="shared" si="64"/>
        <v>1.8270759112085502</v>
      </c>
    </row>
    <row r="4130" spans="1:9" x14ac:dyDescent="0.35">
      <c r="A4130" s="7" t="s">
        <v>977</v>
      </c>
      <c r="B4130" s="7" t="s">
        <v>9851</v>
      </c>
      <c r="C4130" s="7">
        <v>1.7E-5</v>
      </c>
      <c r="D4130" s="7" t="s">
        <v>6155</v>
      </c>
      <c r="E4130" s="8" t="s">
        <v>10111</v>
      </c>
      <c r="F4130" s="9">
        <v>0.66669999999999996</v>
      </c>
      <c r="G4130" s="8" t="s">
        <v>10296</v>
      </c>
      <c r="H4130" s="9">
        <v>0.3649</v>
      </c>
      <c r="I4130" s="23">
        <f t="shared" si="64"/>
        <v>1.8270759112085502</v>
      </c>
    </row>
    <row r="4131" spans="1:9" x14ac:dyDescent="0.35">
      <c r="A4131" s="7" t="s">
        <v>195</v>
      </c>
      <c r="B4131" s="7" t="s">
        <v>9851</v>
      </c>
      <c r="C4131" s="7">
        <v>1.7E-5</v>
      </c>
      <c r="D4131" s="7" t="s">
        <v>5341</v>
      </c>
      <c r="E4131" s="8" t="s">
        <v>10111</v>
      </c>
      <c r="F4131" s="9">
        <v>0.66669999999999996</v>
      </c>
      <c r="G4131" s="8" t="s">
        <v>10296</v>
      </c>
      <c r="H4131" s="9">
        <v>0.3649</v>
      </c>
      <c r="I4131" s="23">
        <f t="shared" si="64"/>
        <v>1.8270759112085502</v>
      </c>
    </row>
    <row r="4132" spans="1:9" x14ac:dyDescent="0.35">
      <c r="A4132" s="7" t="s">
        <v>1081</v>
      </c>
      <c r="B4132" s="7" t="s">
        <v>9851</v>
      </c>
      <c r="C4132" s="7">
        <v>1.7E-5</v>
      </c>
      <c r="D4132" s="7" t="s">
        <v>6239</v>
      </c>
      <c r="E4132" s="8" t="s">
        <v>10111</v>
      </c>
      <c r="F4132" s="9">
        <v>0.66669999999999996</v>
      </c>
      <c r="G4132" s="8" t="s">
        <v>10296</v>
      </c>
      <c r="H4132" s="9">
        <v>0.3649</v>
      </c>
      <c r="I4132" s="23">
        <f t="shared" si="64"/>
        <v>1.8270759112085502</v>
      </c>
    </row>
    <row r="4133" spans="1:9" x14ac:dyDescent="0.35">
      <c r="A4133" s="7" t="s">
        <v>3105</v>
      </c>
      <c r="B4133" s="7" t="s">
        <v>9854</v>
      </c>
      <c r="C4133" s="7">
        <v>1.7E-5</v>
      </c>
      <c r="D4133" s="7" t="s">
        <v>8205</v>
      </c>
      <c r="E4133" s="8" t="s">
        <v>10111</v>
      </c>
      <c r="F4133" s="9">
        <v>0.66669999999999996</v>
      </c>
      <c r="G4133" s="8" t="s">
        <v>10296</v>
      </c>
      <c r="H4133" s="9">
        <v>0.3649</v>
      </c>
      <c r="I4133" s="23">
        <f t="shared" si="64"/>
        <v>1.8270759112085502</v>
      </c>
    </row>
    <row r="4134" spans="1:9" x14ac:dyDescent="0.35">
      <c r="A4134" s="7" t="s">
        <v>3137</v>
      </c>
      <c r="B4134" s="7" t="s">
        <v>9854</v>
      </c>
      <c r="C4134" s="7">
        <v>1.7E-5</v>
      </c>
      <c r="D4134" s="7" t="s">
        <v>8237</v>
      </c>
      <c r="E4134" s="8" t="s">
        <v>10111</v>
      </c>
      <c r="F4134" s="9">
        <v>0.66669999999999996</v>
      </c>
      <c r="G4134" s="8" t="s">
        <v>10296</v>
      </c>
      <c r="H4134" s="9">
        <v>0.3649</v>
      </c>
      <c r="I4134" s="23">
        <f t="shared" si="64"/>
        <v>1.8270759112085502</v>
      </c>
    </row>
    <row r="4135" spans="1:9" x14ac:dyDescent="0.35">
      <c r="A4135" s="7" t="s">
        <v>3379</v>
      </c>
      <c r="B4135" s="7" t="s">
        <v>9854</v>
      </c>
      <c r="C4135" s="7">
        <v>1.7E-5</v>
      </c>
      <c r="D4135" s="7" t="s">
        <v>8476</v>
      </c>
      <c r="E4135" s="8" t="s">
        <v>10111</v>
      </c>
      <c r="F4135" s="9">
        <v>0.66669999999999996</v>
      </c>
      <c r="G4135" s="8" t="s">
        <v>10296</v>
      </c>
      <c r="H4135" s="9">
        <v>0.3649</v>
      </c>
      <c r="I4135" s="23">
        <f t="shared" si="64"/>
        <v>1.8270759112085502</v>
      </c>
    </row>
    <row r="4136" spans="1:9" x14ac:dyDescent="0.35">
      <c r="A4136" s="14" t="s">
        <v>679</v>
      </c>
      <c r="B4136" s="14" t="s">
        <v>9850</v>
      </c>
      <c r="C4136" s="14">
        <v>1.7E-5</v>
      </c>
      <c r="D4136" s="14" t="s">
        <v>5874</v>
      </c>
      <c r="E4136" s="15" t="s">
        <v>10113</v>
      </c>
      <c r="F4136" s="16">
        <v>0.5</v>
      </c>
      <c r="G4136" s="15" t="s">
        <v>10178</v>
      </c>
      <c r="H4136" s="16">
        <v>0.36990000000000001</v>
      </c>
      <c r="I4136" s="13">
        <f t="shared" si="64"/>
        <v>1.3517166801838334</v>
      </c>
    </row>
    <row r="4137" spans="1:9" x14ac:dyDescent="0.35">
      <c r="A4137" s="14" t="s">
        <v>3017</v>
      </c>
      <c r="B4137" s="14" t="s">
        <v>9854</v>
      </c>
      <c r="C4137" s="14">
        <v>1.7E-5</v>
      </c>
      <c r="D4137" s="14" t="s">
        <v>8117</v>
      </c>
      <c r="E4137" s="15" t="s">
        <v>10113</v>
      </c>
      <c r="F4137" s="16">
        <v>0.5</v>
      </c>
      <c r="G4137" s="15" t="s">
        <v>10178</v>
      </c>
      <c r="H4137" s="16">
        <v>0.36990000000000001</v>
      </c>
      <c r="I4137" s="13">
        <f t="shared" si="64"/>
        <v>1.3517166801838334</v>
      </c>
    </row>
    <row r="4138" spans="1:9" x14ac:dyDescent="0.35">
      <c r="A4138" s="14" t="s">
        <v>2004</v>
      </c>
      <c r="B4138" s="14" t="s">
        <v>9854</v>
      </c>
      <c r="C4138" s="14">
        <v>1.7E-5</v>
      </c>
      <c r="D4138" s="14" t="s">
        <v>7120</v>
      </c>
      <c r="E4138" s="15" t="s">
        <v>10116</v>
      </c>
      <c r="F4138" s="16">
        <v>0.42859999999999998</v>
      </c>
      <c r="G4138" s="15" t="s">
        <v>10306</v>
      </c>
      <c r="H4138" s="16">
        <v>0.37140000000000001</v>
      </c>
      <c r="I4138" s="13">
        <f t="shared" si="64"/>
        <v>1.1540118470651588</v>
      </c>
    </row>
    <row r="4139" spans="1:9" x14ac:dyDescent="0.35">
      <c r="A4139" s="14" t="s">
        <v>4687</v>
      </c>
      <c r="B4139" s="14" t="s">
        <v>9855</v>
      </c>
      <c r="C4139" s="14">
        <v>1.7E-5</v>
      </c>
      <c r="D4139" s="14" t="s">
        <v>9724</v>
      </c>
      <c r="E4139" s="15" t="s">
        <v>10116</v>
      </c>
      <c r="F4139" s="16">
        <v>0.42859999999999998</v>
      </c>
      <c r="G4139" s="15" t="s">
        <v>10306</v>
      </c>
      <c r="H4139" s="16">
        <v>0.37140000000000001</v>
      </c>
      <c r="I4139" s="13">
        <f t="shared" si="64"/>
        <v>1.1540118470651588</v>
      </c>
    </row>
    <row r="4140" spans="1:9" x14ac:dyDescent="0.35">
      <c r="A4140" s="14" t="s">
        <v>2259</v>
      </c>
      <c r="B4140" s="14" t="s">
        <v>9854</v>
      </c>
      <c r="C4140" s="14">
        <v>1.7E-5</v>
      </c>
      <c r="D4140" s="14" t="s">
        <v>7371</v>
      </c>
      <c r="E4140" s="15" t="s">
        <v>10207</v>
      </c>
      <c r="F4140" s="16">
        <v>0.4</v>
      </c>
      <c r="G4140" s="15" t="s">
        <v>10162</v>
      </c>
      <c r="H4140" s="16">
        <v>0.37309999999999999</v>
      </c>
      <c r="I4140" s="13">
        <f t="shared" si="64"/>
        <v>1.072098633074243</v>
      </c>
    </row>
    <row r="4141" spans="1:9" x14ac:dyDescent="0.35">
      <c r="A4141" s="14" t="s">
        <v>690</v>
      </c>
      <c r="B4141" s="14" t="s">
        <v>9850</v>
      </c>
      <c r="C4141" s="14">
        <v>1.7E-5</v>
      </c>
      <c r="D4141" s="14" t="s">
        <v>5885</v>
      </c>
      <c r="E4141" s="15" t="s">
        <v>10136</v>
      </c>
      <c r="F4141" s="16">
        <v>0.4</v>
      </c>
      <c r="G4141" s="15" t="s">
        <v>10337</v>
      </c>
      <c r="H4141" s="16">
        <v>0.375</v>
      </c>
      <c r="I4141" s="13">
        <f t="shared" si="64"/>
        <v>1.0666666666666667</v>
      </c>
    </row>
    <row r="4142" spans="1:9" x14ac:dyDescent="0.35">
      <c r="A4142" s="14" t="s">
        <v>273</v>
      </c>
      <c r="B4142" s="14" t="s">
        <v>9849</v>
      </c>
      <c r="C4142" s="14">
        <v>1.7E-5</v>
      </c>
      <c r="D4142" s="14" t="s">
        <v>5468</v>
      </c>
      <c r="E4142" s="15" t="s">
        <v>10106</v>
      </c>
      <c r="F4142" s="16">
        <v>0.33329999999999999</v>
      </c>
      <c r="G4142" s="15" t="s">
        <v>10301</v>
      </c>
      <c r="H4142" s="16">
        <v>0.37840000000000001</v>
      </c>
      <c r="I4142" s="13">
        <f t="shared" si="64"/>
        <v>0.88081395348837199</v>
      </c>
    </row>
    <row r="4143" spans="1:9" x14ac:dyDescent="0.35">
      <c r="A4143" s="14" t="s">
        <v>550</v>
      </c>
      <c r="B4143" s="14" t="s">
        <v>9850</v>
      </c>
      <c r="C4143" s="14">
        <v>1.7E-5</v>
      </c>
      <c r="D4143" s="14" t="s">
        <v>5745</v>
      </c>
      <c r="E4143" s="15" t="s">
        <v>10106</v>
      </c>
      <c r="F4143" s="16">
        <v>0.33329999999999999</v>
      </c>
      <c r="G4143" s="15" t="s">
        <v>10301</v>
      </c>
      <c r="H4143" s="16">
        <v>0.37840000000000001</v>
      </c>
      <c r="I4143" s="13">
        <f t="shared" si="64"/>
        <v>0.88081395348837199</v>
      </c>
    </row>
    <row r="4144" spans="1:9" x14ac:dyDescent="0.35">
      <c r="A4144" s="14" t="s">
        <v>981</v>
      </c>
      <c r="B4144" s="14" t="s">
        <v>9851</v>
      </c>
      <c r="C4144" s="14">
        <v>1.7E-5</v>
      </c>
      <c r="D4144" s="14" t="s">
        <v>5422</v>
      </c>
      <c r="E4144" s="15" t="s">
        <v>10106</v>
      </c>
      <c r="F4144" s="16">
        <v>0.33329999999999999</v>
      </c>
      <c r="G4144" s="15" t="s">
        <v>10301</v>
      </c>
      <c r="H4144" s="16">
        <v>0.37840000000000001</v>
      </c>
      <c r="I4144" s="13">
        <f t="shared" si="64"/>
        <v>0.88081395348837199</v>
      </c>
    </row>
    <row r="4145" spans="1:9" x14ac:dyDescent="0.35">
      <c r="A4145" s="14" t="s">
        <v>1110</v>
      </c>
      <c r="B4145" s="14" t="s">
        <v>9851</v>
      </c>
      <c r="C4145" s="14">
        <v>1.7E-5</v>
      </c>
      <c r="D4145" s="14" t="s">
        <v>5413</v>
      </c>
      <c r="E4145" s="15" t="s">
        <v>10106</v>
      </c>
      <c r="F4145" s="16">
        <v>0.33329999999999999</v>
      </c>
      <c r="G4145" s="15" t="s">
        <v>10301</v>
      </c>
      <c r="H4145" s="16">
        <v>0.37840000000000001</v>
      </c>
      <c r="I4145" s="13">
        <f t="shared" si="64"/>
        <v>0.88081395348837199</v>
      </c>
    </row>
    <row r="4146" spans="1:9" x14ac:dyDescent="0.35">
      <c r="A4146" s="14" t="s">
        <v>2033</v>
      </c>
      <c r="B4146" s="14" t="s">
        <v>9854</v>
      </c>
      <c r="C4146" s="14">
        <v>1.7E-5</v>
      </c>
      <c r="D4146" s="14" t="s">
        <v>7149</v>
      </c>
      <c r="E4146" s="15" t="s">
        <v>10106</v>
      </c>
      <c r="F4146" s="16">
        <v>0.33329999999999999</v>
      </c>
      <c r="G4146" s="15" t="s">
        <v>10301</v>
      </c>
      <c r="H4146" s="16">
        <v>0.37840000000000001</v>
      </c>
      <c r="I4146" s="13">
        <f t="shared" si="64"/>
        <v>0.88081395348837199</v>
      </c>
    </row>
    <row r="4147" spans="1:9" x14ac:dyDescent="0.35">
      <c r="A4147" s="14" t="s">
        <v>2539</v>
      </c>
      <c r="B4147" s="14" t="s">
        <v>9854</v>
      </c>
      <c r="C4147" s="14">
        <v>1.7E-5</v>
      </c>
      <c r="D4147" s="14" t="s">
        <v>7645</v>
      </c>
      <c r="E4147" s="15" t="s">
        <v>10106</v>
      </c>
      <c r="F4147" s="16">
        <v>0.33329999999999999</v>
      </c>
      <c r="G4147" s="15" t="s">
        <v>10301</v>
      </c>
      <c r="H4147" s="16">
        <v>0.37840000000000001</v>
      </c>
      <c r="I4147" s="13">
        <f t="shared" si="64"/>
        <v>0.88081395348837199</v>
      </c>
    </row>
    <row r="4148" spans="1:9" x14ac:dyDescent="0.35">
      <c r="A4148" s="14" t="s">
        <v>2639</v>
      </c>
      <c r="B4148" s="14" t="s">
        <v>9854</v>
      </c>
      <c r="C4148" s="14">
        <v>1.7E-5</v>
      </c>
      <c r="D4148" s="14" t="s">
        <v>7743</v>
      </c>
      <c r="E4148" s="15" t="s">
        <v>10106</v>
      </c>
      <c r="F4148" s="16">
        <v>0.33329999999999999</v>
      </c>
      <c r="G4148" s="15" t="s">
        <v>10301</v>
      </c>
      <c r="H4148" s="16">
        <v>0.37840000000000001</v>
      </c>
      <c r="I4148" s="13">
        <f t="shared" si="64"/>
        <v>0.88081395348837199</v>
      </c>
    </row>
    <row r="4149" spans="1:9" x14ac:dyDescent="0.35">
      <c r="A4149" s="14" t="s">
        <v>2771</v>
      </c>
      <c r="B4149" s="14" t="s">
        <v>9854</v>
      </c>
      <c r="C4149" s="14">
        <v>1.7E-5</v>
      </c>
      <c r="D4149" s="14" t="s">
        <v>7874</v>
      </c>
      <c r="E4149" s="15" t="s">
        <v>10106</v>
      </c>
      <c r="F4149" s="16">
        <v>0.33329999999999999</v>
      </c>
      <c r="G4149" s="15" t="s">
        <v>10301</v>
      </c>
      <c r="H4149" s="16">
        <v>0.37840000000000001</v>
      </c>
      <c r="I4149" s="13">
        <f t="shared" si="64"/>
        <v>0.88081395348837199</v>
      </c>
    </row>
    <row r="4150" spans="1:9" x14ac:dyDescent="0.35">
      <c r="A4150" s="14" t="s">
        <v>3290</v>
      </c>
      <c r="B4150" s="14" t="s">
        <v>9854</v>
      </c>
      <c r="C4150" s="14">
        <v>1.7E-5</v>
      </c>
      <c r="D4150" s="14" t="s">
        <v>8387</v>
      </c>
      <c r="E4150" s="15" t="s">
        <v>10106</v>
      </c>
      <c r="F4150" s="16">
        <v>0.33329999999999999</v>
      </c>
      <c r="G4150" s="15" t="s">
        <v>10301</v>
      </c>
      <c r="H4150" s="16">
        <v>0.37840000000000001</v>
      </c>
      <c r="I4150" s="13">
        <f t="shared" si="64"/>
        <v>0.88081395348837199</v>
      </c>
    </row>
    <row r="4151" spans="1:9" x14ac:dyDescent="0.35">
      <c r="A4151" s="14" t="s">
        <v>3337</v>
      </c>
      <c r="B4151" s="14" t="s">
        <v>9854</v>
      </c>
      <c r="C4151" s="14">
        <v>1.7E-5</v>
      </c>
      <c r="D4151" s="14" t="s">
        <v>8434</v>
      </c>
      <c r="E4151" s="15" t="s">
        <v>10106</v>
      </c>
      <c r="F4151" s="16">
        <v>0.33329999999999999</v>
      </c>
      <c r="G4151" s="15" t="s">
        <v>10301</v>
      </c>
      <c r="H4151" s="16">
        <v>0.37840000000000001</v>
      </c>
      <c r="I4151" s="13">
        <f t="shared" si="64"/>
        <v>0.88081395348837199</v>
      </c>
    </row>
    <row r="4152" spans="1:9" x14ac:dyDescent="0.35">
      <c r="A4152" s="14" t="s">
        <v>3808</v>
      </c>
      <c r="B4152" s="14" t="s">
        <v>12265</v>
      </c>
      <c r="C4152" s="14">
        <v>1.7E-5</v>
      </c>
      <c r="D4152" s="14" t="s">
        <v>8894</v>
      </c>
      <c r="E4152" s="15" t="s">
        <v>10106</v>
      </c>
      <c r="F4152" s="16">
        <v>0.33329999999999999</v>
      </c>
      <c r="G4152" s="15" t="s">
        <v>10301</v>
      </c>
      <c r="H4152" s="16">
        <v>0.37840000000000001</v>
      </c>
      <c r="I4152" s="13">
        <f t="shared" si="64"/>
        <v>0.88081395348837199</v>
      </c>
    </row>
    <row r="4153" spans="1:9" x14ac:dyDescent="0.35">
      <c r="A4153" s="14" t="s">
        <v>4122</v>
      </c>
      <c r="B4153" s="14" t="s">
        <v>12265</v>
      </c>
      <c r="C4153" s="14">
        <v>1.7E-5</v>
      </c>
      <c r="D4153" s="14" t="s">
        <v>9202</v>
      </c>
      <c r="E4153" s="15" t="s">
        <v>10106</v>
      </c>
      <c r="F4153" s="16">
        <v>0.33329999999999999</v>
      </c>
      <c r="G4153" s="15" t="s">
        <v>10301</v>
      </c>
      <c r="H4153" s="16">
        <v>0.37840000000000001</v>
      </c>
      <c r="I4153" s="13">
        <f t="shared" si="64"/>
        <v>0.88081395348837199</v>
      </c>
    </row>
    <row r="4154" spans="1:9" x14ac:dyDescent="0.35">
      <c r="A4154" s="14" t="s">
        <v>4228</v>
      </c>
      <c r="B4154" s="14" t="s">
        <v>12265</v>
      </c>
      <c r="C4154" s="14">
        <v>1.7E-5</v>
      </c>
      <c r="D4154" s="14" t="s">
        <v>9306</v>
      </c>
      <c r="E4154" s="15" t="s">
        <v>10106</v>
      </c>
      <c r="F4154" s="16">
        <v>0.33329999999999999</v>
      </c>
      <c r="G4154" s="15" t="s">
        <v>10301</v>
      </c>
      <c r="H4154" s="16">
        <v>0.37840000000000001</v>
      </c>
      <c r="I4154" s="13">
        <f t="shared" si="64"/>
        <v>0.88081395348837199</v>
      </c>
    </row>
    <row r="4155" spans="1:9" x14ac:dyDescent="0.35">
      <c r="A4155" s="14" t="s">
        <v>55</v>
      </c>
      <c r="B4155" s="14" t="s">
        <v>9851</v>
      </c>
      <c r="C4155" s="14">
        <v>1.7E-5</v>
      </c>
      <c r="D4155" s="14" t="s">
        <v>5201</v>
      </c>
      <c r="E4155" s="15" t="s">
        <v>10249</v>
      </c>
      <c r="F4155" s="16">
        <v>0.28570000000000001</v>
      </c>
      <c r="G4155" s="15" t="s">
        <v>10519</v>
      </c>
      <c r="H4155" s="16">
        <v>0.38569999999999999</v>
      </c>
      <c r="I4155" s="13">
        <f t="shared" si="64"/>
        <v>0.74073113819030334</v>
      </c>
    </row>
    <row r="4156" spans="1:9" x14ac:dyDescent="0.35">
      <c r="A4156" s="14" t="s">
        <v>4595</v>
      </c>
      <c r="B4156" s="14" t="s">
        <v>9855</v>
      </c>
      <c r="C4156" s="14">
        <v>1.7E-5</v>
      </c>
      <c r="D4156" s="14" t="s">
        <v>9639</v>
      </c>
      <c r="E4156" s="15" t="s">
        <v>10249</v>
      </c>
      <c r="F4156" s="16">
        <v>0.28570000000000001</v>
      </c>
      <c r="G4156" s="15" t="s">
        <v>10519</v>
      </c>
      <c r="H4156" s="16">
        <v>0.38569999999999999</v>
      </c>
      <c r="I4156" s="13">
        <f t="shared" si="64"/>
        <v>0.74073113819030334</v>
      </c>
    </row>
    <row r="4157" spans="1:9" x14ac:dyDescent="0.35">
      <c r="A4157" s="4" t="s">
        <v>904</v>
      </c>
      <c r="B4157" s="4" t="s">
        <v>9851</v>
      </c>
      <c r="C4157" s="4">
        <v>1.7E-5</v>
      </c>
      <c r="D4157" s="4" t="s">
        <v>6096</v>
      </c>
      <c r="E4157" s="5" t="s">
        <v>10133</v>
      </c>
      <c r="F4157" s="6">
        <v>0.25</v>
      </c>
      <c r="G4157" s="5" t="s">
        <v>10426</v>
      </c>
      <c r="H4157" s="6">
        <v>0.3836</v>
      </c>
      <c r="I4157" s="24">
        <f t="shared" si="64"/>
        <v>0.65172054223149112</v>
      </c>
    </row>
    <row r="4158" spans="1:9" x14ac:dyDescent="0.35">
      <c r="A4158" s="4" t="s">
        <v>328</v>
      </c>
      <c r="B4158" s="4" t="s">
        <v>9849</v>
      </c>
      <c r="C4158" s="4">
        <v>1.7E-5</v>
      </c>
      <c r="D4158" s="4" t="s">
        <v>5523</v>
      </c>
      <c r="E4158" s="5" t="s">
        <v>10114</v>
      </c>
      <c r="F4158" s="6">
        <v>0.2</v>
      </c>
      <c r="G4158" s="5" t="s">
        <v>10649</v>
      </c>
      <c r="H4158" s="6">
        <v>0.38890000000000002</v>
      </c>
      <c r="I4158" s="24">
        <f t="shared" si="64"/>
        <v>0.51427102082797638</v>
      </c>
    </row>
    <row r="4159" spans="1:9" x14ac:dyDescent="0.35">
      <c r="A4159" s="4" t="s">
        <v>2195</v>
      </c>
      <c r="B4159" s="4" t="s">
        <v>9854</v>
      </c>
      <c r="C4159" s="4">
        <v>1.7E-5</v>
      </c>
      <c r="D4159" s="4" t="s">
        <v>7307</v>
      </c>
      <c r="E4159" s="5" t="s">
        <v>10114</v>
      </c>
      <c r="F4159" s="6">
        <v>0.2</v>
      </c>
      <c r="G4159" s="5" t="s">
        <v>10649</v>
      </c>
      <c r="H4159" s="6">
        <v>0.38890000000000002</v>
      </c>
      <c r="I4159" s="24">
        <f t="shared" si="64"/>
        <v>0.51427102082797638</v>
      </c>
    </row>
    <row r="4160" spans="1:9" x14ac:dyDescent="0.35">
      <c r="A4160" s="4" t="s">
        <v>4539</v>
      </c>
      <c r="B4160" s="4" t="s">
        <v>9855</v>
      </c>
      <c r="C4160" s="4">
        <v>1.7E-5</v>
      </c>
      <c r="D4160" s="4" t="s">
        <v>9588</v>
      </c>
      <c r="E4160" s="5" t="s">
        <v>10114</v>
      </c>
      <c r="F4160" s="6">
        <v>0.2</v>
      </c>
      <c r="G4160" s="5" t="s">
        <v>10649</v>
      </c>
      <c r="H4160" s="6">
        <v>0.38890000000000002</v>
      </c>
      <c r="I4160" s="24">
        <f t="shared" si="64"/>
        <v>0.51427102082797638</v>
      </c>
    </row>
    <row r="4161" spans="1:9" x14ac:dyDescent="0.35">
      <c r="A4161" s="4" t="s">
        <v>1026</v>
      </c>
      <c r="B4161" s="4" t="s">
        <v>9851</v>
      </c>
      <c r="C4161" s="4">
        <v>1.7E-5</v>
      </c>
      <c r="D4161" s="4" t="s">
        <v>6197</v>
      </c>
      <c r="E4161" s="5" t="s">
        <v>10135</v>
      </c>
      <c r="F4161" s="6">
        <v>0.16669999999999999</v>
      </c>
      <c r="G4161" s="5" t="s">
        <v>10495</v>
      </c>
      <c r="H4161" s="6">
        <v>0.39439999999999997</v>
      </c>
      <c r="I4161" s="24">
        <f t="shared" si="64"/>
        <v>0.42266734279918866</v>
      </c>
    </row>
    <row r="4162" spans="1:9" x14ac:dyDescent="0.35">
      <c r="A4162" s="4" t="s">
        <v>876</v>
      </c>
      <c r="B4162" s="4" t="s">
        <v>9850</v>
      </c>
      <c r="C4162" s="4">
        <v>1.7E-5</v>
      </c>
      <c r="D4162" s="4" t="s">
        <v>6071</v>
      </c>
      <c r="E4162" s="5" t="s">
        <v>10097</v>
      </c>
      <c r="F4162" s="6">
        <v>0</v>
      </c>
      <c r="G4162" s="5" t="s">
        <v>10741</v>
      </c>
      <c r="H4162" s="6">
        <v>0.39190000000000003</v>
      </c>
      <c r="I4162" s="24">
        <f t="shared" ref="I4162:I4225" si="65">F4162/H4162</f>
        <v>0</v>
      </c>
    </row>
    <row r="4163" spans="1:9" x14ac:dyDescent="0.35">
      <c r="A4163" s="4" t="s">
        <v>3238</v>
      </c>
      <c r="B4163" s="4" t="s">
        <v>9854</v>
      </c>
      <c r="C4163" s="4">
        <v>1.7E-5</v>
      </c>
      <c r="D4163" s="4" t="s">
        <v>8336</v>
      </c>
      <c r="E4163" s="5" t="s">
        <v>10097</v>
      </c>
      <c r="F4163" s="6">
        <v>0</v>
      </c>
      <c r="G4163" s="5" t="s">
        <v>10741</v>
      </c>
      <c r="H4163" s="6">
        <v>0.39190000000000003</v>
      </c>
      <c r="I4163" s="24">
        <f t="shared" si="65"/>
        <v>0</v>
      </c>
    </row>
    <row r="4164" spans="1:9" x14ac:dyDescent="0.35">
      <c r="A4164" s="4" t="s">
        <v>3346</v>
      </c>
      <c r="B4164" s="4" t="s">
        <v>9854</v>
      </c>
      <c r="C4164" s="4">
        <v>1.7E-5</v>
      </c>
      <c r="D4164" s="4" t="s">
        <v>8443</v>
      </c>
      <c r="E4164" s="5" t="s">
        <v>10097</v>
      </c>
      <c r="F4164" s="6">
        <v>0</v>
      </c>
      <c r="G4164" s="5" t="s">
        <v>10741</v>
      </c>
      <c r="H4164" s="6">
        <v>0.39190000000000003</v>
      </c>
      <c r="I4164" s="24">
        <f t="shared" si="65"/>
        <v>0</v>
      </c>
    </row>
    <row r="4165" spans="1:9" x14ac:dyDescent="0.35">
      <c r="A4165" s="7" t="s">
        <v>456</v>
      </c>
      <c r="B4165" s="7" t="s">
        <v>9849</v>
      </c>
      <c r="C4165" s="7">
        <v>1.5999999999999999E-5</v>
      </c>
      <c r="D4165" s="7" t="s">
        <v>5651</v>
      </c>
      <c r="E4165" s="8" t="s">
        <v>10111</v>
      </c>
      <c r="F4165" s="9">
        <v>0.66669999999999996</v>
      </c>
      <c r="G4165" s="8" t="s">
        <v>10296</v>
      </c>
      <c r="H4165" s="9">
        <v>0.3649</v>
      </c>
      <c r="I4165" s="23">
        <f t="shared" si="65"/>
        <v>1.8270759112085502</v>
      </c>
    </row>
    <row r="4166" spans="1:9" x14ac:dyDescent="0.35">
      <c r="A4166" s="7" t="s">
        <v>458</v>
      </c>
      <c r="B4166" s="7" t="s">
        <v>9849</v>
      </c>
      <c r="C4166" s="7">
        <v>1.5999999999999999E-5</v>
      </c>
      <c r="D4166" s="7" t="s">
        <v>5653</v>
      </c>
      <c r="E4166" s="8" t="s">
        <v>10111</v>
      </c>
      <c r="F4166" s="9">
        <v>0.66669999999999996</v>
      </c>
      <c r="G4166" s="8" t="s">
        <v>10296</v>
      </c>
      <c r="H4166" s="9">
        <v>0.3649</v>
      </c>
      <c r="I4166" s="23">
        <f t="shared" si="65"/>
        <v>1.8270759112085502</v>
      </c>
    </row>
    <row r="4167" spans="1:9" x14ac:dyDescent="0.35">
      <c r="A4167" s="7" t="s">
        <v>644</v>
      </c>
      <c r="B4167" s="7" t="s">
        <v>9850</v>
      </c>
      <c r="C4167" s="7">
        <v>1.5999999999999999E-5</v>
      </c>
      <c r="D4167" s="7" t="s">
        <v>5839</v>
      </c>
      <c r="E4167" s="8" t="s">
        <v>10111</v>
      </c>
      <c r="F4167" s="9">
        <v>0.66669999999999996</v>
      </c>
      <c r="G4167" s="8" t="s">
        <v>10296</v>
      </c>
      <c r="H4167" s="9">
        <v>0.3649</v>
      </c>
      <c r="I4167" s="23">
        <f t="shared" si="65"/>
        <v>1.8270759112085502</v>
      </c>
    </row>
    <row r="4168" spans="1:9" x14ac:dyDescent="0.35">
      <c r="A4168" s="7" t="s">
        <v>4143</v>
      </c>
      <c r="B4168" s="7" t="s">
        <v>12265</v>
      </c>
      <c r="C4168" s="7">
        <v>1.5999999999999999E-5</v>
      </c>
      <c r="D4168" s="7" t="s">
        <v>9223</v>
      </c>
      <c r="E4168" s="8" t="s">
        <v>10111</v>
      </c>
      <c r="F4168" s="9">
        <v>0.66669999999999996</v>
      </c>
      <c r="G4168" s="8" t="s">
        <v>10296</v>
      </c>
      <c r="H4168" s="9">
        <v>0.3649</v>
      </c>
      <c r="I4168" s="23">
        <f t="shared" si="65"/>
        <v>1.8270759112085502</v>
      </c>
    </row>
    <row r="4169" spans="1:9" x14ac:dyDescent="0.35">
      <c r="A4169" s="14" t="s">
        <v>1303</v>
      </c>
      <c r="B4169" s="14" t="s">
        <v>9852</v>
      </c>
      <c r="C4169" s="14">
        <v>1.5999999999999999E-5</v>
      </c>
      <c r="D4169" s="14" t="s">
        <v>6447</v>
      </c>
      <c r="E4169" s="15" t="s">
        <v>10101</v>
      </c>
      <c r="F4169" s="16">
        <v>0.5</v>
      </c>
      <c r="G4169" s="15" t="s">
        <v>10360</v>
      </c>
      <c r="H4169" s="16">
        <v>0.36620000000000003</v>
      </c>
      <c r="I4169" s="13">
        <f t="shared" si="65"/>
        <v>1.3653741125068268</v>
      </c>
    </row>
    <row r="4170" spans="1:9" x14ac:dyDescent="0.35">
      <c r="A4170" s="14" t="s">
        <v>1595</v>
      </c>
      <c r="B4170" s="14" t="s">
        <v>9853</v>
      </c>
      <c r="C4170" s="14">
        <v>1.5999999999999999E-5</v>
      </c>
      <c r="D4170" s="14" t="s">
        <v>5487</v>
      </c>
      <c r="E4170" s="15" t="s">
        <v>10113</v>
      </c>
      <c r="F4170" s="16">
        <v>0.5</v>
      </c>
      <c r="G4170" s="15" t="s">
        <v>10178</v>
      </c>
      <c r="H4170" s="16">
        <v>0.36990000000000001</v>
      </c>
      <c r="I4170" s="13">
        <f t="shared" si="65"/>
        <v>1.3517166801838334</v>
      </c>
    </row>
    <row r="4171" spans="1:9" x14ac:dyDescent="0.35">
      <c r="A4171" s="14" t="s">
        <v>2640</v>
      </c>
      <c r="B4171" s="14" t="s">
        <v>9854</v>
      </c>
      <c r="C4171" s="14">
        <v>1.5999999999999999E-5</v>
      </c>
      <c r="D4171" s="14" t="s">
        <v>7744</v>
      </c>
      <c r="E4171" s="15" t="s">
        <v>10113</v>
      </c>
      <c r="F4171" s="16">
        <v>0.5</v>
      </c>
      <c r="G4171" s="15" t="s">
        <v>10178</v>
      </c>
      <c r="H4171" s="16">
        <v>0.36990000000000001</v>
      </c>
      <c r="I4171" s="13">
        <f t="shared" si="65"/>
        <v>1.3517166801838334</v>
      </c>
    </row>
    <row r="4172" spans="1:9" x14ac:dyDescent="0.35">
      <c r="A4172" s="14" t="s">
        <v>2837</v>
      </c>
      <c r="B4172" s="14" t="s">
        <v>9854</v>
      </c>
      <c r="C4172" s="14">
        <v>1.5999999999999999E-5</v>
      </c>
      <c r="D4172" s="14" t="s">
        <v>7937</v>
      </c>
      <c r="E4172" s="15" t="s">
        <v>10113</v>
      </c>
      <c r="F4172" s="16">
        <v>0.5</v>
      </c>
      <c r="G4172" s="15" t="s">
        <v>10178</v>
      </c>
      <c r="H4172" s="16">
        <v>0.36990000000000001</v>
      </c>
      <c r="I4172" s="13">
        <f t="shared" si="65"/>
        <v>1.3517166801838334</v>
      </c>
    </row>
    <row r="4173" spans="1:9" x14ac:dyDescent="0.35">
      <c r="A4173" s="14" t="s">
        <v>355</v>
      </c>
      <c r="B4173" s="14" t="s">
        <v>9849</v>
      </c>
      <c r="C4173" s="14">
        <v>1.5999999999999999E-5</v>
      </c>
      <c r="D4173" s="14" t="s">
        <v>5550</v>
      </c>
      <c r="E4173" s="15" t="s">
        <v>10106</v>
      </c>
      <c r="F4173" s="16">
        <v>0.33329999999999999</v>
      </c>
      <c r="G4173" s="15" t="s">
        <v>10301</v>
      </c>
      <c r="H4173" s="16">
        <v>0.37840000000000001</v>
      </c>
      <c r="I4173" s="13">
        <f t="shared" si="65"/>
        <v>0.88081395348837199</v>
      </c>
    </row>
    <row r="4174" spans="1:9" x14ac:dyDescent="0.35">
      <c r="A4174" s="14" t="s">
        <v>64</v>
      </c>
      <c r="B4174" s="14" t="s">
        <v>9851</v>
      </c>
      <c r="C4174" s="14">
        <v>1.5999999999999999E-5</v>
      </c>
      <c r="D4174" s="14" t="s">
        <v>5210</v>
      </c>
      <c r="E4174" s="15" t="s">
        <v>10106</v>
      </c>
      <c r="F4174" s="16">
        <v>0.33329999999999999</v>
      </c>
      <c r="G4174" s="15" t="s">
        <v>10301</v>
      </c>
      <c r="H4174" s="16">
        <v>0.37840000000000001</v>
      </c>
      <c r="I4174" s="13">
        <f t="shared" si="65"/>
        <v>0.88081395348837199</v>
      </c>
    </row>
    <row r="4175" spans="1:9" x14ac:dyDescent="0.35">
      <c r="A4175" s="14" t="s">
        <v>837</v>
      </c>
      <c r="B4175" s="14" t="s">
        <v>9850</v>
      </c>
      <c r="C4175" s="14">
        <v>1.5999999999999999E-5</v>
      </c>
      <c r="D4175" s="14" t="s">
        <v>6032</v>
      </c>
      <c r="E4175" s="15" t="s">
        <v>10106</v>
      </c>
      <c r="F4175" s="16">
        <v>0.33329999999999999</v>
      </c>
      <c r="G4175" s="15" t="s">
        <v>10301</v>
      </c>
      <c r="H4175" s="16">
        <v>0.37840000000000001</v>
      </c>
      <c r="I4175" s="13">
        <f t="shared" si="65"/>
        <v>0.88081395348837199</v>
      </c>
    </row>
    <row r="4176" spans="1:9" x14ac:dyDescent="0.35">
      <c r="A4176" s="14" t="s">
        <v>1443</v>
      </c>
      <c r="B4176" s="14" t="s">
        <v>9853</v>
      </c>
      <c r="C4176" s="14">
        <v>1.5999999999999999E-5</v>
      </c>
      <c r="D4176" s="14" t="s">
        <v>6584</v>
      </c>
      <c r="E4176" s="15" t="s">
        <v>10106</v>
      </c>
      <c r="F4176" s="16">
        <v>0.33329999999999999</v>
      </c>
      <c r="G4176" s="15" t="s">
        <v>10301</v>
      </c>
      <c r="H4176" s="16">
        <v>0.37840000000000001</v>
      </c>
      <c r="I4176" s="13">
        <f t="shared" si="65"/>
        <v>0.88081395348837199</v>
      </c>
    </row>
    <row r="4177" spans="1:9" x14ac:dyDescent="0.35">
      <c r="A4177" s="14" t="s">
        <v>2533</v>
      </c>
      <c r="B4177" s="14" t="s">
        <v>9854</v>
      </c>
      <c r="C4177" s="14">
        <v>1.5999999999999999E-5</v>
      </c>
      <c r="D4177" s="14" t="s">
        <v>7639</v>
      </c>
      <c r="E4177" s="15" t="s">
        <v>10106</v>
      </c>
      <c r="F4177" s="16">
        <v>0.33329999999999999</v>
      </c>
      <c r="G4177" s="15" t="s">
        <v>10301</v>
      </c>
      <c r="H4177" s="16">
        <v>0.37840000000000001</v>
      </c>
      <c r="I4177" s="13">
        <f t="shared" si="65"/>
        <v>0.88081395348837199</v>
      </c>
    </row>
    <row r="4178" spans="1:9" x14ac:dyDescent="0.35">
      <c r="A4178" s="14" t="s">
        <v>95</v>
      </c>
      <c r="B4178" s="14" t="s">
        <v>9851</v>
      </c>
      <c r="C4178" s="14">
        <v>1.5999999999999999E-5</v>
      </c>
      <c r="D4178" s="14" t="s">
        <v>5241</v>
      </c>
      <c r="E4178" s="15" t="s">
        <v>10173</v>
      </c>
      <c r="F4178" s="16">
        <v>0.33329999999999999</v>
      </c>
      <c r="G4178" s="15" t="s">
        <v>10444</v>
      </c>
      <c r="H4178" s="16">
        <v>0.38030000000000003</v>
      </c>
      <c r="I4178" s="13">
        <f t="shared" si="65"/>
        <v>0.87641335787536145</v>
      </c>
    </row>
    <row r="4179" spans="1:9" x14ac:dyDescent="0.35">
      <c r="A4179" s="14" t="s">
        <v>2233</v>
      </c>
      <c r="B4179" s="14" t="s">
        <v>9854</v>
      </c>
      <c r="C4179" s="14">
        <v>1.5999999999999999E-5</v>
      </c>
      <c r="D4179" s="14" t="s">
        <v>7345</v>
      </c>
      <c r="E4179" s="15" t="s">
        <v>10173</v>
      </c>
      <c r="F4179" s="16">
        <v>0.33329999999999999</v>
      </c>
      <c r="G4179" s="15" t="s">
        <v>10444</v>
      </c>
      <c r="H4179" s="16">
        <v>0.38030000000000003</v>
      </c>
      <c r="I4179" s="13">
        <f t="shared" si="65"/>
        <v>0.87641335787536145</v>
      </c>
    </row>
    <row r="4180" spans="1:9" x14ac:dyDescent="0.35">
      <c r="A4180" s="14" t="s">
        <v>2773</v>
      </c>
      <c r="B4180" s="14" t="s">
        <v>9854</v>
      </c>
      <c r="C4180" s="14">
        <v>1.5999999999999999E-5</v>
      </c>
      <c r="D4180" s="14" t="s">
        <v>7876</v>
      </c>
      <c r="E4180" s="15" t="s">
        <v>10173</v>
      </c>
      <c r="F4180" s="16">
        <v>0.33329999999999999</v>
      </c>
      <c r="G4180" s="15" t="s">
        <v>10444</v>
      </c>
      <c r="H4180" s="16">
        <v>0.38030000000000003</v>
      </c>
      <c r="I4180" s="13">
        <f t="shared" si="65"/>
        <v>0.87641335787536145</v>
      </c>
    </row>
    <row r="4181" spans="1:9" x14ac:dyDescent="0.35">
      <c r="A4181" s="14" t="s">
        <v>3223</v>
      </c>
      <c r="B4181" s="14" t="s">
        <v>9854</v>
      </c>
      <c r="C4181" s="14">
        <v>1.5999999999999999E-5</v>
      </c>
      <c r="D4181" s="14" t="s">
        <v>8321</v>
      </c>
      <c r="E4181" s="15" t="s">
        <v>10173</v>
      </c>
      <c r="F4181" s="16">
        <v>0.33329999999999999</v>
      </c>
      <c r="G4181" s="15" t="s">
        <v>10444</v>
      </c>
      <c r="H4181" s="16">
        <v>0.38030000000000003</v>
      </c>
      <c r="I4181" s="13">
        <f t="shared" si="65"/>
        <v>0.87641335787536145</v>
      </c>
    </row>
    <row r="4182" spans="1:9" x14ac:dyDescent="0.35">
      <c r="A4182" s="14" t="s">
        <v>3700</v>
      </c>
      <c r="B4182" s="14" t="s">
        <v>12265</v>
      </c>
      <c r="C4182" s="14">
        <v>1.5999999999999999E-5</v>
      </c>
      <c r="D4182" s="14" t="s">
        <v>8790</v>
      </c>
      <c r="E4182" s="15" t="s">
        <v>10612</v>
      </c>
      <c r="F4182" s="16">
        <v>0.33329999999999999</v>
      </c>
      <c r="G4182" s="15" t="s">
        <v>10613</v>
      </c>
      <c r="H4182" s="16">
        <v>0.38240000000000002</v>
      </c>
      <c r="I4182" s="13">
        <f t="shared" si="65"/>
        <v>0.87160041841004177</v>
      </c>
    </row>
    <row r="4183" spans="1:9" x14ac:dyDescent="0.35">
      <c r="A4183" s="14" t="s">
        <v>4688</v>
      </c>
      <c r="B4183" s="14" t="s">
        <v>9855</v>
      </c>
      <c r="C4183" s="14">
        <v>1.5999999999999999E-5</v>
      </c>
      <c r="D4183" s="14" t="s">
        <v>9725</v>
      </c>
      <c r="E4183" s="15" t="s">
        <v>10612</v>
      </c>
      <c r="F4183" s="16">
        <v>0.33329999999999999</v>
      </c>
      <c r="G4183" s="15" t="s">
        <v>10613</v>
      </c>
      <c r="H4183" s="16">
        <v>0.38240000000000002</v>
      </c>
      <c r="I4183" s="13">
        <f t="shared" si="65"/>
        <v>0.87160041841004177</v>
      </c>
    </row>
    <row r="4184" spans="1:9" x14ac:dyDescent="0.35">
      <c r="A4184" s="4" t="s">
        <v>3672</v>
      </c>
      <c r="B4184" s="4" t="s">
        <v>12265</v>
      </c>
      <c r="C4184" s="4">
        <v>1.5999999999999999E-5</v>
      </c>
      <c r="D4184" s="4" t="s">
        <v>8764</v>
      </c>
      <c r="E4184" s="5" t="s">
        <v>10133</v>
      </c>
      <c r="F4184" s="6">
        <v>0.25</v>
      </c>
      <c r="G4184" s="5" t="s">
        <v>10426</v>
      </c>
      <c r="H4184" s="6">
        <v>0.3836</v>
      </c>
      <c r="I4184" s="24">
        <f t="shared" si="65"/>
        <v>0.65172054223149112</v>
      </c>
    </row>
    <row r="4185" spans="1:9" x14ac:dyDescent="0.35">
      <c r="A4185" s="4" t="s">
        <v>3774</v>
      </c>
      <c r="B4185" s="4" t="s">
        <v>12265</v>
      </c>
      <c r="C4185" s="4">
        <v>1.5999999999999999E-5</v>
      </c>
      <c r="D4185" s="4" t="s">
        <v>8860</v>
      </c>
      <c r="E4185" s="5" t="s">
        <v>10133</v>
      </c>
      <c r="F4185" s="6">
        <v>0.25</v>
      </c>
      <c r="G4185" s="5" t="s">
        <v>10426</v>
      </c>
      <c r="H4185" s="6">
        <v>0.3836</v>
      </c>
      <c r="I4185" s="24">
        <f t="shared" si="65"/>
        <v>0.65172054223149112</v>
      </c>
    </row>
    <row r="4186" spans="1:9" x14ac:dyDescent="0.35">
      <c r="A4186" s="4" t="s">
        <v>3990</v>
      </c>
      <c r="B4186" s="4" t="s">
        <v>12265</v>
      </c>
      <c r="C4186" s="4">
        <v>1.5999999999999999E-5</v>
      </c>
      <c r="D4186" s="4" t="s">
        <v>9070</v>
      </c>
      <c r="E4186" s="5" t="s">
        <v>10133</v>
      </c>
      <c r="F4186" s="6">
        <v>0.25</v>
      </c>
      <c r="G4186" s="5" t="s">
        <v>10426</v>
      </c>
      <c r="H4186" s="6">
        <v>0.3836</v>
      </c>
      <c r="I4186" s="24">
        <f t="shared" si="65"/>
        <v>0.65172054223149112</v>
      </c>
    </row>
    <row r="4187" spans="1:9" x14ac:dyDescent="0.35">
      <c r="A4187" s="4" t="s">
        <v>4003</v>
      </c>
      <c r="B4187" s="4" t="s">
        <v>12265</v>
      </c>
      <c r="C4187" s="4">
        <v>1.5999999999999999E-5</v>
      </c>
      <c r="D4187" s="4" t="s">
        <v>9083</v>
      </c>
      <c r="E4187" s="5" t="s">
        <v>10133</v>
      </c>
      <c r="F4187" s="6">
        <v>0.25</v>
      </c>
      <c r="G4187" s="5" t="s">
        <v>10426</v>
      </c>
      <c r="H4187" s="6">
        <v>0.3836</v>
      </c>
      <c r="I4187" s="24">
        <f t="shared" si="65"/>
        <v>0.65172054223149112</v>
      </c>
    </row>
    <row r="4188" spans="1:9" x14ac:dyDescent="0.35">
      <c r="A4188" s="4" t="s">
        <v>4121</v>
      </c>
      <c r="B4188" s="4" t="s">
        <v>12265</v>
      </c>
      <c r="C4188" s="4">
        <v>1.5999999999999999E-5</v>
      </c>
      <c r="D4188" s="4" t="s">
        <v>9201</v>
      </c>
      <c r="E4188" s="5" t="s">
        <v>10133</v>
      </c>
      <c r="F4188" s="6">
        <v>0.25</v>
      </c>
      <c r="G4188" s="5" t="s">
        <v>10426</v>
      </c>
      <c r="H4188" s="6">
        <v>0.3836</v>
      </c>
      <c r="I4188" s="24">
        <f t="shared" si="65"/>
        <v>0.65172054223149112</v>
      </c>
    </row>
    <row r="4189" spans="1:9" x14ac:dyDescent="0.35">
      <c r="A4189" s="4" t="s">
        <v>599</v>
      </c>
      <c r="B4189" s="4" t="s">
        <v>9850</v>
      </c>
      <c r="C4189" s="4">
        <v>1.5999999999999999E-5</v>
      </c>
      <c r="D4189" s="4" t="s">
        <v>5794</v>
      </c>
      <c r="E4189" s="5" t="s">
        <v>10133</v>
      </c>
      <c r="F4189" s="6">
        <v>0.25</v>
      </c>
      <c r="G4189" s="5" t="s">
        <v>10426</v>
      </c>
      <c r="H4189" s="6">
        <v>0.3836</v>
      </c>
      <c r="I4189" s="24">
        <f t="shared" si="65"/>
        <v>0.65172054223149112</v>
      </c>
    </row>
    <row r="4190" spans="1:9" x14ac:dyDescent="0.35">
      <c r="A4190" s="4" t="s">
        <v>3201</v>
      </c>
      <c r="B4190" s="4" t="s">
        <v>9854</v>
      </c>
      <c r="C4190" s="4">
        <v>1.5999999999999999E-5</v>
      </c>
      <c r="D4190" s="4" t="s">
        <v>8299</v>
      </c>
      <c r="E4190" s="5" t="s">
        <v>10133</v>
      </c>
      <c r="F4190" s="6">
        <v>0.25</v>
      </c>
      <c r="G4190" s="5" t="s">
        <v>10426</v>
      </c>
      <c r="H4190" s="6">
        <v>0.3836</v>
      </c>
      <c r="I4190" s="24">
        <f t="shared" si="65"/>
        <v>0.65172054223149112</v>
      </c>
    </row>
    <row r="4191" spans="1:9" x14ac:dyDescent="0.35">
      <c r="A4191" s="4" t="s">
        <v>4651</v>
      </c>
      <c r="B4191" s="4" t="s">
        <v>9855</v>
      </c>
      <c r="C4191" s="4">
        <v>1.5999999999999999E-5</v>
      </c>
      <c r="D4191" s="4" t="s">
        <v>9691</v>
      </c>
      <c r="E4191" s="5" t="s">
        <v>10133</v>
      </c>
      <c r="F4191" s="6">
        <v>0.25</v>
      </c>
      <c r="G4191" s="5" t="s">
        <v>10426</v>
      </c>
      <c r="H4191" s="6">
        <v>0.3836</v>
      </c>
      <c r="I4191" s="24">
        <f t="shared" si="65"/>
        <v>0.65172054223149112</v>
      </c>
    </row>
    <row r="4192" spans="1:9" x14ac:dyDescent="0.35">
      <c r="A4192" s="4" t="s">
        <v>2806</v>
      </c>
      <c r="B4192" s="4" t="s">
        <v>9854</v>
      </c>
      <c r="C4192" s="4">
        <v>1.5999999999999999E-5</v>
      </c>
      <c r="D4192" s="4" t="s">
        <v>7908</v>
      </c>
      <c r="E4192" s="5" t="s">
        <v>10114</v>
      </c>
      <c r="F4192" s="6">
        <v>0.2</v>
      </c>
      <c r="G4192" s="5" t="s">
        <v>10649</v>
      </c>
      <c r="H4192" s="6">
        <v>0.38890000000000002</v>
      </c>
      <c r="I4192" s="24">
        <f t="shared" si="65"/>
        <v>0.51427102082797638</v>
      </c>
    </row>
    <row r="4193" spans="1:9" x14ac:dyDescent="0.35">
      <c r="A4193" s="4" t="s">
        <v>3098</v>
      </c>
      <c r="B4193" s="4" t="s">
        <v>9854</v>
      </c>
      <c r="C4193" s="4">
        <v>1.5999999999999999E-5</v>
      </c>
      <c r="D4193" s="4" t="s">
        <v>8198</v>
      </c>
      <c r="E4193" s="5" t="s">
        <v>10114</v>
      </c>
      <c r="F4193" s="6">
        <v>0.2</v>
      </c>
      <c r="G4193" s="5" t="s">
        <v>10649</v>
      </c>
      <c r="H4193" s="6">
        <v>0.38890000000000002</v>
      </c>
      <c r="I4193" s="24">
        <f t="shared" si="65"/>
        <v>0.51427102082797638</v>
      </c>
    </row>
    <row r="4194" spans="1:9" x14ac:dyDescent="0.35">
      <c r="A4194" s="4" t="s">
        <v>3780</v>
      </c>
      <c r="B4194" s="4" t="s">
        <v>12265</v>
      </c>
      <c r="C4194" s="4">
        <v>1.5999999999999999E-5</v>
      </c>
      <c r="D4194" s="4" t="s">
        <v>8866</v>
      </c>
      <c r="E4194" s="5" t="s">
        <v>10114</v>
      </c>
      <c r="F4194" s="6">
        <v>0.2</v>
      </c>
      <c r="G4194" s="5" t="s">
        <v>10649</v>
      </c>
      <c r="H4194" s="6">
        <v>0.38890000000000002</v>
      </c>
      <c r="I4194" s="24">
        <f t="shared" si="65"/>
        <v>0.51427102082797638</v>
      </c>
    </row>
    <row r="4195" spans="1:9" x14ac:dyDescent="0.35">
      <c r="A4195" s="4" t="s">
        <v>2231</v>
      </c>
      <c r="B4195" s="4" t="s">
        <v>9854</v>
      </c>
      <c r="C4195" s="4">
        <v>1.5999999999999999E-5</v>
      </c>
      <c r="D4195" s="4" t="s">
        <v>7343</v>
      </c>
      <c r="E4195" s="5" t="s">
        <v>10114</v>
      </c>
      <c r="F4195" s="6">
        <v>0.2</v>
      </c>
      <c r="G4195" s="5" t="s">
        <v>10649</v>
      </c>
      <c r="H4195" s="6">
        <v>0.38890000000000002</v>
      </c>
      <c r="I4195" s="24">
        <f t="shared" si="65"/>
        <v>0.51427102082797638</v>
      </c>
    </row>
    <row r="4196" spans="1:9" x14ac:dyDescent="0.35">
      <c r="A4196" s="4" t="s">
        <v>831</v>
      </c>
      <c r="B4196" s="4" t="s">
        <v>9850</v>
      </c>
      <c r="C4196" s="4">
        <v>1.5999999999999999E-5</v>
      </c>
      <c r="D4196" s="4" t="s">
        <v>6026</v>
      </c>
      <c r="E4196" s="5" t="s">
        <v>10097</v>
      </c>
      <c r="F4196" s="6">
        <v>0</v>
      </c>
      <c r="G4196" s="5" t="s">
        <v>10741</v>
      </c>
      <c r="H4196" s="6">
        <v>0.39190000000000003</v>
      </c>
      <c r="I4196" s="24">
        <f t="shared" si="65"/>
        <v>0</v>
      </c>
    </row>
    <row r="4197" spans="1:9" x14ac:dyDescent="0.35">
      <c r="A4197" s="4" t="s">
        <v>1034</v>
      </c>
      <c r="B4197" s="4" t="s">
        <v>9851</v>
      </c>
      <c r="C4197" s="4">
        <v>1.5999999999999999E-5</v>
      </c>
      <c r="D4197" s="4" t="s">
        <v>6205</v>
      </c>
      <c r="E4197" s="5" t="s">
        <v>10123</v>
      </c>
      <c r="F4197" s="6">
        <v>0</v>
      </c>
      <c r="G4197" s="5" t="s">
        <v>10567</v>
      </c>
      <c r="H4197" s="6">
        <v>0.40279999999999999</v>
      </c>
      <c r="I4197" s="24">
        <f t="shared" si="65"/>
        <v>0</v>
      </c>
    </row>
    <row r="4198" spans="1:9" x14ac:dyDescent="0.35">
      <c r="A4198" s="4" t="s">
        <v>3250</v>
      </c>
      <c r="B4198" s="4" t="s">
        <v>9854</v>
      </c>
      <c r="C4198" s="4">
        <v>1.5999999999999999E-5</v>
      </c>
      <c r="D4198" s="4" t="s">
        <v>8348</v>
      </c>
      <c r="E4198" s="5" t="s">
        <v>10097</v>
      </c>
      <c r="F4198" s="6">
        <v>0</v>
      </c>
      <c r="G4198" s="5" t="s">
        <v>10741</v>
      </c>
      <c r="H4198" s="6">
        <v>0.39190000000000003</v>
      </c>
      <c r="I4198" s="24">
        <f t="shared" si="65"/>
        <v>0</v>
      </c>
    </row>
    <row r="4199" spans="1:9" x14ac:dyDescent="0.35">
      <c r="A4199" s="4" t="s">
        <v>1055</v>
      </c>
      <c r="B4199" s="4" t="s">
        <v>9851</v>
      </c>
      <c r="C4199" s="4">
        <v>1.5999999999999999E-5</v>
      </c>
      <c r="D4199" s="4" t="s">
        <v>5417</v>
      </c>
      <c r="E4199" s="5" t="s">
        <v>10097</v>
      </c>
      <c r="F4199" s="6">
        <v>0</v>
      </c>
      <c r="G4199" s="5" t="s">
        <v>10741</v>
      </c>
      <c r="H4199" s="6">
        <v>0.39190000000000003</v>
      </c>
      <c r="I4199" s="24">
        <f t="shared" si="65"/>
        <v>0</v>
      </c>
    </row>
    <row r="4200" spans="1:9" x14ac:dyDescent="0.35">
      <c r="A4200" s="4" t="s">
        <v>3790</v>
      </c>
      <c r="B4200" s="4" t="s">
        <v>12265</v>
      </c>
      <c r="C4200" s="4">
        <v>1.5999999999999999E-5</v>
      </c>
      <c r="D4200" s="4" t="s">
        <v>8876</v>
      </c>
      <c r="E4200" s="5" t="s">
        <v>10097</v>
      </c>
      <c r="F4200" s="6">
        <v>0</v>
      </c>
      <c r="G4200" s="5" t="s">
        <v>10741</v>
      </c>
      <c r="H4200" s="6">
        <v>0.39190000000000003</v>
      </c>
      <c r="I4200" s="24">
        <f t="shared" si="65"/>
        <v>0</v>
      </c>
    </row>
    <row r="4201" spans="1:9" x14ac:dyDescent="0.35">
      <c r="A4201" s="4" t="s">
        <v>3793</v>
      </c>
      <c r="B4201" s="4" t="s">
        <v>12265</v>
      </c>
      <c r="C4201" s="4">
        <v>1.5999999999999999E-5</v>
      </c>
      <c r="D4201" s="4" t="s">
        <v>8879</v>
      </c>
      <c r="E4201" s="5" t="s">
        <v>10097</v>
      </c>
      <c r="F4201" s="6">
        <v>0</v>
      </c>
      <c r="G4201" s="5" t="s">
        <v>10741</v>
      </c>
      <c r="H4201" s="6">
        <v>0.39190000000000003</v>
      </c>
      <c r="I4201" s="24">
        <f t="shared" si="65"/>
        <v>0</v>
      </c>
    </row>
    <row r="4202" spans="1:9" x14ac:dyDescent="0.35">
      <c r="A4202" s="7" t="s">
        <v>3454</v>
      </c>
      <c r="B4202" s="7" t="s">
        <v>9854</v>
      </c>
      <c r="C4202" s="7">
        <v>1.5E-5</v>
      </c>
      <c r="D4202" s="7" t="s">
        <v>8550</v>
      </c>
      <c r="E4202" s="8" t="s">
        <v>10155</v>
      </c>
      <c r="F4202" s="9">
        <v>1</v>
      </c>
      <c r="G4202" s="8" t="s">
        <v>10437</v>
      </c>
      <c r="H4202" s="9">
        <v>0.35139999999999999</v>
      </c>
      <c r="I4202" s="23">
        <f t="shared" si="65"/>
        <v>2.8457598178713717</v>
      </c>
    </row>
    <row r="4203" spans="1:9" x14ac:dyDescent="0.35">
      <c r="A4203" s="7" t="s">
        <v>404</v>
      </c>
      <c r="B4203" s="7" t="s">
        <v>9849</v>
      </c>
      <c r="C4203" s="7">
        <v>1.5E-5</v>
      </c>
      <c r="D4203" s="7" t="s">
        <v>5599</v>
      </c>
      <c r="E4203" s="8" t="s">
        <v>10119</v>
      </c>
      <c r="F4203" s="9">
        <v>0.75</v>
      </c>
      <c r="G4203" s="8" t="s">
        <v>10315</v>
      </c>
      <c r="H4203" s="9">
        <v>0.35620000000000002</v>
      </c>
      <c r="I4203" s="23">
        <f t="shared" si="65"/>
        <v>2.1055586749017405</v>
      </c>
    </row>
    <row r="4204" spans="1:9" x14ac:dyDescent="0.35">
      <c r="A4204" s="7" t="s">
        <v>453</v>
      </c>
      <c r="B4204" s="7" t="s">
        <v>9849</v>
      </c>
      <c r="C4204" s="7">
        <v>1.5E-5</v>
      </c>
      <c r="D4204" s="7" t="s">
        <v>5648</v>
      </c>
      <c r="E4204" s="8" t="s">
        <v>10111</v>
      </c>
      <c r="F4204" s="9">
        <v>0.66669999999999996</v>
      </c>
      <c r="G4204" s="8" t="s">
        <v>10296</v>
      </c>
      <c r="H4204" s="9">
        <v>0.3649</v>
      </c>
      <c r="I4204" s="23">
        <f t="shared" si="65"/>
        <v>1.8270759112085502</v>
      </c>
    </row>
    <row r="4205" spans="1:9" x14ac:dyDescent="0.35">
      <c r="A4205" s="7" t="s">
        <v>881</v>
      </c>
      <c r="B4205" s="7" t="s">
        <v>9850</v>
      </c>
      <c r="C4205" s="7">
        <v>1.5E-5</v>
      </c>
      <c r="D4205" s="7" t="s">
        <v>6076</v>
      </c>
      <c r="E4205" s="8" t="s">
        <v>10111</v>
      </c>
      <c r="F4205" s="9">
        <v>0.66669999999999996</v>
      </c>
      <c r="G4205" s="8" t="s">
        <v>10296</v>
      </c>
      <c r="H4205" s="9">
        <v>0.3649</v>
      </c>
      <c r="I4205" s="23">
        <f t="shared" si="65"/>
        <v>1.8270759112085502</v>
      </c>
    </row>
    <row r="4206" spans="1:9" x14ac:dyDescent="0.35">
      <c r="A4206" s="7" t="s">
        <v>1450</v>
      </c>
      <c r="B4206" s="7" t="s">
        <v>9853</v>
      </c>
      <c r="C4206" s="7">
        <v>1.5E-5</v>
      </c>
      <c r="D4206" s="7" t="s">
        <v>6590</v>
      </c>
      <c r="E4206" s="8" t="s">
        <v>10111</v>
      </c>
      <c r="F4206" s="9">
        <v>0.66669999999999996</v>
      </c>
      <c r="G4206" s="8" t="s">
        <v>10296</v>
      </c>
      <c r="H4206" s="9">
        <v>0.3649</v>
      </c>
      <c r="I4206" s="23">
        <f t="shared" si="65"/>
        <v>1.8270759112085502</v>
      </c>
    </row>
    <row r="4207" spans="1:9" x14ac:dyDescent="0.35">
      <c r="A4207" s="7" t="s">
        <v>1082</v>
      </c>
      <c r="B4207" s="7" t="s">
        <v>9851</v>
      </c>
      <c r="C4207" s="7">
        <v>1.5E-5</v>
      </c>
      <c r="D4207" s="7" t="s">
        <v>6240</v>
      </c>
      <c r="E4207" s="8" t="s">
        <v>10111</v>
      </c>
      <c r="F4207" s="9">
        <v>0.66669999999999996</v>
      </c>
      <c r="G4207" s="8" t="s">
        <v>10296</v>
      </c>
      <c r="H4207" s="9">
        <v>0.3649</v>
      </c>
      <c r="I4207" s="23">
        <f t="shared" si="65"/>
        <v>1.8270759112085502</v>
      </c>
    </row>
    <row r="4208" spans="1:9" x14ac:dyDescent="0.35">
      <c r="A4208" s="14" t="s">
        <v>413</v>
      </c>
      <c r="B4208" s="14" t="s">
        <v>9849</v>
      </c>
      <c r="C4208" s="14">
        <v>1.5E-5</v>
      </c>
      <c r="D4208" s="14" t="s">
        <v>5608</v>
      </c>
      <c r="E4208" s="15" t="s">
        <v>10113</v>
      </c>
      <c r="F4208" s="16">
        <v>0.5</v>
      </c>
      <c r="G4208" s="15" t="s">
        <v>10178</v>
      </c>
      <c r="H4208" s="16">
        <v>0.36990000000000001</v>
      </c>
      <c r="I4208" s="13">
        <f t="shared" si="65"/>
        <v>1.3517166801838334</v>
      </c>
    </row>
    <row r="4209" spans="1:9" x14ac:dyDescent="0.35">
      <c r="A4209" s="14" t="s">
        <v>3410</v>
      </c>
      <c r="B4209" s="14" t="s">
        <v>9854</v>
      </c>
      <c r="C4209" s="14">
        <v>1.5E-5</v>
      </c>
      <c r="D4209" s="14" t="s">
        <v>8506</v>
      </c>
      <c r="E4209" s="15" t="s">
        <v>10113</v>
      </c>
      <c r="F4209" s="16">
        <v>0.5</v>
      </c>
      <c r="G4209" s="15" t="s">
        <v>10178</v>
      </c>
      <c r="H4209" s="16">
        <v>0.36990000000000001</v>
      </c>
      <c r="I4209" s="13">
        <f t="shared" si="65"/>
        <v>1.3517166801838334</v>
      </c>
    </row>
    <row r="4210" spans="1:9" x14ac:dyDescent="0.35">
      <c r="A4210" s="14" t="s">
        <v>4691</v>
      </c>
      <c r="B4210" s="14" t="s">
        <v>9855</v>
      </c>
      <c r="C4210" s="14">
        <v>1.5E-5</v>
      </c>
      <c r="D4210" s="14" t="s">
        <v>9728</v>
      </c>
      <c r="E4210" s="15" t="s">
        <v>10116</v>
      </c>
      <c r="F4210" s="16">
        <v>0.42859999999999998</v>
      </c>
      <c r="G4210" s="15" t="s">
        <v>10306</v>
      </c>
      <c r="H4210" s="16">
        <v>0.37140000000000001</v>
      </c>
      <c r="I4210" s="13">
        <f t="shared" si="65"/>
        <v>1.1540118470651588</v>
      </c>
    </row>
    <row r="4211" spans="1:9" x14ac:dyDescent="0.35">
      <c r="A4211" s="14" t="s">
        <v>351</v>
      </c>
      <c r="B4211" s="14" t="s">
        <v>9849</v>
      </c>
      <c r="C4211" s="14">
        <v>1.5E-5</v>
      </c>
      <c r="D4211" s="14" t="s">
        <v>5546</v>
      </c>
      <c r="E4211" s="15" t="s">
        <v>10106</v>
      </c>
      <c r="F4211" s="16">
        <v>0.33329999999999999</v>
      </c>
      <c r="G4211" s="15" t="s">
        <v>10301</v>
      </c>
      <c r="H4211" s="16">
        <v>0.37840000000000001</v>
      </c>
      <c r="I4211" s="13">
        <f t="shared" si="65"/>
        <v>0.88081395348837199</v>
      </c>
    </row>
    <row r="4212" spans="1:9" x14ac:dyDescent="0.35">
      <c r="A4212" s="14" t="s">
        <v>841</v>
      </c>
      <c r="B4212" s="14" t="s">
        <v>9850</v>
      </c>
      <c r="C4212" s="14">
        <v>1.5E-5</v>
      </c>
      <c r="D4212" s="14" t="s">
        <v>6036</v>
      </c>
      <c r="E4212" s="15" t="s">
        <v>10106</v>
      </c>
      <c r="F4212" s="16">
        <v>0.33329999999999999</v>
      </c>
      <c r="G4212" s="15" t="s">
        <v>10301</v>
      </c>
      <c r="H4212" s="16">
        <v>0.37840000000000001</v>
      </c>
      <c r="I4212" s="13">
        <f t="shared" si="65"/>
        <v>0.88081395348837199</v>
      </c>
    </row>
    <row r="4213" spans="1:9" x14ac:dyDescent="0.35">
      <c r="A4213" s="14" t="s">
        <v>1045</v>
      </c>
      <c r="B4213" s="14" t="s">
        <v>9851</v>
      </c>
      <c r="C4213" s="14">
        <v>1.5E-5</v>
      </c>
      <c r="D4213" s="14" t="s">
        <v>5390</v>
      </c>
      <c r="E4213" s="15" t="s">
        <v>10106</v>
      </c>
      <c r="F4213" s="16">
        <v>0.33329999999999999</v>
      </c>
      <c r="G4213" s="15" t="s">
        <v>10301</v>
      </c>
      <c r="H4213" s="16">
        <v>0.37840000000000001</v>
      </c>
      <c r="I4213" s="13">
        <f t="shared" si="65"/>
        <v>0.88081395348837199</v>
      </c>
    </row>
    <row r="4214" spans="1:9" x14ac:dyDescent="0.35">
      <c r="A4214" s="14" t="s">
        <v>1383</v>
      </c>
      <c r="B4214" s="14" t="s">
        <v>9852</v>
      </c>
      <c r="C4214" s="14">
        <v>1.5E-5</v>
      </c>
      <c r="D4214" s="14" t="s">
        <v>6527</v>
      </c>
      <c r="E4214" s="15" t="s">
        <v>10106</v>
      </c>
      <c r="F4214" s="16">
        <v>0.33329999999999999</v>
      </c>
      <c r="G4214" s="15" t="s">
        <v>10301</v>
      </c>
      <c r="H4214" s="16">
        <v>0.37840000000000001</v>
      </c>
      <c r="I4214" s="13">
        <f t="shared" si="65"/>
        <v>0.88081395348837199</v>
      </c>
    </row>
    <row r="4215" spans="1:9" x14ac:dyDescent="0.35">
      <c r="A4215" s="14" t="s">
        <v>2546</v>
      </c>
      <c r="B4215" s="14" t="s">
        <v>9854</v>
      </c>
      <c r="C4215" s="14">
        <v>1.5E-5</v>
      </c>
      <c r="D4215" s="14" t="s">
        <v>7652</v>
      </c>
      <c r="E4215" s="15" t="s">
        <v>10106</v>
      </c>
      <c r="F4215" s="16">
        <v>0.33329999999999999</v>
      </c>
      <c r="G4215" s="15" t="s">
        <v>10301</v>
      </c>
      <c r="H4215" s="16">
        <v>0.37840000000000001</v>
      </c>
      <c r="I4215" s="13">
        <f t="shared" si="65"/>
        <v>0.88081395348837199</v>
      </c>
    </row>
    <row r="4216" spans="1:9" x14ac:dyDescent="0.35">
      <c r="A4216" s="14" t="s">
        <v>3918</v>
      </c>
      <c r="B4216" s="14" t="s">
        <v>12265</v>
      </c>
      <c r="C4216" s="14">
        <v>1.5E-5</v>
      </c>
      <c r="D4216" s="14" t="s">
        <v>9000</v>
      </c>
      <c r="E4216" s="15" t="s">
        <v>10106</v>
      </c>
      <c r="F4216" s="16">
        <v>0.33329999999999999</v>
      </c>
      <c r="G4216" s="15" t="s">
        <v>10301</v>
      </c>
      <c r="H4216" s="16">
        <v>0.37840000000000001</v>
      </c>
      <c r="I4216" s="13">
        <f t="shared" si="65"/>
        <v>0.88081395348837199</v>
      </c>
    </row>
    <row r="4217" spans="1:9" x14ac:dyDescent="0.35">
      <c r="A4217" s="14" t="s">
        <v>1109</v>
      </c>
      <c r="B4217" s="14" t="s">
        <v>9851</v>
      </c>
      <c r="C4217" s="14">
        <v>1.5E-5</v>
      </c>
      <c r="D4217" s="14" t="s">
        <v>5414</v>
      </c>
      <c r="E4217" s="15" t="s">
        <v>10106</v>
      </c>
      <c r="F4217" s="16">
        <v>0.33329999999999999</v>
      </c>
      <c r="G4217" s="15" t="s">
        <v>10301</v>
      </c>
      <c r="H4217" s="16">
        <v>0.37840000000000001</v>
      </c>
      <c r="I4217" s="13">
        <f t="shared" si="65"/>
        <v>0.88081395348837199</v>
      </c>
    </row>
    <row r="4218" spans="1:9" x14ac:dyDescent="0.35">
      <c r="A4218" s="14" t="s">
        <v>2043</v>
      </c>
      <c r="B4218" s="14" t="s">
        <v>9854</v>
      </c>
      <c r="C4218" s="14">
        <v>1.5E-5</v>
      </c>
      <c r="D4218" s="14" t="s">
        <v>7159</v>
      </c>
      <c r="E4218" s="15" t="s">
        <v>10106</v>
      </c>
      <c r="F4218" s="16">
        <v>0.33329999999999999</v>
      </c>
      <c r="G4218" s="15" t="s">
        <v>10301</v>
      </c>
      <c r="H4218" s="16">
        <v>0.37840000000000001</v>
      </c>
      <c r="I4218" s="13">
        <f t="shared" si="65"/>
        <v>0.88081395348837199</v>
      </c>
    </row>
    <row r="4219" spans="1:9" x14ac:dyDescent="0.35">
      <c r="A4219" s="14" t="s">
        <v>2568</v>
      </c>
      <c r="B4219" s="14" t="s">
        <v>9854</v>
      </c>
      <c r="C4219" s="14">
        <v>1.5E-5</v>
      </c>
      <c r="D4219" s="14" t="s">
        <v>7674</v>
      </c>
      <c r="E4219" s="15" t="s">
        <v>10106</v>
      </c>
      <c r="F4219" s="16">
        <v>0.33329999999999999</v>
      </c>
      <c r="G4219" s="15" t="s">
        <v>10301</v>
      </c>
      <c r="H4219" s="16">
        <v>0.37840000000000001</v>
      </c>
      <c r="I4219" s="13">
        <f t="shared" si="65"/>
        <v>0.88081395348837199</v>
      </c>
    </row>
    <row r="4220" spans="1:9" x14ac:dyDescent="0.35">
      <c r="A4220" s="14" t="s">
        <v>4035</v>
      </c>
      <c r="B4220" s="14" t="s">
        <v>12265</v>
      </c>
      <c r="C4220" s="14">
        <v>1.5E-5</v>
      </c>
      <c r="D4220" s="14" t="s">
        <v>9115</v>
      </c>
      <c r="E4220" s="15" t="s">
        <v>10106</v>
      </c>
      <c r="F4220" s="16">
        <v>0.33329999999999999</v>
      </c>
      <c r="G4220" s="15" t="s">
        <v>10301</v>
      </c>
      <c r="H4220" s="16">
        <v>0.37840000000000001</v>
      </c>
      <c r="I4220" s="13">
        <f t="shared" si="65"/>
        <v>0.88081395348837199</v>
      </c>
    </row>
    <row r="4221" spans="1:9" x14ac:dyDescent="0.35">
      <c r="A4221" s="14" t="s">
        <v>1351</v>
      </c>
      <c r="B4221" s="14" t="s">
        <v>9852</v>
      </c>
      <c r="C4221" s="14">
        <v>1.5E-5</v>
      </c>
      <c r="D4221" s="14" t="s">
        <v>6495</v>
      </c>
      <c r="E4221" s="15" t="s">
        <v>10523</v>
      </c>
      <c r="F4221" s="16">
        <v>0.3</v>
      </c>
      <c r="G4221" s="15" t="s">
        <v>10524</v>
      </c>
      <c r="H4221" s="16">
        <v>0.3881</v>
      </c>
      <c r="I4221" s="13">
        <f t="shared" si="65"/>
        <v>0.77299665034784848</v>
      </c>
    </row>
    <row r="4222" spans="1:9" x14ac:dyDescent="0.35">
      <c r="A4222" s="14" t="s">
        <v>1027</v>
      </c>
      <c r="B4222" s="14" t="s">
        <v>9851</v>
      </c>
      <c r="C4222" s="14">
        <v>1.5E-5</v>
      </c>
      <c r="D4222" s="14" t="s">
        <v>6198</v>
      </c>
      <c r="E4222" s="15" t="s">
        <v>10249</v>
      </c>
      <c r="F4222" s="16">
        <v>0.28570000000000001</v>
      </c>
      <c r="G4222" s="15" t="s">
        <v>10519</v>
      </c>
      <c r="H4222" s="16">
        <v>0.38569999999999999</v>
      </c>
      <c r="I4222" s="13">
        <f t="shared" si="65"/>
        <v>0.74073113819030334</v>
      </c>
    </row>
    <row r="4223" spans="1:9" x14ac:dyDescent="0.35">
      <c r="A4223" s="14" t="s">
        <v>2157</v>
      </c>
      <c r="B4223" s="14" t="s">
        <v>9854</v>
      </c>
      <c r="C4223" s="14">
        <v>1.5E-5</v>
      </c>
      <c r="D4223" s="14" t="s">
        <v>7269</v>
      </c>
      <c r="E4223" s="15" t="s">
        <v>10249</v>
      </c>
      <c r="F4223" s="16">
        <v>0.28570000000000001</v>
      </c>
      <c r="G4223" s="15" t="s">
        <v>10519</v>
      </c>
      <c r="H4223" s="16">
        <v>0.38569999999999999</v>
      </c>
      <c r="I4223" s="13">
        <f t="shared" si="65"/>
        <v>0.74073113819030334</v>
      </c>
    </row>
    <row r="4224" spans="1:9" x14ac:dyDescent="0.35">
      <c r="A4224" s="14" t="s">
        <v>2733</v>
      </c>
      <c r="B4224" s="14" t="s">
        <v>9854</v>
      </c>
      <c r="C4224" s="14">
        <v>1.5E-5</v>
      </c>
      <c r="D4224" s="14" t="s">
        <v>7837</v>
      </c>
      <c r="E4224" s="15" t="s">
        <v>10249</v>
      </c>
      <c r="F4224" s="16">
        <v>0.28570000000000001</v>
      </c>
      <c r="G4224" s="15" t="s">
        <v>10519</v>
      </c>
      <c r="H4224" s="16">
        <v>0.38569999999999999</v>
      </c>
      <c r="I4224" s="13">
        <f t="shared" si="65"/>
        <v>0.74073113819030334</v>
      </c>
    </row>
    <row r="4225" spans="1:9" x14ac:dyDescent="0.35">
      <c r="A4225" s="4" t="s">
        <v>598</v>
      </c>
      <c r="B4225" s="4" t="s">
        <v>9850</v>
      </c>
      <c r="C4225" s="4">
        <v>1.5E-5</v>
      </c>
      <c r="D4225" s="4" t="s">
        <v>5793</v>
      </c>
      <c r="E4225" s="5" t="s">
        <v>10133</v>
      </c>
      <c r="F4225" s="6">
        <v>0.25</v>
      </c>
      <c r="G4225" s="5" t="s">
        <v>10426</v>
      </c>
      <c r="H4225" s="6">
        <v>0.3836</v>
      </c>
      <c r="I4225" s="24">
        <f t="shared" si="65"/>
        <v>0.65172054223149112</v>
      </c>
    </row>
    <row r="4226" spans="1:9" x14ac:dyDescent="0.35">
      <c r="A4226" s="4" t="s">
        <v>846</v>
      </c>
      <c r="B4226" s="4" t="s">
        <v>9850</v>
      </c>
      <c r="C4226" s="4">
        <v>1.5E-5</v>
      </c>
      <c r="D4226" s="4" t="s">
        <v>6041</v>
      </c>
      <c r="E4226" s="5" t="s">
        <v>10133</v>
      </c>
      <c r="F4226" s="6">
        <v>0.25</v>
      </c>
      <c r="G4226" s="5" t="s">
        <v>10426</v>
      </c>
      <c r="H4226" s="6">
        <v>0.3836</v>
      </c>
      <c r="I4226" s="24">
        <f t="shared" ref="I4226:I4289" si="66">F4226/H4226</f>
        <v>0.65172054223149112</v>
      </c>
    </row>
    <row r="4227" spans="1:9" x14ac:dyDescent="0.35">
      <c r="A4227" s="4" t="s">
        <v>1439</v>
      </c>
      <c r="B4227" s="4" t="s">
        <v>9853</v>
      </c>
      <c r="C4227" s="4">
        <v>1.5E-5</v>
      </c>
      <c r="D4227" s="4" t="s">
        <v>6580</v>
      </c>
      <c r="E4227" s="5" t="s">
        <v>10133</v>
      </c>
      <c r="F4227" s="6">
        <v>0.25</v>
      </c>
      <c r="G4227" s="5" t="s">
        <v>10426</v>
      </c>
      <c r="H4227" s="6">
        <v>0.3836</v>
      </c>
      <c r="I4227" s="24">
        <f t="shared" si="66"/>
        <v>0.65172054223149112</v>
      </c>
    </row>
    <row r="4228" spans="1:9" x14ac:dyDescent="0.35">
      <c r="A4228" s="4" t="s">
        <v>3107</v>
      </c>
      <c r="B4228" s="4" t="s">
        <v>9854</v>
      </c>
      <c r="C4228" s="4">
        <v>1.5E-5</v>
      </c>
      <c r="D4228" s="4" t="s">
        <v>8207</v>
      </c>
      <c r="E4228" s="5" t="s">
        <v>10133</v>
      </c>
      <c r="F4228" s="6">
        <v>0.25</v>
      </c>
      <c r="G4228" s="5" t="s">
        <v>10426</v>
      </c>
      <c r="H4228" s="6">
        <v>0.3836</v>
      </c>
      <c r="I4228" s="24">
        <f t="shared" si="66"/>
        <v>0.65172054223149112</v>
      </c>
    </row>
    <row r="4229" spans="1:9" x14ac:dyDescent="0.35">
      <c r="A4229" s="4" t="s">
        <v>3177</v>
      </c>
      <c r="B4229" s="4" t="s">
        <v>9854</v>
      </c>
      <c r="C4229" s="4">
        <v>1.5E-5</v>
      </c>
      <c r="D4229" s="4" t="s">
        <v>8276</v>
      </c>
      <c r="E4229" s="5" t="s">
        <v>10133</v>
      </c>
      <c r="F4229" s="6">
        <v>0.25</v>
      </c>
      <c r="G4229" s="5" t="s">
        <v>10426</v>
      </c>
      <c r="H4229" s="6">
        <v>0.3836</v>
      </c>
      <c r="I4229" s="24">
        <f t="shared" si="66"/>
        <v>0.65172054223149112</v>
      </c>
    </row>
    <row r="4230" spans="1:9" x14ac:dyDescent="0.35">
      <c r="A4230" s="4" t="s">
        <v>3787</v>
      </c>
      <c r="B4230" s="4" t="s">
        <v>12265</v>
      </c>
      <c r="C4230" s="4">
        <v>1.5E-5</v>
      </c>
      <c r="D4230" s="4" t="s">
        <v>8873</v>
      </c>
      <c r="E4230" s="5" t="s">
        <v>10133</v>
      </c>
      <c r="F4230" s="6">
        <v>0.25</v>
      </c>
      <c r="G4230" s="5" t="s">
        <v>10426</v>
      </c>
      <c r="H4230" s="6">
        <v>0.3836</v>
      </c>
      <c r="I4230" s="24">
        <f t="shared" si="66"/>
        <v>0.65172054223149112</v>
      </c>
    </row>
    <row r="4231" spans="1:9" x14ac:dyDescent="0.35">
      <c r="A4231" s="4" t="s">
        <v>4346</v>
      </c>
      <c r="B4231" s="4" t="s">
        <v>9855</v>
      </c>
      <c r="C4231" s="4">
        <v>1.5E-5</v>
      </c>
      <c r="D4231" s="4" t="s">
        <v>9414</v>
      </c>
      <c r="E4231" s="5" t="s">
        <v>10133</v>
      </c>
      <c r="F4231" s="6">
        <v>0.25</v>
      </c>
      <c r="G4231" s="5" t="s">
        <v>10426</v>
      </c>
      <c r="H4231" s="6">
        <v>0.3836</v>
      </c>
      <c r="I4231" s="24">
        <f t="shared" si="66"/>
        <v>0.65172054223149112</v>
      </c>
    </row>
    <row r="4232" spans="1:9" x14ac:dyDescent="0.35">
      <c r="A4232" s="4" t="s">
        <v>3788</v>
      </c>
      <c r="B4232" s="4" t="s">
        <v>12265</v>
      </c>
      <c r="C4232" s="4">
        <v>1.5E-5</v>
      </c>
      <c r="D4232" s="4" t="s">
        <v>8874</v>
      </c>
      <c r="E4232" s="5" t="s">
        <v>10114</v>
      </c>
      <c r="F4232" s="6">
        <v>0.2</v>
      </c>
      <c r="G4232" s="5" t="s">
        <v>10649</v>
      </c>
      <c r="H4232" s="6">
        <v>0.38890000000000002</v>
      </c>
      <c r="I4232" s="24">
        <f t="shared" si="66"/>
        <v>0.51427102082797638</v>
      </c>
    </row>
    <row r="4233" spans="1:9" x14ac:dyDescent="0.35">
      <c r="A4233" s="4" t="s">
        <v>3997</v>
      </c>
      <c r="B4233" s="4" t="s">
        <v>12265</v>
      </c>
      <c r="C4233" s="4">
        <v>1.5E-5</v>
      </c>
      <c r="D4233" s="4" t="s">
        <v>9077</v>
      </c>
      <c r="E4233" s="5" t="s">
        <v>10114</v>
      </c>
      <c r="F4233" s="6">
        <v>0.2</v>
      </c>
      <c r="G4233" s="5" t="s">
        <v>10649</v>
      </c>
      <c r="H4233" s="6">
        <v>0.38890000000000002</v>
      </c>
      <c r="I4233" s="24">
        <f t="shared" si="66"/>
        <v>0.51427102082797638</v>
      </c>
    </row>
    <row r="4234" spans="1:9" x14ac:dyDescent="0.35">
      <c r="A4234" s="4" t="s">
        <v>4510</v>
      </c>
      <c r="B4234" s="4" t="s">
        <v>9855</v>
      </c>
      <c r="C4234" s="4">
        <v>1.5E-5</v>
      </c>
      <c r="D4234" s="4" t="s">
        <v>9562</v>
      </c>
      <c r="E4234" s="5" t="s">
        <v>10135</v>
      </c>
      <c r="F4234" s="6">
        <v>0.16669999999999999</v>
      </c>
      <c r="G4234" s="5" t="s">
        <v>10495</v>
      </c>
      <c r="H4234" s="6">
        <v>0.39439999999999997</v>
      </c>
      <c r="I4234" s="24">
        <f t="shared" si="66"/>
        <v>0.42266734279918866</v>
      </c>
    </row>
    <row r="4235" spans="1:9" x14ac:dyDescent="0.35">
      <c r="A4235" s="4" t="s">
        <v>433</v>
      </c>
      <c r="B4235" s="4" t="s">
        <v>9849</v>
      </c>
      <c r="C4235" s="4">
        <v>1.5E-5</v>
      </c>
      <c r="D4235" s="4" t="s">
        <v>5628</v>
      </c>
      <c r="E4235" s="5" t="s">
        <v>10097</v>
      </c>
      <c r="F4235" s="6">
        <v>0</v>
      </c>
      <c r="G4235" s="5" t="s">
        <v>10741</v>
      </c>
      <c r="H4235" s="6">
        <v>0.39190000000000003</v>
      </c>
      <c r="I4235" s="24">
        <f t="shared" si="66"/>
        <v>0</v>
      </c>
    </row>
    <row r="4236" spans="1:9" x14ac:dyDescent="0.35">
      <c r="A4236" s="4" t="s">
        <v>161</v>
      </c>
      <c r="B4236" s="4" t="s">
        <v>9851</v>
      </c>
      <c r="C4236" s="4">
        <v>1.5E-5</v>
      </c>
      <c r="D4236" s="4" t="s">
        <v>5307</v>
      </c>
      <c r="E4236" s="5" t="s">
        <v>10097</v>
      </c>
      <c r="F4236" s="6">
        <v>0</v>
      </c>
      <c r="G4236" s="5" t="s">
        <v>10741</v>
      </c>
      <c r="H4236" s="6">
        <v>0.39190000000000003</v>
      </c>
      <c r="I4236" s="24">
        <f t="shared" si="66"/>
        <v>0</v>
      </c>
    </row>
    <row r="4237" spans="1:9" x14ac:dyDescent="0.35">
      <c r="A4237" s="4" t="s">
        <v>3058</v>
      </c>
      <c r="B4237" s="4" t="s">
        <v>9854</v>
      </c>
      <c r="C4237" s="4">
        <v>1.5E-5</v>
      </c>
      <c r="D4237" s="4" t="s">
        <v>8158</v>
      </c>
      <c r="E4237" s="5" t="s">
        <v>10097</v>
      </c>
      <c r="F4237" s="6">
        <v>0</v>
      </c>
      <c r="G4237" s="5" t="s">
        <v>10741</v>
      </c>
      <c r="H4237" s="6">
        <v>0.39190000000000003</v>
      </c>
      <c r="I4237" s="24">
        <f t="shared" si="66"/>
        <v>0</v>
      </c>
    </row>
    <row r="4238" spans="1:9" x14ac:dyDescent="0.35">
      <c r="A4238" s="4" t="s">
        <v>3219</v>
      </c>
      <c r="B4238" s="4" t="s">
        <v>9854</v>
      </c>
      <c r="C4238" s="4">
        <v>1.5E-5</v>
      </c>
      <c r="D4238" s="4" t="s">
        <v>8317</v>
      </c>
      <c r="E4238" s="5" t="s">
        <v>10127</v>
      </c>
      <c r="F4238" s="6">
        <v>0</v>
      </c>
      <c r="G4238" s="5" t="s">
        <v>10720</v>
      </c>
      <c r="H4238" s="6">
        <v>0.39729999999999999</v>
      </c>
      <c r="I4238" s="24">
        <f t="shared" si="66"/>
        <v>0</v>
      </c>
    </row>
    <row r="4239" spans="1:9" x14ac:dyDescent="0.35">
      <c r="A4239" s="4" t="s">
        <v>3463</v>
      </c>
      <c r="B4239" s="4" t="s">
        <v>9854</v>
      </c>
      <c r="C4239" s="4">
        <v>1.5E-5</v>
      </c>
      <c r="D4239" s="4" t="s">
        <v>8559</v>
      </c>
      <c r="E4239" s="5" t="s">
        <v>10097</v>
      </c>
      <c r="F4239" s="6">
        <v>0</v>
      </c>
      <c r="G4239" s="5" t="s">
        <v>10741</v>
      </c>
      <c r="H4239" s="6">
        <v>0.39190000000000003</v>
      </c>
      <c r="I4239" s="24">
        <f t="shared" si="66"/>
        <v>0</v>
      </c>
    </row>
    <row r="4240" spans="1:9" x14ac:dyDescent="0.35">
      <c r="A4240" s="4" t="s">
        <v>3482</v>
      </c>
      <c r="B4240" s="4" t="s">
        <v>9854</v>
      </c>
      <c r="C4240" s="4">
        <v>1.5E-5</v>
      </c>
      <c r="D4240" s="4" t="s">
        <v>8577</v>
      </c>
      <c r="E4240" s="5" t="s">
        <v>10097</v>
      </c>
      <c r="F4240" s="6">
        <v>0</v>
      </c>
      <c r="G4240" s="5" t="s">
        <v>10741</v>
      </c>
      <c r="H4240" s="6">
        <v>0.39190000000000003</v>
      </c>
      <c r="I4240" s="24">
        <f t="shared" si="66"/>
        <v>0</v>
      </c>
    </row>
    <row r="4241" spans="1:9" x14ac:dyDescent="0.35">
      <c r="A4241" s="4" t="s">
        <v>4820</v>
      </c>
      <c r="B4241" s="4" t="s">
        <v>9855</v>
      </c>
      <c r="C4241" s="4">
        <v>1.5E-5</v>
      </c>
      <c r="D4241" s="4" t="s">
        <v>9843</v>
      </c>
      <c r="E4241" s="5" t="s">
        <v>10097</v>
      </c>
      <c r="F4241" s="6">
        <v>0</v>
      </c>
      <c r="G4241" s="5" t="s">
        <v>10741</v>
      </c>
      <c r="H4241" s="6">
        <v>0.39190000000000003</v>
      </c>
      <c r="I4241" s="24">
        <f t="shared" si="66"/>
        <v>0</v>
      </c>
    </row>
    <row r="4242" spans="1:9" x14ac:dyDescent="0.35">
      <c r="A4242" s="4" t="s">
        <v>3220</v>
      </c>
      <c r="B4242" s="4" t="s">
        <v>9854</v>
      </c>
      <c r="C4242" s="4">
        <v>1.5E-5</v>
      </c>
      <c r="D4242" s="4" t="s">
        <v>8318</v>
      </c>
      <c r="E4242" s="5" t="s">
        <v>10097</v>
      </c>
      <c r="F4242" s="6">
        <v>0</v>
      </c>
      <c r="G4242" s="5" t="s">
        <v>10741</v>
      </c>
      <c r="H4242" s="6">
        <v>0.39190000000000003</v>
      </c>
      <c r="I4242" s="24">
        <f t="shared" si="66"/>
        <v>0</v>
      </c>
    </row>
    <row r="4243" spans="1:9" x14ac:dyDescent="0.35">
      <c r="A4243" s="4" t="s">
        <v>4196</v>
      </c>
      <c r="B4243" s="4" t="s">
        <v>12265</v>
      </c>
      <c r="C4243" s="4">
        <v>1.5E-5</v>
      </c>
      <c r="D4243" s="4" t="s">
        <v>9274</v>
      </c>
      <c r="E4243" s="5" t="s">
        <v>10097</v>
      </c>
      <c r="F4243" s="6">
        <v>0</v>
      </c>
      <c r="G4243" s="5" t="s">
        <v>10741</v>
      </c>
      <c r="H4243" s="6">
        <v>0.39190000000000003</v>
      </c>
      <c r="I4243" s="24">
        <f t="shared" si="66"/>
        <v>0</v>
      </c>
    </row>
    <row r="4244" spans="1:9" x14ac:dyDescent="0.35">
      <c r="A4244" s="4" t="s">
        <v>4295</v>
      </c>
      <c r="B4244" s="4" t="s">
        <v>12265</v>
      </c>
      <c r="C4244" s="4">
        <v>1.5E-5</v>
      </c>
      <c r="D4244" s="4" t="s">
        <v>9370</v>
      </c>
      <c r="E4244" s="5" t="s">
        <v>10097</v>
      </c>
      <c r="F4244" s="6">
        <v>0</v>
      </c>
      <c r="G4244" s="5" t="s">
        <v>10741</v>
      </c>
      <c r="H4244" s="6">
        <v>0.39190000000000003</v>
      </c>
      <c r="I4244" s="24">
        <f t="shared" si="66"/>
        <v>0</v>
      </c>
    </row>
    <row r="4245" spans="1:9" x14ac:dyDescent="0.35">
      <c r="A4245" s="4" t="s">
        <v>4810</v>
      </c>
      <c r="B4245" s="4" t="s">
        <v>9855</v>
      </c>
      <c r="C4245" s="4">
        <v>1.5E-5</v>
      </c>
      <c r="D4245" s="4" t="s">
        <v>9834</v>
      </c>
      <c r="E4245" s="5" t="s">
        <v>10097</v>
      </c>
      <c r="F4245" s="6">
        <v>0</v>
      </c>
      <c r="G4245" s="5" t="s">
        <v>10741</v>
      </c>
      <c r="H4245" s="6">
        <v>0.39190000000000003</v>
      </c>
      <c r="I4245" s="24">
        <f t="shared" si="66"/>
        <v>0</v>
      </c>
    </row>
    <row r="4246" spans="1:9" x14ac:dyDescent="0.35">
      <c r="A4246" s="7" t="s">
        <v>419</v>
      </c>
      <c r="B4246" s="7" t="s">
        <v>9849</v>
      </c>
      <c r="C4246" s="7">
        <v>1.4E-5</v>
      </c>
      <c r="D4246" s="7" t="s">
        <v>5614</v>
      </c>
      <c r="E4246" s="8" t="s">
        <v>10111</v>
      </c>
      <c r="F4246" s="9">
        <v>0.66669999999999996</v>
      </c>
      <c r="G4246" s="8" t="s">
        <v>10296</v>
      </c>
      <c r="H4246" s="9">
        <v>0.3649</v>
      </c>
      <c r="I4246" s="23">
        <f t="shared" si="66"/>
        <v>1.8270759112085502</v>
      </c>
    </row>
    <row r="4247" spans="1:9" x14ac:dyDescent="0.35">
      <c r="A4247" s="7" t="s">
        <v>858</v>
      </c>
      <c r="B4247" s="7" t="s">
        <v>9850</v>
      </c>
      <c r="C4247" s="7">
        <v>1.4E-5</v>
      </c>
      <c r="D4247" s="7" t="s">
        <v>6053</v>
      </c>
      <c r="E4247" s="8" t="s">
        <v>10111</v>
      </c>
      <c r="F4247" s="9">
        <v>0.66669999999999996</v>
      </c>
      <c r="G4247" s="8" t="s">
        <v>10296</v>
      </c>
      <c r="H4247" s="9">
        <v>0.3649</v>
      </c>
      <c r="I4247" s="23">
        <f t="shared" si="66"/>
        <v>1.8270759112085502</v>
      </c>
    </row>
    <row r="4248" spans="1:9" x14ac:dyDescent="0.35">
      <c r="A4248" s="7" t="s">
        <v>1077</v>
      </c>
      <c r="B4248" s="7" t="s">
        <v>9851</v>
      </c>
      <c r="C4248" s="7">
        <v>1.4E-5</v>
      </c>
      <c r="D4248" s="7" t="s">
        <v>6235</v>
      </c>
      <c r="E4248" s="8" t="s">
        <v>10111</v>
      </c>
      <c r="F4248" s="9">
        <v>0.66669999999999996</v>
      </c>
      <c r="G4248" s="8" t="s">
        <v>10296</v>
      </c>
      <c r="H4248" s="9">
        <v>0.3649</v>
      </c>
      <c r="I4248" s="23">
        <f t="shared" si="66"/>
        <v>1.8270759112085502</v>
      </c>
    </row>
    <row r="4249" spans="1:9" x14ac:dyDescent="0.35">
      <c r="A4249" s="7" t="s">
        <v>3312</v>
      </c>
      <c r="B4249" s="7" t="s">
        <v>9854</v>
      </c>
      <c r="C4249" s="7">
        <v>1.4E-5</v>
      </c>
      <c r="D4249" s="7" t="s">
        <v>8409</v>
      </c>
      <c r="E4249" s="8" t="s">
        <v>10111</v>
      </c>
      <c r="F4249" s="9">
        <v>0.66669999999999996</v>
      </c>
      <c r="G4249" s="8" t="s">
        <v>10296</v>
      </c>
      <c r="H4249" s="9">
        <v>0.3649</v>
      </c>
      <c r="I4249" s="23">
        <f t="shared" si="66"/>
        <v>1.8270759112085502</v>
      </c>
    </row>
    <row r="4250" spans="1:9" x14ac:dyDescent="0.35">
      <c r="A4250" s="7" t="s">
        <v>59</v>
      </c>
      <c r="B4250" s="7" t="s">
        <v>9851</v>
      </c>
      <c r="C4250" s="7">
        <v>1.4E-5</v>
      </c>
      <c r="D4250" s="7" t="s">
        <v>5205</v>
      </c>
      <c r="E4250" s="8" t="s">
        <v>10111</v>
      </c>
      <c r="F4250" s="9">
        <v>0.66669999999999996</v>
      </c>
      <c r="G4250" s="8" t="s">
        <v>10296</v>
      </c>
      <c r="H4250" s="9">
        <v>0.3649</v>
      </c>
      <c r="I4250" s="23">
        <f t="shared" si="66"/>
        <v>1.8270759112085502</v>
      </c>
    </row>
    <row r="4251" spans="1:9" x14ac:dyDescent="0.35">
      <c r="A4251" s="14" t="s">
        <v>2492</v>
      </c>
      <c r="B4251" s="14" t="s">
        <v>9854</v>
      </c>
      <c r="C4251" s="14">
        <v>1.4E-5</v>
      </c>
      <c r="D4251" s="14" t="s">
        <v>7598</v>
      </c>
      <c r="E4251" s="15" t="s">
        <v>10113</v>
      </c>
      <c r="F4251" s="16">
        <v>0.5</v>
      </c>
      <c r="G4251" s="15" t="s">
        <v>10178</v>
      </c>
      <c r="H4251" s="16">
        <v>0.36990000000000001</v>
      </c>
      <c r="I4251" s="13">
        <f t="shared" si="66"/>
        <v>1.3517166801838334</v>
      </c>
    </row>
    <row r="4252" spans="1:9" x14ac:dyDescent="0.35">
      <c r="A4252" s="14" t="s">
        <v>2658</v>
      </c>
      <c r="B4252" s="14" t="s">
        <v>9854</v>
      </c>
      <c r="C4252" s="14">
        <v>1.4E-5</v>
      </c>
      <c r="D4252" s="14" t="s">
        <v>7762</v>
      </c>
      <c r="E4252" s="15" t="s">
        <v>10113</v>
      </c>
      <c r="F4252" s="16">
        <v>0.5</v>
      </c>
      <c r="G4252" s="15" t="s">
        <v>10178</v>
      </c>
      <c r="H4252" s="16">
        <v>0.36990000000000001</v>
      </c>
      <c r="I4252" s="13">
        <f t="shared" si="66"/>
        <v>1.3517166801838334</v>
      </c>
    </row>
    <row r="4253" spans="1:9" x14ac:dyDescent="0.35">
      <c r="A4253" s="14" t="s">
        <v>606</v>
      </c>
      <c r="B4253" s="14" t="s">
        <v>9850</v>
      </c>
      <c r="C4253" s="14">
        <v>1.4E-5</v>
      </c>
      <c r="D4253" s="14" t="s">
        <v>5801</v>
      </c>
      <c r="E4253" s="15" t="s">
        <v>10106</v>
      </c>
      <c r="F4253" s="16">
        <v>0.33329999999999999</v>
      </c>
      <c r="G4253" s="15" t="s">
        <v>10301</v>
      </c>
      <c r="H4253" s="16">
        <v>0.37840000000000001</v>
      </c>
      <c r="I4253" s="13">
        <f t="shared" si="66"/>
        <v>0.88081395348837199</v>
      </c>
    </row>
    <row r="4254" spans="1:9" x14ac:dyDescent="0.35">
      <c r="A4254" s="14" t="s">
        <v>1767</v>
      </c>
      <c r="B4254" s="14" t="s">
        <v>9854</v>
      </c>
      <c r="C4254" s="14">
        <v>1.4E-5</v>
      </c>
      <c r="D4254" s="14" t="s">
        <v>6885</v>
      </c>
      <c r="E4254" s="15" t="s">
        <v>10106</v>
      </c>
      <c r="F4254" s="16">
        <v>0.33329999999999999</v>
      </c>
      <c r="G4254" s="15" t="s">
        <v>10301</v>
      </c>
      <c r="H4254" s="16">
        <v>0.37840000000000001</v>
      </c>
      <c r="I4254" s="13">
        <f t="shared" si="66"/>
        <v>0.88081395348837199</v>
      </c>
    </row>
    <row r="4255" spans="1:9" x14ac:dyDescent="0.35">
      <c r="A4255" s="14" t="s">
        <v>2825</v>
      </c>
      <c r="B4255" s="14" t="s">
        <v>9854</v>
      </c>
      <c r="C4255" s="14">
        <v>1.4E-5</v>
      </c>
      <c r="D4255" s="14" t="s">
        <v>7926</v>
      </c>
      <c r="E4255" s="15" t="s">
        <v>10106</v>
      </c>
      <c r="F4255" s="16">
        <v>0.33329999999999999</v>
      </c>
      <c r="G4255" s="15" t="s">
        <v>10301</v>
      </c>
      <c r="H4255" s="16">
        <v>0.37840000000000001</v>
      </c>
      <c r="I4255" s="13">
        <f t="shared" si="66"/>
        <v>0.88081395348837199</v>
      </c>
    </row>
    <row r="4256" spans="1:9" x14ac:dyDescent="0.35">
      <c r="A4256" s="14" t="s">
        <v>3011</v>
      </c>
      <c r="B4256" s="14" t="s">
        <v>9854</v>
      </c>
      <c r="C4256" s="14">
        <v>1.4E-5</v>
      </c>
      <c r="D4256" s="14" t="s">
        <v>8111</v>
      </c>
      <c r="E4256" s="15" t="s">
        <v>10106</v>
      </c>
      <c r="F4256" s="16">
        <v>0.33329999999999999</v>
      </c>
      <c r="G4256" s="15" t="s">
        <v>10301</v>
      </c>
      <c r="H4256" s="16">
        <v>0.37840000000000001</v>
      </c>
      <c r="I4256" s="13">
        <f t="shared" si="66"/>
        <v>0.88081395348837199</v>
      </c>
    </row>
    <row r="4257" spans="1:9" x14ac:dyDescent="0.35">
      <c r="A4257" s="14" t="s">
        <v>3112</v>
      </c>
      <c r="B4257" s="14" t="s">
        <v>9854</v>
      </c>
      <c r="C4257" s="14">
        <v>1.4E-5</v>
      </c>
      <c r="D4257" s="14" t="s">
        <v>8212</v>
      </c>
      <c r="E4257" s="15" t="s">
        <v>10106</v>
      </c>
      <c r="F4257" s="16">
        <v>0.33329999999999999</v>
      </c>
      <c r="G4257" s="15" t="s">
        <v>10301</v>
      </c>
      <c r="H4257" s="16">
        <v>0.37840000000000001</v>
      </c>
      <c r="I4257" s="13">
        <f t="shared" si="66"/>
        <v>0.88081395348837199</v>
      </c>
    </row>
    <row r="4258" spans="1:9" x14ac:dyDescent="0.35">
      <c r="A4258" s="14" t="s">
        <v>3134</v>
      </c>
      <c r="B4258" s="14" t="s">
        <v>9854</v>
      </c>
      <c r="C4258" s="14">
        <v>1.4E-5</v>
      </c>
      <c r="D4258" s="14" t="s">
        <v>8234</v>
      </c>
      <c r="E4258" s="15" t="s">
        <v>10106</v>
      </c>
      <c r="F4258" s="16">
        <v>0.33329999999999999</v>
      </c>
      <c r="G4258" s="15" t="s">
        <v>10301</v>
      </c>
      <c r="H4258" s="16">
        <v>0.37840000000000001</v>
      </c>
      <c r="I4258" s="13">
        <f t="shared" si="66"/>
        <v>0.88081395348837199</v>
      </c>
    </row>
    <row r="4259" spans="1:9" x14ac:dyDescent="0.35">
      <c r="A4259" s="14" t="s">
        <v>678</v>
      </c>
      <c r="B4259" s="14" t="s">
        <v>9850</v>
      </c>
      <c r="C4259" s="14">
        <v>1.4E-5</v>
      </c>
      <c r="D4259" s="14" t="s">
        <v>5873</v>
      </c>
      <c r="E4259" s="15" t="s">
        <v>10106</v>
      </c>
      <c r="F4259" s="16">
        <v>0.33329999999999999</v>
      </c>
      <c r="G4259" s="15" t="s">
        <v>10301</v>
      </c>
      <c r="H4259" s="16">
        <v>0.37840000000000001</v>
      </c>
      <c r="I4259" s="13">
        <f t="shared" si="66"/>
        <v>0.88081395348837199</v>
      </c>
    </row>
    <row r="4260" spans="1:9" x14ac:dyDescent="0.35">
      <c r="A4260" s="14" t="s">
        <v>160</v>
      </c>
      <c r="B4260" s="14" t="s">
        <v>9851</v>
      </c>
      <c r="C4260" s="14">
        <v>1.4E-5</v>
      </c>
      <c r="D4260" s="14" t="s">
        <v>5306</v>
      </c>
      <c r="E4260" s="15" t="s">
        <v>10106</v>
      </c>
      <c r="F4260" s="16">
        <v>0.33329999999999999</v>
      </c>
      <c r="G4260" s="15" t="s">
        <v>10301</v>
      </c>
      <c r="H4260" s="16">
        <v>0.37840000000000001</v>
      </c>
      <c r="I4260" s="13">
        <f t="shared" si="66"/>
        <v>0.88081395348837199</v>
      </c>
    </row>
    <row r="4261" spans="1:9" x14ac:dyDescent="0.35">
      <c r="A4261" s="14" t="s">
        <v>2557</v>
      </c>
      <c r="B4261" s="14" t="s">
        <v>9854</v>
      </c>
      <c r="C4261" s="14">
        <v>1.4E-5</v>
      </c>
      <c r="D4261" s="14" t="s">
        <v>7663</v>
      </c>
      <c r="E4261" s="15" t="s">
        <v>10106</v>
      </c>
      <c r="F4261" s="16">
        <v>0.33329999999999999</v>
      </c>
      <c r="G4261" s="15" t="s">
        <v>10301</v>
      </c>
      <c r="H4261" s="16">
        <v>0.37840000000000001</v>
      </c>
      <c r="I4261" s="13">
        <f t="shared" si="66"/>
        <v>0.88081395348837199</v>
      </c>
    </row>
    <row r="4262" spans="1:9" x14ac:dyDescent="0.35">
      <c r="A4262" s="14" t="s">
        <v>2808</v>
      </c>
      <c r="B4262" s="14" t="s">
        <v>9854</v>
      </c>
      <c r="C4262" s="14">
        <v>1.4E-5</v>
      </c>
      <c r="D4262" s="14" t="s">
        <v>7910</v>
      </c>
      <c r="E4262" s="15" t="s">
        <v>10106</v>
      </c>
      <c r="F4262" s="16">
        <v>0.33329999999999999</v>
      </c>
      <c r="G4262" s="15" t="s">
        <v>10301</v>
      </c>
      <c r="H4262" s="16">
        <v>0.37840000000000001</v>
      </c>
      <c r="I4262" s="13">
        <f t="shared" si="66"/>
        <v>0.88081395348837199</v>
      </c>
    </row>
    <row r="4263" spans="1:9" x14ac:dyDescent="0.35">
      <c r="A4263" s="14" t="s">
        <v>3904</v>
      </c>
      <c r="B4263" s="14" t="s">
        <v>12265</v>
      </c>
      <c r="C4263" s="14">
        <v>1.4E-5</v>
      </c>
      <c r="D4263" s="14" t="s">
        <v>8986</v>
      </c>
      <c r="E4263" s="15" t="s">
        <v>10106</v>
      </c>
      <c r="F4263" s="16">
        <v>0.33329999999999999</v>
      </c>
      <c r="G4263" s="15" t="s">
        <v>10301</v>
      </c>
      <c r="H4263" s="16">
        <v>0.37840000000000001</v>
      </c>
      <c r="I4263" s="13">
        <f t="shared" si="66"/>
        <v>0.88081395348837199</v>
      </c>
    </row>
    <row r="4264" spans="1:9" x14ac:dyDescent="0.35">
      <c r="A4264" s="14" t="s">
        <v>4036</v>
      </c>
      <c r="B4264" s="14" t="s">
        <v>12265</v>
      </c>
      <c r="C4264" s="14">
        <v>1.4E-5</v>
      </c>
      <c r="D4264" s="14" t="s">
        <v>9116</v>
      </c>
      <c r="E4264" s="15" t="s">
        <v>10106</v>
      </c>
      <c r="F4264" s="16">
        <v>0.33329999999999999</v>
      </c>
      <c r="G4264" s="15" t="s">
        <v>10301</v>
      </c>
      <c r="H4264" s="16">
        <v>0.37840000000000001</v>
      </c>
      <c r="I4264" s="13">
        <f t="shared" si="66"/>
        <v>0.88081395348837199</v>
      </c>
    </row>
    <row r="4265" spans="1:9" x14ac:dyDescent="0.35">
      <c r="A4265" s="14" t="s">
        <v>4577</v>
      </c>
      <c r="B4265" s="14" t="s">
        <v>9855</v>
      </c>
      <c r="C4265" s="14">
        <v>1.4E-5</v>
      </c>
      <c r="D4265" s="14" t="s">
        <v>9622</v>
      </c>
      <c r="E4265" s="15" t="s">
        <v>10173</v>
      </c>
      <c r="F4265" s="16">
        <v>0.33329999999999999</v>
      </c>
      <c r="G4265" s="15" t="s">
        <v>10444</v>
      </c>
      <c r="H4265" s="16">
        <v>0.38030000000000003</v>
      </c>
      <c r="I4265" s="13">
        <f t="shared" si="66"/>
        <v>0.87641335787536145</v>
      </c>
    </row>
    <row r="4266" spans="1:9" x14ac:dyDescent="0.35">
      <c r="A4266" s="14" t="s">
        <v>2569</v>
      </c>
      <c r="B4266" s="14" t="s">
        <v>9854</v>
      </c>
      <c r="C4266" s="14">
        <v>1.4E-5</v>
      </c>
      <c r="D4266" s="14" t="s">
        <v>7675</v>
      </c>
      <c r="E4266" s="15" t="s">
        <v>10173</v>
      </c>
      <c r="F4266" s="16">
        <v>0.33329999999999999</v>
      </c>
      <c r="G4266" s="15" t="s">
        <v>10444</v>
      </c>
      <c r="H4266" s="16">
        <v>0.38030000000000003</v>
      </c>
      <c r="I4266" s="13">
        <f t="shared" si="66"/>
        <v>0.87641335787536145</v>
      </c>
    </row>
    <row r="4267" spans="1:9" x14ac:dyDescent="0.35">
      <c r="A4267" s="14" t="s">
        <v>4057</v>
      </c>
      <c r="B4267" s="14" t="s">
        <v>12265</v>
      </c>
      <c r="C4267" s="14">
        <v>1.4E-5</v>
      </c>
      <c r="D4267" s="14" t="s">
        <v>9137</v>
      </c>
      <c r="E4267" s="15" t="s">
        <v>10612</v>
      </c>
      <c r="F4267" s="16">
        <v>0.33329999999999999</v>
      </c>
      <c r="G4267" s="15" t="s">
        <v>10613</v>
      </c>
      <c r="H4267" s="16">
        <v>0.38240000000000002</v>
      </c>
      <c r="I4267" s="13">
        <f t="shared" si="66"/>
        <v>0.87160041841004177</v>
      </c>
    </row>
    <row r="4268" spans="1:9" x14ac:dyDescent="0.35">
      <c r="A4268" s="4" t="s">
        <v>1674</v>
      </c>
      <c r="B4268" s="4" t="s">
        <v>9854</v>
      </c>
      <c r="C4268" s="4">
        <v>1.4E-5</v>
      </c>
      <c r="D4268" s="4" t="s">
        <v>6793</v>
      </c>
      <c r="E4268" s="5" t="s">
        <v>10133</v>
      </c>
      <c r="F4268" s="6">
        <v>0.25</v>
      </c>
      <c r="G4268" s="5" t="s">
        <v>10426</v>
      </c>
      <c r="H4268" s="6">
        <v>0.3836</v>
      </c>
      <c r="I4268" s="24">
        <f t="shared" si="66"/>
        <v>0.65172054223149112</v>
      </c>
    </row>
    <row r="4269" spans="1:9" x14ac:dyDescent="0.35">
      <c r="A4269" s="4" t="s">
        <v>4258</v>
      </c>
      <c r="B4269" s="4" t="s">
        <v>12265</v>
      </c>
      <c r="C4269" s="4">
        <v>1.4E-5</v>
      </c>
      <c r="D4269" s="4" t="s">
        <v>9335</v>
      </c>
      <c r="E4269" s="5" t="s">
        <v>10133</v>
      </c>
      <c r="F4269" s="6">
        <v>0.25</v>
      </c>
      <c r="G4269" s="5" t="s">
        <v>10426</v>
      </c>
      <c r="H4269" s="6">
        <v>0.3836</v>
      </c>
      <c r="I4269" s="24">
        <f t="shared" si="66"/>
        <v>0.65172054223149112</v>
      </c>
    </row>
    <row r="4270" spans="1:9" x14ac:dyDescent="0.35">
      <c r="A4270" s="4" t="s">
        <v>2011</v>
      </c>
      <c r="B4270" s="4" t="s">
        <v>9854</v>
      </c>
      <c r="C4270" s="4">
        <v>1.4E-5</v>
      </c>
      <c r="D4270" s="4" t="s">
        <v>7127</v>
      </c>
      <c r="E4270" s="5" t="s">
        <v>10133</v>
      </c>
      <c r="F4270" s="6">
        <v>0.25</v>
      </c>
      <c r="G4270" s="5" t="s">
        <v>10426</v>
      </c>
      <c r="H4270" s="6">
        <v>0.3836</v>
      </c>
      <c r="I4270" s="24">
        <f t="shared" si="66"/>
        <v>0.65172054223149112</v>
      </c>
    </row>
    <row r="4271" spans="1:9" x14ac:dyDescent="0.35">
      <c r="A4271" s="4" t="s">
        <v>4640</v>
      </c>
      <c r="B4271" s="4" t="s">
        <v>9855</v>
      </c>
      <c r="C4271" s="4">
        <v>1.4E-5</v>
      </c>
      <c r="D4271" s="4" t="s">
        <v>9682</v>
      </c>
      <c r="E4271" s="5" t="s">
        <v>10133</v>
      </c>
      <c r="F4271" s="6">
        <v>0.25</v>
      </c>
      <c r="G4271" s="5" t="s">
        <v>10426</v>
      </c>
      <c r="H4271" s="6">
        <v>0.3836</v>
      </c>
      <c r="I4271" s="24">
        <f t="shared" si="66"/>
        <v>0.65172054223149112</v>
      </c>
    </row>
    <row r="4272" spans="1:9" x14ac:dyDescent="0.35">
      <c r="A4272" s="4" t="s">
        <v>4058</v>
      </c>
      <c r="B4272" s="4" t="s">
        <v>12265</v>
      </c>
      <c r="C4272" s="4">
        <v>1.4E-5</v>
      </c>
      <c r="D4272" s="4" t="s">
        <v>9138</v>
      </c>
      <c r="E4272" s="5" t="s">
        <v>10169</v>
      </c>
      <c r="F4272" s="6">
        <v>0.22220000000000001</v>
      </c>
      <c r="G4272" s="5" t="s">
        <v>10386</v>
      </c>
      <c r="H4272" s="6">
        <v>0.39710000000000001</v>
      </c>
      <c r="I4272" s="24">
        <f t="shared" si="66"/>
        <v>0.55955678670360109</v>
      </c>
    </row>
    <row r="4273" spans="1:9" x14ac:dyDescent="0.35">
      <c r="A4273" s="4" t="s">
        <v>3999</v>
      </c>
      <c r="B4273" s="4" t="s">
        <v>12265</v>
      </c>
      <c r="C4273" s="4">
        <v>1.4E-5</v>
      </c>
      <c r="D4273" s="4" t="s">
        <v>9079</v>
      </c>
      <c r="E4273" s="5" t="s">
        <v>10114</v>
      </c>
      <c r="F4273" s="6">
        <v>0.2</v>
      </c>
      <c r="G4273" s="5" t="s">
        <v>10649</v>
      </c>
      <c r="H4273" s="6">
        <v>0.38890000000000002</v>
      </c>
      <c r="I4273" s="24">
        <f t="shared" si="66"/>
        <v>0.51427102082797638</v>
      </c>
    </row>
    <row r="4274" spans="1:9" x14ac:dyDescent="0.35">
      <c r="A4274" s="4" t="s">
        <v>2214</v>
      </c>
      <c r="B4274" s="4" t="s">
        <v>9854</v>
      </c>
      <c r="C4274" s="4">
        <v>1.4E-5</v>
      </c>
      <c r="D4274" s="4" t="s">
        <v>7326</v>
      </c>
      <c r="E4274" s="5" t="s">
        <v>10135</v>
      </c>
      <c r="F4274" s="6">
        <v>0.16669999999999999</v>
      </c>
      <c r="G4274" s="5" t="s">
        <v>10495</v>
      </c>
      <c r="H4274" s="6">
        <v>0.39439999999999997</v>
      </c>
      <c r="I4274" s="24">
        <f t="shared" si="66"/>
        <v>0.42266734279918866</v>
      </c>
    </row>
    <row r="4275" spans="1:9" x14ac:dyDescent="0.35">
      <c r="A4275" s="4" t="s">
        <v>2098</v>
      </c>
      <c r="B4275" s="4" t="s">
        <v>9854</v>
      </c>
      <c r="C4275" s="4">
        <v>1.4E-5</v>
      </c>
      <c r="D4275" s="4" t="s">
        <v>7212</v>
      </c>
      <c r="E4275" s="5" t="s">
        <v>10097</v>
      </c>
      <c r="F4275" s="6">
        <v>0</v>
      </c>
      <c r="G4275" s="5" t="s">
        <v>10741</v>
      </c>
      <c r="H4275" s="6">
        <v>0.39190000000000003</v>
      </c>
      <c r="I4275" s="24">
        <f t="shared" si="66"/>
        <v>0</v>
      </c>
    </row>
    <row r="4276" spans="1:9" x14ac:dyDescent="0.35">
      <c r="A4276" s="4" t="s">
        <v>3002</v>
      </c>
      <c r="B4276" s="4" t="s">
        <v>9854</v>
      </c>
      <c r="C4276" s="4">
        <v>1.4E-5</v>
      </c>
      <c r="D4276" s="4" t="s">
        <v>8102</v>
      </c>
      <c r="E4276" s="5" t="s">
        <v>10123</v>
      </c>
      <c r="F4276" s="6">
        <v>0</v>
      </c>
      <c r="G4276" s="5" t="s">
        <v>10567</v>
      </c>
      <c r="H4276" s="6">
        <v>0.40279999999999999</v>
      </c>
      <c r="I4276" s="24">
        <f t="shared" si="66"/>
        <v>0</v>
      </c>
    </row>
    <row r="4277" spans="1:9" x14ac:dyDescent="0.35">
      <c r="A4277" s="4" t="s">
        <v>3349</v>
      </c>
      <c r="B4277" s="4" t="s">
        <v>9854</v>
      </c>
      <c r="C4277" s="4">
        <v>1.4E-5</v>
      </c>
      <c r="D4277" s="4" t="s">
        <v>8446</v>
      </c>
      <c r="E4277" s="5" t="s">
        <v>10097</v>
      </c>
      <c r="F4277" s="6">
        <v>0</v>
      </c>
      <c r="G4277" s="5" t="s">
        <v>10741</v>
      </c>
      <c r="H4277" s="6">
        <v>0.39190000000000003</v>
      </c>
      <c r="I4277" s="24">
        <f t="shared" si="66"/>
        <v>0</v>
      </c>
    </row>
    <row r="4278" spans="1:9" x14ac:dyDescent="0.35">
      <c r="A4278" s="4" t="s">
        <v>3399</v>
      </c>
      <c r="B4278" s="4" t="s">
        <v>9854</v>
      </c>
      <c r="C4278" s="4">
        <v>1.4E-5</v>
      </c>
      <c r="D4278" s="4" t="s">
        <v>8496</v>
      </c>
      <c r="E4278" s="5" t="s">
        <v>10097</v>
      </c>
      <c r="F4278" s="6">
        <v>0</v>
      </c>
      <c r="G4278" s="5" t="s">
        <v>10741</v>
      </c>
      <c r="H4278" s="6">
        <v>0.39190000000000003</v>
      </c>
      <c r="I4278" s="24">
        <f t="shared" si="66"/>
        <v>0</v>
      </c>
    </row>
    <row r="4279" spans="1:9" x14ac:dyDescent="0.35">
      <c r="A4279" s="4" t="s">
        <v>3781</v>
      </c>
      <c r="B4279" s="4" t="s">
        <v>12265</v>
      </c>
      <c r="C4279" s="4">
        <v>1.4E-5</v>
      </c>
      <c r="D4279" s="4" t="s">
        <v>8867</v>
      </c>
      <c r="E4279" s="5" t="s">
        <v>10097</v>
      </c>
      <c r="F4279" s="6">
        <v>0</v>
      </c>
      <c r="G4279" s="5" t="s">
        <v>10741</v>
      </c>
      <c r="H4279" s="6">
        <v>0.39190000000000003</v>
      </c>
      <c r="I4279" s="24">
        <f t="shared" si="66"/>
        <v>0</v>
      </c>
    </row>
    <row r="4280" spans="1:9" x14ac:dyDescent="0.35">
      <c r="A4280" s="4" t="s">
        <v>4286</v>
      </c>
      <c r="B4280" s="4" t="s">
        <v>12265</v>
      </c>
      <c r="C4280" s="4">
        <v>1.4E-5</v>
      </c>
      <c r="D4280" s="4" t="s">
        <v>9361</v>
      </c>
      <c r="E4280" s="5" t="s">
        <v>10097</v>
      </c>
      <c r="F4280" s="6">
        <v>0</v>
      </c>
      <c r="G4280" s="5" t="s">
        <v>10741</v>
      </c>
      <c r="H4280" s="6">
        <v>0.39190000000000003</v>
      </c>
      <c r="I4280" s="24">
        <f t="shared" si="66"/>
        <v>0</v>
      </c>
    </row>
    <row r="4281" spans="1:9" x14ac:dyDescent="0.35">
      <c r="A4281" s="7" t="s">
        <v>1079</v>
      </c>
      <c r="B4281" s="7" t="s">
        <v>9851</v>
      </c>
      <c r="C4281" s="7">
        <v>1.2999999999999999E-5</v>
      </c>
      <c r="D4281" s="7" t="s">
        <v>6237</v>
      </c>
      <c r="E4281" s="8" t="s">
        <v>10111</v>
      </c>
      <c r="F4281" s="9">
        <v>0.66669999999999996</v>
      </c>
      <c r="G4281" s="8" t="s">
        <v>10296</v>
      </c>
      <c r="H4281" s="9">
        <v>0.3649</v>
      </c>
      <c r="I4281" s="23">
        <f t="shared" si="66"/>
        <v>1.8270759112085502</v>
      </c>
    </row>
    <row r="4282" spans="1:9" x14ac:dyDescent="0.35">
      <c r="A4282" s="7" t="s">
        <v>3314</v>
      </c>
      <c r="B4282" s="7" t="s">
        <v>9854</v>
      </c>
      <c r="C4282" s="7">
        <v>1.2999999999999999E-5</v>
      </c>
      <c r="D4282" s="7" t="s">
        <v>8411</v>
      </c>
      <c r="E4282" s="8" t="s">
        <v>10111</v>
      </c>
      <c r="F4282" s="9">
        <v>0.66669999999999996</v>
      </c>
      <c r="G4282" s="8" t="s">
        <v>10296</v>
      </c>
      <c r="H4282" s="9">
        <v>0.3649</v>
      </c>
      <c r="I4282" s="23">
        <f t="shared" si="66"/>
        <v>1.8270759112085502</v>
      </c>
    </row>
    <row r="4283" spans="1:9" x14ac:dyDescent="0.35">
      <c r="A4283" s="7" t="s">
        <v>3372</v>
      </c>
      <c r="B4283" s="7" t="s">
        <v>9854</v>
      </c>
      <c r="C4283" s="7">
        <v>1.2999999999999999E-5</v>
      </c>
      <c r="D4283" s="7" t="s">
        <v>8469</v>
      </c>
      <c r="E4283" s="8" t="s">
        <v>10111</v>
      </c>
      <c r="F4283" s="9">
        <v>0.66669999999999996</v>
      </c>
      <c r="G4283" s="8" t="s">
        <v>10296</v>
      </c>
      <c r="H4283" s="9">
        <v>0.3649</v>
      </c>
      <c r="I4283" s="23">
        <f t="shared" si="66"/>
        <v>1.8270759112085502</v>
      </c>
    </row>
    <row r="4284" spans="1:9" x14ac:dyDescent="0.35">
      <c r="A4284" s="7" t="s">
        <v>4125</v>
      </c>
      <c r="B4284" s="7" t="s">
        <v>12265</v>
      </c>
      <c r="C4284" s="7">
        <v>1.2999999999999999E-5</v>
      </c>
      <c r="D4284" s="7" t="s">
        <v>9205</v>
      </c>
      <c r="E4284" s="8" t="s">
        <v>10228</v>
      </c>
      <c r="F4284" s="9">
        <v>0.6</v>
      </c>
      <c r="G4284" s="8" t="s">
        <v>10357</v>
      </c>
      <c r="H4284" s="9">
        <v>0.36109999999999998</v>
      </c>
      <c r="I4284" s="23">
        <f t="shared" si="66"/>
        <v>1.6615895873719191</v>
      </c>
    </row>
    <row r="4285" spans="1:9" x14ac:dyDescent="0.35">
      <c r="A4285" s="14" t="s">
        <v>2707</v>
      </c>
      <c r="B4285" s="14" t="s">
        <v>9854</v>
      </c>
      <c r="C4285" s="14">
        <v>1.2999999999999999E-5</v>
      </c>
      <c r="D4285" s="14" t="s">
        <v>7811</v>
      </c>
      <c r="E4285" s="15" t="s">
        <v>10101</v>
      </c>
      <c r="F4285" s="16">
        <v>0.5</v>
      </c>
      <c r="G4285" s="15" t="s">
        <v>10360</v>
      </c>
      <c r="H4285" s="16">
        <v>0.36620000000000003</v>
      </c>
      <c r="I4285" s="13">
        <f t="shared" si="66"/>
        <v>1.3653741125068268</v>
      </c>
    </row>
    <row r="4286" spans="1:9" x14ac:dyDescent="0.35">
      <c r="A4286" s="14" t="s">
        <v>2835</v>
      </c>
      <c r="B4286" s="14" t="s">
        <v>9854</v>
      </c>
      <c r="C4286" s="14">
        <v>1.2999999999999999E-5</v>
      </c>
      <c r="D4286" s="14" t="s">
        <v>7935</v>
      </c>
      <c r="E4286" s="15" t="s">
        <v>10136</v>
      </c>
      <c r="F4286" s="16">
        <v>0.4</v>
      </c>
      <c r="G4286" s="15" t="s">
        <v>10337</v>
      </c>
      <c r="H4286" s="16">
        <v>0.375</v>
      </c>
      <c r="I4286" s="13">
        <f t="shared" si="66"/>
        <v>1.0666666666666667</v>
      </c>
    </row>
    <row r="4287" spans="1:9" x14ac:dyDescent="0.35">
      <c r="A4287" s="14" t="s">
        <v>3262</v>
      </c>
      <c r="B4287" s="14" t="s">
        <v>9854</v>
      </c>
      <c r="C4287" s="14">
        <v>1.2999999999999999E-5</v>
      </c>
      <c r="D4287" s="14" t="s">
        <v>8359</v>
      </c>
      <c r="E4287" s="15" t="s">
        <v>10136</v>
      </c>
      <c r="F4287" s="16">
        <v>0.4</v>
      </c>
      <c r="G4287" s="15" t="s">
        <v>10337</v>
      </c>
      <c r="H4287" s="16">
        <v>0.375</v>
      </c>
      <c r="I4287" s="13">
        <f t="shared" si="66"/>
        <v>1.0666666666666667</v>
      </c>
    </row>
    <row r="4288" spans="1:9" x14ac:dyDescent="0.35">
      <c r="A4288" s="14" t="s">
        <v>4610</v>
      </c>
      <c r="B4288" s="14" t="s">
        <v>9855</v>
      </c>
      <c r="C4288" s="14">
        <v>1.2999999999999999E-5</v>
      </c>
      <c r="D4288" s="14" t="s">
        <v>9653</v>
      </c>
      <c r="E4288" s="15" t="s">
        <v>10136</v>
      </c>
      <c r="F4288" s="16">
        <v>0.4</v>
      </c>
      <c r="G4288" s="15" t="s">
        <v>10337</v>
      </c>
      <c r="H4288" s="16">
        <v>0.375</v>
      </c>
      <c r="I4288" s="13">
        <f t="shared" si="66"/>
        <v>1.0666666666666667</v>
      </c>
    </row>
    <row r="4289" spans="1:9" x14ac:dyDescent="0.35">
      <c r="A4289" s="14" t="s">
        <v>4698</v>
      </c>
      <c r="B4289" s="14" t="s">
        <v>9855</v>
      </c>
      <c r="C4289" s="14">
        <v>1.2999999999999999E-5</v>
      </c>
      <c r="D4289" s="14" t="s">
        <v>9735</v>
      </c>
      <c r="E4289" s="15" t="s">
        <v>10136</v>
      </c>
      <c r="F4289" s="16">
        <v>0.4</v>
      </c>
      <c r="G4289" s="15" t="s">
        <v>10337</v>
      </c>
      <c r="H4289" s="16">
        <v>0.375</v>
      </c>
      <c r="I4289" s="13">
        <f t="shared" si="66"/>
        <v>1.0666666666666667</v>
      </c>
    </row>
    <row r="4290" spans="1:9" x14ac:dyDescent="0.35">
      <c r="A4290" s="14" t="s">
        <v>702</v>
      </c>
      <c r="B4290" s="14" t="s">
        <v>9850</v>
      </c>
      <c r="C4290" s="14">
        <v>1.2999999999999999E-5</v>
      </c>
      <c r="D4290" s="14" t="s">
        <v>5897</v>
      </c>
      <c r="E4290" s="15" t="s">
        <v>10106</v>
      </c>
      <c r="F4290" s="16">
        <v>0.33329999999999999</v>
      </c>
      <c r="G4290" s="15" t="s">
        <v>10301</v>
      </c>
      <c r="H4290" s="16">
        <v>0.37840000000000001</v>
      </c>
      <c r="I4290" s="13">
        <f t="shared" ref="I4290:I4353" si="67">F4290/H4290</f>
        <v>0.88081395348837199</v>
      </c>
    </row>
    <row r="4291" spans="1:9" x14ac:dyDescent="0.35">
      <c r="A4291" s="14" t="s">
        <v>67</v>
      </c>
      <c r="B4291" s="14" t="s">
        <v>9851</v>
      </c>
      <c r="C4291" s="14">
        <v>1.2999999999999999E-5</v>
      </c>
      <c r="D4291" s="14" t="s">
        <v>5213</v>
      </c>
      <c r="E4291" s="15" t="s">
        <v>10106</v>
      </c>
      <c r="F4291" s="16">
        <v>0.33329999999999999</v>
      </c>
      <c r="G4291" s="15" t="s">
        <v>10301</v>
      </c>
      <c r="H4291" s="16">
        <v>0.37840000000000001</v>
      </c>
      <c r="I4291" s="13">
        <f t="shared" si="67"/>
        <v>0.88081395348837199</v>
      </c>
    </row>
    <row r="4292" spans="1:9" x14ac:dyDescent="0.35">
      <c r="A4292" s="14" t="s">
        <v>3762</v>
      </c>
      <c r="B4292" s="14" t="s">
        <v>12265</v>
      </c>
      <c r="C4292" s="14">
        <v>1.2999999999999999E-5</v>
      </c>
      <c r="D4292" s="14" t="s">
        <v>8850</v>
      </c>
      <c r="E4292" s="15" t="s">
        <v>10106</v>
      </c>
      <c r="F4292" s="16">
        <v>0.33329999999999999</v>
      </c>
      <c r="G4292" s="15" t="s">
        <v>10301</v>
      </c>
      <c r="H4292" s="16">
        <v>0.37840000000000001</v>
      </c>
      <c r="I4292" s="13">
        <f t="shared" si="67"/>
        <v>0.88081395348837199</v>
      </c>
    </row>
    <row r="4293" spans="1:9" x14ac:dyDescent="0.35">
      <c r="A4293" s="14" t="s">
        <v>2354</v>
      </c>
      <c r="B4293" s="14" t="s">
        <v>9854</v>
      </c>
      <c r="C4293" s="14">
        <v>1.2999999999999999E-5</v>
      </c>
      <c r="D4293" s="14" t="s">
        <v>7466</v>
      </c>
      <c r="E4293" s="15" t="s">
        <v>10106</v>
      </c>
      <c r="F4293" s="16">
        <v>0.33329999999999999</v>
      </c>
      <c r="G4293" s="15" t="s">
        <v>10301</v>
      </c>
      <c r="H4293" s="16">
        <v>0.37840000000000001</v>
      </c>
      <c r="I4293" s="13">
        <f t="shared" si="67"/>
        <v>0.88081395348837199</v>
      </c>
    </row>
    <row r="4294" spans="1:9" x14ac:dyDescent="0.35">
      <c r="A4294" s="14" t="s">
        <v>2506</v>
      </c>
      <c r="B4294" s="14" t="s">
        <v>9854</v>
      </c>
      <c r="C4294" s="14">
        <v>1.2999999999999999E-5</v>
      </c>
      <c r="D4294" s="14" t="s">
        <v>7612</v>
      </c>
      <c r="E4294" s="15" t="s">
        <v>10106</v>
      </c>
      <c r="F4294" s="16">
        <v>0.33329999999999999</v>
      </c>
      <c r="G4294" s="15" t="s">
        <v>10301</v>
      </c>
      <c r="H4294" s="16">
        <v>0.37840000000000001</v>
      </c>
      <c r="I4294" s="13">
        <f t="shared" si="67"/>
        <v>0.88081395348837199</v>
      </c>
    </row>
    <row r="4295" spans="1:9" x14ac:dyDescent="0.35">
      <c r="A4295" s="14" t="s">
        <v>2547</v>
      </c>
      <c r="B4295" s="14" t="s">
        <v>9854</v>
      </c>
      <c r="C4295" s="14">
        <v>1.2999999999999999E-5</v>
      </c>
      <c r="D4295" s="14" t="s">
        <v>7653</v>
      </c>
      <c r="E4295" s="15" t="s">
        <v>10106</v>
      </c>
      <c r="F4295" s="16">
        <v>0.33329999999999999</v>
      </c>
      <c r="G4295" s="15" t="s">
        <v>10301</v>
      </c>
      <c r="H4295" s="16">
        <v>0.37840000000000001</v>
      </c>
      <c r="I4295" s="13">
        <f t="shared" si="67"/>
        <v>0.88081395348837199</v>
      </c>
    </row>
    <row r="4296" spans="1:9" x14ac:dyDescent="0.35">
      <c r="A4296" s="14" t="s">
        <v>2691</v>
      </c>
      <c r="B4296" s="14" t="s">
        <v>9854</v>
      </c>
      <c r="C4296" s="14">
        <v>1.2999999999999999E-5</v>
      </c>
      <c r="D4296" s="14" t="s">
        <v>7795</v>
      </c>
      <c r="E4296" s="15" t="s">
        <v>10106</v>
      </c>
      <c r="F4296" s="16">
        <v>0.33329999999999999</v>
      </c>
      <c r="G4296" s="15" t="s">
        <v>10301</v>
      </c>
      <c r="H4296" s="16">
        <v>0.37840000000000001</v>
      </c>
      <c r="I4296" s="13">
        <f t="shared" si="67"/>
        <v>0.88081395348837199</v>
      </c>
    </row>
    <row r="4297" spans="1:9" x14ac:dyDescent="0.35">
      <c r="A4297" s="14" t="s">
        <v>3922</v>
      </c>
      <c r="B4297" s="14" t="s">
        <v>12265</v>
      </c>
      <c r="C4297" s="14">
        <v>1.2999999999999999E-5</v>
      </c>
      <c r="D4297" s="14" t="s">
        <v>9004</v>
      </c>
      <c r="E4297" s="15" t="s">
        <v>10106</v>
      </c>
      <c r="F4297" s="16">
        <v>0.33329999999999999</v>
      </c>
      <c r="G4297" s="15" t="s">
        <v>10301</v>
      </c>
      <c r="H4297" s="16">
        <v>0.37840000000000001</v>
      </c>
      <c r="I4297" s="13">
        <f t="shared" si="67"/>
        <v>0.88081395348837199</v>
      </c>
    </row>
    <row r="4298" spans="1:9" x14ac:dyDescent="0.35">
      <c r="A4298" s="14" t="s">
        <v>4092</v>
      </c>
      <c r="B4298" s="14" t="s">
        <v>12265</v>
      </c>
      <c r="C4298" s="14">
        <v>1.2999999999999999E-5</v>
      </c>
      <c r="D4298" s="14" t="s">
        <v>9172</v>
      </c>
      <c r="E4298" s="15" t="s">
        <v>10106</v>
      </c>
      <c r="F4298" s="16">
        <v>0.33329999999999999</v>
      </c>
      <c r="G4298" s="15" t="s">
        <v>10301</v>
      </c>
      <c r="H4298" s="16">
        <v>0.37840000000000001</v>
      </c>
      <c r="I4298" s="13">
        <f t="shared" si="67"/>
        <v>0.88081395348837199</v>
      </c>
    </row>
    <row r="4299" spans="1:9" x14ac:dyDescent="0.35">
      <c r="A4299" s="14" t="s">
        <v>4237</v>
      </c>
      <c r="B4299" s="14" t="s">
        <v>12265</v>
      </c>
      <c r="C4299" s="14">
        <v>1.2999999999999999E-5</v>
      </c>
      <c r="D4299" s="14" t="s">
        <v>9315</v>
      </c>
      <c r="E4299" s="15" t="s">
        <v>10106</v>
      </c>
      <c r="F4299" s="16">
        <v>0.33329999999999999</v>
      </c>
      <c r="G4299" s="15" t="s">
        <v>10301</v>
      </c>
      <c r="H4299" s="16">
        <v>0.37840000000000001</v>
      </c>
      <c r="I4299" s="13">
        <f t="shared" si="67"/>
        <v>0.88081395348837199</v>
      </c>
    </row>
    <row r="4300" spans="1:9" x14ac:dyDescent="0.35">
      <c r="A4300" s="14" t="s">
        <v>2603</v>
      </c>
      <c r="B4300" s="14" t="s">
        <v>9854</v>
      </c>
      <c r="C4300" s="14">
        <v>1.2999999999999999E-5</v>
      </c>
      <c r="D4300" s="14" t="s">
        <v>7707</v>
      </c>
      <c r="E4300" s="15" t="s">
        <v>10173</v>
      </c>
      <c r="F4300" s="16">
        <v>0.33329999999999999</v>
      </c>
      <c r="G4300" s="15" t="s">
        <v>10444</v>
      </c>
      <c r="H4300" s="16">
        <v>0.38030000000000003</v>
      </c>
      <c r="I4300" s="13">
        <f t="shared" si="67"/>
        <v>0.87641335787536145</v>
      </c>
    </row>
    <row r="4301" spans="1:9" x14ac:dyDescent="0.35">
      <c r="A4301" s="14" t="s">
        <v>3709</v>
      </c>
      <c r="B4301" s="14" t="s">
        <v>12265</v>
      </c>
      <c r="C4301" s="14">
        <v>1.2999999999999999E-5</v>
      </c>
      <c r="D4301" s="14" t="s">
        <v>8799</v>
      </c>
      <c r="E4301" s="15" t="s">
        <v>10612</v>
      </c>
      <c r="F4301" s="16">
        <v>0.33329999999999999</v>
      </c>
      <c r="G4301" s="15" t="s">
        <v>10613</v>
      </c>
      <c r="H4301" s="16">
        <v>0.38240000000000002</v>
      </c>
      <c r="I4301" s="13">
        <f t="shared" si="67"/>
        <v>0.87160041841004177</v>
      </c>
    </row>
    <row r="4302" spans="1:9" x14ac:dyDescent="0.35">
      <c r="A4302" s="14" t="s">
        <v>4180</v>
      </c>
      <c r="B4302" s="14" t="s">
        <v>12265</v>
      </c>
      <c r="C4302" s="14">
        <v>1.2999999999999999E-5</v>
      </c>
      <c r="D4302" s="14" t="s">
        <v>9258</v>
      </c>
      <c r="E4302" s="15" t="s">
        <v>10249</v>
      </c>
      <c r="F4302" s="16">
        <v>0.28570000000000001</v>
      </c>
      <c r="G4302" s="15" t="s">
        <v>10519</v>
      </c>
      <c r="H4302" s="16">
        <v>0.38569999999999999</v>
      </c>
      <c r="I4302" s="13">
        <f t="shared" si="67"/>
        <v>0.74073113819030334</v>
      </c>
    </row>
    <row r="4303" spans="1:9" x14ac:dyDescent="0.35">
      <c r="A4303" s="4" t="s">
        <v>3275</v>
      </c>
      <c r="B4303" s="4" t="s">
        <v>9854</v>
      </c>
      <c r="C4303" s="4">
        <v>1.2999999999999999E-5</v>
      </c>
      <c r="D4303" s="4" t="s">
        <v>8372</v>
      </c>
      <c r="E4303" s="5" t="s">
        <v>10133</v>
      </c>
      <c r="F4303" s="6">
        <v>0.25</v>
      </c>
      <c r="G4303" s="5" t="s">
        <v>10426</v>
      </c>
      <c r="H4303" s="6">
        <v>0.3836</v>
      </c>
      <c r="I4303" s="24">
        <f t="shared" si="67"/>
        <v>0.65172054223149112</v>
      </c>
    </row>
    <row r="4304" spans="1:9" x14ac:dyDescent="0.35">
      <c r="A4304" s="4" t="s">
        <v>4260</v>
      </c>
      <c r="B4304" s="4" t="s">
        <v>12265</v>
      </c>
      <c r="C4304" s="4">
        <v>1.2999999999999999E-5</v>
      </c>
      <c r="D4304" s="4" t="s">
        <v>9337</v>
      </c>
      <c r="E4304" s="5" t="s">
        <v>10133</v>
      </c>
      <c r="F4304" s="6">
        <v>0.25</v>
      </c>
      <c r="G4304" s="5" t="s">
        <v>10426</v>
      </c>
      <c r="H4304" s="6">
        <v>0.3836</v>
      </c>
      <c r="I4304" s="24">
        <f t="shared" si="67"/>
        <v>0.65172054223149112</v>
      </c>
    </row>
    <row r="4305" spans="1:9" x14ac:dyDescent="0.35">
      <c r="A4305" s="4" t="s">
        <v>802</v>
      </c>
      <c r="B4305" s="4" t="s">
        <v>9850</v>
      </c>
      <c r="C4305" s="4">
        <v>1.2999999999999999E-5</v>
      </c>
      <c r="D4305" s="4" t="s">
        <v>5997</v>
      </c>
      <c r="E4305" s="5" t="s">
        <v>10133</v>
      </c>
      <c r="F4305" s="6">
        <v>0.25</v>
      </c>
      <c r="G4305" s="5" t="s">
        <v>10426</v>
      </c>
      <c r="H4305" s="6">
        <v>0.3836</v>
      </c>
      <c r="I4305" s="24">
        <f t="shared" si="67"/>
        <v>0.65172054223149112</v>
      </c>
    </row>
    <row r="4306" spans="1:9" x14ac:dyDescent="0.35">
      <c r="A4306" s="4" t="s">
        <v>902</v>
      </c>
      <c r="B4306" s="4" t="s">
        <v>9851</v>
      </c>
      <c r="C4306" s="4">
        <v>1.2999999999999999E-5</v>
      </c>
      <c r="D4306" s="4" t="s">
        <v>6095</v>
      </c>
      <c r="E4306" s="5" t="s">
        <v>10133</v>
      </c>
      <c r="F4306" s="6">
        <v>0.25</v>
      </c>
      <c r="G4306" s="5" t="s">
        <v>10426</v>
      </c>
      <c r="H4306" s="6">
        <v>0.3836</v>
      </c>
      <c r="I4306" s="24">
        <f t="shared" si="67"/>
        <v>0.65172054223149112</v>
      </c>
    </row>
    <row r="4307" spans="1:9" x14ac:dyDescent="0.35">
      <c r="A4307" s="4" t="s">
        <v>2679</v>
      </c>
      <c r="B4307" s="4" t="s">
        <v>9854</v>
      </c>
      <c r="C4307" s="4">
        <v>1.2999999999999999E-5</v>
      </c>
      <c r="D4307" s="4" t="s">
        <v>7783</v>
      </c>
      <c r="E4307" s="5" t="s">
        <v>10133</v>
      </c>
      <c r="F4307" s="6">
        <v>0.25</v>
      </c>
      <c r="G4307" s="5" t="s">
        <v>10426</v>
      </c>
      <c r="H4307" s="6">
        <v>0.3836</v>
      </c>
      <c r="I4307" s="24">
        <f t="shared" si="67"/>
        <v>0.65172054223149112</v>
      </c>
    </row>
    <row r="4308" spans="1:9" x14ac:dyDescent="0.35">
      <c r="A4308" s="4" t="s">
        <v>3081</v>
      </c>
      <c r="B4308" s="4" t="s">
        <v>9854</v>
      </c>
      <c r="C4308" s="4">
        <v>1.2999999999999999E-5</v>
      </c>
      <c r="D4308" s="4" t="s">
        <v>8181</v>
      </c>
      <c r="E4308" s="5" t="s">
        <v>10133</v>
      </c>
      <c r="F4308" s="6">
        <v>0.25</v>
      </c>
      <c r="G4308" s="5" t="s">
        <v>10426</v>
      </c>
      <c r="H4308" s="6">
        <v>0.3836</v>
      </c>
      <c r="I4308" s="24">
        <f t="shared" si="67"/>
        <v>0.65172054223149112</v>
      </c>
    </row>
    <row r="4309" spans="1:9" x14ac:dyDescent="0.35">
      <c r="A4309" s="4" t="s">
        <v>4117</v>
      </c>
      <c r="B4309" s="4" t="s">
        <v>12265</v>
      </c>
      <c r="C4309" s="4">
        <v>1.2999999999999999E-5</v>
      </c>
      <c r="D4309" s="4" t="s">
        <v>9197</v>
      </c>
      <c r="E4309" s="5" t="s">
        <v>10133</v>
      </c>
      <c r="F4309" s="6">
        <v>0.25</v>
      </c>
      <c r="G4309" s="5" t="s">
        <v>10426</v>
      </c>
      <c r="H4309" s="6">
        <v>0.3836</v>
      </c>
      <c r="I4309" s="24">
        <f t="shared" si="67"/>
        <v>0.65172054223149112</v>
      </c>
    </row>
    <row r="4310" spans="1:9" x14ac:dyDescent="0.35">
      <c r="A4310" s="4" t="s">
        <v>594</v>
      </c>
      <c r="B4310" s="4" t="s">
        <v>9850</v>
      </c>
      <c r="C4310" s="4">
        <v>1.2999999999999999E-5</v>
      </c>
      <c r="D4310" s="4" t="s">
        <v>5789</v>
      </c>
      <c r="E4310" s="5" t="s">
        <v>10114</v>
      </c>
      <c r="F4310" s="6">
        <v>0.2</v>
      </c>
      <c r="G4310" s="5" t="s">
        <v>10649</v>
      </c>
      <c r="H4310" s="6">
        <v>0.38890000000000002</v>
      </c>
      <c r="I4310" s="24">
        <f t="shared" si="67"/>
        <v>0.51427102082797638</v>
      </c>
    </row>
    <row r="4311" spans="1:9" x14ac:dyDescent="0.35">
      <c r="A4311" s="4" t="s">
        <v>2836</v>
      </c>
      <c r="B4311" s="4" t="s">
        <v>9854</v>
      </c>
      <c r="C4311" s="4">
        <v>1.2999999999999999E-5</v>
      </c>
      <c r="D4311" s="4" t="s">
        <v>7936</v>
      </c>
      <c r="E4311" s="5" t="s">
        <v>10114</v>
      </c>
      <c r="F4311" s="6">
        <v>0.2</v>
      </c>
      <c r="G4311" s="5" t="s">
        <v>10649</v>
      </c>
      <c r="H4311" s="6">
        <v>0.38890000000000002</v>
      </c>
      <c r="I4311" s="24">
        <f t="shared" si="67"/>
        <v>0.51427102082797638</v>
      </c>
    </row>
    <row r="4312" spans="1:9" x14ac:dyDescent="0.35">
      <c r="A4312" s="4" t="s">
        <v>564</v>
      </c>
      <c r="B4312" s="4" t="s">
        <v>9850</v>
      </c>
      <c r="C4312" s="4">
        <v>1.2999999999999999E-5</v>
      </c>
      <c r="D4312" s="4" t="s">
        <v>5759</v>
      </c>
      <c r="E4312" s="5" t="s">
        <v>10135</v>
      </c>
      <c r="F4312" s="6">
        <v>0.16669999999999999</v>
      </c>
      <c r="G4312" s="5" t="s">
        <v>10495</v>
      </c>
      <c r="H4312" s="6">
        <v>0.39439999999999997</v>
      </c>
      <c r="I4312" s="24">
        <f t="shared" si="67"/>
        <v>0.42266734279918866</v>
      </c>
    </row>
    <row r="4313" spans="1:9" x14ac:dyDescent="0.35">
      <c r="A4313" s="4" t="s">
        <v>825</v>
      </c>
      <c r="B4313" s="4" t="s">
        <v>9850</v>
      </c>
      <c r="C4313" s="4">
        <v>1.2999999999999999E-5</v>
      </c>
      <c r="D4313" s="4" t="s">
        <v>6020</v>
      </c>
      <c r="E4313" s="5" t="s">
        <v>10097</v>
      </c>
      <c r="F4313" s="6">
        <v>0</v>
      </c>
      <c r="G4313" s="5" t="s">
        <v>10741</v>
      </c>
      <c r="H4313" s="6">
        <v>0.39190000000000003</v>
      </c>
      <c r="I4313" s="24">
        <f t="shared" si="67"/>
        <v>0</v>
      </c>
    </row>
    <row r="4314" spans="1:9" x14ac:dyDescent="0.35">
      <c r="A4314" s="4" t="s">
        <v>1615</v>
      </c>
      <c r="B4314" s="4" t="s">
        <v>9853</v>
      </c>
      <c r="C4314" s="4">
        <v>1.2999999999999999E-5</v>
      </c>
      <c r="D4314" s="4" t="s">
        <v>6736</v>
      </c>
      <c r="E4314" s="5" t="s">
        <v>10097</v>
      </c>
      <c r="F4314" s="6">
        <v>0</v>
      </c>
      <c r="G4314" s="5" t="s">
        <v>10741</v>
      </c>
      <c r="H4314" s="6">
        <v>0.39190000000000003</v>
      </c>
      <c r="I4314" s="24">
        <f t="shared" si="67"/>
        <v>0</v>
      </c>
    </row>
    <row r="4315" spans="1:9" x14ac:dyDescent="0.35">
      <c r="A4315" s="4" t="s">
        <v>3784</v>
      </c>
      <c r="B4315" s="4" t="s">
        <v>12265</v>
      </c>
      <c r="C4315" s="4">
        <v>1.2999999999999999E-5</v>
      </c>
      <c r="D4315" s="4" t="s">
        <v>8870</v>
      </c>
      <c r="E4315" s="5" t="s">
        <v>10097</v>
      </c>
      <c r="F4315" s="6">
        <v>0</v>
      </c>
      <c r="G4315" s="5" t="s">
        <v>10741</v>
      </c>
      <c r="H4315" s="6">
        <v>0.39190000000000003</v>
      </c>
      <c r="I4315" s="24">
        <f t="shared" si="67"/>
        <v>0</v>
      </c>
    </row>
    <row r="4316" spans="1:9" x14ac:dyDescent="0.35">
      <c r="A4316" s="4" t="s">
        <v>1067</v>
      </c>
      <c r="B4316" s="4" t="s">
        <v>9851</v>
      </c>
      <c r="C4316" s="4">
        <v>1.2999999999999999E-5</v>
      </c>
      <c r="D4316" s="4" t="s">
        <v>6226</v>
      </c>
      <c r="E4316" s="5" t="s">
        <v>10097</v>
      </c>
      <c r="F4316" s="6">
        <v>0</v>
      </c>
      <c r="G4316" s="5" t="s">
        <v>10741</v>
      </c>
      <c r="H4316" s="6">
        <v>0.39190000000000003</v>
      </c>
      <c r="I4316" s="24">
        <f t="shared" si="67"/>
        <v>0</v>
      </c>
    </row>
    <row r="4317" spans="1:9" x14ac:dyDescent="0.35">
      <c r="A4317" s="4" t="s">
        <v>2140</v>
      </c>
      <c r="B4317" s="4" t="s">
        <v>9854</v>
      </c>
      <c r="C4317" s="4">
        <v>1.2999999999999999E-5</v>
      </c>
      <c r="D4317" s="4" t="s">
        <v>7253</v>
      </c>
      <c r="E4317" s="5" t="s">
        <v>10127</v>
      </c>
      <c r="F4317" s="6">
        <v>0</v>
      </c>
      <c r="G4317" s="5" t="s">
        <v>10720</v>
      </c>
      <c r="H4317" s="6">
        <v>0.39729999999999999</v>
      </c>
      <c r="I4317" s="24">
        <f t="shared" si="67"/>
        <v>0</v>
      </c>
    </row>
    <row r="4318" spans="1:9" x14ac:dyDescent="0.35">
      <c r="A4318" s="4" t="s">
        <v>3056</v>
      </c>
      <c r="B4318" s="4" t="s">
        <v>9854</v>
      </c>
      <c r="C4318" s="4">
        <v>1.2999999999999999E-5</v>
      </c>
      <c r="D4318" s="4" t="s">
        <v>8156</v>
      </c>
      <c r="E4318" s="5" t="s">
        <v>10097</v>
      </c>
      <c r="F4318" s="6">
        <v>0</v>
      </c>
      <c r="G4318" s="5" t="s">
        <v>10741</v>
      </c>
      <c r="H4318" s="6">
        <v>0.39190000000000003</v>
      </c>
      <c r="I4318" s="24">
        <f t="shared" si="67"/>
        <v>0</v>
      </c>
    </row>
    <row r="4319" spans="1:9" x14ac:dyDescent="0.35">
      <c r="A4319" s="4" t="s">
        <v>3233</v>
      </c>
      <c r="B4319" s="4" t="s">
        <v>9854</v>
      </c>
      <c r="C4319" s="4">
        <v>1.2999999999999999E-5</v>
      </c>
      <c r="D4319" s="4" t="s">
        <v>8331</v>
      </c>
      <c r="E4319" s="5" t="s">
        <v>10097</v>
      </c>
      <c r="F4319" s="6">
        <v>0</v>
      </c>
      <c r="G4319" s="5" t="s">
        <v>10741</v>
      </c>
      <c r="H4319" s="6">
        <v>0.39190000000000003</v>
      </c>
      <c r="I4319" s="24">
        <f t="shared" si="67"/>
        <v>0</v>
      </c>
    </row>
    <row r="4320" spans="1:9" x14ac:dyDescent="0.35">
      <c r="A4320" s="7" t="s">
        <v>409</v>
      </c>
      <c r="B4320" s="7" t="s">
        <v>9849</v>
      </c>
      <c r="C4320" s="7">
        <v>1.2E-5</v>
      </c>
      <c r="D4320" s="7" t="s">
        <v>5604</v>
      </c>
      <c r="E4320" s="8" t="s">
        <v>10119</v>
      </c>
      <c r="F4320" s="9">
        <v>0.75</v>
      </c>
      <c r="G4320" s="8" t="s">
        <v>10315</v>
      </c>
      <c r="H4320" s="9">
        <v>0.35620000000000002</v>
      </c>
      <c r="I4320" s="23">
        <f t="shared" si="67"/>
        <v>2.1055586749017405</v>
      </c>
    </row>
    <row r="4321" spans="1:9" x14ac:dyDescent="0.35">
      <c r="A4321" s="7" t="s">
        <v>185</v>
      </c>
      <c r="B4321" s="7" t="s">
        <v>9851</v>
      </c>
      <c r="C4321" s="7">
        <v>1.2E-5</v>
      </c>
      <c r="D4321" s="7" t="s">
        <v>5331</v>
      </c>
      <c r="E4321" s="8" t="s">
        <v>10111</v>
      </c>
      <c r="F4321" s="9">
        <v>0.66669999999999996</v>
      </c>
      <c r="G4321" s="8" t="s">
        <v>10296</v>
      </c>
      <c r="H4321" s="9">
        <v>0.3649</v>
      </c>
      <c r="I4321" s="23">
        <f t="shared" si="67"/>
        <v>1.8270759112085502</v>
      </c>
    </row>
    <row r="4322" spans="1:9" x14ac:dyDescent="0.35">
      <c r="A4322" s="7" t="s">
        <v>2447</v>
      </c>
      <c r="B4322" s="7" t="s">
        <v>9854</v>
      </c>
      <c r="C4322" s="7">
        <v>1.2E-5</v>
      </c>
      <c r="D4322" s="7" t="s">
        <v>7554</v>
      </c>
      <c r="E4322" s="8" t="s">
        <v>10111</v>
      </c>
      <c r="F4322" s="9">
        <v>0.66669999999999996</v>
      </c>
      <c r="G4322" s="8" t="s">
        <v>10296</v>
      </c>
      <c r="H4322" s="9">
        <v>0.3649</v>
      </c>
      <c r="I4322" s="23">
        <f t="shared" si="67"/>
        <v>1.8270759112085502</v>
      </c>
    </row>
    <row r="4323" spans="1:9" x14ac:dyDescent="0.35">
      <c r="A4323" s="7" t="s">
        <v>3947</v>
      </c>
      <c r="B4323" s="7" t="s">
        <v>12265</v>
      </c>
      <c r="C4323" s="7">
        <v>1.2E-5</v>
      </c>
      <c r="D4323" s="7" t="s">
        <v>9027</v>
      </c>
      <c r="E4323" s="8" t="s">
        <v>10111</v>
      </c>
      <c r="F4323" s="9">
        <v>0.66669999999999996</v>
      </c>
      <c r="G4323" s="8" t="s">
        <v>10296</v>
      </c>
      <c r="H4323" s="9">
        <v>0.3649</v>
      </c>
      <c r="I4323" s="23">
        <f t="shared" si="67"/>
        <v>1.8270759112085502</v>
      </c>
    </row>
    <row r="4324" spans="1:9" x14ac:dyDescent="0.35">
      <c r="A4324" s="14" t="s">
        <v>4004</v>
      </c>
      <c r="B4324" s="14" t="s">
        <v>12265</v>
      </c>
      <c r="C4324" s="14">
        <v>1.2E-5</v>
      </c>
      <c r="D4324" s="14" t="s">
        <v>9084</v>
      </c>
      <c r="E4324" s="15" t="s">
        <v>10113</v>
      </c>
      <c r="F4324" s="16">
        <v>0.5</v>
      </c>
      <c r="G4324" s="15" t="s">
        <v>10178</v>
      </c>
      <c r="H4324" s="16">
        <v>0.36990000000000001</v>
      </c>
      <c r="I4324" s="13">
        <f t="shared" si="67"/>
        <v>1.3517166801838334</v>
      </c>
    </row>
    <row r="4325" spans="1:9" x14ac:dyDescent="0.35">
      <c r="A4325" s="14" t="s">
        <v>1002</v>
      </c>
      <c r="B4325" s="14" t="s">
        <v>9851</v>
      </c>
      <c r="C4325" s="14">
        <v>1.2E-5</v>
      </c>
      <c r="D4325" s="14" t="s">
        <v>6174</v>
      </c>
      <c r="E4325" s="15" t="s">
        <v>10113</v>
      </c>
      <c r="F4325" s="16">
        <v>0.5</v>
      </c>
      <c r="G4325" s="15" t="s">
        <v>10178</v>
      </c>
      <c r="H4325" s="16">
        <v>0.36990000000000001</v>
      </c>
      <c r="I4325" s="13">
        <f t="shared" si="67"/>
        <v>1.3517166801838334</v>
      </c>
    </row>
    <row r="4326" spans="1:9" x14ac:dyDescent="0.35">
      <c r="A4326" s="14" t="s">
        <v>1449</v>
      </c>
      <c r="B4326" s="14" t="s">
        <v>9853</v>
      </c>
      <c r="C4326" s="14">
        <v>1.2E-5</v>
      </c>
      <c r="D4326" s="14" t="s">
        <v>6269</v>
      </c>
      <c r="E4326" s="15" t="s">
        <v>10164</v>
      </c>
      <c r="F4326" s="16">
        <v>0.44440000000000002</v>
      </c>
      <c r="G4326" s="15" t="s">
        <v>10558</v>
      </c>
      <c r="H4326" s="16">
        <v>0.36759999999999998</v>
      </c>
      <c r="I4326" s="13">
        <f t="shared" si="67"/>
        <v>1.2089227421109903</v>
      </c>
    </row>
    <row r="4327" spans="1:9" x14ac:dyDescent="0.35">
      <c r="A4327" s="14" t="s">
        <v>360</v>
      </c>
      <c r="B4327" s="14" t="s">
        <v>9849</v>
      </c>
      <c r="C4327" s="14">
        <v>1.2E-5</v>
      </c>
      <c r="D4327" s="14" t="s">
        <v>5555</v>
      </c>
      <c r="E4327" s="15" t="s">
        <v>10106</v>
      </c>
      <c r="F4327" s="16">
        <v>0.33329999999999999</v>
      </c>
      <c r="G4327" s="15" t="s">
        <v>10301</v>
      </c>
      <c r="H4327" s="16">
        <v>0.37840000000000001</v>
      </c>
      <c r="I4327" s="13">
        <f t="shared" si="67"/>
        <v>0.88081395348837199</v>
      </c>
    </row>
    <row r="4328" spans="1:9" x14ac:dyDescent="0.35">
      <c r="A4328" s="14" t="s">
        <v>1116</v>
      </c>
      <c r="B4328" s="14" t="s">
        <v>9851</v>
      </c>
      <c r="C4328" s="14">
        <v>1.2E-5</v>
      </c>
      <c r="D4328" s="14" t="s">
        <v>6264</v>
      </c>
      <c r="E4328" s="15" t="s">
        <v>10106</v>
      </c>
      <c r="F4328" s="16">
        <v>0.33329999999999999</v>
      </c>
      <c r="G4328" s="15" t="s">
        <v>10301</v>
      </c>
      <c r="H4328" s="16">
        <v>0.37840000000000001</v>
      </c>
      <c r="I4328" s="13">
        <f t="shared" si="67"/>
        <v>0.88081395348837199</v>
      </c>
    </row>
    <row r="4329" spans="1:9" x14ac:dyDescent="0.35">
      <c r="A4329" s="14" t="s">
        <v>3756</v>
      </c>
      <c r="B4329" s="14" t="s">
        <v>12265</v>
      </c>
      <c r="C4329" s="14">
        <v>1.2E-5</v>
      </c>
      <c r="D4329" s="14" t="s">
        <v>8844</v>
      </c>
      <c r="E4329" s="15" t="s">
        <v>10106</v>
      </c>
      <c r="F4329" s="16">
        <v>0.33329999999999999</v>
      </c>
      <c r="G4329" s="15" t="s">
        <v>10301</v>
      </c>
      <c r="H4329" s="16">
        <v>0.37840000000000001</v>
      </c>
      <c r="I4329" s="13">
        <f t="shared" si="67"/>
        <v>0.88081395348837199</v>
      </c>
    </row>
    <row r="4330" spans="1:9" x14ac:dyDescent="0.35">
      <c r="A4330" s="14" t="s">
        <v>3894</v>
      </c>
      <c r="B4330" s="14" t="s">
        <v>12265</v>
      </c>
      <c r="C4330" s="14">
        <v>1.2E-5</v>
      </c>
      <c r="D4330" s="14" t="s">
        <v>8976</v>
      </c>
      <c r="E4330" s="15" t="s">
        <v>10106</v>
      </c>
      <c r="F4330" s="16">
        <v>0.33329999999999999</v>
      </c>
      <c r="G4330" s="15" t="s">
        <v>10301</v>
      </c>
      <c r="H4330" s="16">
        <v>0.37840000000000001</v>
      </c>
      <c r="I4330" s="13">
        <f t="shared" si="67"/>
        <v>0.88081395348837199</v>
      </c>
    </row>
    <row r="4331" spans="1:9" x14ac:dyDescent="0.35">
      <c r="A4331" s="14" t="s">
        <v>3924</v>
      </c>
      <c r="B4331" s="14" t="s">
        <v>12265</v>
      </c>
      <c r="C4331" s="14">
        <v>1.2E-5</v>
      </c>
      <c r="D4331" s="14" t="s">
        <v>9006</v>
      </c>
      <c r="E4331" s="15" t="s">
        <v>10106</v>
      </c>
      <c r="F4331" s="16">
        <v>0.33329999999999999</v>
      </c>
      <c r="G4331" s="15" t="s">
        <v>10301</v>
      </c>
      <c r="H4331" s="16">
        <v>0.37840000000000001</v>
      </c>
      <c r="I4331" s="13">
        <f t="shared" si="67"/>
        <v>0.88081395348837199</v>
      </c>
    </row>
    <row r="4332" spans="1:9" x14ac:dyDescent="0.35">
      <c r="A4332" s="14" t="s">
        <v>4142</v>
      </c>
      <c r="B4332" s="14" t="s">
        <v>12265</v>
      </c>
      <c r="C4332" s="14">
        <v>1.2E-5</v>
      </c>
      <c r="D4332" s="14" t="s">
        <v>9222</v>
      </c>
      <c r="E4332" s="15" t="s">
        <v>10106</v>
      </c>
      <c r="F4332" s="16">
        <v>0.33329999999999999</v>
      </c>
      <c r="G4332" s="15" t="s">
        <v>10301</v>
      </c>
      <c r="H4332" s="16">
        <v>0.37840000000000001</v>
      </c>
      <c r="I4332" s="13">
        <f t="shared" si="67"/>
        <v>0.88081395348837199</v>
      </c>
    </row>
    <row r="4333" spans="1:9" x14ac:dyDescent="0.35">
      <c r="A4333" s="14" t="s">
        <v>4682</v>
      </c>
      <c r="B4333" s="14" t="s">
        <v>9855</v>
      </c>
      <c r="C4333" s="14">
        <v>1.2E-5</v>
      </c>
      <c r="D4333" s="14" t="s">
        <v>9719</v>
      </c>
      <c r="E4333" s="15" t="s">
        <v>10106</v>
      </c>
      <c r="F4333" s="16">
        <v>0.33329999999999999</v>
      </c>
      <c r="G4333" s="15" t="s">
        <v>10301</v>
      </c>
      <c r="H4333" s="16">
        <v>0.37840000000000001</v>
      </c>
      <c r="I4333" s="13">
        <f t="shared" si="67"/>
        <v>0.88081395348837199</v>
      </c>
    </row>
    <row r="4334" spans="1:9" x14ac:dyDescent="0.35">
      <c r="A4334" s="14" t="s">
        <v>952</v>
      </c>
      <c r="B4334" s="14" t="s">
        <v>9851</v>
      </c>
      <c r="C4334" s="14">
        <v>1.2E-5</v>
      </c>
      <c r="D4334" s="14" t="s">
        <v>6137</v>
      </c>
      <c r="E4334" s="15" t="s">
        <v>10106</v>
      </c>
      <c r="F4334" s="16">
        <v>0.33329999999999999</v>
      </c>
      <c r="G4334" s="15" t="s">
        <v>10301</v>
      </c>
      <c r="H4334" s="16">
        <v>0.37840000000000001</v>
      </c>
      <c r="I4334" s="13">
        <f t="shared" si="67"/>
        <v>0.88081395348837199</v>
      </c>
    </row>
    <row r="4335" spans="1:9" x14ac:dyDescent="0.35">
      <c r="A4335" s="14" t="s">
        <v>3797</v>
      </c>
      <c r="B4335" s="14" t="s">
        <v>12265</v>
      </c>
      <c r="C4335" s="14">
        <v>1.2E-5</v>
      </c>
      <c r="D4335" s="14" t="s">
        <v>8883</v>
      </c>
      <c r="E4335" s="15" t="s">
        <v>10249</v>
      </c>
      <c r="F4335" s="16">
        <v>0.28570000000000001</v>
      </c>
      <c r="G4335" s="15" t="s">
        <v>10519</v>
      </c>
      <c r="H4335" s="16">
        <v>0.38569999999999999</v>
      </c>
      <c r="I4335" s="13">
        <f t="shared" si="67"/>
        <v>0.74073113819030334</v>
      </c>
    </row>
    <row r="4336" spans="1:9" x14ac:dyDescent="0.35">
      <c r="A4336" s="14" t="s">
        <v>4517</v>
      </c>
      <c r="B4336" s="14" t="s">
        <v>9855</v>
      </c>
      <c r="C4336" s="14">
        <v>1.2E-5</v>
      </c>
      <c r="D4336" s="14" t="s">
        <v>9569</v>
      </c>
      <c r="E4336" s="15" t="s">
        <v>10167</v>
      </c>
      <c r="F4336" s="16">
        <v>0.2727</v>
      </c>
      <c r="G4336" s="15" t="s">
        <v>10680</v>
      </c>
      <c r="H4336" s="16">
        <v>0.39389999999999997</v>
      </c>
      <c r="I4336" s="13">
        <f t="shared" si="67"/>
        <v>0.6923076923076924</v>
      </c>
    </row>
    <row r="4337" spans="1:9" x14ac:dyDescent="0.35">
      <c r="A4337" s="4" t="s">
        <v>656</v>
      </c>
      <c r="B4337" s="4" t="s">
        <v>9850</v>
      </c>
      <c r="C4337" s="4">
        <v>1.2E-5</v>
      </c>
      <c r="D4337" s="4" t="s">
        <v>5851</v>
      </c>
      <c r="E4337" s="5" t="s">
        <v>10133</v>
      </c>
      <c r="F4337" s="6">
        <v>0.25</v>
      </c>
      <c r="G4337" s="5" t="s">
        <v>10426</v>
      </c>
      <c r="H4337" s="6">
        <v>0.3836</v>
      </c>
      <c r="I4337" s="24">
        <f t="shared" si="67"/>
        <v>0.65172054223149112</v>
      </c>
    </row>
    <row r="4338" spans="1:9" x14ac:dyDescent="0.35">
      <c r="A4338" s="4" t="s">
        <v>4030</v>
      </c>
      <c r="B4338" s="4" t="s">
        <v>12265</v>
      </c>
      <c r="C4338" s="4">
        <v>1.2E-5</v>
      </c>
      <c r="D4338" s="4" t="s">
        <v>9110</v>
      </c>
      <c r="E4338" s="5" t="s">
        <v>10133</v>
      </c>
      <c r="F4338" s="6">
        <v>0.25</v>
      </c>
      <c r="G4338" s="5" t="s">
        <v>10426</v>
      </c>
      <c r="H4338" s="6">
        <v>0.3836</v>
      </c>
      <c r="I4338" s="24">
        <f t="shared" si="67"/>
        <v>0.65172054223149112</v>
      </c>
    </row>
    <row r="4339" spans="1:9" x14ac:dyDescent="0.35">
      <c r="A4339" s="4" t="s">
        <v>1760</v>
      </c>
      <c r="B4339" s="4" t="s">
        <v>9854</v>
      </c>
      <c r="C4339" s="4">
        <v>1.2E-5</v>
      </c>
      <c r="D4339" s="4" t="s">
        <v>6878</v>
      </c>
      <c r="E4339" s="5" t="s">
        <v>10114</v>
      </c>
      <c r="F4339" s="6">
        <v>0.2</v>
      </c>
      <c r="G4339" s="5" t="s">
        <v>10649</v>
      </c>
      <c r="H4339" s="6">
        <v>0.38890000000000002</v>
      </c>
      <c r="I4339" s="24">
        <f t="shared" si="67"/>
        <v>0.51427102082797638</v>
      </c>
    </row>
    <row r="4340" spans="1:9" x14ac:dyDescent="0.35">
      <c r="A4340" s="4" t="s">
        <v>2577</v>
      </c>
      <c r="B4340" s="4" t="s">
        <v>9854</v>
      </c>
      <c r="C4340" s="4">
        <v>1.2E-5</v>
      </c>
      <c r="D4340" s="4" t="s">
        <v>6291</v>
      </c>
      <c r="E4340" s="5" t="s">
        <v>10114</v>
      </c>
      <c r="F4340" s="6">
        <v>0.2</v>
      </c>
      <c r="G4340" s="5" t="s">
        <v>10649</v>
      </c>
      <c r="H4340" s="6">
        <v>0.38890000000000002</v>
      </c>
      <c r="I4340" s="24">
        <f t="shared" si="67"/>
        <v>0.51427102082797638</v>
      </c>
    </row>
    <row r="4341" spans="1:9" x14ac:dyDescent="0.35">
      <c r="A4341" s="4" t="s">
        <v>1719</v>
      </c>
      <c r="B4341" s="4" t="s">
        <v>9854</v>
      </c>
      <c r="C4341" s="4">
        <v>1.2E-5</v>
      </c>
      <c r="D4341" s="4" t="s">
        <v>6837</v>
      </c>
      <c r="E4341" s="5" t="s">
        <v>10097</v>
      </c>
      <c r="F4341" s="6">
        <v>0</v>
      </c>
      <c r="G4341" s="5" t="s">
        <v>10741</v>
      </c>
      <c r="H4341" s="6">
        <v>0.39190000000000003</v>
      </c>
      <c r="I4341" s="24">
        <f t="shared" si="67"/>
        <v>0</v>
      </c>
    </row>
    <row r="4342" spans="1:9" x14ac:dyDescent="0.35">
      <c r="A4342" s="4" t="s">
        <v>4292</v>
      </c>
      <c r="B4342" s="4" t="s">
        <v>12265</v>
      </c>
      <c r="C4342" s="4">
        <v>1.2E-5</v>
      </c>
      <c r="D4342" s="4" t="s">
        <v>9367</v>
      </c>
      <c r="E4342" s="5" t="s">
        <v>10097</v>
      </c>
      <c r="F4342" s="6">
        <v>0</v>
      </c>
      <c r="G4342" s="5" t="s">
        <v>10741</v>
      </c>
      <c r="H4342" s="6">
        <v>0.39190000000000003</v>
      </c>
      <c r="I4342" s="24">
        <f t="shared" si="67"/>
        <v>0</v>
      </c>
    </row>
    <row r="4343" spans="1:9" x14ac:dyDescent="0.35">
      <c r="A4343" s="4" t="s">
        <v>1606</v>
      </c>
      <c r="B4343" s="4" t="s">
        <v>9853</v>
      </c>
      <c r="C4343" s="4">
        <v>1.2E-5</v>
      </c>
      <c r="D4343" s="4" t="s">
        <v>6729</v>
      </c>
      <c r="E4343" s="5" t="s">
        <v>10097</v>
      </c>
      <c r="F4343" s="6">
        <v>0</v>
      </c>
      <c r="G4343" s="5" t="s">
        <v>10741</v>
      </c>
      <c r="H4343" s="6">
        <v>0.39190000000000003</v>
      </c>
      <c r="I4343" s="24">
        <f t="shared" si="67"/>
        <v>0</v>
      </c>
    </row>
    <row r="4344" spans="1:9" x14ac:dyDescent="0.35">
      <c r="A4344" s="4" t="s">
        <v>3246</v>
      </c>
      <c r="B4344" s="4" t="s">
        <v>9854</v>
      </c>
      <c r="C4344" s="4">
        <v>1.2E-5</v>
      </c>
      <c r="D4344" s="4" t="s">
        <v>8344</v>
      </c>
      <c r="E4344" s="5" t="s">
        <v>10097</v>
      </c>
      <c r="F4344" s="6">
        <v>0</v>
      </c>
      <c r="G4344" s="5" t="s">
        <v>10741</v>
      </c>
      <c r="H4344" s="6">
        <v>0.39190000000000003</v>
      </c>
      <c r="I4344" s="24">
        <f t="shared" si="67"/>
        <v>0</v>
      </c>
    </row>
    <row r="4345" spans="1:9" x14ac:dyDescent="0.35">
      <c r="A4345" s="7" t="s">
        <v>463</v>
      </c>
      <c r="B4345" s="7" t="s">
        <v>9849</v>
      </c>
      <c r="C4345" s="7">
        <v>1.1E-5</v>
      </c>
      <c r="D4345" s="7" t="s">
        <v>5658</v>
      </c>
      <c r="E4345" s="8" t="s">
        <v>10111</v>
      </c>
      <c r="F4345" s="9">
        <v>0.66669999999999996</v>
      </c>
      <c r="G4345" s="8" t="s">
        <v>10296</v>
      </c>
      <c r="H4345" s="9">
        <v>0.3649</v>
      </c>
      <c r="I4345" s="23">
        <f t="shared" si="67"/>
        <v>1.8270759112085502</v>
      </c>
    </row>
    <row r="4346" spans="1:9" x14ac:dyDescent="0.35">
      <c r="A4346" s="7" t="s">
        <v>990</v>
      </c>
      <c r="B4346" s="7" t="s">
        <v>9851</v>
      </c>
      <c r="C4346" s="7">
        <v>1.1E-5</v>
      </c>
      <c r="D4346" s="7" t="s">
        <v>5392</v>
      </c>
      <c r="E4346" s="8" t="s">
        <v>10111</v>
      </c>
      <c r="F4346" s="9">
        <v>0.66669999999999996</v>
      </c>
      <c r="G4346" s="8" t="s">
        <v>10296</v>
      </c>
      <c r="H4346" s="9">
        <v>0.3649</v>
      </c>
      <c r="I4346" s="23">
        <f t="shared" si="67"/>
        <v>1.8270759112085502</v>
      </c>
    </row>
    <row r="4347" spans="1:9" x14ac:dyDescent="0.35">
      <c r="A4347" s="7" t="s">
        <v>1523</v>
      </c>
      <c r="B4347" s="7" t="s">
        <v>9853</v>
      </c>
      <c r="C4347" s="7">
        <v>1.1E-5</v>
      </c>
      <c r="D4347" s="7" t="s">
        <v>6656</v>
      </c>
      <c r="E4347" s="8" t="s">
        <v>10111</v>
      </c>
      <c r="F4347" s="9">
        <v>0.66669999999999996</v>
      </c>
      <c r="G4347" s="8" t="s">
        <v>10296</v>
      </c>
      <c r="H4347" s="9">
        <v>0.3649</v>
      </c>
      <c r="I4347" s="23">
        <f t="shared" si="67"/>
        <v>1.8270759112085502</v>
      </c>
    </row>
    <row r="4348" spans="1:9" x14ac:dyDescent="0.35">
      <c r="A4348" s="7" t="s">
        <v>2660</v>
      </c>
      <c r="B4348" s="7" t="s">
        <v>9854</v>
      </c>
      <c r="C4348" s="7">
        <v>1.1E-5</v>
      </c>
      <c r="D4348" s="7" t="s">
        <v>7764</v>
      </c>
      <c r="E4348" s="8" t="s">
        <v>10111</v>
      </c>
      <c r="F4348" s="9">
        <v>0.66669999999999996</v>
      </c>
      <c r="G4348" s="8" t="s">
        <v>10296</v>
      </c>
      <c r="H4348" s="9">
        <v>0.3649</v>
      </c>
      <c r="I4348" s="23">
        <f t="shared" si="67"/>
        <v>1.8270759112085502</v>
      </c>
    </row>
    <row r="4349" spans="1:9" x14ac:dyDescent="0.35">
      <c r="A4349" s="7" t="s">
        <v>3316</v>
      </c>
      <c r="B4349" s="7" t="s">
        <v>9854</v>
      </c>
      <c r="C4349" s="7">
        <v>1.1E-5</v>
      </c>
      <c r="D4349" s="7" t="s">
        <v>8413</v>
      </c>
      <c r="E4349" s="8" t="s">
        <v>10111</v>
      </c>
      <c r="F4349" s="9">
        <v>0.66669999999999996</v>
      </c>
      <c r="G4349" s="8" t="s">
        <v>10296</v>
      </c>
      <c r="H4349" s="9">
        <v>0.3649</v>
      </c>
      <c r="I4349" s="23">
        <f t="shared" si="67"/>
        <v>1.8270759112085502</v>
      </c>
    </row>
    <row r="4350" spans="1:9" x14ac:dyDescent="0.35">
      <c r="A4350" s="7" t="s">
        <v>4707</v>
      </c>
      <c r="B4350" s="7" t="s">
        <v>9855</v>
      </c>
      <c r="C4350" s="7">
        <v>1.1E-5</v>
      </c>
      <c r="D4350" s="7" t="s">
        <v>9744</v>
      </c>
      <c r="E4350" s="8" t="s">
        <v>10111</v>
      </c>
      <c r="F4350" s="9">
        <v>0.66669999999999996</v>
      </c>
      <c r="G4350" s="8" t="s">
        <v>10296</v>
      </c>
      <c r="H4350" s="9">
        <v>0.3649</v>
      </c>
      <c r="I4350" s="23">
        <f t="shared" si="67"/>
        <v>1.8270759112085502</v>
      </c>
    </row>
    <row r="4351" spans="1:9" x14ac:dyDescent="0.35">
      <c r="A4351" s="14" t="s">
        <v>336</v>
      </c>
      <c r="B4351" s="14" t="s">
        <v>9849</v>
      </c>
      <c r="C4351" s="14">
        <v>1.1E-5</v>
      </c>
      <c r="D4351" s="14" t="s">
        <v>5531</v>
      </c>
      <c r="E4351" s="15" t="s">
        <v>10136</v>
      </c>
      <c r="F4351" s="16">
        <v>0.4</v>
      </c>
      <c r="G4351" s="15" t="s">
        <v>10337</v>
      </c>
      <c r="H4351" s="16">
        <v>0.375</v>
      </c>
      <c r="I4351" s="13">
        <f t="shared" si="67"/>
        <v>1.0666666666666667</v>
      </c>
    </row>
    <row r="4352" spans="1:9" x14ac:dyDescent="0.35">
      <c r="A4352" s="14" t="s">
        <v>285</v>
      </c>
      <c r="B4352" s="14" t="s">
        <v>9849</v>
      </c>
      <c r="C4352" s="14">
        <v>1.1E-5</v>
      </c>
      <c r="D4352" s="14" t="s">
        <v>5480</v>
      </c>
      <c r="E4352" s="15" t="s">
        <v>10106</v>
      </c>
      <c r="F4352" s="16">
        <v>0.33329999999999999</v>
      </c>
      <c r="G4352" s="15" t="s">
        <v>10301</v>
      </c>
      <c r="H4352" s="16">
        <v>0.37840000000000001</v>
      </c>
      <c r="I4352" s="13">
        <f t="shared" si="67"/>
        <v>0.88081395348837199</v>
      </c>
    </row>
    <row r="4353" spans="1:9" x14ac:dyDescent="0.35">
      <c r="A4353" s="14" t="s">
        <v>546</v>
      </c>
      <c r="B4353" s="14" t="s">
        <v>9850</v>
      </c>
      <c r="C4353" s="14">
        <v>1.1E-5</v>
      </c>
      <c r="D4353" s="14" t="s">
        <v>5741</v>
      </c>
      <c r="E4353" s="15" t="s">
        <v>10106</v>
      </c>
      <c r="F4353" s="16">
        <v>0.33329999999999999</v>
      </c>
      <c r="G4353" s="15" t="s">
        <v>10301</v>
      </c>
      <c r="H4353" s="16">
        <v>0.37840000000000001</v>
      </c>
      <c r="I4353" s="13">
        <f t="shared" si="67"/>
        <v>0.88081395348837199</v>
      </c>
    </row>
    <row r="4354" spans="1:9" x14ac:dyDescent="0.35">
      <c r="A4354" s="14" t="s">
        <v>2809</v>
      </c>
      <c r="B4354" s="14" t="s">
        <v>9854</v>
      </c>
      <c r="C4354" s="14">
        <v>1.1E-5</v>
      </c>
      <c r="D4354" s="14" t="s">
        <v>7911</v>
      </c>
      <c r="E4354" s="15" t="s">
        <v>10106</v>
      </c>
      <c r="F4354" s="16">
        <v>0.33329999999999999</v>
      </c>
      <c r="G4354" s="15" t="s">
        <v>10301</v>
      </c>
      <c r="H4354" s="16">
        <v>0.37840000000000001</v>
      </c>
      <c r="I4354" s="13">
        <f t="shared" ref="I4354:I4417" si="68">F4354/H4354</f>
        <v>0.88081395348837199</v>
      </c>
    </row>
    <row r="4355" spans="1:9" x14ac:dyDescent="0.35">
      <c r="A4355" s="14" t="s">
        <v>2886</v>
      </c>
      <c r="B4355" s="14" t="s">
        <v>9854</v>
      </c>
      <c r="C4355" s="14">
        <v>1.1E-5</v>
      </c>
      <c r="D4355" s="14" t="s">
        <v>7986</v>
      </c>
      <c r="E4355" s="15" t="s">
        <v>10106</v>
      </c>
      <c r="F4355" s="16">
        <v>0.33329999999999999</v>
      </c>
      <c r="G4355" s="15" t="s">
        <v>10301</v>
      </c>
      <c r="H4355" s="16">
        <v>0.37840000000000001</v>
      </c>
      <c r="I4355" s="13">
        <f t="shared" si="68"/>
        <v>0.88081395348837199</v>
      </c>
    </row>
    <row r="4356" spans="1:9" x14ac:dyDescent="0.35">
      <c r="A4356" s="14" t="s">
        <v>3746</v>
      </c>
      <c r="B4356" s="14" t="s">
        <v>12265</v>
      </c>
      <c r="C4356" s="14">
        <v>1.1E-5</v>
      </c>
      <c r="D4356" s="14" t="s">
        <v>8834</v>
      </c>
      <c r="E4356" s="15" t="s">
        <v>10106</v>
      </c>
      <c r="F4356" s="16">
        <v>0.33329999999999999</v>
      </c>
      <c r="G4356" s="15" t="s">
        <v>10301</v>
      </c>
      <c r="H4356" s="16">
        <v>0.37840000000000001</v>
      </c>
      <c r="I4356" s="13">
        <f t="shared" si="68"/>
        <v>0.88081395348837199</v>
      </c>
    </row>
    <row r="4357" spans="1:9" x14ac:dyDescent="0.35">
      <c r="A4357" s="14" t="s">
        <v>3908</v>
      </c>
      <c r="B4357" s="14" t="s">
        <v>12265</v>
      </c>
      <c r="C4357" s="14">
        <v>1.1E-5</v>
      </c>
      <c r="D4357" s="14" t="s">
        <v>8990</v>
      </c>
      <c r="E4357" s="15" t="s">
        <v>10106</v>
      </c>
      <c r="F4357" s="16">
        <v>0.33329999999999999</v>
      </c>
      <c r="G4357" s="15" t="s">
        <v>10301</v>
      </c>
      <c r="H4357" s="16">
        <v>0.37840000000000001</v>
      </c>
      <c r="I4357" s="13">
        <f t="shared" si="68"/>
        <v>0.88081395348837199</v>
      </c>
    </row>
    <row r="4358" spans="1:9" x14ac:dyDescent="0.35">
      <c r="A4358" s="14" t="s">
        <v>4648</v>
      </c>
      <c r="B4358" s="14" t="s">
        <v>9855</v>
      </c>
      <c r="C4358" s="14">
        <v>1.1E-5</v>
      </c>
      <c r="D4358" s="14" t="s">
        <v>9688</v>
      </c>
      <c r="E4358" s="15" t="s">
        <v>10106</v>
      </c>
      <c r="F4358" s="16">
        <v>0.33329999999999999</v>
      </c>
      <c r="G4358" s="15" t="s">
        <v>10301</v>
      </c>
      <c r="H4358" s="16">
        <v>0.37840000000000001</v>
      </c>
      <c r="I4358" s="13">
        <f t="shared" si="68"/>
        <v>0.88081395348837199</v>
      </c>
    </row>
    <row r="4359" spans="1:9" x14ac:dyDescent="0.35">
      <c r="A4359" s="14" t="s">
        <v>4792</v>
      </c>
      <c r="B4359" s="14" t="s">
        <v>9855</v>
      </c>
      <c r="C4359" s="14">
        <v>1.1E-5</v>
      </c>
      <c r="D4359" s="14" t="s">
        <v>9818</v>
      </c>
      <c r="E4359" s="15" t="s">
        <v>10106</v>
      </c>
      <c r="F4359" s="16">
        <v>0.33329999999999999</v>
      </c>
      <c r="G4359" s="15" t="s">
        <v>10301</v>
      </c>
      <c r="H4359" s="16">
        <v>0.37840000000000001</v>
      </c>
      <c r="I4359" s="13">
        <f t="shared" si="68"/>
        <v>0.88081395348837199</v>
      </c>
    </row>
    <row r="4360" spans="1:9" x14ac:dyDescent="0.35">
      <c r="A4360" s="14" t="s">
        <v>3704</v>
      </c>
      <c r="B4360" s="14" t="s">
        <v>12265</v>
      </c>
      <c r="C4360" s="14">
        <v>1.1E-5</v>
      </c>
      <c r="D4360" s="14" t="s">
        <v>8794</v>
      </c>
      <c r="E4360" s="15" t="s">
        <v>10612</v>
      </c>
      <c r="F4360" s="16">
        <v>0.33329999999999999</v>
      </c>
      <c r="G4360" s="15" t="s">
        <v>10613</v>
      </c>
      <c r="H4360" s="16">
        <v>0.38240000000000002</v>
      </c>
      <c r="I4360" s="13">
        <f t="shared" si="68"/>
        <v>0.87160041841004177</v>
      </c>
    </row>
    <row r="4361" spans="1:9" x14ac:dyDescent="0.35">
      <c r="A4361" s="14" t="s">
        <v>1473</v>
      </c>
      <c r="B4361" s="14" t="s">
        <v>9853</v>
      </c>
      <c r="C4361" s="14">
        <v>1.1E-5</v>
      </c>
      <c r="D4361" s="14" t="s">
        <v>6612</v>
      </c>
      <c r="E4361" s="15" t="s">
        <v>10523</v>
      </c>
      <c r="F4361" s="16">
        <v>0.3</v>
      </c>
      <c r="G4361" s="15" t="s">
        <v>10524</v>
      </c>
      <c r="H4361" s="16">
        <v>0.3881</v>
      </c>
      <c r="I4361" s="13">
        <f t="shared" si="68"/>
        <v>0.77299665034784848</v>
      </c>
    </row>
    <row r="4362" spans="1:9" x14ac:dyDescent="0.35">
      <c r="A4362" s="4" t="s">
        <v>951</v>
      </c>
      <c r="B4362" s="4" t="s">
        <v>9851</v>
      </c>
      <c r="C4362" s="4">
        <v>1.1E-5</v>
      </c>
      <c r="D4362" s="4" t="s">
        <v>5382</v>
      </c>
      <c r="E4362" s="5" t="s">
        <v>10133</v>
      </c>
      <c r="F4362" s="6">
        <v>0.25</v>
      </c>
      <c r="G4362" s="5" t="s">
        <v>10426</v>
      </c>
      <c r="H4362" s="6">
        <v>0.3836</v>
      </c>
      <c r="I4362" s="24">
        <f t="shared" si="68"/>
        <v>0.65172054223149112</v>
      </c>
    </row>
    <row r="4363" spans="1:9" x14ac:dyDescent="0.35">
      <c r="A4363" s="4" t="s">
        <v>1070</v>
      </c>
      <c r="B4363" s="4" t="s">
        <v>9851</v>
      </c>
      <c r="C4363" s="4">
        <v>1.1E-5</v>
      </c>
      <c r="D4363" s="4" t="s">
        <v>6229</v>
      </c>
      <c r="E4363" s="5" t="s">
        <v>10133</v>
      </c>
      <c r="F4363" s="6">
        <v>0.25</v>
      </c>
      <c r="G4363" s="5" t="s">
        <v>10426</v>
      </c>
      <c r="H4363" s="6">
        <v>0.3836</v>
      </c>
      <c r="I4363" s="24">
        <f t="shared" si="68"/>
        <v>0.65172054223149112</v>
      </c>
    </row>
    <row r="4364" spans="1:9" x14ac:dyDescent="0.35">
      <c r="A4364" s="4" t="s">
        <v>1071</v>
      </c>
      <c r="B4364" s="4" t="s">
        <v>9851</v>
      </c>
      <c r="C4364" s="4">
        <v>1.1E-5</v>
      </c>
      <c r="D4364" s="4" t="s">
        <v>6230</v>
      </c>
      <c r="E4364" s="5" t="s">
        <v>10133</v>
      </c>
      <c r="F4364" s="6">
        <v>0.25</v>
      </c>
      <c r="G4364" s="5" t="s">
        <v>10426</v>
      </c>
      <c r="H4364" s="6">
        <v>0.3836</v>
      </c>
      <c r="I4364" s="24">
        <f t="shared" si="68"/>
        <v>0.65172054223149112</v>
      </c>
    </row>
    <row r="4365" spans="1:9" x14ac:dyDescent="0.35">
      <c r="A4365" s="4" t="s">
        <v>3969</v>
      </c>
      <c r="B4365" s="4" t="s">
        <v>12265</v>
      </c>
      <c r="C4365" s="4">
        <v>1.1E-5</v>
      </c>
      <c r="D4365" s="4" t="s">
        <v>9049</v>
      </c>
      <c r="E4365" s="5" t="s">
        <v>10133</v>
      </c>
      <c r="F4365" s="6">
        <v>0.25</v>
      </c>
      <c r="G4365" s="5" t="s">
        <v>10426</v>
      </c>
      <c r="H4365" s="6">
        <v>0.3836</v>
      </c>
      <c r="I4365" s="24">
        <f t="shared" si="68"/>
        <v>0.65172054223149112</v>
      </c>
    </row>
    <row r="4366" spans="1:9" x14ac:dyDescent="0.35">
      <c r="A4366" s="4" t="s">
        <v>3980</v>
      </c>
      <c r="B4366" s="4" t="s">
        <v>12265</v>
      </c>
      <c r="C4366" s="4">
        <v>1.1E-5</v>
      </c>
      <c r="D4366" s="4" t="s">
        <v>9060</v>
      </c>
      <c r="E4366" s="5" t="s">
        <v>10133</v>
      </c>
      <c r="F4366" s="6">
        <v>0.25</v>
      </c>
      <c r="G4366" s="5" t="s">
        <v>10426</v>
      </c>
      <c r="H4366" s="6">
        <v>0.3836</v>
      </c>
      <c r="I4366" s="24">
        <f t="shared" si="68"/>
        <v>0.65172054223149112</v>
      </c>
    </row>
    <row r="4367" spans="1:9" x14ac:dyDescent="0.35">
      <c r="A4367" s="4" t="s">
        <v>4259</v>
      </c>
      <c r="B4367" s="4" t="s">
        <v>12265</v>
      </c>
      <c r="C4367" s="4">
        <v>1.1E-5</v>
      </c>
      <c r="D4367" s="4" t="s">
        <v>9336</v>
      </c>
      <c r="E4367" s="5" t="s">
        <v>10133</v>
      </c>
      <c r="F4367" s="6">
        <v>0.25</v>
      </c>
      <c r="G4367" s="5" t="s">
        <v>10426</v>
      </c>
      <c r="H4367" s="6">
        <v>0.3836</v>
      </c>
      <c r="I4367" s="24">
        <f t="shared" si="68"/>
        <v>0.65172054223149112</v>
      </c>
    </row>
    <row r="4368" spans="1:9" x14ac:dyDescent="0.35">
      <c r="A4368" s="4" t="s">
        <v>2990</v>
      </c>
      <c r="B4368" s="4" t="s">
        <v>9854</v>
      </c>
      <c r="C4368" s="4">
        <v>1.1E-5</v>
      </c>
      <c r="D4368" s="4" t="s">
        <v>8090</v>
      </c>
      <c r="E4368" s="5" t="s">
        <v>10135</v>
      </c>
      <c r="F4368" s="6">
        <v>0.16669999999999999</v>
      </c>
      <c r="G4368" s="5" t="s">
        <v>10495</v>
      </c>
      <c r="H4368" s="6">
        <v>0.39439999999999997</v>
      </c>
      <c r="I4368" s="24">
        <f t="shared" si="68"/>
        <v>0.42266734279918866</v>
      </c>
    </row>
    <row r="4369" spans="1:9" x14ac:dyDescent="0.35">
      <c r="A4369" s="4" t="s">
        <v>3212</v>
      </c>
      <c r="B4369" s="4" t="s">
        <v>9854</v>
      </c>
      <c r="C4369" s="4">
        <v>1.1E-5</v>
      </c>
      <c r="D4369" s="4" t="s">
        <v>8310</v>
      </c>
      <c r="E4369" s="5" t="s">
        <v>10127</v>
      </c>
      <c r="F4369" s="6">
        <v>0</v>
      </c>
      <c r="G4369" s="5" t="s">
        <v>10720</v>
      </c>
      <c r="H4369" s="6">
        <v>0.39729999999999999</v>
      </c>
      <c r="I4369" s="24">
        <f t="shared" si="68"/>
        <v>0</v>
      </c>
    </row>
    <row r="4370" spans="1:9" x14ac:dyDescent="0.35">
      <c r="A4370" s="4" t="s">
        <v>4287</v>
      </c>
      <c r="B4370" s="4" t="s">
        <v>12265</v>
      </c>
      <c r="C4370" s="4">
        <v>1.1E-5</v>
      </c>
      <c r="D4370" s="4" t="s">
        <v>9362</v>
      </c>
      <c r="E4370" s="5" t="s">
        <v>10097</v>
      </c>
      <c r="F4370" s="6">
        <v>0</v>
      </c>
      <c r="G4370" s="5" t="s">
        <v>10741</v>
      </c>
      <c r="H4370" s="6">
        <v>0.39190000000000003</v>
      </c>
      <c r="I4370" s="24">
        <f t="shared" si="68"/>
        <v>0</v>
      </c>
    </row>
    <row r="4371" spans="1:9" x14ac:dyDescent="0.35">
      <c r="A4371" s="4" t="s">
        <v>4809</v>
      </c>
      <c r="B4371" s="4" t="s">
        <v>9855</v>
      </c>
      <c r="C4371" s="4">
        <v>1.1E-5</v>
      </c>
      <c r="D4371" s="4" t="s">
        <v>6472</v>
      </c>
      <c r="E4371" s="5" t="s">
        <v>10097</v>
      </c>
      <c r="F4371" s="6">
        <v>0</v>
      </c>
      <c r="G4371" s="5" t="s">
        <v>10741</v>
      </c>
      <c r="H4371" s="6">
        <v>0.39190000000000003</v>
      </c>
      <c r="I4371" s="24">
        <f t="shared" si="68"/>
        <v>0</v>
      </c>
    </row>
    <row r="4372" spans="1:9" x14ac:dyDescent="0.35">
      <c r="A4372" s="7" t="s">
        <v>3456</v>
      </c>
      <c r="B4372" s="7" t="s">
        <v>9854</v>
      </c>
      <c r="C4372" s="7">
        <v>1.0000000000000001E-5</v>
      </c>
      <c r="D4372" s="7" t="s">
        <v>8552</v>
      </c>
      <c r="E4372" s="8" t="s">
        <v>10155</v>
      </c>
      <c r="F4372" s="9">
        <v>1</v>
      </c>
      <c r="G4372" s="8" t="s">
        <v>10437</v>
      </c>
      <c r="H4372" s="9">
        <v>0.35139999999999999</v>
      </c>
      <c r="I4372" s="23">
        <f t="shared" si="68"/>
        <v>2.8457598178713717</v>
      </c>
    </row>
    <row r="4373" spans="1:9" x14ac:dyDescent="0.35">
      <c r="A4373" s="7" t="s">
        <v>984</v>
      </c>
      <c r="B4373" s="7" t="s">
        <v>9851</v>
      </c>
      <c r="C4373" s="7">
        <v>1.0000000000000001E-5</v>
      </c>
      <c r="D4373" s="7" t="s">
        <v>6161</v>
      </c>
      <c r="E4373" s="8" t="s">
        <v>10111</v>
      </c>
      <c r="F4373" s="9">
        <v>0.66669999999999996</v>
      </c>
      <c r="G4373" s="8" t="s">
        <v>10296</v>
      </c>
      <c r="H4373" s="9">
        <v>0.3649</v>
      </c>
      <c r="I4373" s="23">
        <f t="shared" si="68"/>
        <v>1.8270759112085502</v>
      </c>
    </row>
    <row r="4374" spans="1:9" x14ac:dyDescent="0.35">
      <c r="A4374" s="7" t="s">
        <v>58</v>
      </c>
      <c r="B4374" s="7" t="s">
        <v>9851</v>
      </c>
      <c r="C4374" s="7">
        <v>1.0000000000000001E-5</v>
      </c>
      <c r="D4374" s="7" t="s">
        <v>5204</v>
      </c>
      <c r="E4374" s="8" t="s">
        <v>10111</v>
      </c>
      <c r="F4374" s="9">
        <v>0.66669999999999996</v>
      </c>
      <c r="G4374" s="8" t="s">
        <v>10296</v>
      </c>
      <c r="H4374" s="9">
        <v>0.3649</v>
      </c>
      <c r="I4374" s="23">
        <f t="shared" si="68"/>
        <v>1.8270759112085502</v>
      </c>
    </row>
    <row r="4375" spans="1:9" x14ac:dyDescent="0.35">
      <c r="A4375" s="7" t="s">
        <v>2301</v>
      </c>
      <c r="B4375" s="7" t="s">
        <v>9854</v>
      </c>
      <c r="C4375" s="7">
        <v>1.0000000000000001E-5</v>
      </c>
      <c r="D4375" s="7" t="s">
        <v>7413</v>
      </c>
      <c r="E4375" s="8" t="s">
        <v>10111</v>
      </c>
      <c r="F4375" s="9">
        <v>0.66669999999999996</v>
      </c>
      <c r="G4375" s="8" t="s">
        <v>10296</v>
      </c>
      <c r="H4375" s="9">
        <v>0.3649</v>
      </c>
      <c r="I4375" s="23">
        <f t="shared" si="68"/>
        <v>1.8270759112085502</v>
      </c>
    </row>
    <row r="4376" spans="1:9" x14ac:dyDescent="0.35">
      <c r="A4376" s="7" t="s">
        <v>2759</v>
      </c>
      <c r="B4376" s="7" t="s">
        <v>9854</v>
      </c>
      <c r="C4376" s="7">
        <v>1.0000000000000001E-5</v>
      </c>
      <c r="D4376" s="7" t="s">
        <v>7862</v>
      </c>
      <c r="E4376" s="8" t="s">
        <v>10111</v>
      </c>
      <c r="F4376" s="9">
        <v>0.66669999999999996</v>
      </c>
      <c r="G4376" s="8" t="s">
        <v>10296</v>
      </c>
      <c r="H4376" s="9">
        <v>0.3649</v>
      </c>
      <c r="I4376" s="23">
        <f t="shared" si="68"/>
        <v>1.8270759112085502</v>
      </c>
    </row>
    <row r="4377" spans="1:9" x14ac:dyDescent="0.35">
      <c r="A4377" s="7" t="s">
        <v>4218</v>
      </c>
      <c r="B4377" s="7" t="s">
        <v>12265</v>
      </c>
      <c r="C4377" s="7">
        <v>1.0000000000000001E-5</v>
      </c>
      <c r="D4377" s="7" t="s">
        <v>9296</v>
      </c>
      <c r="E4377" s="8" t="s">
        <v>10111</v>
      </c>
      <c r="F4377" s="9">
        <v>0.66669999999999996</v>
      </c>
      <c r="G4377" s="8" t="s">
        <v>10296</v>
      </c>
      <c r="H4377" s="9">
        <v>0.3649</v>
      </c>
      <c r="I4377" s="23">
        <f t="shared" si="68"/>
        <v>1.8270759112085502</v>
      </c>
    </row>
    <row r="4378" spans="1:9" x14ac:dyDescent="0.35">
      <c r="A4378" s="14" t="s">
        <v>4662</v>
      </c>
      <c r="B4378" s="14" t="s">
        <v>9855</v>
      </c>
      <c r="C4378" s="14">
        <v>1.0000000000000001E-5</v>
      </c>
      <c r="D4378" s="14" t="s">
        <v>9702</v>
      </c>
      <c r="E4378" s="15" t="s">
        <v>10101</v>
      </c>
      <c r="F4378" s="16">
        <v>0.5</v>
      </c>
      <c r="G4378" s="15" t="s">
        <v>10360</v>
      </c>
      <c r="H4378" s="16">
        <v>0.36620000000000003</v>
      </c>
      <c r="I4378" s="13">
        <f t="shared" si="68"/>
        <v>1.3653741125068268</v>
      </c>
    </row>
    <row r="4379" spans="1:9" x14ac:dyDescent="0.35">
      <c r="A4379" s="14" t="s">
        <v>1536</v>
      </c>
      <c r="B4379" s="14" t="s">
        <v>9853</v>
      </c>
      <c r="C4379" s="14">
        <v>1.0000000000000001E-5</v>
      </c>
      <c r="D4379" s="14" t="s">
        <v>6668</v>
      </c>
      <c r="E4379" s="15" t="s">
        <v>10113</v>
      </c>
      <c r="F4379" s="16">
        <v>0.5</v>
      </c>
      <c r="G4379" s="15" t="s">
        <v>10178</v>
      </c>
      <c r="H4379" s="16">
        <v>0.36990000000000001</v>
      </c>
      <c r="I4379" s="13">
        <f t="shared" si="68"/>
        <v>1.3517166801838334</v>
      </c>
    </row>
    <row r="4380" spans="1:9" x14ac:dyDescent="0.35">
      <c r="A4380" s="14" t="s">
        <v>4799</v>
      </c>
      <c r="B4380" s="14" t="s">
        <v>9855</v>
      </c>
      <c r="C4380" s="14">
        <v>1.0000000000000001E-5</v>
      </c>
      <c r="D4380" s="14" t="s">
        <v>9824</v>
      </c>
      <c r="E4380" s="15" t="s">
        <v>10113</v>
      </c>
      <c r="F4380" s="16">
        <v>0.5</v>
      </c>
      <c r="G4380" s="15" t="s">
        <v>10178</v>
      </c>
      <c r="H4380" s="16">
        <v>0.36990000000000001</v>
      </c>
      <c r="I4380" s="13">
        <f t="shared" si="68"/>
        <v>1.3517166801838334</v>
      </c>
    </row>
    <row r="4381" spans="1:9" x14ac:dyDescent="0.35">
      <c r="A4381" s="14" t="s">
        <v>1535</v>
      </c>
      <c r="B4381" s="14" t="s">
        <v>9853</v>
      </c>
      <c r="C4381" s="14">
        <v>1.0000000000000001E-5</v>
      </c>
      <c r="D4381" s="14" t="s">
        <v>6667</v>
      </c>
      <c r="E4381" s="15" t="s">
        <v>10136</v>
      </c>
      <c r="F4381" s="16">
        <v>0.4</v>
      </c>
      <c r="G4381" s="15" t="s">
        <v>10337</v>
      </c>
      <c r="H4381" s="16">
        <v>0.375</v>
      </c>
      <c r="I4381" s="13">
        <f t="shared" si="68"/>
        <v>1.0666666666666667</v>
      </c>
    </row>
    <row r="4382" spans="1:9" x14ac:dyDescent="0.35">
      <c r="A4382" s="14" t="s">
        <v>3806</v>
      </c>
      <c r="B4382" s="14" t="s">
        <v>12265</v>
      </c>
      <c r="C4382" s="14">
        <v>1.0000000000000001E-5</v>
      </c>
      <c r="D4382" s="14" t="s">
        <v>8892</v>
      </c>
      <c r="E4382" s="15" t="s">
        <v>10106</v>
      </c>
      <c r="F4382" s="16">
        <v>0.33329999999999999</v>
      </c>
      <c r="G4382" s="15" t="s">
        <v>10301</v>
      </c>
      <c r="H4382" s="16">
        <v>0.37840000000000001</v>
      </c>
      <c r="I4382" s="13">
        <f t="shared" si="68"/>
        <v>0.88081395348837199</v>
      </c>
    </row>
    <row r="4383" spans="1:9" x14ac:dyDescent="0.35">
      <c r="A4383" s="14" t="s">
        <v>4215</v>
      </c>
      <c r="B4383" s="14" t="s">
        <v>12265</v>
      </c>
      <c r="C4383" s="14">
        <v>1.0000000000000001E-5</v>
      </c>
      <c r="D4383" s="14" t="s">
        <v>9293</v>
      </c>
      <c r="E4383" s="15" t="s">
        <v>10106</v>
      </c>
      <c r="F4383" s="16">
        <v>0.33329999999999999</v>
      </c>
      <c r="G4383" s="15" t="s">
        <v>10301</v>
      </c>
      <c r="H4383" s="16">
        <v>0.37840000000000001</v>
      </c>
      <c r="I4383" s="13">
        <f t="shared" si="68"/>
        <v>0.88081395348837199</v>
      </c>
    </row>
    <row r="4384" spans="1:9" x14ac:dyDescent="0.35">
      <c r="A4384" s="14" t="s">
        <v>4650</v>
      </c>
      <c r="B4384" s="14" t="s">
        <v>9855</v>
      </c>
      <c r="C4384" s="14">
        <v>1.0000000000000001E-5</v>
      </c>
      <c r="D4384" s="14" t="s">
        <v>9690</v>
      </c>
      <c r="E4384" s="15" t="s">
        <v>10106</v>
      </c>
      <c r="F4384" s="16">
        <v>0.33329999999999999</v>
      </c>
      <c r="G4384" s="15" t="s">
        <v>10301</v>
      </c>
      <c r="H4384" s="16">
        <v>0.37840000000000001</v>
      </c>
      <c r="I4384" s="13">
        <f t="shared" si="68"/>
        <v>0.88081395348837199</v>
      </c>
    </row>
    <row r="4385" spans="1:9" x14ac:dyDescent="0.35">
      <c r="A4385" s="14" t="s">
        <v>4717</v>
      </c>
      <c r="B4385" s="14" t="s">
        <v>9855</v>
      </c>
      <c r="C4385" s="14">
        <v>1.0000000000000001E-5</v>
      </c>
      <c r="D4385" s="14" t="s">
        <v>9754</v>
      </c>
      <c r="E4385" s="15" t="s">
        <v>10106</v>
      </c>
      <c r="F4385" s="16">
        <v>0.33329999999999999</v>
      </c>
      <c r="G4385" s="15" t="s">
        <v>10301</v>
      </c>
      <c r="H4385" s="16">
        <v>0.37840000000000001</v>
      </c>
      <c r="I4385" s="13">
        <f t="shared" si="68"/>
        <v>0.88081395348837199</v>
      </c>
    </row>
    <row r="4386" spans="1:9" x14ac:dyDescent="0.35">
      <c r="A4386" s="14" t="s">
        <v>4765</v>
      </c>
      <c r="B4386" s="14" t="s">
        <v>9855</v>
      </c>
      <c r="C4386" s="14">
        <v>1.0000000000000001E-5</v>
      </c>
      <c r="D4386" s="14" t="s">
        <v>9794</v>
      </c>
      <c r="E4386" s="15" t="s">
        <v>10106</v>
      </c>
      <c r="F4386" s="16">
        <v>0.33329999999999999</v>
      </c>
      <c r="G4386" s="15" t="s">
        <v>10301</v>
      </c>
      <c r="H4386" s="16">
        <v>0.37840000000000001</v>
      </c>
      <c r="I4386" s="13">
        <f t="shared" si="68"/>
        <v>0.88081395348837199</v>
      </c>
    </row>
    <row r="4387" spans="1:9" x14ac:dyDescent="0.35">
      <c r="A4387" s="14" t="s">
        <v>4767</v>
      </c>
      <c r="B4387" s="14" t="s">
        <v>9855</v>
      </c>
      <c r="C4387" s="14">
        <v>1.0000000000000001E-5</v>
      </c>
      <c r="D4387" s="14" t="s">
        <v>9796</v>
      </c>
      <c r="E4387" s="15" t="s">
        <v>10106</v>
      </c>
      <c r="F4387" s="16">
        <v>0.33329999999999999</v>
      </c>
      <c r="G4387" s="15" t="s">
        <v>10301</v>
      </c>
      <c r="H4387" s="16">
        <v>0.37840000000000001</v>
      </c>
      <c r="I4387" s="13">
        <f t="shared" si="68"/>
        <v>0.88081395348837199</v>
      </c>
    </row>
    <row r="4388" spans="1:9" x14ac:dyDescent="0.35">
      <c r="A4388" s="14" t="s">
        <v>668</v>
      </c>
      <c r="B4388" s="14" t="s">
        <v>9850</v>
      </c>
      <c r="C4388" s="14">
        <v>1.0000000000000001E-5</v>
      </c>
      <c r="D4388" s="14" t="s">
        <v>5863</v>
      </c>
      <c r="E4388" s="15" t="s">
        <v>10106</v>
      </c>
      <c r="F4388" s="16">
        <v>0.33329999999999999</v>
      </c>
      <c r="G4388" s="15" t="s">
        <v>10301</v>
      </c>
      <c r="H4388" s="16">
        <v>0.37840000000000001</v>
      </c>
      <c r="I4388" s="13">
        <f t="shared" si="68"/>
        <v>0.88081395348837199</v>
      </c>
    </row>
    <row r="4389" spans="1:9" x14ac:dyDescent="0.35">
      <c r="A4389" s="14" t="s">
        <v>939</v>
      </c>
      <c r="B4389" s="14" t="s">
        <v>9851</v>
      </c>
      <c r="C4389" s="14">
        <v>1.0000000000000001E-5</v>
      </c>
      <c r="D4389" s="14" t="s">
        <v>6128</v>
      </c>
      <c r="E4389" s="15" t="s">
        <v>10106</v>
      </c>
      <c r="F4389" s="16">
        <v>0.33329999999999999</v>
      </c>
      <c r="G4389" s="15" t="s">
        <v>10301</v>
      </c>
      <c r="H4389" s="16">
        <v>0.37840000000000001</v>
      </c>
      <c r="I4389" s="13">
        <f t="shared" si="68"/>
        <v>0.88081395348837199</v>
      </c>
    </row>
    <row r="4390" spans="1:9" x14ac:dyDescent="0.35">
      <c r="A4390" s="14" t="s">
        <v>2666</v>
      </c>
      <c r="B4390" s="14" t="s">
        <v>9854</v>
      </c>
      <c r="C4390" s="14">
        <v>1.0000000000000001E-5</v>
      </c>
      <c r="D4390" s="14" t="s">
        <v>7770</v>
      </c>
      <c r="E4390" s="15" t="s">
        <v>10106</v>
      </c>
      <c r="F4390" s="16">
        <v>0.33329999999999999</v>
      </c>
      <c r="G4390" s="15" t="s">
        <v>10301</v>
      </c>
      <c r="H4390" s="16">
        <v>0.37840000000000001</v>
      </c>
      <c r="I4390" s="13">
        <f t="shared" si="68"/>
        <v>0.88081395348837199</v>
      </c>
    </row>
    <row r="4391" spans="1:9" x14ac:dyDescent="0.35">
      <c r="A4391" s="4" t="s">
        <v>410</v>
      </c>
      <c r="B4391" s="4" t="s">
        <v>9849</v>
      </c>
      <c r="C4391" s="4">
        <v>1.0000000000000001E-5</v>
      </c>
      <c r="D4391" s="4" t="s">
        <v>5605</v>
      </c>
      <c r="E4391" s="5" t="s">
        <v>10133</v>
      </c>
      <c r="F4391" s="6">
        <v>0.25</v>
      </c>
      <c r="G4391" s="5" t="s">
        <v>10426</v>
      </c>
      <c r="H4391" s="6">
        <v>0.3836</v>
      </c>
      <c r="I4391" s="24">
        <f t="shared" si="68"/>
        <v>0.65172054223149112</v>
      </c>
    </row>
    <row r="4392" spans="1:9" x14ac:dyDescent="0.35">
      <c r="A4392" s="4" t="s">
        <v>490</v>
      </c>
      <c r="B4392" s="4" t="s">
        <v>9850</v>
      </c>
      <c r="C4392" s="4">
        <v>1.0000000000000001E-5</v>
      </c>
      <c r="D4392" s="4" t="s">
        <v>5685</v>
      </c>
      <c r="E4392" s="5" t="s">
        <v>10133</v>
      </c>
      <c r="F4392" s="6">
        <v>0.25</v>
      </c>
      <c r="G4392" s="5" t="s">
        <v>10426</v>
      </c>
      <c r="H4392" s="6">
        <v>0.3836</v>
      </c>
      <c r="I4392" s="24">
        <f t="shared" si="68"/>
        <v>0.65172054223149112</v>
      </c>
    </row>
    <row r="4393" spans="1:9" x14ac:dyDescent="0.35">
      <c r="A4393" s="4" t="s">
        <v>1041</v>
      </c>
      <c r="B4393" s="4" t="s">
        <v>9851</v>
      </c>
      <c r="C4393" s="4">
        <v>1.0000000000000001E-5</v>
      </c>
      <c r="D4393" s="4" t="s">
        <v>6211</v>
      </c>
      <c r="E4393" s="5" t="s">
        <v>10133</v>
      </c>
      <c r="F4393" s="6">
        <v>0.25</v>
      </c>
      <c r="G4393" s="5" t="s">
        <v>10426</v>
      </c>
      <c r="H4393" s="6">
        <v>0.3836</v>
      </c>
      <c r="I4393" s="24">
        <f t="shared" si="68"/>
        <v>0.65172054223149112</v>
      </c>
    </row>
    <row r="4394" spans="1:9" x14ac:dyDescent="0.35">
      <c r="A4394" s="4" t="s">
        <v>1616</v>
      </c>
      <c r="B4394" s="4" t="s">
        <v>9853</v>
      </c>
      <c r="C4394" s="4">
        <v>1.0000000000000001E-5</v>
      </c>
      <c r="D4394" s="4" t="s">
        <v>6737</v>
      </c>
      <c r="E4394" s="5" t="s">
        <v>10133</v>
      </c>
      <c r="F4394" s="6">
        <v>0.25</v>
      </c>
      <c r="G4394" s="5" t="s">
        <v>10426</v>
      </c>
      <c r="H4394" s="6">
        <v>0.3836</v>
      </c>
      <c r="I4394" s="24">
        <f t="shared" si="68"/>
        <v>0.65172054223149112</v>
      </c>
    </row>
    <row r="4395" spans="1:9" x14ac:dyDescent="0.35">
      <c r="A4395" s="4" t="s">
        <v>2039</v>
      </c>
      <c r="B4395" s="4" t="s">
        <v>9854</v>
      </c>
      <c r="C4395" s="4">
        <v>1.0000000000000001E-5</v>
      </c>
      <c r="D4395" s="4" t="s">
        <v>7155</v>
      </c>
      <c r="E4395" s="5" t="s">
        <v>10133</v>
      </c>
      <c r="F4395" s="6">
        <v>0.25</v>
      </c>
      <c r="G4395" s="5" t="s">
        <v>10426</v>
      </c>
      <c r="H4395" s="6">
        <v>0.3836</v>
      </c>
      <c r="I4395" s="24">
        <f t="shared" si="68"/>
        <v>0.65172054223149112</v>
      </c>
    </row>
    <row r="4396" spans="1:9" x14ac:dyDescent="0.35">
      <c r="A4396" s="4" t="s">
        <v>560</v>
      </c>
      <c r="B4396" s="4" t="s">
        <v>9850</v>
      </c>
      <c r="C4396" s="4">
        <v>1.0000000000000001E-5</v>
      </c>
      <c r="D4396" s="4" t="s">
        <v>5755</v>
      </c>
      <c r="E4396" s="5" t="s">
        <v>10097</v>
      </c>
      <c r="F4396" s="6">
        <v>0</v>
      </c>
      <c r="G4396" s="5" t="s">
        <v>10741</v>
      </c>
      <c r="H4396" s="6">
        <v>0.39190000000000003</v>
      </c>
      <c r="I4396" s="24">
        <f t="shared" si="68"/>
        <v>0</v>
      </c>
    </row>
    <row r="4397" spans="1:9" x14ac:dyDescent="0.35">
      <c r="A4397" s="4" t="s">
        <v>3232</v>
      </c>
      <c r="B4397" s="4" t="s">
        <v>9854</v>
      </c>
      <c r="C4397" s="4">
        <v>1.0000000000000001E-5</v>
      </c>
      <c r="D4397" s="4" t="s">
        <v>8330</v>
      </c>
      <c r="E4397" s="5" t="s">
        <v>10097</v>
      </c>
      <c r="F4397" s="6">
        <v>0</v>
      </c>
      <c r="G4397" s="5" t="s">
        <v>10741</v>
      </c>
      <c r="H4397" s="6">
        <v>0.39190000000000003</v>
      </c>
      <c r="I4397" s="24">
        <f t="shared" si="68"/>
        <v>0</v>
      </c>
    </row>
    <row r="4398" spans="1:9" x14ac:dyDescent="0.35">
      <c r="A4398" s="4" t="s">
        <v>4802</v>
      </c>
      <c r="B4398" s="4" t="s">
        <v>9855</v>
      </c>
      <c r="C4398" s="4">
        <v>1.0000000000000001E-5</v>
      </c>
      <c r="D4398" s="4" t="s">
        <v>9827</v>
      </c>
      <c r="E4398" s="5" t="s">
        <v>10097</v>
      </c>
      <c r="F4398" s="6">
        <v>0</v>
      </c>
      <c r="G4398" s="5" t="s">
        <v>10741</v>
      </c>
      <c r="H4398" s="6">
        <v>0.39190000000000003</v>
      </c>
      <c r="I4398" s="24">
        <f t="shared" si="68"/>
        <v>0</v>
      </c>
    </row>
    <row r="4399" spans="1:9" x14ac:dyDescent="0.35">
      <c r="A4399" s="7" t="s">
        <v>3459</v>
      </c>
      <c r="B4399" s="7" t="s">
        <v>9854</v>
      </c>
      <c r="C4399" s="7">
        <v>9.0000000000000002E-6</v>
      </c>
      <c r="D4399" s="7" t="s">
        <v>8555</v>
      </c>
      <c r="E4399" s="8" t="s">
        <v>10155</v>
      </c>
      <c r="F4399" s="9">
        <v>1</v>
      </c>
      <c r="G4399" s="8" t="s">
        <v>10437</v>
      </c>
      <c r="H4399" s="9">
        <v>0.35139999999999999</v>
      </c>
      <c r="I4399" s="23">
        <f t="shared" si="68"/>
        <v>2.8457598178713717</v>
      </c>
    </row>
    <row r="4400" spans="1:9" x14ac:dyDescent="0.35">
      <c r="A4400" s="14" t="s">
        <v>2776</v>
      </c>
      <c r="B4400" s="14" t="s">
        <v>9854</v>
      </c>
      <c r="C4400" s="14">
        <v>9.0000000000000002E-6</v>
      </c>
      <c r="D4400" s="14" t="s">
        <v>7879</v>
      </c>
      <c r="E4400" s="15" t="s">
        <v>10164</v>
      </c>
      <c r="F4400" s="16">
        <v>0.44440000000000002</v>
      </c>
      <c r="G4400" s="15" t="s">
        <v>10558</v>
      </c>
      <c r="H4400" s="16">
        <v>0.36759999999999998</v>
      </c>
      <c r="I4400" s="13">
        <f t="shared" si="68"/>
        <v>1.2089227421109903</v>
      </c>
    </row>
    <row r="4401" spans="1:9" x14ac:dyDescent="0.35">
      <c r="A4401" s="14" t="s">
        <v>1597</v>
      </c>
      <c r="B4401" s="14" t="s">
        <v>9853</v>
      </c>
      <c r="C4401" s="14">
        <v>9.0000000000000002E-6</v>
      </c>
      <c r="D4401" s="14" t="s">
        <v>5516</v>
      </c>
      <c r="E4401" s="15" t="s">
        <v>10136</v>
      </c>
      <c r="F4401" s="16">
        <v>0.4</v>
      </c>
      <c r="G4401" s="15" t="s">
        <v>10337</v>
      </c>
      <c r="H4401" s="16">
        <v>0.375</v>
      </c>
      <c r="I4401" s="13">
        <f t="shared" si="68"/>
        <v>1.0666666666666667</v>
      </c>
    </row>
    <row r="4402" spans="1:9" x14ac:dyDescent="0.35">
      <c r="A4402" s="14" t="s">
        <v>354</v>
      </c>
      <c r="B4402" s="14" t="s">
        <v>9849</v>
      </c>
      <c r="C4402" s="14">
        <v>9.0000000000000002E-6</v>
      </c>
      <c r="D4402" s="14" t="s">
        <v>5549</v>
      </c>
      <c r="E4402" s="15" t="s">
        <v>10106</v>
      </c>
      <c r="F4402" s="16">
        <v>0.33329999999999999</v>
      </c>
      <c r="G4402" s="15" t="s">
        <v>10301</v>
      </c>
      <c r="H4402" s="16">
        <v>0.37840000000000001</v>
      </c>
      <c r="I4402" s="13">
        <f t="shared" si="68"/>
        <v>0.88081395348837199</v>
      </c>
    </row>
    <row r="4403" spans="1:9" x14ac:dyDescent="0.35">
      <c r="A4403" s="14" t="s">
        <v>3276</v>
      </c>
      <c r="B4403" s="14" t="s">
        <v>9854</v>
      </c>
      <c r="C4403" s="14">
        <v>9.0000000000000002E-6</v>
      </c>
      <c r="D4403" s="14" t="s">
        <v>8373</v>
      </c>
      <c r="E4403" s="15" t="s">
        <v>10106</v>
      </c>
      <c r="F4403" s="16">
        <v>0.33329999999999999</v>
      </c>
      <c r="G4403" s="15" t="s">
        <v>10301</v>
      </c>
      <c r="H4403" s="16">
        <v>0.37840000000000001</v>
      </c>
      <c r="I4403" s="13">
        <f t="shared" si="68"/>
        <v>0.88081395348837199</v>
      </c>
    </row>
    <row r="4404" spans="1:9" x14ac:dyDescent="0.35">
      <c r="A4404" s="14" t="s">
        <v>3370</v>
      </c>
      <c r="B4404" s="14" t="s">
        <v>9854</v>
      </c>
      <c r="C4404" s="14">
        <v>9.0000000000000002E-6</v>
      </c>
      <c r="D4404" s="14" t="s">
        <v>8467</v>
      </c>
      <c r="E4404" s="15" t="s">
        <v>10106</v>
      </c>
      <c r="F4404" s="16">
        <v>0.33329999999999999</v>
      </c>
      <c r="G4404" s="15" t="s">
        <v>10301</v>
      </c>
      <c r="H4404" s="16">
        <v>0.37840000000000001</v>
      </c>
      <c r="I4404" s="13">
        <f t="shared" si="68"/>
        <v>0.88081395348837199</v>
      </c>
    </row>
    <row r="4405" spans="1:9" x14ac:dyDescent="0.35">
      <c r="A4405" s="14" t="s">
        <v>3470</v>
      </c>
      <c r="B4405" s="14" t="s">
        <v>9854</v>
      </c>
      <c r="C4405" s="14">
        <v>9.0000000000000002E-6</v>
      </c>
      <c r="D4405" s="14" t="s">
        <v>8566</v>
      </c>
      <c r="E4405" s="15" t="s">
        <v>10106</v>
      </c>
      <c r="F4405" s="16">
        <v>0.33329999999999999</v>
      </c>
      <c r="G4405" s="15" t="s">
        <v>10301</v>
      </c>
      <c r="H4405" s="16">
        <v>0.37840000000000001</v>
      </c>
      <c r="I4405" s="13">
        <f t="shared" si="68"/>
        <v>0.88081395348837199</v>
      </c>
    </row>
    <row r="4406" spans="1:9" x14ac:dyDescent="0.35">
      <c r="A4406" s="14" t="s">
        <v>4282</v>
      </c>
      <c r="B4406" s="14" t="s">
        <v>12265</v>
      </c>
      <c r="C4406" s="14">
        <v>9.0000000000000002E-6</v>
      </c>
      <c r="D4406" s="14" t="s">
        <v>9357</v>
      </c>
      <c r="E4406" s="15" t="s">
        <v>10106</v>
      </c>
      <c r="F4406" s="16">
        <v>0.33329999999999999</v>
      </c>
      <c r="G4406" s="15" t="s">
        <v>10301</v>
      </c>
      <c r="H4406" s="16">
        <v>0.37840000000000001</v>
      </c>
      <c r="I4406" s="13">
        <f t="shared" si="68"/>
        <v>0.88081395348837199</v>
      </c>
    </row>
    <row r="4407" spans="1:9" x14ac:dyDescent="0.35">
      <c r="A4407" s="14" t="s">
        <v>341</v>
      </c>
      <c r="B4407" s="14" t="s">
        <v>9849</v>
      </c>
      <c r="C4407" s="14">
        <v>9.0000000000000002E-6</v>
      </c>
      <c r="D4407" s="14" t="s">
        <v>5536</v>
      </c>
      <c r="E4407" s="15" t="s">
        <v>10173</v>
      </c>
      <c r="F4407" s="16">
        <v>0.33329999999999999</v>
      </c>
      <c r="G4407" s="15" t="s">
        <v>10444</v>
      </c>
      <c r="H4407" s="16">
        <v>0.38030000000000003</v>
      </c>
      <c r="I4407" s="13">
        <f t="shared" si="68"/>
        <v>0.87641335787536145</v>
      </c>
    </row>
    <row r="4408" spans="1:9" x14ac:dyDescent="0.35">
      <c r="A4408" s="4" t="s">
        <v>799</v>
      </c>
      <c r="B4408" s="4" t="s">
        <v>9850</v>
      </c>
      <c r="C4408" s="4">
        <v>9.0000000000000002E-6</v>
      </c>
      <c r="D4408" s="4" t="s">
        <v>5994</v>
      </c>
      <c r="E4408" s="5" t="s">
        <v>10133</v>
      </c>
      <c r="F4408" s="6">
        <v>0.25</v>
      </c>
      <c r="G4408" s="5" t="s">
        <v>10426</v>
      </c>
      <c r="H4408" s="6">
        <v>0.3836</v>
      </c>
      <c r="I4408" s="24">
        <f t="shared" si="68"/>
        <v>0.65172054223149112</v>
      </c>
    </row>
    <row r="4409" spans="1:9" x14ac:dyDescent="0.35">
      <c r="A4409" s="4" t="s">
        <v>3465</v>
      </c>
      <c r="B4409" s="4" t="s">
        <v>9854</v>
      </c>
      <c r="C4409" s="4">
        <v>9.0000000000000002E-6</v>
      </c>
      <c r="D4409" s="4" t="s">
        <v>8561</v>
      </c>
      <c r="E4409" s="5" t="s">
        <v>10133</v>
      </c>
      <c r="F4409" s="6">
        <v>0.25</v>
      </c>
      <c r="G4409" s="5" t="s">
        <v>10426</v>
      </c>
      <c r="H4409" s="6">
        <v>0.3836</v>
      </c>
      <c r="I4409" s="24">
        <f t="shared" si="68"/>
        <v>0.65172054223149112</v>
      </c>
    </row>
    <row r="4410" spans="1:9" x14ac:dyDescent="0.35">
      <c r="A4410" s="4" t="s">
        <v>4245</v>
      </c>
      <c r="B4410" s="4" t="s">
        <v>12265</v>
      </c>
      <c r="C4410" s="4">
        <v>9.0000000000000002E-6</v>
      </c>
      <c r="D4410" s="4" t="s">
        <v>9323</v>
      </c>
      <c r="E4410" s="5" t="s">
        <v>10097</v>
      </c>
      <c r="F4410" s="6">
        <v>0</v>
      </c>
      <c r="G4410" s="5" t="s">
        <v>10741</v>
      </c>
      <c r="H4410" s="6">
        <v>0.39190000000000003</v>
      </c>
      <c r="I4410" s="24">
        <f t="shared" si="68"/>
        <v>0</v>
      </c>
    </row>
    <row r="4411" spans="1:9" x14ac:dyDescent="0.35">
      <c r="A4411" s="7" t="s">
        <v>642</v>
      </c>
      <c r="B4411" s="7" t="s">
        <v>9850</v>
      </c>
      <c r="C4411" s="7">
        <v>7.9999999999999996E-6</v>
      </c>
      <c r="D4411" s="7" t="s">
        <v>5837</v>
      </c>
      <c r="E4411" s="8" t="s">
        <v>10111</v>
      </c>
      <c r="F4411" s="9">
        <v>0.66669999999999996</v>
      </c>
      <c r="G4411" s="8" t="s">
        <v>10296</v>
      </c>
      <c r="H4411" s="9">
        <v>0.3649</v>
      </c>
      <c r="I4411" s="23">
        <f t="shared" si="68"/>
        <v>1.8270759112085502</v>
      </c>
    </row>
    <row r="4412" spans="1:9" x14ac:dyDescent="0.35">
      <c r="A4412" s="7" t="s">
        <v>862</v>
      </c>
      <c r="B4412" s="7" t="s">
        <v>9850</v>
      </c>
      <c r="C4412" s="7">
        <v>7.9999999999999996E-6</v>
      </c>
      <c r="D4412" s="7" t="s">
        <v>6057</v>
      </c>
      <c r="E4412" s="8" t="s">
        <v>10111</v>
      </c>
      <c r="F4412" s="9">
        <v>0.66669999999999996</v>
      </c>
      <c r="G4412" s="8" t="s">
        <v>10296</v>
      </c>
      <c r="H4412" s="9">
        <v>0.3649</v>
      </c>
      <c r="I4412" s="23">
        <f t="shared" si="68"/>
        <v>1.8270759112085502</v>
      </c>
    </row>
    <row r="4413" spans="1:9" x14ac:dyDescent="0.35">
      <c r="A4413" s="7" t="s">
        <v>978</v>
      </c>
      <c r="B4413" s="7" t="s">
        <v>9851</v>
      </c>
      <c r="C4413" s="7">
        <v>7.9999999999999996E-6</v>
      </c>
      <c r="D4413" s="7" t="s">
        <v>6156</v>
      </c>
      <c r="E4413" s="8" t="s">
        <v>10111</v>
      </c>
      <c r="F4413" s="9">
        <v>0.66669999999999996</v>
      </c>
      <c r="G4413" s="8" t="s">
        <v>10296</v>
      </c>
      <c r="H4413" s="9">
        <v>0.3649</v>
      </c>
      <c r="I4413" s="23">
        <f t="shared" si="68"/>
        <v>1.8270759112085502</v>
      </c>
    </row>
    <row r="4414" spans="1:9" x14ac:dyDescent="0.35">
      <c r="A4414" s="7" t="s">
        <v>188</v>
      </c>
      <c r="B4414" s="7" t="s">
        <v>9851</v>
      </c>
      <c r="C4414" s="7">
        <v>7.9999999999999996E-6</v>
      </c>
      <c r="D4414" s="7" t="s">
        <v>5334</v>
      </c>
      <c r="E4414" s="8" t="s">
        <v>10111</v>
      </c>
      <c r="F4414" s="9">
        <v>0.66669999999999996</v>
      </c>
      <c r="G4414" s="8" t="s">
        <v>10296</v>
      </c>
      <c r="H4414" s="9">
        <v>0.3649</v>
      </c>
      <c r="I4414" s="23">
        <f t="shared" si="68"/>
        <v>1.8270759112085502</v>
      </c>
    </row>
    <row r="4415" spans="1:9" x14ac:dyDescent="0.35">
      <c r="A4415" s="14" t="s">
        <v>994</v>
      </c>
      <c r="B4415" s="14" t="s">
        <v>9851</v>
      </c>
      <c r="C4415" s="14">
        <v>7.9999999999999996E-6</v>
      </c>
      <c r="D4415" s="14" t="s">
        <v>6166</v>
      </c>
      <c r="E4415" s="15" t="s">
        <v>10113</v>
      </c>
      <c r="F4415" s="16">
        <v>0.5</v>
      </c>
      <c r="G4415" s="15" t="s">
        <v>10178</v>
      </c>
      <c r="H4415" s="16">
        <v>0.36990000000000001</v>
      </c>
      <c r="I4415" s="13">
        <f t="shared" si="68"/>
        <v>1.3517166801838334</v>
      </c>
    </row>
    <row r="4416" spans="1:9" x14ac:dyDescent="0.35">
      <c r="A4416" s="14" t="s">
        <v>868</v>
      </c>
      <c r="B4416" s="14" t="s">
        <v>9850</v>
      </c>
      <c r="C4416" s="14">
        <v>7.9999999999999996E-6</v>
      </c>
      <c r="D4416" s="14" t="s">
        <v>6063</v>
      </c>
      <c r="E4416" s="15" t="s">
        <v>10106</v>
      </c>
      <c r="F4416" s="16">
        <v>0.33329999999999999</v>
      </c>
      <c r="G4416" s="15" t="s">
        <v>10301</v>
      </c>
      <c r="H4416" s="16">
        <v>0.37840000000000001</v>
      </c>
      <c r="I4416" s="13">
        <f t="shared" si="68"/>
        <v>0.88081395348837199</v>
      </c>
    </row>
    <row r="4417" spans="1:9" x14ac:dyDescent="0.35">
      <c r="A4417" s="14" t="s">
        <v>2587</v>
      </c>
      <c r="B4417" s="14" t="s">
        <v>9854</v>
      </c>
      <c r="C4417" s="14">
        <v>7.9999999999999996E-6</v>
      </c>
      <c r="D4417" s="14" t="s">
        <v>7691</v>
      </c>
      <c r="E4417" s="15" t="s">
        <v>10106</v>
      </c>
      <c r="F4417" s="16">
        <v>0.33329999999999999</v>
      </c>
      <c r="G4417" s="15" t="s">
        <v>10301</v>
      </c>
      <c r="H4417" s="16">
        <v>0.37840000000000001</v>
      </c>
      <c r="I4417" s="13">
        <f t="shared" si="68"/>
        <v>0.88081395348837199</v>
      </c>
    </row>
    <row r="4418" spans="1:9" x14ac:dyDescent="0.35">
      <c r="A4418" s="14" t="s">
        <v>3087</v>
      </c>
      <c r="B4418" s="14" t="s">
        <v>9854</v>
      </c>
      <c r="C4418" s="14">
        <v>7.9999999999999996E-6</v>
      </c>
      <c r="D4418" s="14" t="s">
        <v>8187</v>
      </c>
      <c r="E4418" s="15" t="s">
        <v>10106</v>
      </c>
      <c r="F4418" s="16">
        <v>0.33329999999999999</v>
      </c>
      <c r="G4418" s="15" t="s">
        <v>10301</v>
      </c>
      <c r="H4418" s="16">
        <v>0.37840000000000001</v>
      </c>
      <c r="I4418" s="13">
        <f t="shared" ref="I4418:I4481" si="69">F4418/H4418</f>
        <v>0.88081395348837199</v>
      </c>
    </row>
    <row r="4419" spans="1:9" x14ac:dyDescent="0.35">
      <c r="A4419" s="14" t="s">
        <v>3361</v>
      </c>
      <c r="B4419" s="14" t="s">
        <v>9854</v>
      </c>
      <c r="C4419" s="14">
        <v>7.9999999999999996E-6</v>
      </c>
      <c r="D4419" s="14" t="s">
        <v>8458</v>
      </c>
      <c r="E4419" s="15" t="s">
        <v>10106</v>
      </c>
      <c r="F4419" s="16">
        <v>0.33329999999999999</v>
      </c>
      <c r="G4419" s="15" t="s">
        <v>10301</v>
      </c>
      <c r="H4419" s="16">
        <v>0.37840000000000001</v>
      </c>
      <c r="I4419" s="13">
        <f t="shared" si="69"/>
        <v>0.88081395348837199</v>
      </c>
    </row>
    <row r="4420" spans="1:9" x14ac:dyDescent="0.35">
      <c r="A4420" s="14" t="s">
        <v>3973</v>
      </c>
      <c r="B4420" s="14" t="s">
        <v>12265</v>
      </c>
      <c r="C4420" s="14">
        <v>7.9999999999999996E-6</v>
      </c>
      <c r="D4420" s="14" t="s">
        <v>9053</v>
      </c>
      <c r="E4420" s="15" t="s">
        <v>10106</v>
      </c>
      <c r="F4420" s="16">
        <v>0.33329999999999999</v>
      </c>
      <c r="G4420" s="15" t="s">
        <v>10301</v>
      </c>
      <c r="H4420" s="16">
        <v>0.37840000000000001</v>
      </c>
      <c r="I4420" s="13">
        <f t="shared" si="69"/>
        <v>0.88081395348837199</v>
      </c>
    </row>
    <row r="4421" spans="1:9" x14ac:dyDescent="0.35">
      <c r="A4421" s="14" t="s">
        <v>4031</v>
      </c>
      <c r="B4421" s="14" t="s">
        <v>12265</v>
      </c>
      <c r="C4421" s="14">
        <v>7.9999999999999996E-6</v>
      </c>
      <c r="D4421" s="14" t="s">
        <v>9111</v>
      </c>
      <c r="E4421" s="15" t="s">
        <v>10106</v>
      </c>
      <c r="F4421" s="16">
        <v>0.33329999999999999</v>
      </c>
      <c r="G4421" s="15" t="s">
        <v>10301</v>
      </c>
      <c r="H4421" s="16">
        <v>0.37840000000000001</v>
      </c>
      <c r="I4421" s="13">
        <f t="shared" si="69"/>
        <v>0.88081395348837199</v>
      </c>
    </row>
    <row r="4422" spans="1:9" x14ac:dyDescent="0.35">
      <c r="A4422" s="14" t="s">
        <v>4047</v>
      </c>
      <c r="B4422" s="14" t="s">
        <v>12265</v>
      </c>
      <c r="C4422" s="14">
        <v>7.9999999999999996E-6</v>
      </c>
      <c r="D4422" s="14" t="s">
        <v>9127</v>
      </c>
      <c r="E4422" s="15" t="s">
        <v>10106</v>
      </c>
      <c r="F4422" s="16">
        <v>0.33329999999999999</v>
      </c>
      <c r="G4422" s="15" t="s">
        <v>10301</v>
      </c>
      <c r="H4422" s="16">
        <v>0.37840000000000001</v>
      </c>
      <c r="I4422" s="13">
        <f t="shared" si="69"/>
        <v>0.88081395348837199</v>
      </c>
    </row>
    <row r="4423" spans="1:9" x14ac:dyDescent="0.35">
      <c r="A4423" s="14" t="s">
        <v>4093</v>
      </c>
      <c r="B4423" s="14" t="s">
        <v>12265</v>
      </c>
      <c r="C4423" s="14">
        <v>7.9999999999999996E-6</v>
      </c>
      <c r="D4423" s="14" t="s">
        <v>9173</v>
      </c>
      <c r="E4423" s="15" t="s">
        <v>10106</v>
      </c>
      <c r="F4423" s="16">
        <v>0.33329999999999999</v>
      </c>
      <c r="G4423" s="15" t="s">
        <v>10301</v>
      </c>
      <c r="H4423" s="16">
        <v>0.37840000000000001</v>
      </c>
      <c r="I4423" s="13">
        <f t="shared" si="69"/>
        <v>0.88081395348837199</v>
      </c>
    </row>
    <row r="4424" spans="1:9" x14ac:dyDescent="0.35">
      <c r="A4424" s="14" t="s">
        <v>4223</v>
      </c>
      <c r="B4424" s="14" t="s">
        <v>12265</v>
      </c>
      <c r="C4424" s="14">
        <v>7.9999999999999996E-6</v>
      </c>
      <c r="D4424" s="14" t="s">
        <v>9301</v>
      </c>
      <c r="E4424" s="15" t="s">
        <v>10106</v>
      </c>
      <c r="F4424" s="16">
        <v>0.33329999999999999</v>
      </c>
      <c r="G4424" s="15" t="s">
        <v>10301</v>
      </c>
      <c r="H4424" s="16">
        <v>0.37840000000000001</v>
      </c>
      <c r="I4424" s="13">
        <f t="shared" si="69"/>
        <v>0.88081395348837199</v>
      </c>
    </row>
    <row r="4425" spans="1:9" x14ac:dyDescent="0.35">
      <c r="A4425" s="14" t="s">
        <v>4254</v>
      </c>
      <c r="B4425" s="14" t="s">
        <v>12265</v>
      </c>
      <c r="C4425" s="14">
        <v>7.9999999999999996E-6</v>
      </c>
      <c r="D4425" s="14" t="s">
        <v>9331</v>
      </c>
      <c r="E4425" s="15" t="s">
        <v>10106</v>
      </c>
      <c r="F4425" s="16">
        <v>0.33329999999999999</v>
      </c>
      <c r="G4425" s="15" t="s">
        <v>10301</v>
      </c>
      <c r="H4425" s="16">
        <v>0.37840000000000001</v>
      </c>
      <c r="I4425" s="13">
        <f t="shared" si="69"/>
        <v>0.88081395348837199</v>
      </c>
    </row>
    <row r="4426" spans="1:9" x14ac:dyDescent="0.35">
      <c r="A4426" s="4" t="s">
        <v>601</v>
      </c>
      <c r="B4426" s="4" t="s">
        <v>9850</v>
      </c>
      <c r="C4426" s="4">
        <v>7.9999999999999996E-6</v>
      </c>
      <c r="D4426" s="4" t="s">
        <v>5796</v>
      </c>
      <c r="E4426" s="5" t="s">
        <v>10133</v>
      </c>
      <c r="F4426" s="6">
        <v>0.25</v>
      </c>
      <c r="G4426" s="5" t="s">
        <v>10426</v>
      </c>
      <c r="H4426" s="6">
        <v>0.3836</v>
      </c>
      <c r="I4426" s="24">
        <f t="shared" si="69"/>
        <v>0.65172054223149112</v>
      </c>
    </row>
    <row r="4427" spans="1:9" x14ac:dyDescent="0.35">
      <c r="A4427" s="4" t="s">
        <v>949</v>
      </c>
      <c r="B4427" s="4" t="s">
        <v>9851</v>
      </c>
      <c r="C4427" s="4">
        <v>7.9999999999999996E-6</v>
      </c>
      <c r="D4427" s="4" t="s">
        <v>5379</v>
      </c>
      <c r="E4427" s="5" t="s">
        <v>10133</v>
      </c>
      <c r="F4427" s="6">
        <v>0.25</v>
      </c>
      <c r="G4427" s="5" t="s">
        <v>10426</v>
      </c>
      <c r="H4427" s="6">
        <v>0.3836</v>
      </c>
      <c r="I4427" s="24">
        <f t="shared" si="69"/>
        <v>0.65172054223149112</v>
      </c>
    </row>
    <row r="4428" spans="1:9" x14ac:dyDescent="0.35">
      <c r="A4428" s="4" t="s">
        <v>971</v>
      </c>
      <c r="B4428" s="4" t="s">
        <v>9851</v>
      </c>
      <c r="C4428" s="4">
        <v>7.9999999999999996E-6</v>
      </c>
      <c r="D4428" s="4" t="s">
        <v>6150</v>
      </c>
      <c r="E4428" s="5" t="s">
        <v>10133</v>
      </c>
      <c r="F4428" s="6">
        <v>0.25</v>
      </c>
      <c r="G4428" s="5" t="s">
        <v>10426</v>
      </c>
      <c r="H4428" s="6">
        <v>0.3836</v>
      </c>
      <c r="I4428" s="24">
        <f t="shared" si="69"/>
        <v>0.65172054223149112</v>
      </c>
    </row>
    <row r="4429" spans="1:9" x14ac:dyDescent="0.35">
      <c r="A4429" s="4" t="s">
        <v>2338</v>
      </c>
      <c r="B4429" s="4" t="s">
        <v>9854</v>
      </c>
      <c r="C4429" s="4">
        <v>7.9999999999999996E-6</v>
      </c>
      <c r="D4429" s="4" t="s">
        <v>7450</v>
      </c>
      <c r="E4429" s="5" t="s">
        <v>10133</v>
      </c>
      <c r="F4429" s="6">
        <v>0.25</v>
      </c>
      <c r="G4429" s="5" t="s">
        <v>10426</v>
      </c>
      <c r="H4429" s="6">
        <v>0.3836</v>
      </c>
      <c r="I4429" s="24">
        <f t="shared" si="69"/>
        <v>0.65172054223149112</v>
      </c>
    </row>
    <row r="4430" spans="1:9" x14ac:dyDescent="0.35">
      <c r="A4430" s="4" t="s">
        <v>2683</v>
      </c>
      <c r="B4430" s="4" t="s">
        <v>9854</v>
      </c>
      <c r="C4430" s="4">
        <v>7.9999999999999996E-6</v>
      </c>
      <c r="D4430" s="4" t="s">
        <v>7787</v>
      </c>
      <c r="E4430" s="5" t="s">
        <v>10133</v>
      </c>
      <c r="F4430" s="6">
        <v>0.25</v>
      </c>
      <c r="G4430" s="5" t="s">
        <v>10426</v>
      </c>
      <c r="H4430" s="6">
        <v>0.3836</v>
      </c>
      <c r="I4430" s="24">
        <f t="shared" si="69"/>
        <v>0.65172054223149112</v>
      </c>
    </row>
    <row r="4431" spans="1:9" x14ac:dyDescent="0.35">
      <c r="A4431" s="4" t="s">
        <v>3266</v>
      </c>
      <c r="B4431" s="4" t="s">
        <v>9854</v>
      </c>
      <c r="C4431" s="4">
        <v>7.9999999999999996E-6</v>
      </c>
      <c r="D4431" s="4" t="s">
        <v>8363</v>
      </c>
      <c r="E4431" s="5" t="s">
        <v>10133</v>
      </c>
      <c r="F4431" s="6">
        <v>0.25</v>
      </c>
      <c r="G4431" s="5" t="s">
        <v>10426</v>
      </c>
      <c r="H4431" s="6">
        <v>0.3836</v>
      </c>
      <c r="I4431" s="24">
        <f t="shared" si="69"/>
        <v>0.65172054223149112</v>
      </c>
    </row>
    <row r="4432" spans="1:9" x14ac:dyDescent="0.35">
      <c r="A4432" s="4" t="s">
        <v>4231</v>
      </c>
      <c r="B4432" s="4" t="s">
        <v>12265</v>
      </c>
      <c r="C4432" s="4">
        <v>7.9999999999999996E-6</v>
      </c>
      <c r="D4432" s="4" t="s">
        <v>9309</v>
      </c>
      <c r="E4432" s="5" t="s">
        <v>10133</v>
      </c>
      <c r="F4432" s="6">
        <v>0.25</v>
      </c>
      <c r="G4432" s="5" t="s">
        <v>10426</v>
      </c>
      <c r="H4432" s="6">
        <v>0.3836</v>
      </c>
      <c r="I4432" s="24">
        <f t="shared" si="69"/>
        <v>0.65172054223149112</v>
      </c>
    </row>
    <row r="4433" spans="1:9" x14ac:dyDescent="0.35">
      <c r="A4433" s="4" t="s">
        <v>269</v>
      </c>
      <c r="B4433" s="4" t="s">
        <v>9849</v>
      </c>
      <c r="C4433" s="4">
        <v>7.9999999999999996E-6</v>
      </c>
      <c r="D4433" s="4" t="s">
        <v>5464</v>
      </c>
      <c r="E4433" s="5" t="s">
        <v>10133</v>
      </c>
      <c r="F4433" s="6">
        <v>0.25</v>
      </c>
      <c r="G4433" s="5" t="s">
        <v>10426</v>
      </c>
      <c r="H4433" s="6">
        <v>0.3836</v>
      </c>
      <c r="I4433" s="24">
        <f t="shared" si="69"/>
        <v>0.65172054223149112</v>
      </c>
    </row>
    <row r="4434" spans="1:9" x14ac:dyDescent="0.35">
      <c r="A4434" s="4" t="s">
        <v>76</v>
      </c>
      <c r="B4434" s="4" t="s">
        <v>9851</v>
      </c>
      <c r="C4434" s="4">
        <v>7.9999999999999996E-6</v>
      </c>
      <c r="D4434" s="4" t="s">
        <v>5222</v>
      </c>
      <c r="E4434" s="5" t="s">
        <v>10169</v>
      </c>
      <c r="F4434" s="6">
        <v>0.22220000000000001</v>
      </c>
      <c r="G4434" s="5" t="s">
        <v>10386</v>
      </c>
      <c r="H4434" s="6">
        <v>0.39710000000000001</v>
      </c>
      <c r="I4434" s="24">
        <f t="shared" si="69"/>
        <v>0.55955678670360109</v>
      </c>
    </row>
    <row r="4435" spans="1:9" x14ac:dyDescent="0.35">
      <c r="A4435" s="4" t="s">
        <v>2219</v>
      </c>
      <c r="B4435" s="4" t="s">
        <v>9854</v>
      </c>
      <c r="C4435" s="4">
        <v>7.9999999999999996E-6</v>
      </c>
      <c r="D4435" s="4" t="s">
        <v>7331</v>
      </c>
      <c r="E4435" s="5" t="s">
        <v>10114</v>
      </c>
      <c r="F4435" s="6">
        <v>0.2</v>
      </c>
      <c r="G4435" s="5" t="s">
        <v>10649</v>
      </c>
      <c r="H4435" s="6">
        <v>0.38890000000000002</v>
      </c>
      <c r="I4435" s="24">
        <f t="shared" si="69"/>
        <v>0.51427102082797638</v>
      </c>
    </row>
    <row r="4436" spans="1:9" x14ac:dyDescent="0.35">
      <c r="A4436" s="4" t="s">
        <v>4029</v>
      </c>
      <c r="B4436" s="4" t="s">
        <v>12265</v>
      </c>
      <c r="C4436" s="4">
        <v>7.9999999999999996E-6</v>
      </c>
      <c r="D4436" s="4" t="s">
        <v>9109</v>
      </c>
      <c r="E4436" s="5" t="s">
        <v>10114</v>
      </c>
      <c r="F4436" s="6">
        <v>0.2</v>
      </c>
      <c r="G4436" s="5" t="s">
        <v>10649</v>
      </c>
      <c r="H4436" s="6">
        <v>0.38890000000000002</v>
      </c>
      <c r="I4436" s="24">
        <f t="shared" si="69"/>
        <v>0.51427102082797638</v>
      </c>
    </row>
    <row r="4437" spans="1:9" x14ac:dyDescent="0.35">
      <c r="A4437" s="4" t="s">
        <v>4</v>
      </c>
      <c r="B4437" s="4" t="s">
        <v>9851</v>
      </c>
      <c r="C4437" s="4">
        <v>7.9999999999999996E-6</v>
      </c>
      <c r="D4437" s="4" t="s">
        <v>5150</v>
      </c>
      <c r="E4437" s="5" t="s">
        <v>10097</v>
      </c>
      <c r="F4437" s="6">
        <v>0</v>
      </c>
      <c r="G4437" s="5" t="s">
        <v>10741</v>
      </c>
      <c r="H4437" s="6">
        <v>0.39190000000000003</v>
      </c>
      <c r="I4437" s="24">
        <f t="shared" si="69"/>
        <v>0</v>
      </c>
    </row>
    <row r="4438" spans="1:9" x14ac:dyDescent="0.35">
      <c r="A4438" s="4" t="s">
        <v>1024</v>
      </c>
      <c r="B4438" s="4" t="s">
        <v>9851</v>
      </c>
      <c r="C4438" s="4">
        <v>7.9999999999999996E-6</v>
      </c>
      <c r="D4438" s="4" t="s">
        <v>6195</v>
      </c>
      <c r="E4438" s="5" t="s">
        <v>10127</v>
      </c>
      <c r="F4438" s="6">
        <v>0</v>
      </c>
      <c r="G4438" s="5" t="s">
        <v>10720</v>
      </c>
      <c r="H4438" s="6">
        <v>0.39729999999999999</v>
      </c>
      <c r="I4438" s="24">
        <f t="shared" si="69"/>
        <v>0</v>
      </c>
    </row>
    <row r="4439" spans="1:9" x14ac:dyDescent="0.35">
      <c r="A4439" s="4" t="s">
        <v>2120</v>
      </c>
      <c r="B4439" s="4" t="s">
        <v>9854</v>
      </c>
      <c r="C4439" s="4">
        <v>7.9999999999999996E-6</v>
      </c>
      <c r="D4439" s="4" t="s">
        <v>7234</v>
      </c>
      <c r="E4439" s="5" t="s">
        <v>10097</v>
      </c>
      <c r="F4439" s="6">
        <v>0</v>
      </c>
      <c r="G4439" s="5" t="s">
        <v>10741</v>
      </c>
      <c r="H4439" s="6">
        <v>0.39190000000000003</v>
      </c>
      <c r="I4439" s="24">
        <f t="shared" si="69"/>
        <v>0</v>
      </c>
    </row>
    <row r="4440" spans="1:9" x14ac:dyDescent="0.35">
      <c r="A4440" s="4" t="s">
        <v>3000</v>
      </c>
      <c r="B4440" s="4" t="s">
        <v>9854</v>
      </c>
      <c r="C4440" s="4">
        <v>7.9999999999999996E-6</v>
      </c>
      <c r="D4440" s="4" t="s">
        <v>8100</v>
      </c>
      <c r="E4440" s="5" t="s">
        <v>10097</v>
      </c>
      <c r="F4440" s="6">
        <v>0</v>
      </c>
      <c r="G4440" s="5" t="s">
        <v>10741</v>
      </c>
      <c r="H4440" s="6">
        <v>0.39190000000000003</v>
      </c>
      <c r="I4440" s="24">
        <f t="shared" si="69"/>
        <v>0</v>
      </c>
    </row>
    <row r="4441" spans="1:9" x14ac:dyDescent="0.35">
      <c r="A4441" s="4" t="s">
        <v>3235</v>
      </c>
      <c r="B4441" s="4" t="s">
        <v>9854</v>
      </c>
      <c r="C4441" s="4">
        <v>7.9999999999999996E-6</v>
      </c>
      <c r="D4441" s="4" t="s">
        <v>8333</v>
      </c>
      <c r="E4441" s="5" t="s">
        <v>10097</v>
      </c>
      <c r="F4441" s="6">
        <v>0</v>
      </c>
      <c r="G4441" s="5" t="s">
        <v>10741</v>
      </c>
      <c r="H4441" s="6">
        <v>0.39190000000000003</v>
      </c>
      <c r="I4441" s="24">
        <f t="shared" si="69"/>
        <v>0</v>
      </c>
    </row>
    <row r="4442" spans="1:9" x14ac:dyDescent="0.35">
      <c r="A4442" s="4" t="s">
        <v>3239</v>
      </c>
      <c r="B4442" s="4" t="s">
        <v>9854</v>
      </c>
      <c r="C4442" s="4">
        <v>7.9999999999999996E-6</v>
      </c>
      <c r="D4442" s="4" t="s">
        <v>8337</v>
      </c>
      <c r="E4442" s="5" t="s">
        <v>10097</v>
      </c>
      <c r="F4442" s="6">
        <v>0</v>
      </c>
      <c r="G4442" s="5" t="s">
        <v>10741</v>
      </c>
      <c r="H4442" s="6">
        <v>0.39190000000000003</v>
      </c>
      <c r="I4442" s="24">
        <f t="shared" si="69"/>
        <v>0</v>
      </c>
    </row>
    <row r="4443" spans="1:9" x14ac:dyDescent="0.35">
      <c r="A4443" s="4" t="s">
        <v>4187</v>
      </c>
      <c r="B4443" s="4" t="s">
        <v>12265</v>
      </c>
      <c r="C4443" s="4">
        <v>7.9999999999999996E-6</v>
      </c>
      <c r="D4443" s="4" t="s">
        <v>9265</v>
      </c>
      <c r="E4443" s="5" t="s">
        <v>10097</v>
      </c>
      <c r="F4443" s="6">
        <v>0</v>
      </c>
      <c r="G4443" s="5" t="s">
        <v>10741</v>
      </c>
      <c r="H4443" s="6">
        <v>0.39190000000000003</v>
      </c>
      <c r="I4443" s="24">
        <f t="shared" si="69"/>
        <v>0</v>
      </c>
    </row>
    <row r="4444" spans="1:9" x14ac:dyDescent="0.35">
      <c r="A4444" s="4" t="s">
        <v>4281</v>
      </c>
      <c r="B4444" s="4" t="s">
        <v>12265</v>
      </c>
      <c r="C4444" s="4">
        <v>7.9999999999999996E-6</v>
      </c>
      <c r="D4444" s="4" t="s">
        <v>9356</v>
      </c>
      <c r="E4444" s="5" t="s">
        <v>10097</v>
      </c>
      <c r="F4444" s="6">
        <v>0</v>
      </c>
      <c r="G4444" s="5" t="s">
        <v>10741</v>
      </c>
      <c r="H4444" s="6">
        <v>0.39190000000000003</v>
      </c>
      <c r="I4444" s="24">
        <f t="shared" si="69"/>
        <v>0</v>
      </c>
    </row>
    <row r="4445" spans="1:9" x14ac:dyDescent="0.35">
      <c r="A4445" s="4" t="s">
        <v>146</v>
      </c>
      <c r="B4445" s="4" t="s">
        <v>9851</v>
      </c>
      <c r="C4445" s="4">
        <v>7.9999999999999996E-6</v>
      </c>
      <c r="D4445" s="4" t="s">
        <v>5292</v>
      </c>
      <c r="E4445" s="5" t="s">
        <v>10097</v>
      </c>
      <c r="F4445" s="6">
        <v>0</v>
      </c>
      <c r="G4445" s="5" t="s">
        <v>10741</v>
      </c>
      <c r="H4445" s="6">
        <v>0.39190000000000003</v>
      </c>
      <c r="I4445" s="24">
        <f t="shared" si="69"/>
        <v>0</v>
      </c>
    </row>
    <row r="4446" spans="1:9" x14ac:dyDescent="0.35">
      <c r="A4446" s="4" t="s">
        <v>1666</v>
      </c>
      <c r="B4446" s="4" t="s">
        <v>9854</v>
      </c>
      <c r="C4446" s="4">
        <v>7.9999999999999996E-6</v>
      </c>
      <c r="D4446" s="4" t="s">
        <v>6785</v>
      </c>
      <c r="E4446" s="5" t="s">
        <v>10097</v>
      </c>
      <c r="F4446" s="6">
        <v>0</v>
      </c>
      <c r="G4446" s="5" t="s">
        <v>10741</v>
      </c>
      <c r="H4446" s="6">
        <v>0.39190000000000003</v>
      </c>
      <c r="I4446" s="24">
        <f t="shared" si="69"/>
        <v>0</v>
      </c>
    </row>
    <row r="4447" spans="1:9" x14ac:dyDescent="0.35">
      <c r="A4447" s="7" t="s">
        <v>1083</v>
      </c>
      <c r="B4447" s="7" t="s">
        <v>9851</v>
      </c>
      <c r="C4447" s="7">
        <v>6.9999999999999999E-6</v>
      </c>
      <c r="D4447" s="7" t="s">
        <v>6241</v>
      </c>
      <c r="E4447" s="8" t="s">
        <v>10111</v>
      </c>
      <c r="F4447" s="9">
        <v>0.66669999999999996</v>
      </c>
      <c r="G4447" s="8" t="s">
        <v>10296</v>
      </c>
      <c r="H4447" s="9">
        <v>0.3649</v>
      </c>
      <c r="I4447" s="23">
        <f t="shared" si="69"/>
        <v>1.8270759112085502</v>
      </c>
    </row>
    <row r="4448" spans="1:9" x14ac:dyDescent="0.35">
      <c r="A4448" s="7" t="s">
        <v>4217</v>
      </c>
      <c r="B4448" s="7" t="s">
        <v>12265</v>
      </c>
      <c r="C4448" s="7">
        <v>6.9999999999999999E-6</v>
      </c>
      <c r="D4448" s="7" t="s">
        <v>9295</v>
      </c>
      <c r="E4448" s="8" t="s">
        <v>10111</v>
      </c>
      <c r="F4448" s="9">
        <v>0.66669999999999996</v>
      </c>
      <c r="G4448" s="8" t="s">
        <v>10296</v>
      </c>
      <c r="H4448" s="9">
        <v>0.3649</v>
      </c>
      <c r="I4448" s="23">
        <f t="shared" si="69"/>
        <v>1.8270759112085502</v>
      </c>
    </row>
    <row r="4449" spans="1:9" x14ac:dyDescent="0.35">
      <c r="A4449" s="14" t="s">
        <v>2838</v>
      </c>
      <c r="B4449" s="14" t="s">
        <v>9854</v>
      </c>
      <c r="C4449" s="14">
        <v>6.9999999999999999E-6</v>
      </c>
      <c r="D4449" s="14" t="s">
        <v>7938</v>
      </c>
      <c r="E4449" s="15" t="s">
        <v>10113</v>
      </c>
      <c r="F4449" s="16">
        <v>0.5</v>
      </c>
      <c r="G4449" s="15" t="s">
        <v>10178</v>
      </c>
      <c r="H4449" s="16">
        <v>0.36990000000000001</v>
      </c>
      <c r="I4449" s="13">
        <f t="shared" si="69"/>
        <v>1.3517166801838334</v>
      </c>
    </row>
    <row r="4450" spans="1:9" x14ac:dyDescent="0.35">
      <c r="A4450" s="14" t="s">
        <v>3159</v>
      </c>
      <c r="B4450" s="14" t="s">
        <v>9854</v>
      </c>
      <c r="C4450" s="14">
        <v>6.9999999999999999E-6</v>
      </c>
      <c r="D4450" s="14" t="s">
        <v>8258</v>
      </c>
      <c r="E4450" s="15" t="s">
        <v>10113</v>
      </c>
      <c r="F4450" s="16">
        <v>0.5</v>
      </c>
      <c r="G4450" s="15" t="s">
        <v>10178</v>
      </c>
      <c r="H4450" s="16">
        <v>0.36990000000000001</v>
      </c>
      <c r="I4450" s="13">
        <f t="shared" si="69"/>
        <v>1.3517166801838334</v>
      </c>
    </row>
    <row r="4451" spans="1:9" x14ac:dyDescent="0.35">
      <c r="A4451" s="14" t="s">
        <v>4265</v>
      </c>
      <c r="B4451" s="14" t="s">
        <v>12265</v>
      </c>
      <c r="C4451" s="14">
        <v>6.9999999999999999E-6</v>
      </c>
      <c r="D4451" s="14" t="s">
        <v>6349</v>
      </c>
      <c r="E4451" s="15" t="s">
        <v>10113</v>
      </c>
      <c r="F4451" s="16">
        <v>0.5</v>
      </c>
      <c r="G4451" s="15" t="s">
        <v>10178</v>
      </c>
      <c r="H4451" s="16">
        <v>0.36990000000000001</v>
      </c>
      <c r="I4451" s="13">
        <f t="shared" si="69"/>
        <v>1.3517166801838334</v>
      </c>
    </row>
    <row r="4452" spans="1:9" x14ac:dyDescent="0.35">
      <c r="A4452" s="14" t="s">
        <v>1005</v>
      </c>
      <c r="B4452" s="14" t="s">
        <v>9851</v>
      </c>
      <c r="C4452" s="14">
        <v>6.9999999999999999E-6</v>
      </c>
      <c r="D4452" s="14" t="s">
        <v>6177</v>
      </c>
      <c r="E4452" s="15" t="s">
        <v>10136</v>
      </c>
      <c r="F4452" s="16">
        <v>0.4</v>
      </c>
      <c r="G4452" s="15" t="s">
        <v>10337</v>
      </c>
      <c r="H4452" s="16">
        <v>0.375</v>
      </c>
      <c r="I4452" s="13">
        <f t="shared" si="69"/>
        <v>1.0666666666666667</v>
      </c>
    </row>
    <row r="4453" spans="1:9" x14ac:dyDescent="0.35">
      <c r="A4453" s="14" t="s">
        <v>2368</v>
      </c>
      <c r="B4453" s="14" t="s">
        <v>9854</v>
      </c>
      <c r="C4453" s="14">
        <v>6.9999999999999999E-6</v>
      </c>
      <c r="D4453" s="14" t="s">
        <v>7480</v>
      </c>
      <c r="E4453" s="15" t="s">
        <v>10136</v>
      </c>
      <c r="F4453" s="16">
        <v>0.4</v>
      </c>
      <c r="G4453" s="15" t="s">
        <v>10337</v>
      </c>
      <c r="H4453" s="16">
        <v>0.375</v>
      </c>
      <c r="I4453" s="13">
        <f t="shared" si="69"/>
        <v>1.0666666666666667</v>
      </c>
    </row>
    <row r="4454" spans="1:9" x14ac:dyDescent="0.35">
      <c r="A4454" s="14" t="s">
        <v>2884</v>
      </c>
      <c r="B4454" s="14" t="s">
        <v>9854</v>
      </c>
      <c r="C4454" s="14">
        <v>6.9999999999999999E-6</v>
      </c>
      <c r="D4454" s="14" t="s">
        <v>7984</v>
      </c>
      <c r="E4454" s="15" t="s">
        <v>10136</v>
      </c>
      <c r="F4454" s="16">
        <v>0.4</v>
      </c>
      <c r="G4454" s="15" t="s">
        <v>10337</v>
      </c>
      <c r="H4454" s="16">
        <v>0.375</v>
      </c>
      <c r="I4454" s="13">
        <f t="shared" si="69"/>
        <v>1.0666666666666667</v>
      </c>
    </row>
    <row r="4455" spans="1:9" x14ac:dyDescent="0.35">
      <c r="A4455" s="14" t="s">
        <v>3761</v>
      </c>
      <c r="B4455" s="14" t="s">
        <v>12265</v>
      </c>
      <c r="C4455" s="14">
        <v>6.9999999999999999E-6</v>
      </c>
      <c r="D4455" s="14" t="s">
        <v>8849</v>
      </c>
      <c r="E4455" s="15" t="s">
        <v>10136</v>
      </c>
      <c r="F4455" s="16">
        <v>0.4</v>
      </c>
      <c r="G4455" s="15" t="s">
        <v>10337</v>
      </c>
      <c r="H4455" s="16">
        <v>0.375</v>
      </c>
      <c r="I4455" s="13">
        <f t="shared" si="69"/>
        <v>1.0666666666666667</v>
      </c>
    </row>
    <row r="4456" spans="1:9" x14ac:dyDescent="0.35">
      <c r="A4456" s="14" t="s">
        <v>4718</v>
      </c>
      <c r="B4456" s="14" t="s">
        <v>9855</v>
      </c>
      <c r="C4456" s="14">
        <v>6.9999999999999999E-6</v>
      </c>
      <c r="D4456" s="14" t="s">
        <v>6510</v>
      </c>
      <c r="E4456" s="15" t="s">
        <v>10106</v>
      </c>
      <c r="F4456" s="16">
        <v>0.33329999999999999</v>
      </c>
      <c r="G4456" s="15" t="s">
        <v>10301</v>
      </c>
      <c r="H4456" s="16">
        <v>0.37840000000000001</v>
      </c>
      <c r="I4456" s="13">
        <f t="shared" si="69"/>
        <v>0.88081395348837199</v>
      </c>
    </row>
    <row r="4457" spans="1:9" x14ac:dyDescent="0.35">
      <c r="A4457" s="14" t="s">
        <v>4758</v>
      </c>
      <c r="B4457" s="14" t="s">
        <v>9855</v>
      </c>
      <c r="C4457" s="14">
        <v>6.9999999999999999E-6</v>
      </c>
      <c r="D4457" s="14" t="s">
        <v>9788</v>
      </c>
      <c r="E4457" s="15" t="s">
        <v>10106</v>
      </c>
      <c r="F4457" s="16">
        <v>0.33329999999999999</v>
      </c>
      <c r="G4457" s="15" t="s">
        <v>10301</v>
      </c>
      <c r="H4457" s="16">
        <v>0.37840000000000001</v>
      </c>
      <c r="I4457" s="13">
        <f t="shared" si="69"/>
        <v>0.88081395348837199</v>
      </c>
    </row>
    <row r="4458" spans="1:9" x14ac:dyDescent="0.35">
      <c r="A4458" s="14" t="s">
        <v>443</v>
      </c>
      <c r="B4458" s="14" t="s">
        <v>9849</v>
      </c>
      <c r="C4458" s="14">
        <v>6.9999999999999999E-6</v>
      </c>
      <c r="D4458" s="14" t="s">
        <v>5638</v>
      </c>
      <c r="E4458" s="15" t="s">
        <v>10106</v>
      </c>
      <c r="F4458" s="16">
        <v>0.33329999999999999</v>
      </c>
      <c r="G4458" s="15" t="s">
        <v>10301</v>
      </c>
      <c r="H4458" s="16">
        <v>0.37840000000000001</v>
      </c>
      <c r="I4458" s="13">
        <f t="shared" si="69"/>
        <v>0.88081395348837199</v>
      </c>
    </row>
    <row r="4459" spans="1:9" x14ac:dyDescent="0.35">
      <c r="A4459" s="14" t="s">
        <v>1059</v>
      </c>
      <c r="B4459" s="14" t="s">
        <v>9851</v>
      </c>
      <c r="C4459" s="14">
        <v>6.9999999999999999E-6</v>
      </c>
      <c r="D4459" s="14" t="s">
        <v>6222</v>
      </c>
      <c r="E4459" s="15" t="s">
        <v>10106</v>
      </c>
      <c r="F4459" s="16">
        <v>0.33329999999999999</v>
      </c>
      <c r="G4459" s="15" t="s">
        <v>10301</v>
      </c>
      <c r="H4459" s="16">
        <v>0.37840000000000001</v>
      </c>
      <c r="I4459" s="13">
        <f t="shared" si="69"/>
        <v>0.88081395348837199</v>
      </c>
    </row>
    <row r="4460" spans="1:9" x14ac:dyDescent="0.35">
      <c r="A4460" s="14" t="s">
        <v>2015</v>
      </c>
      <c r="B4460" s="14" t="s">
        <v>9854</v>
      </c>
      <c r="C4460" s="14">
        <v>6.9999999999999999E-6</v>
      </c>
      <c r="D4460" s="14" t="s">
        <v>7131</v>
      </c>
      <c r="E4460" s="15" t="s">
        <v>10106</v>
      </c>
      <c r="F4460" s="16">
        <v>0.33329999999999999</v>
      </c>
      <c r="G4460" s="15" t="s">
        <v>10301</v>
      </c>
      <c r="H4460" s="16">
        <v>0.37840000000000001</v>
      </c>
      <c r="I4460" s="13">
        <f t="shared" si="69"/>
        <v>0.88081395348837199</v>
      </c>
    </row>
    <row r="4461" spans="1:9" x14ac:dyDescent="0.35">
      <c r="A4461" s="14" t="s">
        <v>2518</v>
      </c>
      <c r="B4461" s="14" t="s">
        <v>9854</v>
      </c>
      <c r="C4461" s="14">
        <v>6.9999999999999999E-6</v>
      </c>
      <c r="D4461" s="14" t="s">
        <v>7624</v>
      </c>
      <c r="E4461" s="15" t="s">
        <v>10106</v>
      </c>
      <c r="F4461" s="16">
        <v>0.33329999999999999</v>
      </c>
      <c r="G4461" s="15" t="s">
        <v>10301</v>
      </c>
      <c r="H4461" s="16">
        <v>0.37840000000000001</v>
      </c>
      <c r="I4461" s="13">
        <f t="shared" si="69"/>
        <v>0.88081395348837199</v>
      </c>
    </row>
    <row r="4462" spans="1:9" x14ac:dyDescent="0.35">
      <c r="A4462" s="14" t="s">
        <v>2684</v>
      </c>
      <c r="B4462" s="14" t="s">
        <v>9854</v>
      </c>
      <c r="C4462" s="14">
        <v>6.9999999999999999E-6</v>
      </c>
      <c r="D4462" s="14" t="s">
        <v>7788</v>
      </c>
      <c r="E4462" s="15" t="s">
        <v>10106</v>
      </c>
      <c r="F4462" s="16">
        <v>0.33329999999999999</v>
      </c>
      <c r="G4462" s="15" t="s">
        <v>10301</v>
      </c>
      <c r="H4462" s="16">
        <v>0.37840000000000001</v>
      </c>
      <c r="I4462" s="13">
        <f t="shared" si="69"/>
        <v>0.88081395348837199</v>
      </c>
    </row>
    <row r="4463" spans="1:9" x14ac:dyDescent="0.35">
      <c r="A4463" s="14" t="s">
        <v>2840</v>
      </c>
      <c r="B4463" s="14" t="s">
        <v>9854</v>
      </c>
      <c r="C4463" s="14">
        <v>6.9999999999999999E-6</v>
      </c>
      <c r="D4463" s="14" t="s">
        <v>7940</v>
      </c>
      <c r="E4463" s="15" t="s">
        <v>10106</v>
      </c>
      <c r="F4463" s="16">
        <v>0.33329999999999999</v>
      </c>
      <c r="G4463" s="15" t="s">
        <v>10301</v>
      </c>
      <c r="H4463" s="16">
        <v>0.37840000000000001</v>
      </c>
      <c r="I4463" s="13">
        <f t="shared" si="69"/>
        <v>0.88081395348837199</v>
      </c>
    </row>
    <row r="4464" spans="1:9" x14ac:dyDescent="0.35">
      <c r="A4464" s="14" t="s">
        <v>2847</v>
      </c>
      <c r="B4464" s="14" t="s">
        <v>9854</v>
      </c>
      <c r="C4464" s="14">
        <v>6.9999999999999999E-6</v>
      </c>
      <c r="D4464" s="14" t="s">
        <v>7947</v>
      </c>
      <c r="E4464" s="15" t="s">
        <v>10106</v>
      </c>
      <c r="F4464" s="16">
        <v>0.33329999999999999</v>
      </c>
      <c r="G4464" s="15" t="s">
        <v>10301</v>
      </c>
      <c r="H4464" s="16">
        <v>0.37840000000000001</v>
      </c>
      <c r="I4464" s="13">
        <f t="shared" si="69"/>
        <v>0.88081395348837199</v>
      </c>
    </row>
    <row r="4465" spans="1:9" x14ac:dyDescent="0.35">
      <c r="A4465" s="14" t="s">
        <v>3095</v>
      </c>
      <c r="B4465" s="14" t="s">
        <v>9854</v>
      </c>
      <c r="C4465" s="14">
        <v>6.9999999999999999E-6</v>
      </c>
      <c r="D4465" s="14" t="s">
        <v>8195</v>
      </c>
      <c r="E4465" s="15" t="s">
        <v>10106</v>
      </c>
      <c r="F4465" s="16">
        <v>0.33329999999999999</v>
      </c>
      <c r="G4465" s="15" t="s">
        <v>10301</v>
      </c>
      <c r="H4465" s="16">
        <v>0.37840000000000001</v>
      </c>
      <c r="I4465" s="13">
        <f t="shared" si="69"/>
        <v>0.88081395348837199</v>
      </c>
    </row>
    <row r="4466" spans="1:9" x14ac:dyDescent="0.35">
      <c r="A4466" s="14" t="s">
        <v>3132</v>
      </c>
      <c r="B4466" s="14" t="s">
        <v>9854</v>
      </c>
      <c r="C4466" s="14">
        <v>6.9999999999999999E-6</v>
      </c>
      <c r="D4466" s="14" t="s">
        <v>8232</v>
      </c>
      <c r="E4466" s="15" t="s">
        <v>10106</v>
      </c>
      <c r="F4466" s="16">
        <v>0.33329999999999999</v>
      </c>
      <c r="G4466" s="15" t="s">
        <v>10301</v>
      </c>
      <c r="H4466" s="16">
        <v>0.37840000000000001</v>
      </c>
      <c r="I4466" s="13">
        <f t="shared" si="69"/>
        <v>0.88081395348837199</v>
      </c>
    </row>
    <row r="4467" spans="1:9" x14ac:dyDescent="0.35">
      <c r="A4467" s="14" t="s">
        <v>3145</v>
      </c>
      <c r="B4467" s="14" t="s">
        <v>9854</v>
      </c>
      <c r="C4467" s="14">
        <v>6.9999999999999999E-6</v>
      </c>
      <c r="D4467" s="14" t="s">
        <v>8245</v>
      </c>
      <c r="E4467" s="15" t="s">
        <v>10106</v>
      </c>
      <c r="F4467" s="16">
        <v>0.33329999999999999</v>
      </c>
      <c r="G4467" s="15" t="s">
        <v>10301</v>
      </c>
      <c r="H4467" s="16">
        <v>0.37840000000000001</v>
      </c>
      <c r="I4467" s="13">
        <f t="shared" si="69"/>
        <v>0.88081395348837199</v>
      </c>
    </row>
    <row r="4468" spans="1:9" x14ac:dyDescent="0.35">
      <c r="A4468" s="14" t="s">
        <v>3306</v>
      </c>
      <c r="B4468" s="14" t="s">
        <v>9854</v>
      </c>
      <c r="C4468" s="14">
        <v>6.9999999999999999E-6</v>
      </c>
      <c r="D4468" s="14" t="s">
        <v>8403</v>
      </c>
      <c r="E4468" s="15" t="s">
        <v>10106</v>
      </c>
      <c r="F4468" s="16">
        <v>0.33329999999999999</v>
      </c>
      <c r="G4468" s="15" t="s">
        <v>10301</v>
      </c>
      <c r="H4468" s="16">
        <v>0.37840000000000001</v>
      </c>
      <c r="I4468" s="13">
        <f t="shared" si="69"/>
        <v>0.88081395348837199</v>
      </c>
    </row>
    <row r="4469" spans="1:9" x14ac:dyDescent="0.35">
      <c r="A4469" s="14" t="s">
        <v>3573</v>
      </c>
      <c r="B4469" s="14" t="s">
        <v>12265</v>
      </c>
      <c r="C4469" s="14">
        <v>6.9999999999999999E-6</v>
      </c>
      <c r="D4469" s="14" t="s">
        <v>8667</v>
      </c>
      <c r="E4469" s="15" t="s">
        <v>10106</v>
      </c>
      <c r="F4469" s="16">
        <v>0.33329999999999999</v>
      </c>
      <c r="G4469" s="15" t="s">
        <v>10301</v>
      </c>
      <c r="H4469" s="16">
        <v>0.37840000000000001</v>
      </c>
      <c r="I4469" s="13">
        <f t="shared" si="69"/>
        <v>0.88081395348837199</v>
      </c>
    </row>
    <row r="4470" spans="1:9" x14ac:dyDescent="0.35">
      <c r="A4470" s="14" t="s">
        <v>2638</v>
      </c>
      <c r="B4470" s="14" t="s">
        <v>9854</v>
      </c>
      <c r="C4470" s="14">
        <v>6.9999999999999999E-6</v>
      </c>
      <c r="D4470" s="14" t="s">
        <v>7742</v>
      </c>
      <c r="E4470" s="15" t="s">
        <v>10173</v>
      </c>
      <c r="F4470" s="16">
        <v>0.33329999999999999</v>
      </c>
      <c r="G4470" s="15" t="s">
        <v>10444</v>
      </c>
      <c r="H4470" s="16">
        <v>0.38030000000000003</v>
      </c>
      <c r="I4470" s="13">
        <f t="shared" si="69"/>
        <v>0.87641335787536145</v>
      </c>
    </row>
    <row r="4471" spans="1:9" x14ac:dyDescent="0.35">
      <c r="A4471" s="14" t="s">
        <v>2723</v>
      </c>
      <c r="B4471" s="14" t="s">
        <v>9854</v>
      </c>
      <c r="C4471" s="14">
        <v>6.9999999999999999E-6</v>
      </c>
      <c r="D4471" s="14" t="s">
        <v>7827</v>
      </c>
      <c r="E4471" s="15" t="s">
        <v>10173</v>
      </c>
      <c r="F4471" s="16">
        <v>0.33329999999999999</v>
      </c>
      <c r="G4471" s="15" t="s">
        <v>10444</v>
      </c>
      <c r="H4471" s="16">
        <v>0.38030000000000003</v>
      </c>
      <c r="I4471" s="13">
        <f t="shared" si="69"/>
        <v>0.87641335787536145</v>
      </c>
    </row>
    <row r="4472" spans="1:9" x14ac:dyDescent="0.35">
      <c r="A4472" s="4" t="s">
        <v>3708</v>
      </c>
      <c r="B4472" s="4" t="s">
        <v>12265</v>
      </c>
      <c r="C4472" s="4">
        <v>6.9999999999999999E-6</v>
      </c>
      <c r="D4472" s="4" t="s">
        <v>8798</v>
      </c>
      <c r="E4472" s="5" t="s">
        <v>10133</v>
      </c>
      <c r="F4472" s="6">
        <v>0.25</v>
      </c>
      <c r="G4472" s="5" t="s">
        <v>10426</v>
      </c>
      <c r="H4472" s="6">
        <v>0.3836</v>
      </c>
      <c r="I4472" s="24">
        <f t="shared" si="69"/>
        <v>0.65172054223149112</v>
      </c>
    </row>
    <row r="4473" spans="1:9" x14ac:dyDescent="0.35">
      <c r="A4473" s="4" t="s">
        <v>271</v>
      </c>
      <c r="B4473" s="4" t="s">
        <v>9849</v>
      </c>
      <c r="C4473" s="4">
        <v>6.9999999999999999E-6</v>
      </c>
      <c r="D4473" s="4" t="s">
        <v>5466</v>
      </c>
      <c r="E4473" s="5" t="s">
        <v>10133</v>
      </c>
      <c r="F4473" s="6">
        <v>0.25</v>
      </c>
      <c r="G4473" s="5" t="s">
        <v>10426</v>
      </c>
      <c r="H4473" s="6">
        <v>0.3836</v>
      </c>
      <c r="I4473" s="24">
        <f t="shared" si="69"/>
        <v>0.65172054223149112</v>
      </c>
    </row>
    <row r="4474" spans="1:9" x14ac:dyDescent="0.35">
      <c r="A4474" s="4" t="s">
        <v>461</v>
      </c>
      <c r="B4474" s="4" t="s">
        <v>9849</v>
      </c>
      <c r="C4474" s="4">
        <v>6.9999999999999999E-6</v>
      </c>
      <c r="D4474" s="4" t="s">
        <v>5656</v>
      </c>
      <c r="E4474" s="5" t="s">
        <v>10133</v>
      </c>
      <c r="F4474" s="6">
        <v>0.25</v>
      </c>
      <c r="G4474" s="5" t="s">
        <v>10426</v>
      </c>
      <c r="H4474" s="6">
        <v>0.3836</v>
      </c>
      <c r="I4474" s="24">
        <f t="shared" si="69"/>
        <v>0.65172054223149112</v>
      </c>
    </row>
    <row r="4475" spans="1:9" x14ac:dyDescent="0.35">
      <c r="A4475" s="4" t="s">
        <v>972</v>
      </c>
      <c r="B4475" s="4" t="s">
        <v>9851</v>
      </c>
      <c r="C4475" s="4">
        <v>6.9999999999999999E-6</v>
      </c>
      <c r="D4475" s="4" t="s">
        <v>6151</v>
      </c>
      <c r="E4475" s="5" t="s">
        <v>10133</v>
      </c>
      <c r="F4475" s="6">
        <v>0.25</v>
      </c>
      <c r="G4475" s="5" t="s">
        <v>10426</v>
      </c>
      <c r="H4475" s="6">
        <v>0.3836</v>
      </c>
      <c r="I4475" s="24">
        <f t="shared" si="69"/>
        <v>0.65172054223149112</v>
      </c>
    </row>
    <row r="4476" spans="1:9" x14ac:dyDescent="0.35">
      <c r="A4476" s="4" t="s">
        <v>2334</v>
      </c>
      <c r="B4476" s="4" t="s">
        <v>9854</v>
      </c>
      <c r="C4476" s="4">
        <v>6.9999999999999999E-6</v>
      </c>
      <c r="D4476" s="4" t="s">
        <v>7446</v>
      </c>
      <c r="E4476" s="5" t="s">
        <v>10133</v>
      </c>
      <c r="F4476" s="6">
        <v>0.25</v>
      </c>
      <c r="G4476" s="5" t="s">
        <v>10426</v>
      </c>
      <c r="H4476" s="6">
        <v>0.3836</v>
      </c>
      <c r="I4476" s="24">
        <f t="shared" si="69"/>
        <v>0.65172054223149112</v>
      </c>
    </row>
    <row r="4477" spans="1:9" x14ac:dyDescent="0.35">
      <c r="A4477" s="4" t="s">
        <v>2549</v>
      </c>
      <c r="B4477" s="4" t="s">
        <v>9854</v>
      </c>
      <c r="C4477" s="4">
        <v>6.9999999999999999E-6</v>
      </c>
      <c r="D4477" s="4" t="s">
        <v>7655</v>
      </c>
      <c r="E4477" s="5" t="s">
        <v>10133</v>
      </c>
      <c r="F4477" s="6">
        <v>0.25</v>
      </c>
      <c r="G4477" s="5" t="s">
        <v>10426</v>
      </c>
      <c r="H4477" s="6">
        <v>0.3836</v>
      </c>
      <c r="I4477" s="24">
        <f t="shared" si="69"/>
        <v>0.65172054223149112</v>
      </c>
    </row>
    <row r="4478" spans="1:9" x14ac:dyDescent="0.35">
      <c r="A4478" s="4" t="s">
        <v>2586</v>
      </c>
      <c r="B4478" s="4" t="s">
        <v>9854</v>
      </c>
      <c r="C4478" s="4">
        <v>6.9999999999999999E-6</v>
      </c>
      <c r="D4478" s="4" t="s">
        <v>7690</v>
      </c>
      <c r="E4478" s="5" t="s">
        <v>10133</v>
      </c>
      <c r="F4478" s="6">
        <v>0.25</v>
      </c>
      <c r="G4478" s="5" t="s">
        <v>10426</v>
      </c>
      <c r="H4478" s="6">
        <v>0.3836</v>
      </c>
      <c r="I4478" s="24">
        <f t="shared" si="69"/>
        <v>0.65172054223149112</v>
      </c>
    </row>
    <row r="4479" spans="1:9" x14ac:dyDescent="0.35">
      <c r="A4479" s="4" t="s">
        <v>2631</v>
      </c>
      <c r="B4479" s="4" t="s">
        <v>9854</v>
      </c>
      <c r="C4479" s="4">
        <v>6.9999999999999999E-6</v>
      </c>
      <c r="D4479" s="4" t="s">
        <v>7735</v>
      </c>
      <c r="E4479" s="5" t="s">
        <v>10133</v>
      </c>
      <c r="F4479" s="6">
        <v>0.25</v>
      </c>
      <c r="G4479" s="5" t="s">
        <v>10426</v>
      </c>
      <c r="H4479" s="6">
        <v>0.3836</v>
      </c>
      <c r="I4479" s="24">
        <f t="shared" si="69"/>
        <v>0.65172054223149112</v>
      </c>
    </row>
    <row r="4480" spans="1:9" x14ac:dyDescent="0.35">
      <c r="A4480" s="4" t="s">
        <v>3142</v>
      </c>
      <c r="B4480" s="4" t="s">
        <v>9854</v>
      </c>
      <c r="C4480" s="4">
        <v>6.9999999999999999E-6</v>
      </c>
      <c r="D4480" s="4" t="s">
        <v>8242</v>
      </c>
      <c r="E4480" s="5" t="s">
        <v>10133</v>
      </c>
      <c r="F4480" s="6">
        <v>0.25</v>
      </c>
      <c r="G4480" s="5" t="s">
        <v>10426</v>
      </c>
      <c r="H4480" s="6">
        <v>0.3836</v>
      </c>
      <c r="I4480" s="24">
        <f t="shared" si="69"/>
        <v>0.65172054223149112</v>
      </c>
    </row>
    <row r="4481" spans="1:9" x14ac:dyDescent="0.35">
      <c r="A4481" s="4" t="s">
        <v>3359</v>
      </c>
      <c r="B4481" s="4" t="s">
        <v>9854</v>
      </c>
      <c r="C4481" s="4">
        <v>6.9999999999999999E-6</v>
      </c>
      <c r="D4481" s="4" t="s">
        <v>8456</v>
      </c>
      <c r="E4481" s="5" t="s">
        <v>10133</v>
      </c>
      <c r="F4481" s="6">
        <v>0.25</v>
      </c>
      <c r="G4481" s="5" t="s">
        <v>10426</v>
      </c>
      <c r="H4481" s="6">
        <v>0.3836</v>
      </c>
      <c r="I4481" s="24">
        <f t="shared" si="69"/>
        <v>0.65172054223149112</v>
      </c>
    </row>
    <row r="4482" spans="1:9" x14ac:dyDescent="0.35">
      <c r="A4482" s="4" t="s">
        <v>3976</v>
      </c>
      <c r="B4482" s="4" t="s">
        <v>12265</v>
      </c>
      <c r="C4482" s="4">
        <v>6.9999999999999999E-6</v>
      </c>
      <c r="D4482" s="4" t="s">
        <v>9056</v>
      </c>
      <c r="E4482" s="5" t="s">
        <v>10133</v>
      </c>
      <c r="F4482" s="6">
        <v>0.25</v>
      </c>
      <c r="G4482" s="5" t="s">
        <v>10426</v>
      </c>
      <c r="H4482" s="6">
        <v>0.3836</v>
      </c>
      <c r="I4482" s="24">
        <f t="shared" ref="I4482:I4545" si="70">F4482/H4482</f>
        <v>0.65172054223149112</v>
      </c>
    </row>
    <row r="4483" spans="1:9" x14ac:dyDescent="0.35">
      <c r="A4483" s="4" t="s">
        <v>4230</v>
      </c>
      <c r="B4483" s="4" t="s">
        <v>12265</v>
      </c>
      <c r="C4483" s="4">
        <v>6.9999999999999999E-6</v>
      </c>
      <c r="D4483" s="4" t="s">
        <v>9308</v>
      </c>
      <c r="E4483" s="5" t="s">
        <v>10133</v>
      </c>
      <c r="F4483" s="6">
        <v>0.25</v>
      </c>
      <c r="G4483" s="5" t="s">
        <v>10426</v>
      </c>
      <c r="H4483" s="6">
        <v>0.3836</v>
      </c>
      <c r="I4483" s="24">
        <f t="shared" si="70"/>
        <v>0.65172054223149112</v>
      </c>
    </row>
    <row r="4484" spans="1:9" x14ac:dyDescent="0.35">
      <c r="A4484" s="4" t="s">
        <v>4770</v>
      </c>
      <c r="B4484" s="4" t="s">
        <v>9855</v>
      </c>
      <c r="C4484" s="4">
        <v>6.9999999999999999E-6</v>
      </c>
      <c r="D4484" s="4" t="s">
        <v>9799</v>
      </c>
      <c r="E4484" s="5" t="s">
        <v>10133</v>
      </c>
      <c r="F4484" s="6">
        <v>0.25</v>
      </c>
      <c r="G4484" s="5" t="s">
        <v>10426</v>
      </c>
      <c r="H4484" s="6">
        <v>0.3836</v>
      </c>
      <c r="I4484" s="24">
        <f t="shared" si="70"/>
        <v>0.65172054223149112</v>
      </c>
    </row>
    <row r="4485" spans="1:9" x14ac:dyDescent="0.35">
      <c r="A4485" s="4" t="s">
        <v>1979</v>
      </c>
      <c r="B4485" s="4" t="s">
        <v>9854</v>
      </c>
      <c r="C4485" s="4">
        <v>6.9999999999999999E-6</v>
      </c>
      <c r="D4485" s="4" t="s">
        <v>7095</v>
      </c>
      <c r="E4485" s="5" t="s">
        <v>10254</v>
      </c>
      <c r="F4485" s="6">
        <v>0.25</v>
      </c>
      <c r="G4485" s="5" t="s">
        <v>10725</v>
      </c>
      <c r="H4485" s="6">
        <v>0.39129999999999998</v>
      </c>
      <c r="I4485" s="24">
        <f t="shared" si="70"/>
        <v>0.63889598773319711</v>
      </c>
    </row>
    <row r="4486" spans="1:9" x14ac:dyDescent="0.35">
      <c r="A4486" s="4" t="s">
        <v>2716</v>
      </c>
      <c r="B4486" s="4" t="s">
        <v>9854</v>
      </c>
      <c r="C4486" s="4">
        <v>6.9999999999999999E-6</v>
      </c>
      <c r="D4486" s="4" t="s">
        <v>7820</v>
      </c>
      <c r="E4486" s="5" t="s">
        <v>10254</v>
      </c>
      <c r="F4486" s="6">
        <v>0.25</v>
      </c>
      <c r="G4486" s="5" t="s">
        <v>10725</v>
      </c>
      <c r="H4486" s="6">
        <v>0.39129999999999998</v>
      </c>
      <c r="I4486" s="24">
        <f t="shared" si="70"/>
        <v>0.63889598773319711</v>
      </c>
    </row>
    <row r="4487" spans="1:9" x14ac:dyDescent="0.35">
      <c r="A4487" s="4" t="s">
        <v>2543</v>
      </c>
      <c r="B4487" s="4" t="s">
        <v>9854</v>
      </c>
      <c r="C4487" s="4">
        <v>6.9999999999999999E-6</v>
      </c>
      <c r="D4487" s="4" t="s">
        <v>7649</v>
      </c>
      <c r="E4487" s="5" t="s">
        <v>10114</v>
      </c>
      <c r="F4487" s="6">
        <v>0.2</v>
      </c>
      <c r="G4487" s="5" t="s">
        <v>10649</v>
      </c>
      <c r="H4487" s="6">
        <v>0.38890000000000002</v>
      </c>
      <c r="I4487" s="24">
        <f t="shared" si="70"/>
        <v>0.51427102082797638</v>
      </c>
    </row>
    <row r="4488" spans="1:9" x14ac:dyDescent="0.35">
      <c r="A4488" s="4" t="s">
        <v>769</v>
      </c>
      <c r="B4488" s="4" t="s">
        <v>9850</v>
      </c>
      <c r="C4488" s="4">
        <v>6.9999999999999999E-6</v>
      </c>
      <c r="D4488" s="4" t="s">
        <v>5964</v>
      </c>
      <c r="E4488" s="5" t="s">
        <v>10097</v>
      </c>
      <c r="F4488" s="6">
        <v>0</v>
      </c>
      <c r="G4488" s="5" t="s">
        <v>10741</v>
      </c>
      <c r="H4488" s="6">
        <v>0.39190000000000003</v>
      </c>
      <c r="I4488" s="24">
        <f t="shared" si="70"/>
        <v>0</v>
      </c>
    </row>
    <row r="4489" spans="1:9" x14ac:dyDescent="0.35">
      <c r="A4489" s="4" t="s">
        <v>835</v>
      </c>
      <c r="B4489" s="4" t="s">
        <v>9850</v>
      </c>
      <c r="C4489" s="4">
        <v>6.9999999999999999E-6</v>
      </c>
      <c r="D4489" s="4" t="s">
        <v>6030</v>
      </c>
      <c r="E4489" s="5" t="s">
        <v>10097</v>
      </c>
      <c r="F4489" s="6">
        <v>0</v>
      </c>
      <c r="G4489" s="5" t="s">
        <v>10741</v>
      </c>
      <c r="H4489" s="6">
        <v>0.39190000000000003</v>
      </c>
      <c r="I4489" s="24">
        <f t="shared" si="70"/>
        <v>0</v>
      </c>
    </row>
    <row r="4490" spans="1:9" x14ac:dyDescent="0.35">
      <c r="A4490" s="4" t="s">
        <v>1707</v>
      </c>
      <c r="B4490" s="4" t="s">
        <v>9854</v>
      </c>
      <c r="C4490" s="4">
        <v>6.9999999999999999E-6</v>
      </c>
      <c r="D4490" s="4" t="s">
        <v>6825</v>
      </c>
      <c r="E4490" s="5" t="s">
        <v>10097</v>
      </c>
      <c r="F4490" s="6">
        <v>0</v>
      </c>
      <c r="G4490" s="5" t="s">
        <v>10741</v>
      </c>
      <c r="H4490" s="6">
        <v>0.39190000000000003</v>
      </c>
      <c r="I4490" s="24">
        <f t="shared" si="70"/>
        <v>0</v>
      </c>
    </row>
    <row r="4491" spans="1:9" x14ac:dyDescent="0.35">
      <c r="A4491" s="4" t="s">
        <v>2124</v>
      </c>
      <c r="B4491" s="4" t="s">
        <v>9854</v>
      </c>
      <c r="C4491" s="4">
        <v>6.9999999999999999E-6</v>
      </c>
      <c r="D4491" s="4" t="s">
        <v>7237</v>
      </c>
      <c r="E4491" s="5" t="s">
        <v>10097</v>
      </c>
      <c r="F4491" s="6">
        <v>0</v>
      </c>
      <c r="G4491" s="5" t="s">
        <v>10741</v>
      </c>
      <c r="H4491" s="6">
        <v>0.39190000000000003</v>
      </c>
      <c r="I4491" s="24">
        <f t="shared" si="70"/>
        <v>0</v>
      </c>
    </row>
    <row r="4492" spans="1:9" x14ac:dyDescent="0.35">
      <c r="A4492" s="4" t="s">
        <v>3479</v>
      </c>
      <c r="B4492" s="4" t="s">
        <v>9854</v>
      </c>
      <c r="C4492" s="4">
        <v>6.9999999999999999E-6</v>
      </c>
      <c r="D4492" s="4" t="s">
        <v>8574</v>
      </c>
      <c r="E4492" s="5" t="s">
        <v>10097</v>
      </c>
      <c r="F4492" s="6">
        <v>0</v>
      </c>
      <c r="G4492" s="5" t="s">
        <v>10741</v>
      </c>
      <c r="H4492" s="6">
        <v>0.39190000000000003</v>
      </c>
      <c r="I4492" s="24">
        <f t="shared" si="70"/>
        <v>0</v>
      </c>
    </row>
    <row r="4493" spans="1:9" x14ac:dyDescent="0.35">
      <c r="A4493" s="4" t="s">
        <v>3510</v>
      </c>
      <c r="B4493" s="4" t="s">
        <v>12265</v>
      </c>
      <c r="C4493" s="4">
        <v>6.9999999999999999E-6</v>
      </c>
      <c r="D4493" s="4" t="s">
        <v>8605</v>
      </c>
      <c r="E4493" s="5" t="s">
        <v>10097</v>
      </c>
      <c r="F4493" s="6">
        <v>0</v>
      </c>
      <c r="G4493" s="5" t="s">
        <v>10741</v>
      </c>
      <c r="H4493" s="6">
        <v>0.39190000000000003</v>
      </c>
      <c r="I4493" s="24">
        <f t="shared" si="70"/>
        <v>0</v>
      </c>
    </row>
    <row r="4494" spans="1:9" x14ac:dyDescent="0.35">
      <c r="A4494" s="4" t="s">
        <v>3775</v>
      </c>
      <c r="B4494" s="4" t="s">
        <v>12265</v>
      </c>
      <c r="C4494" s="4">
        <v>6.9999999999999999E-6</v>
      </c>
      <c r="D4494" s="4" t="s">
        <v>8861</v>
      </c>
      <c r="E4494" s="5" t="s">
        <v>10097</v>
      </c>
      <c r="F4494" s="6">
        <v>0</v>
      </c>
      <c r="G4494" s="5" t="s">
        <v>10741</v>
      </c>
      <c r="H4494" s="6">
        <v>0.39190000000000003</v>
      </c>
      <c r="I4494" s="24">
        <f t="shared" si="70"/>
        <v>0</v>
      </c>
    </row>
    <row r="4495" spans="1:9" x14ac:dyDescent="0.35">
      <c r="A4495" s="4" t="s">
        <v>4289</v>
      </c>
      <c r="B4495" s="4" t="s">
        <v>12265</v>
      </c>
      <c r="C4495" s="4">
        <v>6.9999999999999999E-6</v>
      </c>
      <c r="D4495" s="4" t="s">
        <v>9364</v>
      </c>
      <c r="E4495" s="5" t="s">
        <v>10097</v>
      </c>
      <c r="F4495" s="6">
        <v>0</v>
      </c>
      <c r="G4495" s="5" t="s">
        <v>10741</v>
      </c>
      <c r="H4495" s="6">
        <v>0.39190000000000003</v>
      </c>
      <c r="I4495" s="24">
        <f t="shared" si="70"/>
        <v>0</v>
      </c>
    </row>
    <row r="4496" spans="1:9" x14ac:dyDescent="0.35">
      <c r="A4496" s="7" t="s">
        <v>1080</v>
      </c>
      <c r="B4496" s="7" t="s">
        <v>9851</v>
      </c>
      <c r="C4496" s="7">
        <v>6.0000000000000002E-6</v>
      </c>
      <c r="D4496" s="7" t="s">
        <v>6238</v>
      </c>
      <c r="E4496" s="8" t="s">
        <v>10111</v>
      </c>
      <c r="F4496" s="9">
        <v>0.66669999999999996</v>
      </c>
      <c r="G4496" s="8" t="s">
        <v>10296</v>
      </c>
      <c r="H4496" s="9">
        <v>0.3649</v>
      </c>
      <c r="I4496" s="23">
        <f t="shared" si="70"/>
        <v>1.8270759112085502</v>
      </c>
    </row>
    <row r="4497" spans="1:9" x14ac:dyDescent="0.35">
      <c r="A4497" s="7" t="s">
        <v>3321</v>
      </c>
      <c r="B4497" s="7" t="s">
        <v>9854</v>
      </c>
      <c r="C4497" s="7">
        <v>6.0000000000000002E-6</v>
      </c>
      <c r="D4497" s="7" t="s">
        <v>8418</v>
      </c>
      <c r="E4497" s="8" t="s">
        <v>10111</v>
      </c>
      <c r="F4497" s="9">
        <v>0.66669999999999996</v>
      </c>
      <c r="G4497" s="8" t="s">
        <v>10296</v>
      </c>
      <c r="H4497" s="9">
        <v>0.3649</v>
      </c>
      <c r="I4497" s="23">
        <f t="shared" si="70"/>
        <v>1.8270759112085502</v>
      </c>
    </row>
    <row r="4498" spans="1:9" x14ac:dyDescent="0.35">
      <c r="A4498" s="7" t="s">
        <v>3845</v>
      </c>
      <c r="B4498" s="7" t="s">
        <v>12265</v>
      </c>
      <c r="C4498" s="7">
        <v>6.0000000000000002E-6</v>
      </c>
      <c r="D4498" s="7" t="s">
        <v>8928</v>
      </c>
      <c r="E4498" s="8" t="s">
        <v>10111</v>
      </c>
      <c r="F4498" s="9">
        <v>0.66669999999999996</v>
      </c>
      <c r="G4498" s="8" t="s">
        <v>10296</v>
      </c>
      <c r="H4498" s="9">
        <v>0.3649</v>
      </c>
      <c r="I4498" s="23">
        <f t="shared" si="70"/>
        <v>1.8270759112085502</v>
      </c>
    </row>
    <row r="4499" spans="1:9" x14ac:dyDescent="0.35">
      <c r="A4499" s="14" t="s">
        <v>680</v>
      </c>
      <c r="B4499" s="14" t="s">
        <v>9850</v>
      </c>
      <c r="C4499" s="14">
        <v>6.0000000000000002E-6</v>
      </c>
      <c r="D4499" s="14" t="s">
        <v>5875</v>
      </c>
      <c r="E4499" s="15" t="s">
        <v>10113</v>
      </c>
      <c r="F4499" s="16">
        <v>0.5</v>
      </c>
      <c r="G4499" s="15" t="s">
        <v>10178</v>
      </c>
      <c r="H4499" s="16">
        <v>0.36990000000000001</v>
      </c>
      <c r="I4499" s="13">
        <f t="shared" si="70"/>
        <v>1.3517166801838334</v>
      </c>
    </row>
    <row r="4500" spans="1:9" x14ac:dyDescent="0.35">
      <c r="A4500" s="14" t="s">
        <v>3374</v>
      </c>
      <c r="B4500" s="14" t="s">
        <v>9854</v>
      </c>
      <c r="C4500" s="14">
        <v>6.0000000000000002E-6</v>
      </c>
      <c r="D4500" s="14" t="s">
        <v>8471</v>
      </c>
      <c r="E4500" s="15" t="s">
        <v>10113</v>
      </c>
      <c r="F4500" s="16">
        <v>0.5</v>
      </c>
      <c r="G4500" s="15" t="s">
        <v>10178</v>
      </c>
      <c r="H4500" s="16">
        <v>0.36990000000000001</v>
      </c>
      <c r="I4500" s="13">
        <f t="shared" si="70"/>
        <v>1.3517166801838334</v>
      </c>
    </row>
    <row r="4501" spans="1:9" x14ac:dyDescent="0.35">
      <c r="A4501" s="14" t="s">
        <v>3765</v>
      </c>
      <c r="B4501" s="14" t="s">
        <v>12265</v>
      </c>
      <c r="C4501" s="14">
        <v>6.0000000000000002E-6</v>
      </c>
      <c r="D4501" s="14" t="s">
        <v>8853</v>
      </c>
      <c r="E4501" s="15" t="s">
        <v>10113</v>
      </c>
      <c r="F4501" s="16">
        <v>0.5</v>
      </c>
      <c r="G4501" s="15" t="s">
        <v>10178</v>
      </c>
      <c r="H4501" s="16">
        <v>0.36990000000000001</v>
      </c>
      <c r="I4501" s="13">
        <f t="shared" si="70"/>
        <v>1.3517166801838334</v>
      </c>
    </row>
    <row r="4502" spans="1:9" x14ac:dyDescent="0.35">
      <c r="A4502" s="14" t="s">
        <v>2025</v>
      </c>
      <c r="B4502" s="14" t="s">
        <v>9854</v>
      </c>
      <c r="C4502" s="14">
        <v>6.0000000000000002E-6</v>
      </c>
      <c r="D4502" s="14" t="s">
        <v>7141</v>
      </c>
      <c r="E4502" s="15" t="s">
        <v>10116</v>
      </c>
      <c r="F4502" s="16">
        <v>0.42859999999999998</v>
      </c>
      <c r="G4502" s="15" t="s">
        <v>10306</v>
      </c>
      <c r="H4502" s="16">
        <v>0.37140000000000001</v>
      </c>
      <c r="I4502" s="13">
        <f t="shared" si="70"/>
        <v>1.1540118470651588</v>
      </c>
    </row>
    <row r="4503" spans="1:9" x14ac:dyDescent="0.35">
      <c r="A4503" s="14" t="s">
        <v>633</v>
      </c>
      <c r="B4503" s="14" t="s">
        <v>9850</v>
      </c>
      <c r="C4503" s="14">
        <v>6.0000000000000002E-6</v>
      </c>
      <c r="D4503" s="14" t="s">
        <v>5828</v>
      </c>
      <c r="E4503" s="15" t="s">
        <v>10136</v>
      </c>
      <c r="F4503" s="16">
        <v>0.4</v>
      </c>
      <c r="G4503" s="15" t="s">
        <v>10337</v>
      </c>
      <c r="H4503" s="16">
        <v>0.375</v>
      </c>
      <c r="I4503" s="13">
        <f t="shared" si="70"/>
        <v>1.0666666666666667</v>
      </c>
    </row>
    <row r="4504" spans="1:9" x14ac:dyDescent="0.35">
      <c r="A4504" s="14" t="s">
        <v>1342</v>
      </c>
      <c r="B4504" s="14" t="s">
        <v>9852</v>
      </c>
      <c r="C4504" s="14">
        <v>6.0000000000000002E-6</v>
      </c>
      <c r="D4504" s="14" t="s">
        <v>6486</v>
      </c>
      <c r="E4504" s="15" t="s">
        <v>10136</v>
      </c>
      <c r="F4504" s="16">
        <v>0.4</v>
      </c>
      <c r="G4504" s="15" t="s">
        <v>10337</v>
      </c>
      <c r="H4504" s="16">
        <v>0.375</v>
      </c>
      <c r="I4504" s="13">
        <f t="shared" si="70"/>
        <v>1.0666666666666667</v>
      </c>
    </row>
    <row r="4505" spans="1:9" x14ac:dyDescent="0.35">
      <c r="A4505" s="14" t="s">
        <v>3274</v>
      </c>
      <c r="B4505" s="14" t="s">
        <v>9854</v>
      </c>
      <c r="C4505" s="14">
        <v>6.0000000000000002E-6</v>
      </c>
      <c r="D4505" s="14" t="s">
        <v>8371</v>
      </c>
      <c r="E4505" s="15" t="s">
        <v>10106</v>
      </c>
      <c r="F4505" s="16">
        <v>0.33329999999999999</v>
      </c>
      <c r="G4505" s="15" t="s">
        <v>10301</v>
      </c>
      <c r="H4505" s="16">
        <v>0.37840000000000001</v>
      </c>
      <c r="I4505" s="13">
        <f t="shared" si="70"/>
        <v>0.88081395348837199</v>
      </c>
    </row>
    <row r="4506" spans="1:9" x14ac:dyDescent="0.35">
      <c r="A4506" s="14" t="s">
        <v>327</v>
      </c>
      <c r="B4506" s="14" t="s">
        <v>9849</v>
      </c>
      <c r="C4506" s="14">
        <v>6.0000000000000002E-6</v>
      </c>
      <c r="D4506" s="14" t="s">
        <v>5522</v>
      </c>
      <c r="E4506" s="15" t="s">
        <v>10106</v>
      </c>
      <c r="F4506" s="16">
        <v>0.33329999999999999</v>
      </c>
      <c r="G4506" s="15" t="s">
        <v>10301</v>
      </c>
      <c r="H4506" s="16">
        <v>0.37840000000000001</v>
      </c>
      <c r="I4506" s="13">
        <f t="shared" si="70"/>
        <v>0.88081395348837199</v>
      </c>
    </row>
    <row r="4507" spans="1:9" x14ac:dyDescent="0.35">
      <c r="A4507" s="14" t="s">
        <v>75</v>
      </c>
      <c r="B4507" s="14" t="s">
        <v>9851</v>
      </c>
      <c r="C4507" s="14">
        <v>6.0000000000000002E-6</v>
      </c>
      <c r="D4507" s="14" t="s">
        <v>5221</v>
      </c>
      <c r="E4507" s="15" t="s">
        <v>10106</v>
      </c>
      <c r="F4507" s="16">
        <v>0.33329999999999999</v>
      </c>
      <c r="G4507" s="15" t="s">
        <v>10301</v>
      </c>
      <c r="H4507" s="16">
        <v>0.37840000000000001</v>
      </c>
      <c r="I4507" s="13">
        <f t="shared" si="70"/>
        <v>0.88081395348837199</v>
      </c>
    </row>
    <row r="4508" spans="1:9" x14ac:dyDescent="0.35">
      <c r="A4508" s="14" t="s">
        <v>1011</v>
      </c>
      <c r="B4508" s="14" t="s">
        <v>9851</v>
      </c>
      <c r="C4508" s="14">
        <v>6.0000000000000002E-6</v>
      </c>
      <c r="D4508" s="14" t="s">
        <v>5398</v>
      </c>
      <c r="E4508" s="15" t="s">
        <v>10106</v>
      </c>
      <c r="F4508" s="16">
        <v>0.33329999999999999</v>
      </c>
      <c r="G4508" s="15" t="s">
        <v>10301</v>
      </c>
      <c r="H4508" s="16">
        <v>0.37840000000000001</v>
      </c>
      <c r="I4508" s="13">
        <f t="shared" si="70"/>
        <v>0.88081395348837199</v>
      </c>
    </row>
    <row r="4509" spans="1:9" x14ac:dyDescent="0.35">
      <c r="A4509" s="14" t="s">
        <v>1479</v>
      </c>
      <c r="B4509" s="14" t="s">
        <v>9853</v>
      </c>
      <c r="C4509" s="14">
        <v>6.0000000000000002E-6</v>
      </c>
      <c r="D4509" s="14" t="s">
        <v>6618</v>
      </c>
      <c r="E4509" s="15" t="s">
        <v>10106</v>
      </c>
      <c r="F4509" s="16">
        <v>0.33329999999999999</v>
      </c>
      <c r="G4509" s="15" t="s">
        <v>10301</v>
      </c>
      <c r="H4509" s="16">
        <v>0.37840000000000001</v>
      </c>
      <c r="I4509" s="13">
        <f t="shared" si="70"/>
        <v>0.88081395348837199</v>
      </c>
    </row>
    <row r="4510" spans="1:9" x14ac:dyDescent="0.35">
      <c r="A4510" s="14" t="s">
        <v>2526</v>
      </c>
      <c r="B4510" s="14" t="s">
        <v>9854</v>
      </c>
      <c r="C4510" s="14">
        <v>6.0000000000000002E-6</v>
      </c>
      <c r="D4510" s="14" t="s">
        <v>7632</v>
      </c>
      <c r="E4510" s="15" t="s">
        <v>10106</v>
      </c>
      <c r="F4510" s="16">
        <v>0.33329999999999999</v>
      </c>
      <c r="G4510" s="15" t="s">
        <v>10301</v>
      </c>
      <c r="H4510" s="16">
        <v>0.37840000000000001</v>
      </c>
      <c r="I4510" s="13">
        <f t="shared" si="70"/>
        <v>0.88081395348837199</v>
      </c>
    </row>
    <row r="4511" spans="1:9" x14ac:dyDescent="0.35">
      <c r="A4511" s="14" t="s">
        <v>2833</v>
      </c>
      <c r="B4511" s="14" t="s">
        <v>9854</v>
      </c>
      <c r="C4511" s="14">
        <v>6.0000000000000002E-6</v>
      </c>
      <c r="D4511" s="14" t="s">
        <v>7933</v>
      </c>
      <c r="E4511" s="15" t="s">
        <v>10106</v>
      </c>
      <c r="F4511" s="16">
        <v>0.33329999999999999</v>
      </c>
      <c r="G4511" s="15" t="s">
        <v>10301</v>
      </c>
      <c r="H4511" s="16">
        <v>0.37840000000000001</v>
      </c>
      <c r="I4511" s="13">
        <f t="shared" si="70"/>
        <v>0.88081395348837199</v>
      </c>
    </row>
    <row r="4512" spans="1:9" x14ac:dyDescent="0.35">
      <c r="A4512" s="14" t="s">
        <v>3088</v>
      </c>
      <c r="B4512" s="14" t="s">
        <v>9854</v>
      </c>
      <c r="C4512" s="14">
        <v>6.0000000000000002E-6</v>
      </c>
      <c r="D4512" s="14" t="s">
        <v>8188</v>
      </c>
      <c r="E4512" s="15" t="s">
        <v>10106</v>
      </c>
      <c r="F4512" s="16">
        <v>0.33329999999999999</v>
      </c>
      <c r="G4512" s="15" t="s">
        <v>10301</v>
      </c>
      <c r="H4512" s="16">
        <v>0.37840000000000001</v>
      </c>
      <c r="I4512" s="13">
        <f t="shared" si="70"/>
        <v>0.88081395348837199</v>
      </c>
    </row>
    <row r="4513" spans="1:9" x14ac:dyDescent="0.35">
      <c r="A4513" s="14" t="s">
        <v>3285</v>
      </c>
      <c r="B4513" s="14" t="s">
        <v>9854</v>
      </c>
      <c r="C4513" s="14">
        <v>6.0000000000000002E-6</v>
      </c>
      <c r="D4513" s="14" t="s">
        <v>8382</v>
      </c>
      <c r="E4513" s="15" t="s">
        <v>10106</v>
      </c>
      <c r="F4513" s="16">
        <v>0.33329999999999999</v>
      </c>
      <c r="G4513" s="15" t="s">
        <v>10301</v>
      </c>
      <c r="H4513" s="16">
        <v>0.37840000000000001</v>
      </c>
      <c r="I4513" s="13">
        <f t="shared" si="70"/>
        <v>0.88081395348837199</v>
      </c>
    </row>
    <row r="4514" spans="1:9" x14ac:dyDescent="0.35">
      <c r="A4514" s="14" t="s">
        <v>3917</v>
      </c>
      <c r="B4514" s="14" t="s">
        <v>12265</v>
      </c>
      <c r="C4514" s="14">
        <v>6.0000000000000002E-6</v>
      </c>
      <c r="D4514" s="14" t="s">
        <v>8999</v>
      </c>
      <c r="E4514" s="15" t="s">
        <v>10106</v>
      </c>
      <c r="F4514" s="16">
        <v>0.33329999999999999</v>
      </c>
      <c r="G4514" s="15" t="s">
        <v>10301</v>
      </c>
      <c r="H4514" s="16">
        <v>0.37840000000000001</v>
      </c>
      <c r="I4514" s="13">
        <f t="shared" si="70"/>
        <v>0.88081395348837199</v>
      </c>
    </row>
    <row r="4515" spans="1:9" x14ac:dyDescent="0.35">
      <c r="A4515" s="14" t="s">
        <v>4123</v>
      </c>
      <c r="B4515" s="14" t="s">
        <v>12265</v>
      </c>
      <c r="C4515" s="14">
        <v>6.0000000000000002E-6</v>
      </c>
      <c r="D4515" s="14" t="s">
        <v>9203</v>
      </c>
      <c r="E4515" s="15" t="s">
        <v>10106</v>
      </c>
      <c r="F4515" s="16">
        <v>0.33329999999999999</v>
      </c>
      <c r="G4515" s="15" t="s">
        <v>10301</v>
      </c>
      <c r="H4515" s="16">
        <v>0.37840000000000001</v>
      </c>
      <c r="I4515" s="13">
        <f t="shared" si="70"/>
        <v>0.88081395348837199</v>
      </c>
    </row>
    <row r="4516" spans="1:9" x14ac:dyDescent="0.35">
      <c r="A4516" s="14" t="s">
        <v>4140</v>
      </c>
      <c r="B4516" s="14" t="s">
        <v>12265</v>
      </c>
      <c r="C4516" s="14">
        <v>6.0000000000000002E-6</v>
      </c>
      <c r="D4516" s="14" t="s">
        <v>9220</v>
      </c>
      <c r="E4516" s="15" t="s">
        <v>10106</v>
      </c>
      <c r="F4516" s="16">
        <v>0.33329999999999999</v>
      </c>
      <c r="G4516" s="15" t="s">
        <v>10301</v>
      </c>
      <c r="H4516" s="16">
        <v>0.37840000000000001</v>
      </c>
      <c r="I4516" s="13">
        <f t="shared" si="70"/>
        <v>0.88081395348837199</v>
      </c>
    </row>
    <row r="4517" spans="1:9" x14ac:dyDescent="0.35">
      <c r="A4517" s="14" t="s">
        <v>92</v>
      </c>
      <c r="B4517" s="14" t="s">
        <v>9851</v>
      </c>
      <c r="C4517" s="14">
        <v>6.0000000000000002E-6</v>
      </c>
      <c r="D4517" s="14" t="s">
        <v>5238</v>
      </c>
      <c r="E4517" s="15" t="s">
        <v>10173</v>
      </c>
      <c r="F4517" s="16">
        <v>0.33329999999999999</v>
      </c>
      <c r="G4517" s="15" t="s">
        <v>10444</v>
      </c>
      <c r="H4517" s="16">
        <v>0.38030000000000003</v>
      </c>
      <c r="I4517" s="13">
        <f t="shared" si="70"/>
        <v>0.87641335787536145</v>
      </c>
    </row>
    <row r="4518" spans="1:9" x14ac:dyDescent="0.35">
      <c r="A4518" s="14" t="s">
        <v>2189</v>
      </c>
      <c r="B4518" s="14" t="s">
        <v>9854</v>
      </c>
      <c r="C4518" s="14">
        <v>6.0000000000000002E-6</v>
      </c>
      <c r="D4518" s="14" t="s">
        <v>7301</v>
      </c>
      <c r="E4518" s="15" t="s">
        <v>10129</v>
      </c>
      <c r="F4518" s="16">
        <v>0.30769999999999997</v>
      </c>
      <c r="G4518" s="15" t="s">
        <v>10163</v>
      </c>
      <c r="H4518" s="16">
        <v>0.3906</v>
      </c>
      <c r="I4518" s="13">
        <f t="shared" si="70"/>
        <v>0.78776241679467474</v>
      </c>
    </row>
    <row r="4519" spans="1:9" x14ac:dyDescent="0.35">
      <c r="A4519" s="14" t="s">
        <v>2191</v>
      </c>
      <c r="B4519" s="14" t="s">
        <v>9854</v>
      </c>
      <c r="C4519" s="14">
        <v>6.0000000000000002E-6</v>
      </c>
      <c r="D4519" s="14" t="s">
        <v>7303</v>
      </c>
      <c r="E4519" s="15" t="s">
        <v>10249</v>
      </c>
      <c r="F4519" s="16">
        <v>0.28570000000000001</v>
      </c>
      <c r="G4519" s="15" t="s">
        <v>10519</v>
      </c>
      <c r="H4519" s="16">
        <v>0.38569999999999999</v>
      </c>
      <c r="I4519" s="13">
        <f t="shared" si="70"/>
        <v>0.74073113819030334</v>
      </c>
    </row>
    <row r="4520" spans="1:9" x14ac:dyDescent="0.35">
      <c r="A4520" s="4" t="s">
        <v>1074</v>
      </c>
      <c r="B4520" s="4" t="s">
        <v>9851</v>
      </c>
      <c r="C4520" s="4">
        <v>6.0000000000000002E-6</v>
      </c>
      <c r="D4520" s="4" t="s">
        <v>6232</v>
      </c>
      <c r="E4520" s="5" t="s">
        <v>10133</v>
      </c>
      <c r="F4520" s="6">
        <v>0.25</v>
      </c>
      <c r="G4520" s="5" t="s">
        <v>10426</v>
      </c>
      <c r="H4520" s="6">
        <v>0.3836</v>
      </c>
      <c r="I4520" s="24">
        <f t="shared" si="70"/>
        <v>0.65172054223149112</v>
      </c>
    </row>
    <row r="4521" spans="1:9" x14ac:dyDescent="0.35">
      <c r="A4521" s="4" t="s">
        <v>3568</v>
      </c>
      <c r="B4521" s="4" t="s">
        <v>12265</v>
      </c>
      <c r="C4521" s="4">
        <v>6.0000000000000002E-6</v>
      </c>
      <c r="D4521" s="4" t="s">
        <v>8662</v>
      </c>
      <c r="E4521" s="5" t="s">
        <v>10133</v>
      </c>
      <c r="F4521" s="6">
        <v>0.25</v>
      </c>
      <c r="G4521" s="5" t="s">
        <v>10426</v>
      </c>
      <c r="H4521" s="6">
        <v>0.3836</v>
      </c>
      <c r="I4521" s="24">
        <f t="shared" si="70"/>
        <v>0.65172054223149112</v>
      </c>
    </row>
    <row r="4522" spans="1:9" x14ac:dyDescent="0.35">
      <c r="A4522" s="4" t="s">
        <v>579</v>
      </c>
      <c r="B4522" s="4" t="s">
        <v>9850</v>
      </c>
      <c r="C4522" s="4">
        <v>6.0000000000000002E-6</v>
      </c>
      <c r="D4522" s="4" t="s">
        <v>5774</v>
      </c>
      <c r="E4522" s="5" t="s">
        <v>10254</v>
      </c>
      <c r="F4522" s="6">
        <v>0.25</v>
      </c>
      <c r="G4522" s="5" t="s">
        <v>10725</v>
      </c>
      <c r="H4522" s="6">
        <v>0.39129999999999998</v>
      </c>
      <c r="I4522" s="24">
        <f t="shared" si="70"/>
        <v>0.63889598773319711</v>
      </c>
    </row>
    <row r="4523" spans="1:9" x14ac:dyDescent="0.35">
      <c r="A4523" s="7" t="s">
        <v>890</v>
      </c>
      <c r="B4523" s="7" t="s">
        <v>9850</v>
      </c>
      <c r="C4523" s="7">
        <v>5.0000000000000004E-6</v>
      </c>
      <c r="D4523" s="7" t="s">
        <v>6085</v>
      </c>
      <c r="E4523" s="8" t="s">
        <v>10155</v>
      </c>
      <c r="F4523" s="9">
        <v>1</v>
      </c>
      <c r="G4523" s="8" t="s">
        <v>10437</v>
      </c>
      <c r="H4523" s="9">
        <v>0.35139999999999999</v>
      </c>
      <c r="I4523" s="23">
        <f t="shared" si="70"/>
        <v>2.8457598178713717</v>
      </c>
    </row>
    <row r="4524" spans="1:9" x14ac:dyDescent="0.35">
      <c r="A4524" s="7" t="s">
        <v>1078</v>
      </c>
      <c r="B4524" s="7" t="s">
        <v>9851</v>
      </c>
      <c r="C4524" s="7">
        <v>5.0000000000000004E-6</v>
      </c>
      <c r="D4524" s="7" t="s">
        <v>6236</v>
      </c>
      <c r="E4524" s="8" t="s">
        <v>10111</v>
      </c>
      <c r="F4524" s="9">
        <v>0.66669999999999996</v>
      </c>
      <c r="G4524" s="8" t="s">
        <v>10296</v>
      </c>
      <c r="H4524" s="9">
        <v>0.3649</v>
      </c>
      <c r="I4524" s="23">
        <f t="shared" si="70"/>
        <v>1.8270759112085502</v>
      </c>
    </row>
    <row r="4525" spans="1:9" x14ac:dyDescent="0.35">
      <c r="A4525" s="7" t="s">
        <v>3176</v>
      </c>
      <c r="B4525" s="7" t="s">
        <v>9854</v>
      </c>
      <c r="C4525" s="7">
        <v>5.0000000000000004E-6</v>
      </c>
      <c r="D4525" s="7" t="s">
        <v>8275</v>
      </c>
      <c r="E4525" s="8" t="s">
        <v>10228</v>
      </c>
      <c r="F4525" s="9">
        <v>0.6</v>
      </c>
      <c r="G4525" s="8" t="s">
        <v>10357</v>
      </c>
      <c r="H4525" s="9">
        <v>0.36109999999999998</v>
      </c>
      <c r="I4525" s="23">
        <f t="shared" si="70"/>
        <v>1.6615895873719191</v>
      </c>
    </row>
    <row r="4526" spans="1:9" x14ac:dyDescent="0.35">
      <c r="A4526" s="14" t="s">
        <v>1549</v>
      </c>
      <c r="B4526" s="14" t="s">
        <v>9853</v>
      </c>
      <c r="C4526" s="14">
        <v>5.0000000000000004E-6</v>
      </c>
      <c r="D4526" s="14" t="s">
        <v>5397</v>
      </c>
      <c r="E4526" s="15" t="s">
        <v>10113</v>
      </c>
      <c r="F4526" s="16">
        <v>0.5</v>
      </c>
      <c r="G4526" s="15" t="s">
        <v>10178</v>
      </c>
      <c r="H4526" s="16">
        <v>0.36990000000000001</v>
      </c>
      <c r="I4526" s="13">
        <f t="shared" si="70"/>
        <v>1.3517166801838334</v>
      </c>
    </row>
    <row r="4527" spans="1:9" x14ac:dyDescent="0.35">
      <c r="A4527" s="14" t="s">
        <v>2766</v>
      </c>
      <c r="B4527" s="14" t="s">
        <v>9854</v>
      </c>
      <c r="C4527" s="14">
        <v>5.0000000000000004E-6</v>
      </c>
      <c r="D4527" s="14" t="s">
        <v>7869</v>
      </c>
      <c r="E4527" s="15" t="s">
        <v>10113</v>
      </c>
      <c r="F4527" s="16">
        <v>0.5</v>
      </c>
      <c r="G4527" s="15" t="s">
        <v>10178</v>
      </c>
      <c r="H4527" s="16">
        <v>0.36990000000000001</v>
      </c>
      <c r="I4527" s="13">
        <f t="shared" si="70"/>
        <v>1.3517166801838334</v>
      </c>
    </row>
    <row r="4528" spans="1:9" x14ac:dyDescent="0.35">
      <c r="A4528" s="14" t="s">
        <v>2634</v>
      </c>
      <c r="B4528" s="14" t="s">
        <v>9854</v>
      </c>
      <c r="C4528" s="14">
        <v>5.0000000000000004E-6</v>
      </c>
      <c r="D4528" s="14" t="s">
        <v>7738</v>
      </c>
      <c r="E4528" s="15" t="s">
        <v>10136</v>
      </c>
      <c r="F4528" s="16">
        <v>0.4</v>
      </c>
      <c r="G4528" s="15" t="s">
        <v>10337</v>
      </c>
      <c r="H4528" s="16">
        <v>0.375</v>
      </c>
      <c r="I4528" s="13">
        <f t="shared" si="70"/>
        <v>1.0666666666666667</v>
      </c>
    </row>
    <row r="4529" spans="1:9" x14ac:dyDescent="0.35">
      <c r="A4529" s="14" t="s">
        <v>4261</v>
      </c>
      <c r="B4529" s="14" t="s">
        <v>12265</v>
      </c>
      <c r="C4529" s="14">
        <v>5.0000000000000004E-6</v>
      </c>
      <c r="D4529" s="14" t="s">
        <v>9338</v>
      </c>
      <c r="E4529" s="15" t="s">
        <v>10136</v>
      </c>
      <c r="F4529" s="16">
        <v>0.4</v>
      </c>
      <c r="G4529" s="15" t="s">
        <v>10337</v>
      </c>
      <c r="H4529" s="16">
        <v>0.375</v>
      </c>
      <c r="I4529" s="13">
        <f t="shared" si="70"/>
        <v>1.0666666666666667</v>
      </c>
    </row>
    <row r="4530" spans="1:9" x14ac:dyDescent="0.35">
      <c r="A4530" s="14" t="s">
        <v>4631</v>
      </c>
      <c r="B4530" s="14" t="s">
        <v>9855</v>
      </c>
      <c r="C4530" s="14">
        <v>5.0000000000000004E-6</v>
      </c>
      <c r="D4530" s="14" t="s">
        <v>9674</v>
      </c>
      <c r="E4530" s="15" t="s">
        <v>10136</v>
      </c>
      <c r="F4530" s="16">
        <v>0.4</v>
      </c>
      <c r="G4530" s="15" t="s">
        <v>10337</v>
      </c>
      <c r="H4530" s="16">
        <v>0.375</v>
      </c>
      <c r="I4530" s="13">
        <f t="shared" si="70"/>
        <v>1.0666666666666667</v>
      </c>
    </row>
    <row r="4531" spans="1:9" x14ac:dyDescent="0.35">
      <c r="A4531" s="14" t="s">
        <v>2390</v>
      </c>
      <c r="B4531" s="14" t="s">
        <v>9854</v>
      </c>
      <c r="C4531" s="14">
        <v>5.0000000000000004E-6</v>
      </c>
      <c r="D4531" s="14" t="s">
        <v>7499</v>
      </c>
      <c r="E4531" s="15" t="s">
        <v>10242</v>
      </c>
      <c r="F4531" s="16">
        <v>0.375</v>
      </c>
      <c r="G4531" s="15" t="s">
        <v>10324</v>
      </c>
      <c r="H4531" s="16">
        <v>0.37680000000000002</v>
      </c>
      <c r="I4531" s="13">
        <f t="shared" si="70"/>
        <v>0.99522292993630568</v>
      </c>
    </row>
    <row r="4532" spans="1:9" x14ac:dyDescent="0.35">
      <c r="A4532" s="14" t="s">
        <v>352</v>
      </c>
      <c r="B4532" s="14" t="s">
        <v>9849</v>
      </c>
      <c r="C4532" s="14">
        <v>5.0000000000000004E-6</v>
      </c>
      <c r="D4532" s="14" t="s">
        <v>5547</v>
      </c>
      <c r="E4532" s="15" t="s">
        <v>10106</v>
      </c>
      <c r="F4532" s="16">
        <v>0.33329999999999999</v>
      </c>
      <c r="G4532" s="15" t="s">
        <v>10301</v>
      </c>
      <c r="H4532" s="16">
        <v>0.37840000000000001</v>
      </c>
      <c r="I4532" s="13">
        <f t="shared" si="70"/>
        <v>0.88081395348837199</v>
      </c>
    </row>
    <row r="4533" spans="1:9" x14ac:dyDescent="0.35">
      <c r="A4533" s="14" t="s">
        <v>798</v>
      </c>
      <c r="B4533" s="14" t="s">
        <v>9850</v>
      </c>
      <c r="C4533" s="14">
        <v>5.0000000000000004E-6</v>
      </c>
      <c r="D4533" s="14" t="s">
        <v>5993</v>
      </c>
      <c r="E4533" s="15" t="s">
        <v>10106</v>
      </c>
      <c r="F4533" s="16">
        <v>0.33329999999999999</v>
      </c>
      <c r="G4533" s="15" t="s">
        <v>10301</v>
      </c>
      <c r="H4533" s="16">
        <v>0.37840000000000001</v>
      </c>
      <c r="I4533" s="13">
        <f t="shared" si="70"/>
        <v>0.88081395348837199</v>
      </c>
    </row>
    <row r="4534" spans="1:9" x14ac:dyDescent="0.35">
      <c r="A4534" s="14" t="s">
        <v>849</v>
      </c>
      <c r="B4534" s="14" t="s">
        <v>9850</v>
      </c>
      <c r="C4534" s="14">
        <v>5.0000000000000004E-6</v>
      </c>
      <c r="D4534" s="14" t="s">
        <v>6044</v>
      </c>
      <c r="E4534" s="15" t="s">
        <v>10106</v>
      </c>
      <c r="F4534" s="16">
        <v>0.33329999999999999</v>
      </c>
      <c r="G4534" s="15" t="s">
        <v>10301</v>
      </c>
      <c r="H4534" s="16">
        <v>0.37840000000000001</v>
      </c>
      <c r="I4534" s="13">
        <f t="shared" si="70"/>
        <v>0.88081395348837199</v>
      </c>
    </row>
    <row r="4535" spans="1:9" x14ac:dyDescent="0.35">
      <c r="A4535" s="14" t="s">
        <v>877</v>
      </c>
      <c r="B4535" s="14" t="s">
        <v>9850</v>
      </c>
      <c r="C4535" s="14">
        <v>5.0000000000000004E-6</v>
      </c>
      <c r="D4535" s="14" t="s">
        <v>6072</v>
      </c>
      <c r="E4535" s="15" t="s">
        <v>10106</v>
      </c>
      <c r="F4535" s="16">
        <v>0.33329999999999999</v>
      </c>
      <c r="G4535" s="15" t="s">
        <v>10301</v>
      </c>
      <c r="H4535" s="16">
        <v>0.37840000000000001</v>
      </c>
      <c r="I4535" s="13">
        <f t="shared" si="70"/>
        <v>0.88081395348837199</v>
      </c>
    </row>
    <row r="4536" spans="1:9" x14ac:dyDescent="0.35">
      <c r="A4536" s="14" t="s">
        <v>878</v>
      </c>
      <c r="B4536" s="14" t="s">
        <v>9850</v>
      </c>
      <c r="C4536" s="14">
        <v>5.0000000000000004E-6</v>
      </c>
      <c r="D4536" s="14" t="s">
        <v>6073</v>
      </c>
      <c r="E4536" s="15" t="s">
        <v>10106</v>
      </c>
      <c r="F4536" s="16">
        <v>0.33329999999999999</v>
      </c>
      <c r="G4536" s="15" t="s">
        <v>10301</v>
      </c>
      <c r="H4536" s="16">
        <v>0.37840000000000001</v>
      </c>
      <c r="I4536" s="13">
        <f t="shared" si="70"/>
        <v>0.88081395348837199</v>
      </c>
    </row>
    <row r="4537" spans="1:9" x14ac:dyDescent="0.35">
      <c r="A4537" s="14" t="s">
        <v>1046</v>
      </c>
      <c r="B4537" s="14" t="s">
        <v>9851</v>
      </c>
      <c r="C4537" s="14">
        <v>5.0000000000000004E-6</v>
      </c>
      <c r="D4537" s="14" t="s">
        <v>5391</v>
      </c>
      <c r="E4537" s="15" t="s">
        <v>10106</v>
      </c>
      <c r="F4537" s="16">
        <v>0.33329999999999999</v>
      </c>
      <c r="G4537" s="15" t="s">
        <v>10301</v>
      </c>
      <c r="H4537" s="16">
        <v>0.37840000000000001</v>
      </c>
      <c r="I4537" s="13">
        <f t="shared" si="70"/>
        <v>0.88081395348837199</v>
      </c>
    </row>
    <row r="4538" spans="1:9" x14ac:dyDescent="0.35">
      <c r="A4538" s="14" t="s">
        <v>2594</v>
      </c>
      <c r="B4538" s="14" t="s">
        <v>9854</v>
      </c>
      <c r="C4538" s="14">
        <v>5.0000000000000004E-6</v>
      </c>
      <c r="D4538" s="14" t="s">
        <v>7698</v>
      </c>
      <c r="E4538" s="15" t="s">
        <v>10106</v>
      </c>
      <c r="F4538" s="16">
        <v>0.33329999999999999</v>
      </c>
      <c r="G4538" s="15" t="s">
        <v>10301</v>
      </c>
      <c r="H4538" s="16">
        <v>0.37840000000000001</v>
      </c>
      <c r="I4538" s="13">
        <f t="shared" si="70"/>
        <v>0.88081395348837199</v>
      </c>
    </row>
    <row r="4539" spans="1:9" x14ac:dyDescent="0.35">
      <c r="A4539" s="14" t="s">
        <v>3084</v>
      </c>
      <c r="B4539" s="14" t="s">
        <v>9854</v>
      </c>
      <c r="C4539" s="14">
        <v>5.0000000000000004E-6</v>
      </c>
      <c r="D4539" s="14" t="s">
        <v>8184</v>
      </c>
      <c r="E4539" s="15" t="s">
        <v>10106</v>
      </c>
      <c r="F4539" s="16">
        <v>0.33329999999999999</v>
      </c>
      <c r="G4539" s="15" t="s">
        <v>10301</v>
      </c>
      <c r="H4539" s="16">
        <v>0.37840000000000001</v>
      </c>
      <c r="I4539" s="13">
        <f t="shared" si="70"/>
        <v>0.88081395348837199</v>
      </c>
    </row>
    <row r="4540" spans="1:9" x14ac:dyDescent="0.35">
      <c r="A4540" s="14" t="s">
        <v>3358</v>
      </c>
      <c r="B4540" s="14" t="s">
        <v>9854</v>
      </c>
      <c r="C4540" s="14">
        <v>5.0000000000000004E-6</v>
      </c>
      <c r="D4540" s="14" t="s">
        <v>8455</v>
      </c>
      <c r="E4540" s="15" t="s">
        <v>10106</v>
      </c>
      <c r="F4540" s="16">
        <v>0.33329999999999999</v>
      </c>
      <c r="G4540" s="15" t="s">
        <v>10301</v>
      </c>
      <c r="H4540" s="16">
        <v>0.37840000000000001</v>
      </c>
      <c r="I4540" s="13">
        <f t="shared" si="70"/>
        <v>0.88081395348837199</v>
      </c>
    </row>
    <row r="4541" spans="1:9" x14ac:dyDescent="0.35">
      <c r="A4541" s="14" t="s">
        <v>3360</v>
      </c>
      <c r="B4541" s="14" t="s">
        <v>9854</v>
      </c>
      <c r="C4541" s="14">
        <v>5.0000000000000004E-6</v>
      </c>
      <c r="D4541" s="14" t="s">
        <v>8457</v>
      </c>
      <c r="E4541" s="15" t="s">
        <v>10106</v>
      </c>
      <c r="F4541" s="16">
        <v>0.33329999999999999</v>
      </c>
      <c r="G4541" s="15" t="s">
        <v>10301</v>
      </c>
      <c r="H4541" s="16">
        <v>0.37840000000000001</v>
      </c>
      <c r="I4541" s="13">
        <f t="shared" si="70"/>
        <v>0.88081395348837199</v>
      </c>
    </row>
    <row r="4542" spans="1:9" x14ac:dyDescent="0.35">
      <c r="A4542" s="14" t="s">
        <v>3753</v>
      </c>
      <c r="B4542" s="14" t="s">
        <v>12265</v>
      </c>
      <c r="C4542" s="14">
        <v>5.0000000000000004E-6</v>
      </c>
      <c r="D4542" s="14" t="s">
        <v>8841</v>
      </c>
      <c r="E4542" s="15" t="s">
        <v>10106</v>
      </c>
      <c r="F4542" s="16">
        <v>0.33329999999999999</v>
      </c>
      <c r="G4542" s="15" t="s">
        <v>10301</v>
      </c>
      <c r="H4542" s="16">
        <v>0.37840000000000001</v>
      </c>
      <c r="I4542" s="13">
        <f t="shared" si="70"/>
        <v>0.88081395348837199</v>
      </c>
    </row>
    <row r="4543" spans="1:9" x14ac:dyDescent="0.35">
      <c r="A4543" s="14" t="s">
        <v>3874</v>
      </c>
      <c r="B4543" s="14" t="s">
        <v>12265</v>
      </c>
      <c r="C4543" s="14">
        <v>5.0000000000000004E-6</v>
      </c>
      <c r="D4543" s="14" t="s">
        <v>8956</v>
      </c>
      <c r="E4543" s="15" t="s">
        <v>10106</v>
      </c>
      <c r="F4543" s="16">
        <v>0.33329999999999999</v>
      </c>
      <c r="G4543" s="15" t="s">
        <v>10301</v>
      </c>
      <c r="H4543" s="16">
        <v>0.37840000000000001</v>
      </c>
      <c r="I4543" s="13">
        <f t="shared" si="70"/>
        <v>0.88081395348837199</v>
      </c>
    </row>
    <row r="4544" spans="1:9" x14ac:dyDescent="0.35">
      <c r="A4544" s="14" t="s">
        <v>3991</v>
      </c>
      <c r="B4544" s="14" t="s">
        <v>12265</v>
      </c>
      <c r="C4544" s="14">
        <v>5.0000000000000004E-6</v>
      </c>
      <c r="D4544" s="14" t="s">
        <v>9071</v>
      </c>
      <c r="E4544" s="15" t="s">
        <v>10106</v>
      </c>
      <c r="F4544" s="16">
        <v>0.33329999999999999</v>
      </c>
      <c r="G4544" s="15" t="s">
        <v>10301</v>
      </c>
      <c r="H4544" s="16">
        <v>0.37840000000000001</v>
      </c>
      <c r="I4544" s="13">
        <f t="shared" si="70"/>
        <v>0.88081395348837199</v>
      </c>
    </row>
    <row r="4545" spans="1:9" x14ac:dyDescent="0.35">
      <c r="A4545" s="14" t="s">
        <v>4294</v>
      </c>
      <c r="B4545" s="14" t="s">
        <v>12265</v>
      </c>
      <c r="C4545" s="14">
        <v>5.0000000000000004E-6</v>
      </c>
      <c r="D4545" s="14" t="s">
        <v>9369</v>
      </c>
      <c r="E4545" s="15" t="s">
        <v>10106</v>
      </c>
      <c r="F4545" s="16">
        <v>0.33329999999999999</v>
      </c>
      <c r="G4545" s="15" t="s">
        <v>10301</v>
      </c>
      <c r="H4545" s="16">
        <v>0.37840000000000001</v>
      </c>
      <c r="I4545" s="13">
        <f t="shared" si="70"/>
        <v>0.88081395348837199</v>
      </c>
    </row>
    <row r="4546" spans="1:9" x14ac:dyDescent="0.35">
      <c r="A4546" s="14" t="s">
        <v>2105</v>
      </c>
      <c r="B4546" s="14" t="s">
        <v>9854</v>
      </c>
      <c r="C4546" s="14">
        <v>5.0000000000000004E-6</v>
      </c>
      <c r="D4546" s="14" t="s">
        <v>7219</v>
      </c>
      <c r="E4546" s="15" t="s">
        <v>10173</v>
      </c>
      <c r="F4546" s="16">
        <v>0.33329999999999999</v>
      </c>
      <c r="G4546" s="15" t="s">
        <v>10444</v>
      </c>
      <c r="H4546" s="16">
        <v>0.38030000000000003</v>
      </c>
      <c r="I4546" s="13">
        <f t="shared" ref="I4546:I4609" si="71">F4546/H4546</f>
        <v>0.87641335787536145</v>
      </c>
    </row>
    <row r="4547" spans="1:9" x14ac:dyDescent="0.35">
      <c r="A4547" s="14" t="s">
        <v>2676</v>
      </c>
      <c r="B4547" s="14" t="s">
        <v>9854</v>
      </c>
      <c r="C4547" s="14">
        <v>5.0000000000000004E-6</v>
      </c>
      <c r="D4547" s="14" t="s">
        <v>7780</v>
      </c>
      <c r="E4547" s="15" t="s">
        <v>10173</v>
      </c>
      <c r="F4547" s="16">
        <v>0.33329999999999999</v>
      </c>
      <c r="G4547" s="15" t="s">
        <v>10444</v>
      </c>
      <c r="H4547" s="16">
        <v>0.38030000000000003</v>
      </c>
      <c r="I4547" s="13">
        <f t="shared" si="71"/>
        <v>0.87641335787536145</v>
      </c>
    </row>
    <row r="4548" spans="1:9" x14ac:dyDescent="0.35">
      <c r="A4548" s="14" t="s">
        <v>2724</v>
      </c>
      <c r="B4548" s="14" t="s">
        <v>9854</v>
      </c>
      <c r="C4548" s="14">
        <v>5.0000000000000004E-6</v>
      </c>
      <c r="D4548" s="14" t="s">
        <v>7828</v>
      </c>
      <c r="E4548" s="15" t="s">
        <v>10173</v>
      </c>
      <c r="F4548" s="16">
        <v>0.33329999999999999</v>
      </c>
      <c r="G4548" s="15" t="s">
        <v>10444</v>
      </c>
      <c r="H4548" s="16">
        <v>0.38030000000000003</v>
      </c>
      <c r="I4548" s="13">
        <f t="shared" si="71"/>
        <v>0.87641335787536145</v>
      </c>
    </row>
    <row r="4549" spans="1:9" x14ac:dyDescent="0.35">
      <c r="A4549" s="4" t="s">
        <v>4788</v>
      </c>
      <c r="B4549" s="4" t="s">
        <v>9855</v>
      </c>
      <c r="C4549" s="4">
        <v>5.0000000000000004E-6</v>
      </c>
      <c r="D4549" s="4" t="s">
        <v>9814</v>
      </c>
      <c r="E4549" s="5" t="s">
        <v>10133</v>
      </c>
      <c r="F4549" s="6">
        <v>0.25</v>
      </c>
      <c r="G4549" s="5" t="s">
        <v>10426</v>
      </c>
      <c r="H4549" s="6">
        <v>0.3836</v>
      </c>
      <c r="I4549" s="24">
        <f t="shared" si="71"/>
        <v>0.65172054223149112</v>
      </c>
    </row>
    <row r="4550" spans="1:9" x14ac:dyDescent="0.35">
      <c r="A4550" s="4" t="s">
        <v>1066</v>
      </c>
      <c r="B4550" s="4" t="s">
        <v>9851</v>
      </c>
      <c r="C4550" s="4">
        <v>5.0000000000000004E-6</v>
      </c>
      <c r="D4550" s="4" t="s">
        <v>5404</v>
      </c>
      <c r="E4550" s="5" t="s">
        <v>10133</v>
      </c>
      <c r="F4550" s="6">
        <v>0.25</v>
      </c>
      <c r="G4550" s="5" t="s">
        <v>10426</v>
      </c>
      <c r="H4550" s="6">
        <v>0.3836</v>
      </c>
      <c r="I4550" s="24">
        <f t="shared" si="71"/>
        <v>0.65172054223149112</v>
      </c>
    </row>
    <row r="4551" spans="1:9" x14ac:dyDescent="0.35">
      <c r="A4551" s="4" t="s">
        <v>1097</v>
      </c>
      <c r="B4551" s="4" t="s">
        <v>9851</v>
      </c>
      <c r="C4551" s="4">
        <v>5.0000000000000004E-6</v>
      </c>
      <c r="D4551" s="4" t="s">
        <v>5409</v>
      </c>
      <c r="E4551" s="5" t="s">
        <v>10133</v>
      </c>
      <c r="F4551" s="6">
        <v>0.25</v>
      </c>
      <c r="G4551" s="5" t="s">
        <v>10426</v>
      </c>
      <c r="H4551" s="6">
        <v>0.3836</v>
      </c>
      <c r="I4551" s="24">
        <f t="shared" si="71"/>
        <v>0.65172054223149112</v>
      </c>
    </row>
    <row r="4552" spans="1:9" x14ac:dyDescent="0.35">
      <c r="A4552" s="4" t="s">
        <v>1437</v>
      </c>
      <c r="B4552" s="4" t="s">
        <v>9853</v>
      </c>
      <c r="C4552" s="4">
        <v>5.0000000000000004E-6</v>
      </c>
      <c r="D4552" s="4" t="s">
        <v>6578</v>
      </c>
      <c r="E4552" s="5" t="s">
        <v>10133</v>
      </c>
      <c r="F4552" s="6">
        <v>0.25</v>
      </c>
      <c r="G4552" s="5" t="s">
        <v>10426</v>
      </c>
      <c r="H4552" s="6">
        <v>0.3836</v>
      </c>
      <c r="I4552" s="24">
        <f t="shared" si="71"/>
        <v>0.65172054223149112</v>
      </c>
    </row>
    <row r="4553" spans="1:9" x14ac:dyDescent="0.35">
      <c r="A4553" s="4" t="s">
        <v>3698</v>
      </c>
      <c r="B4553" s="4" t="s">
        <v>12265</v>
      </c>
      <c r="C4553" s="4">
        <v>5.0000000000000004E-6</v>
      </c>
      <c r="D4553" s="4" t="s">
        <v>8788</v>
      </c>
      <c r="E4553" s="5" t="s">
        <v>10133</v>
      </c>
      <c r="F4553" s="6">
        <v>0.25</v>
      </c>
      <c r="G4553" s="5" t="s">
        <v>10426</v>
      </c>
      <c r="H4553" s="6">
        <v>0.3836</v>
      </c>
      <c r="I4553" s="24">
        <f t="shared" si="71"/>
        <v>0.65172054223149112</v>
      </c>
    </row>
    <row r="4554" spans="1:9" x14ac:dyDescent="0.35">
      <c r="A4554" s="4" t="s">
        <v>4033</v>
      </c>
      <c r="B4554" s="4" t="s">
        <v>12265</v>
      </c>
      <c r="C4554" s="4">
        <v>5.0000000000000004E-6</v>
      </c>
      <c r="D4554" s="4" t="s">
        <v>9113</v>
      </c>
      <c r="E4554" s="5" t="s">
        <v>10133</v>
      </c>
      <c r="F4554" s="6">
        <v>0.25</v>
      </c>
      <c r="G4554" s="5" t="s">
        <v>10426</v>
      </c>
      <c r="H4554" s="6">
        <v>0.3836</v>
      </c>
      <c r="I4554" s="24">
        <f t="shared" si="71"/>
        <v>0.65172054223149112</v>
      </c>
    </row>
    <row r="4555" spans="1:9" x14ac:dyDescent="0.35">
      <c r="A4555" s="4" t="s">
        <v>4112</v>
      </c>
      <c r="B4555" s="4" t="s">
        <v>12265</v>
      </c>
      <c r="C4555" s="4">
        <v>5.0000000000000004E-6</v>
      </c>
      <c r="D4555" s="4" t="s">
        <v>9192</v>
      </c>
      <c r="E4555" s="5" t="s">
        <v>10133</v>
      </c>
      <c r="F4555" s="6">
        <v>0.25</v>
      </c>
      <c r="G4555" s="5" t="s">
        <v>10426</v>
      </c>
      <c r="H4555" s="6">
        <v>0.3836</v>
      </c>
      <c r="I4555" s="24">
        <f t="shared" si="71"/>
        <v>0.65172054223149112</v>
      </c>
    </row>
    <row r="4556" spans="1:9" x14ac:dyDescent="0.35">
      <c r="A4556" s="4" t="s">
        <v>4678</v>
      </c>
      <c r="B4556" s="4" t="s">
        <v>9855</v>
      </c>
      <c r="C4556" s="4">
        <v>5.0000000000000004E-6</v>
      </c>
      <c r="D4556" s="4" t="s">
        <v>9715</v>
      </c>
      <c r="E4556" s="5" t="s">
        <v>10133</v>
      </c>
      <c r="F4556" s="6">
        <v>0.25</v>
      </c>
      <c r="G4556" s="5" t="s">
        <v>10426</v>
      </c>
      <c r="H4556" s="6">
        <v>0.3836</v>
      </c>
      <c r="I4556" s="24">
        <f t="shared" si="71"/>
        <v>0.65172054223149112</v>
      </c>
    </row>
    <row r="4557" spans="1:9" x14ac:dyDescent="0.35">
      <c r="A4557" s="4" t="s">
        <v>4080</v>
      </c>
      <c r="B4557" s="4" t="s">
        <v>12265</v>
      </c>
      <c r="C4557" s="4">
        <v>5.0000000000000004E-6</v>
      </c>
      <c r="D4557" s="4" t="s">
        <v>9160</v>
      </c>
      <c r="E4557" s="5" t="s">
        <v>10254</v>
      </c>
      <c r="F4557" s="6">
        <v>0.25</v>
      </c>
      <c r="G4557" s="5" t="s">
        <v>10725</v>
      </c>
      <c r="H4557" s="6">
        <v>0.39129999999999998</v>
      </c>
      <c r="I4557" s="24">
        <f t="shared" si="71"/>
        <v>0.63889598773319711</v>
      </c>
    </row>
    <row r="4558" spans="1:9" x14ac:dyDescent="0.35">
      <c r="A4558" s="4" t="s">
        <v>2265</v>
      </c>
      <c r="B4558" s="4" t="s">
        <v>9854</v>
      </c>
      <c r="C4558" s="4">
        <v>5.0000000000000004E-6</v>
      </c>
      <c r="D4558" s="4" t="s">
        <v>7377</v>
      </c>
      <c r="E4558" s="5" t="s">
        <v>10135</v>
      </c>
      <c r="F4558" s="6">
        <v>0.16669999999999999</v>
      </c>
      <c r="G4558" s="5" t="s">
        <v>10495</v>
      </c>
      <c r="H4558" s="6">
        <v>0.39439999999999997</v>
      </c>
      <c r="I4558" s="24">
        <f t="shared" si="71"/>
        <v>0.42266734279918866</v>
      </c>
    </row>
    <row r="4559" spans="1:9" x14ac:dyDescent="0.35">
      <c r="A4559" s="4" t="s">
        <v>829</v>
      </c>
      <c r="B4559" s="4" t="s">
        <v>9850</v>
      </c>
      <c r="C4559" s="4">
        <v>5.0000000000000004E-6</v>
      </c>
      <c r="D4559" s="4" t="s">
        <v>6024</v>
      </c>
      <c r="E4559" s="5" t="s">
        <v>10097</v>
      </c>
      <c r="F4559" s="6">
        <v>0</v>
      </c>
      <c r="G4559" s="5" t="s">
        <v>10741</v>
      </c>
      <c r="H4559" s="6">
        <v>0.39190000000000003</v>
      </c>
      <c r="I4559" s="24">
        <f t="shared" si="71"/>
        <v>0</v>
      </c>
    </row>
    <row r="4560" spans="1:9" x14ac:dyDescent="0.35">
      <c r="A4560" s="4" t="s">
        <v>1394</v>
      </c>
      <c r="B4560" s="4" t="s">
        <v>9852</v>
      </c>
      <c r="C4560" s="4">
        <v>5.0000000000000004E-6</v>
      </c>
      <c r="D4560" s="4" t="s">
        <v>6538</v>
      </c>
      <c r="E4560" s="5" t="s">
        <v>10097</v>
      </c>
      <c r="F4560" s="6">
        <v>0</v>
      </c>
      <c r="G4560" s="5" t="s">
        <v>10741</v>
      </c>
      <c r="H4560" s="6">
        <v>0.39190000000000003</v>
      </c>
      <c r="I4560" s="24">
        <f t="shared" si="71"/>
        <v>0</v>
      </c>
    </row>
    <row r="4561" spans="1:9" x14ac:dyDescent="0.35">
      <c r="A4561" s="4" t="s">
        <v>3216</v>
      </c>
      <c r="B4561" s="4" t="s">
        <v>9854</v>
      </c>
      <c r="C4561" s="4">
        <v>5.0000000000000004E-6</v>
      </c>
      <c r="D4561" s="4" t="s">
        <v>8314</v>
      </c>
      <c r="E4561" s="5" t="s">
        <v>10127</v>
      </c>
      <c r="F4561" s="6">
        <v>0</v>
      </c>
      <c r="G4561" s="5" t="s">
        <v>10720</v>
      </c>
      <c r="H4561" s="6">
        <v>0.39729999999999999</v>
      </c>
      <c r="I4561" s="24">
        <f t="shared" si="71"/>
        <v>0</v>
      </c>
    </row>
    <row r="4562" spans="1:9" x14ac:dyDescent="0.35">
      <c r="A4562" s="4" t="s">
        <v>4811</v>
      </c>
      <c r="B4562" s="4" t="s">
        <v>9855</v>
      </c>
      <c r="C4562" s="4">
        <v>5.0000000000000004E-6</v>
      </c>
      <c r="D4562" s="4" t="s">
        <v>9835</v>
      </c>
      <c r="E4562" s="5" t="s">
        <v>10097</v>
      </c>
      <c r="F4562" s="6">
        <v>0</v>
      </c>
      <c r="G4562" s="5" t="s">
        <v>10741</v>
      </c>
      <c r="H4562" s="6">
        <v>0.39190000000000003</v>
      </c>
      <c r="I4562" s="24">
        <f t="shared" si="71"/>
        <v>0</v>
      </c>
    </row>
    <row r="4563" spans="1:9" x14ac:dyDescent="0.35">
      <c r="A4563" s="7" t="s">
        <v>554</v>
      </c>
      <c r="B4563" s="7" t="s">
        <v>9850</v>
      </c>
      <c r="C4563" s="7">
        <v>3.9999999999999998E-6</v>
      </c>
      <c r="D4563" s="7" t="s">
        <v>5749</v>
      </c>
      <c r="E4563" s="8" t="s">
        <v>10111</v>
      </c>
      <c r="F4563" s="9">
        <v>0.66669999999999996</v>
      </c>
      <c r="G4563" s="8" t="s">
        <v>10296</v>
      </c>
      <c r="H4563" s="9">
        <v>0.3649</v>
      </c>
      <c r="I4563" s="23">
        <f t="shared" si="71"/>
        <v>1.8270759112085502</v>
      </c>
    </row>
    <row r="4564" spans="1:9" x14ac:dyDescent="0.35">
      <c r="A4564" s="14" t="s">
        <v>284</v>
      </c>
      <c r="B4564" s="14" t="s">
        <v>9849</v>
      </c>
      <c r="C4564" s="14">
        <v>3.9999999999999998E-6</v>
      </c>
      <c r="D4564" s="14" t="s">
        <v>5479</v>
      </c>
      <c r="E4564" s="15" t="s">
        <v>10106</v>
      </c>
      <c r="F4564" s="16">
        <v>0.33329999999999999</v>
      </c>
      <c r="G4564" s="15" t="s">
        <v>10301</v>
      </c>
      <c r="H4564" s="16">
        <v>0.37840000000000001</v>
      </c>
      <c r="I4564" s="13">
        <f t="shared" si="71"/>
        <v>0.88081395348837199</v>
      </c>
    </row>
    <row r="4565" spans="1:9" x14ac:dyDescent="0.35">
      <c r="A4565" s="14" t="s">
        <v>595</v>
      </c>
      <c r="B4565" s="14" t="s">
        <v>9850</v>
      </c>
      <c r="C4565" s="14">
        <v>3.9999999999999998E-6</v>
      </c>
      <c r="D4565" s="14" t="s">
        <v>5790</v>
      </c>
      <c r="E4565" s="15" t="s">
        <v>10106</v>
      </c>
      <c r="F4565" s="16">
        <v>0.33329999999999999</v>
      </c>
      <c r="G4565" s="15" t="s">
        <v>10301</v>
      </c>
      <c r="H4565" s="16">
        <v>0.37840000000000001</v>
      </c>
      <c r="I4565" s="13">
        <f t="shared" si="71"/>
        <v>0.88081395348837199</v>
      </c>
    </row>
    <row r="4566" spans="1:9" x14ac:dyDescent="0.35">
      <c r="A4566" s="14" t="s">
        <v>965</v>
      </c>
      <c r="B4566" s="14" t="s">
        <v>9851</v>
      </c>
      <c r="C4566" s="14">
        <v>3.9999999999999998E-6</v>
      </c>
      <c r="D4566" s="14" t="s">
        <v>5387</v>
      </c>
      <c r="E4566" s="15" t="s">
        <v>10106</v>
      </c>
      <c r="F4566" s="16">
        <v>0.33329999999999999</v>
      </c>
      <c r="G4566" s="15" t="s">
        <v>10301</v>
      </c>
      <c r="H4566" s="16">
        <v>0.37840000000000001</v>
      </c>
      <c r="I4566" s="13">
        <f t="shared" si="71"/>
        <v>0.88081395348837199</v>
      </c>
    </row>
    <row r="4567" spans="1:9" x14ac:dyDescent="0.35">
      <c r="A4567" s="14" t="s">
        <v>1366</v>
      </c>
      <c r="B4567" s="14" t="s">
        <v>9852</v>
      </c>
      <c r="C4567" s="14">
        <v>3.9999999999999998E-6</v>
      </c>
      <c r="D4567" s="14" t="s">
        <v>6510</v>
      </c>
      <c r="E4567" s="15" t="s">
        <v>10106</v>
      </c>
      <c r="F4567" s="16">
        <v>0.33329999999999999</v>
      </c>
      <c r="G4567" s="15" t="s">
        <v>10301</v>
      </c>
      <c r="H4567" s="16">
        <v>0.37840000000000001</v>
      </c>
      <c r="I4567" s="13">
        <f t="shared" si="71"/>
        <v>0.88081395348837199</v>
      </c>
    </row>
    <row r="4568" spans="1:9" x14ac:dyDescent="0.35">
      <c r="A4568" s="4" t="s">
        <v>431</v>
      </c>
      <c r="B4568" s="4" t="s">
        <v>9849</v>
      </c>
      <c r="C4568" s="4">
        <v>3.9999999999999998E-6</v>
      </c>
      <c r="D4568" s="4" t="s">
        <v>5626</v>
      </c>
      <c r="E4568" s="5" t="s">
        <v>10133</v>
      </c>
      <c r="F4568" s="6">
        <v>0.25</v>
      </c>
      <c r="G4568" s="5" t="s">
        <v>10426</v>
      </c>
      <c r="H4568" s="6">
        <v>0.3836</v>
      </c>
      <c r="I4568" s="24">
        <f t="shared" si="71"/>
        <v>0.65172054223149112</v>
      </c>
    </row>
    <row r="4569" spans="1:9" x14ac:dyDescent="0.35">
      <c r="A4569" s="4" t="s">
        <v>3138</v>
      </c>
      <c r="B4569" s="4" t="s">
        <v>9854</v>
      </c>
      <c r="C4569" s="4">
        <v>3.9999999999999998E-6</v>
      </c>
      <c r="D4569" s="4" t="s">
        <v>8238</v>
      </c>
      <c r="E4569" s="5" t="s">
        <v>10133</v>
      </c>
      <c r="F4569" s="6">
        <v>0.25</v>
      </c>
      <c r="G4569" s="5" t="s">
        <v>10426</v>
      </c>
      <c r="H4569" s="6">
        <v>0.3836</v>
      </c>
      <c r="I4569" s="24">
        <f t="shared" si="71"/>
        <v>0.65172054223149112</v>
      </c>
    </row>
    <row r="4570" spans="1:9" x14ac:dyDescent="0.35">
      <c r="A4570" s="14" t="s">
        <v>1624</v>
      </c>
      <c r="B4570" s="14" t="s">
        <v>9853</v>
      </c>
      <c r="C4570" s="14">
        <v>3.0000000000000001E-6</v>
      </c>
      <c r="D4570" s="14" t="s">
        <v>6744</v>
      </c>
      <c r="E4570" s="15" t="s">
        <v>10106</v>
      </c>
      <c r="F4570" s="16">
        <v>0.33329999999999999</v>
      </c>
      <c r="G4570" s="15" t="s">
        <v>10301</v>
      </c>
      <c r="H4570" s="16">
        <v>0.37840000000000001</v>
      </c>
      <c r="I4570" s="13">
        <f t="shared" si="71"/>
        <v>0.88081395348837199</v>
      </c>
    </row>
    <row r="4571" spans="1:9" x14ac:dyDescent="0.35">
      <c r="A4571" s="14" t="s">
        <v>3167</v>
      </c>
      <c r="B4571" s="14" t="s">
        <v>9854</v>
      </c>
      <c r="C4571" s="14">
        <v>3.0000000000000001E-6</v>
      </c>
      <c r="D4571" s="14" t="s">
        <v>8266</v>
      </c>
      <c r="E4571" s="15" t="s">
        <v>10106</v>
      </c>
      <c r="F4571" s="16">
        <v>0.33329999999999999</v>
      </c>
      <c r="G4571" s="15" t="s">
        <v>10301</v>
      </c>
      <c r="H4571" s="16">
        <v>0.37840000000000001</v>
      </c>
      <c r="I4571" s="13">
        <f t="shared" si="71"/>
        <v>0.88081395348837199</v>
      </c>
    </row>
    <row r="4572" spans="1:9" x14ac:dyDescent="0.35">
      <c r="A4572" s="14" t="s">
        <v>4091</v>
      </c>
      <c r="B4572" s="14" t="s">
        <v>12265</v>
      </c>
      <c r="C4572" s="14">
        <v>3.0000000000000001E-6</v>
      </c>
      <c r="D4572" s="14" t="s">
        <v>9171</v>
      </c>
      <c r="E4572" s="15" t="s">
        <v>10106</v>
      </c>
      <c r="F4572" s="16">
        <v>0.33329999999999999</v>
      </c>
      <c r="G4572" s="15" t="s">
        <v>10301</v>
      </c>
      <c r="H4572" s="16">
        <v>0.37840000000000001</v>
      </c>
      <c r="I4572" s="13">
        <f t="shared" si="71"/>
        <v>0.88081395348837199</v>
      </c>
    </row>
    <row r="4573" spans="1:9" x14ac:dyDescent="0.35">
      <c r="A4573" s="4" t="s">
        <v>43</v>
      </c>
      <c r="B4573" s="4" t="s">
        <v>9851</v>
      </c>
      <c r="C4573" s="4">
        <v>3.0000000000000001E-6</v>
      </c>
      <c r="D4573" s="4" t="s">
        <v>5189</v>
      </c>
      <c r="E4573" s="5" t="s">
        <v>10133</v>
      </c>
      <c r="F4573" s="6">
        <v>0.25</v>
      </c>
      <c r="G4573" s="5" t="s">
        <v>10426</v>
      </c>
      <c r="H4573" s="6">
        <v>0.3836</v>
      </c>
      <c r="I4573" s="24">
        <f t="shared" si="71"/>
        <v>0.65172054223149112</v>
      </c>
    </row>
    <row r="4574" spans="1:9" x14ac:dyDescent="0.35">
      <c r="A4574" s="4" t="s">
        <v>1481</v>
      </c>
      <c r="B4574" s="4" t="s">
        <v>9853</v>
      </c>
      <c r="C4574" s="4">
        <v>3.0000000000000001E-6</v>
      </c>
      <c r="D4574" s="4" t="s">
        <v>6620</v>
      </c>
      <c r="E4574" s="5" t="s">
        <v>10133</v>
      </c>
      <c r="F4574" s="6">
        <v>0.25</v>
      </c>
      <c r="G4574" s="5" t="s">
        <v>10426</v>
      </c>
      <c r="H4574" s="6">
        <v>0.3836</v>
      </c>
      <c r="I4574" s="24">
        <f t="shared" si="71"/>
        <v>0.65172054223149112</v>
      </c>
    </row>
    <row r="4575" spans="1:9" x14ac:dyDescent="0.35">
      <c r="A4575" s="4" t="s">
        <v>3289</v>
      </c>
      <c r="B4575" s="4" t="s">
        <v>9854</v>
      </c>
      <c r="C4575" s="4">
        <v>3.0000000000000001E-6</v>
      </c>
      <c r="D4575" s="4" t="s">
        <v>8386</v>
      </c>
      <c r="E4575" s="5" t="s">
        <v>10133</v>
      </c>
      <c r="F4575" s="6">
        <v>0.25</v>
      </c>
      <c r="G4575" s="5" t="s">
        <v>10426</v>
      </c>
      <c r="H4575" s="6">
        <v>0.3836</v>
      </c>
      <c r="I4575" s="24">
        <f t="shared" si="71"/>
        <v>0.65172054223149112</v>
      </c>
    </row>
    <row r="4576" spans="1:9" x14ac:dyDescent="0.35">
      <c r="A4576" s="7" t="s">
        <v>4675</v>
      </c>
      <c r="B4576" s="7" t="s">
        <v>9855</v>
      </c>
      <c r="C4576" s="7">
        <v>1.9999999999999999E-6</v>
      </c>
      <c r="D4576" s="7" t="s">
        <v>9712</v>
      </c>
      <c r="E4576" s="8" t="s">
        <v>10228</v>
      </c>
      <c r="F4576" s="9">
        <v>0.6</v>
      </c>
      <c r="G4576" s="8" t="s">
        <v>10357</v>
      </c>
      <c r="H4576" s="9">
        <v>0.36109999999999998</v>
      </c>
      <c r="I4576" s="23">
        <f t="shared" si="71"/>
        <v>1.6615895873719191</v>
      </c>
    </row>
    <row r="4577" spans="1:9" x14ac:dyDescent="0.35">
      <c r="A4577" s="14" t="s">
        <v>553</v>
      </c>
      <c r="B4577" s="14" t="s">
        <v>9850</v>
      </c>
      <c r="C4577" s="14">
        <v>1.9999999999999999E-6</v>
      </c>
      <c r="D4577" s="14" t="s">
        <v>5748</v>
      </c>
      <c r="E4577" s="15" t="s">
        <v>10106</v>
      </c>
      <c r="F4577" s="16">
        <v>0.33329999999999999</v>
      </c>
      <c r="G4577" s="15" t="s">
        <v>10301</v>
      </c>
      <c r="H4577" s="16">
        <v>0.37840000000000001</v>
      </c>
      <c r="I4577" s="13">
        <f t="shared" si="71"/>
        <v>0.88081395348837199</v>
      </c>
    </row>
    <row r="4578" spans="1:9" x14ac:dyDescent="0.35">
      <c r="A4578" s="14" t="s">
        <v>3304</v>
      </c>
      <c r="B4578" s="14" t="s">
        <v>9854</v>
      </c>
      <c r="C4578" s="14">
        <v>1.9999999999999999E-6</v>
      </c>
      <c r="D4578" s="14" t="s">
        <v>8401</v>
      </c>
      <c r="E4578" s="15" t="s">
        <v>10106</v>
      </c>
      <c r="F4578" s="16">
        <v>0.33329999999999999</v>
      </c>
      <c r="G4578" s="15" t="s">
        <v>10301</v>
      </c>
      <c r="H4578" s="16">
        <v>0.37840000000000001</v>
      </c>
      <c r="I4578" s="13">
        <f t="shared" si="71"/>
        <v>0.88081395348837199</v>
      </c>
    </row>
    <row r="4579" spans="1:9" x14ac:dyDescent="0.35">
      <c r="A4579" s="4" t="s">
        <v>2208</v>
      </c>
      <c r="B4579" s="4" t="s">
        <v>9854</v>
      </c>
      <c r="C4579" s="4">
        <v>1.9999999999999999E-6</v>
      </c>
      <c r="D4579" s="4" t="s">
        <v>7320</v>
      </c>
      <c r="E4579" s="5" t="s">
        <v>10114</v>
      </c>
      <c r="F4579" s="6">
        <v>0.2</v>
      </c>
      <c r="G4579" s="5" t="s">
        <v>10649</v>
      </c>
      <c r="H4579" s="6">
        <v>0.38890000000000002</v>
      </c>
      <c r="I4579" s="24">
        <f t="shared" si="71"/>
        <v>0.51427102082797638</v>
      </c>
    </row>
    <row r="4580" spans="1:9" x14ac:dyDescent="0.35">
      <c r="A4580" s="4" t="s">
        <v>4013</v>
      </c>
      <c r="B4580" s="4" t="s">
        <v>12265</v>
      </c>
      <c r="C4580" s="4">
        <v>1.9999999999999999E-6</v>
      </c>
      <c r="D4580" s="4" t="s">
        <v>9093</v>
      </c>
      <c r="E4580" s="5" t="s">
        <v>10114</v>
      </c>
      <c r="F4580" s="6">
        <v>0.2</v>
      </c>
      <c r="G4580" s="5" t="s">
        <v>10649</v>
      </c>
      <c r="H4580" s="6">
        <v>0.38890000000000002</v>
      </c>
      <c r="I4580" s="24">
        <f t="shared" si="71"/>
        <v>0.51427102082797638</v>
      </c>
    </row>
    <row r="4581" spans="1:9" x14ac:dyDescent="0.35">
      <c r="A4581" s="14" t="s">
        <v>1612</v>
      </c>
      <c r="B4581" s="14" t="s">
        <v>9853</v>
      </c>
      <c r="C4581" s="14">
        <v>9.9999999999999995E-7</v>
      </c>
      <c r="D4581" s="14" t="s">
        <v>6733</v>
      </c>
      <c r="E4581" s="15" t="s">
        <v>10106</v>
      </c>
      <c r="F4581" s="16">
        <v>0.33329999999999999</v>
      </c>
      <c r="G4581" s="15" t="s">
        <v>10301</v>
      </c>
      <c r="H4581" s="16">
        <v>0.37840000000000001</v>
      </c>
      <c r="I4581" s="13">
        <f t="shared" si="71"/>
        <v>0.88081395348837199</v>
      </c>
    </row>
    <row r="4582" spans="1:9" x14ac:dyDescent="0.35">
      <c r="A4582" s="4" t="s">
        <v>3747</v>
      </c>
      <c r="B4582" s="4" t="s">
        <v>12265</v>
      </c>
      <c r="C4582" s="4">
        <v>9.9999999999999995E-7</v>
      </c>
      <c r="D4582" s="4" t="s">
        <v>8835</v>
      </c>
      <c r="E4582" s="5" t="s">
        <v>10133</v>
      </c>
      <c r="F4582" s="6">
        <v>0.25</v>
      </c>
      <c r="G4582" s="5" t="s">
        <v>10426</v>
      </c>
      <c r="H4582" s="6">
        <v>0.3836</v>
      </c>
      <c r="I4582" s="24">
        <f t="shared" si="71"/>
        <v>0.65172054223149112</v>
      </c>
    </row>
    <row r="4583" spans="1:9" x14ac:dyDescent="0.35">
      <c r="A4583" s="4" t="s">
        <v>3572</v>
      </c>
      <c r="B4583" s="4" t="s">
        <v>12265</v>
      </c>
      <c r="C4583" s="4">
        <v>9.9999999999999995E-7</v>
      </c>
      <c r="D4583" s="4" t="s">
        <v>8666</v>
      </c>
      <c r="E4583" s="5" t="s">
        <v>10127</v>
      </c>
      <c r="F4583" s="6">
        <v>0</v>
      </c>
      <c r="G4583" s="5" t="s">
        <v>10720</v>
      </c>
      <c r="H4583" s="6">
        <v>0.39729999999999999</v>
      </c>
      <c r="I4583" s="24">
        <f t="shared" si="71"/>
        <v>0</v>
      </c>
    </row>
    <row r="4584" spans="1:9" x14ac:dyDescent="0.35">
      <c r="A4584" s="7" t="s">
        <v>383</v>
      </c>
      <c r="B4584" s="7" t="s">
        <v>9849</v>
      </c>
      <c r="C4584" s="7">
        <v>0</v>
      </c>
      <c r="D4584" s="7" t="s">
        <v>5578</v>
      </c>
      <c r="E4584" s="8" t="s">
        <v>10155</v>
      </c>
      <c r="F4584" s="9">
        <v>1</v>
      </c>
      <c r="G4584" s="8" t="s">
        <v>10437</v>
      </c>
      <c r="H4584" s="9">
        <v>0.35139999999999999</v>
      </c>
      <c r="I4584" s="23">
        <f t="shared" si="71"/>
        <v>2.8457598178713717</v>
      </c>
    </row>
    <row r="4585" spans="1:9" x14ac:dyDescent="0.35">
      <c r="A4585" s="7" t="s">
        <v>400</v>
      </c>
      <c r="B4585" s="7" t="s">
        <v>9849</v>
      </c>
      <c r="C4585" s="7">
        <v>0</v>
      </c>
      <c r="D4585" s="7" t="s">
        <v>5595</v>
      </c>
      <c r="E4585" s="8" t="s">
        <v>10111</v>
      </c>
      <c r="F4585" s="9">
        <v>0.66669999999999996</v>
      </c>
      <c r="G4585" s="8" t="s">
        <v>10296</v>
      </c>
      <c r="H4585" s="9">
        <v>0.3649</v>
      </c>
      <c r="I4585" s="23">
        <f t="shared" si="71"/>
        <v>1.8270759112085502</v>
      </c>
    </row>
    <row r="4586" spans="1:9" x14ac:dyDescent="0.35">
      <c r="A4586" s="7" t="s">
        <v>464</v>
      </c>
      <c r="B4586" s="7" t="s">
        <v>9849</v>
      </c>
      <c r="C4586" s="7">
        <v>0</v>
      </c>
      <c r="D4586" s="7" t="s">
        <v>5659</v>
      </c>
      <c r="E4586" s="8" t="s">
        <v>10111</v>
      </c>
      <c r="F4586" s="9">
        <v>0.66669999999999996</v>
      </c>
      <c r="G4586" s="8" t="s">
        <v>10296</v>
      </c>
      <c r="H4586" s="9">
        <v>0.3649</v>
      </c>
      <c r="I4586" s="23">
        <f t="shared" si="71"/>
        <v>1.8270759112085502</v>
      </c>
    </row>
    <row r="4587" spans="1:9" x14ac:dyDescent="0.35">
      <c r="A4587" s="7" t="s">
        <v>590</v>
      </c>
      <c r="B4587" s="7" t="s">
        <v>9850</v>
      </c>
      <c r="C4587" s="7">
        <v>0</v>
      </c>
      <c r="D4587" s="7" t="s">
        <v>5785</v>
      </c>
      <c r="E4587" s="8" t="s">
        <v>10111</v>
      </c>
      <c r="F4587" s="9">
        <v>0.66669999999999996</v>
      </c>
      <c r="G4587" s="8" t="s">
        <v>10296</v>
      </c>
      <c r="H4587" s="9">
        <v>0.3649</v>
      </c>
      <c r="I4587" s="23">
        <f t="shared" si="71"/>
        <v>1.8270759112085502</v>
      </c>
    </row>
    <row r="4588" spans="1:9" x14ac:dyDescent="0.35">
      <c r="A4588" s="7" t="s">
        <v>203</v>
      </c>
      <c r="B4588" s="7" t="s">
        <v>9851</v>
      </c>
      <c r="C4588" s="7">
        <v>0</v>
      </c>
      <c r="D4588" s="7" t="s">
        <v>5349</v>
      </c>
      <c r="E4588" s="8" t="s">
        <v>10111</v>
      </c>
      <c r="F4588" s="9">
        <v>0.66669999999999996</v>
      </c>
      <c r="G4588" s="8" t="s">
        <v>10296</v>
      </c>
      <c r="H4588" s="9">
        <v>0.3649</v>
      </c>
      <c r="I4588" s="23">
        <f t="shared" si="71"/>
        <v>1.8270759112085502</v>
      </c>
    </row>
    <row r="4589" spans="1:9" x14ac:dyDescent="0.35">
      <c r="A4589" s="7" t="s">
        <v>979</v>
      </c>
      <c r="B4589" s="7" t="s">
        <v>9851</v>
      </c>
      <c r="C4589" s="7">
        <v>0</v>
      </c>
      <c r="D4589" s="7" t="s">
        <v>6157</v>
      </c>
      <c r="E4589" s="8" t="s">
        <v>10111</v>
      </c>
      <c r="F4589" s="9">
        <v>0.66669999999999996</v>
      </c>
      <c r="G4589" s="8" t="s">
        <v>10296</v>
      </c>
      <c r="H4589" s="9">
        <v>0.3649</v>
      </c>
      <c r="I4589" s="23">
        <f t="shared" si="71"/>
        <v>1.8270759112085502</v>
      </c>
    </row>
    <row r="4590" spans="1:9" x14ac:dyDescent="0.35">
      <c r="A4590" s="7" t="s">
        <v>184</v>
      </c>
      <c r="B4590" s="7" t="s">
        <v>9851</v>
      </c>
      <c r="C4590" s="7">
        <v>0</v>
      </c>
      <c r="D4590" s="7" t="s">
        <v>5330</v>
      </c>
      <c r="E4590" s="8" t="s">
        <v>10111</v>
      </c>
      <c r="F4590" s="9">
        <v>0.66669999999999996</v>
      </c>
      <c r="G4590" s="8" t="s">
        <v>10296</v>
      </c>
      <c r="H4590" s="9">
        <v>0.3649</v>
      </c>
      <c r="I4590" s="23">
        <f t="shared" si="71"/>
        <v>1.8270759112085502</v>
      </c>
    </row>
    <row r="4591" spans="1:9" x14ac:dyDescent="0.35">
      <c r="A4591" s="7" t="s">
        <v>1626</v>
      </c>
      <c r="B4591" s="7" t="s">
        <v>9853</v>
      </c>
      <c r="C4591" s="7">
        <v>0</v>
      </c>
      <c r="D4591" s="7" t="s">
        <v>6745</v>
      </c>
      <c r="E4591" s="8" t="s">
        <v>10111</v>
      </c>
      <c r="F4591" s="9">
        <v>0.66669999999999996</v>
      </c>
      <c r="G4591" s="8" t="s">
        <v>10296</v>
      </c>
      <c r="H4591" s="9">
        <v>0.3649</v>
      </c>
      <c r="I4591" s="23">
        <f t="shared" si="71"/>
        <v>1.8270759112085502</v>
      </c>
    </row>
    <row r="4592" spans="1:9" x14ac:dyDescent="0.35">
      <c r="A4592" s="7" t="s">
        <v>1642</v>
      </c>
      <c r="B4592" s="7" t="s">
        <v>9854</v>
      </c>
      <c r="C4592" s="7">
        <v>0</v>
      </c>
      <c r="D4592" s="7" t="s">
        <v>6761</v>
      </c>
      <c r="E4592" s="8" t="s">
        <v>10111</v>
      </c>
      <c r="F4592" s="9">
        <v>0.66669999999999996</v>
      </c>
      <c r="G4592" s="8" t="s">
        <v>10296</v>
      </c>
      <c r="H4592" s="9">
        <v>0.3649</v>
      </c>
      <c r="I4592" s="23">
        <f t="shared" si="71"/>
        <v>1.8270759112085502</v>
      </c>
    </row>
    <row r="4593" spans="1:9" x14ac:dyDescent="0.35">
      <c r="A4593" s="7" t="s">
        <v>2288</v>
      </c>
      <c r="B4593" s="7" t="s">
        <v>9854</v>
      </c>
      <c r="C4593" s="7">
        <v>0</v>
      </c>
      <c r="D4593" s="7" t="s">
        <v>7400</v>
      </c>
      <c r="E4593" s="8" t="s">
        <v>10111</v>
      </c>
      <c r="F4593" s="9">
        <v>0.66669999999999996</v>
      </c>
      <c r="G4593" s="8" t="s">
        <v>10296</v>
      </c>
      <c r="H4593" s="9">
        <v>0.3649</v>
      </c>
      <c r="I4593" s="23">
        <f t="shared" si="71"/>
        <v>1.8270759112085502</v>
      </c>
    </row>
    <row r="4594" spans="1:9" x14ac:dyDescent="0.35">
      <c r="A4594" s="7" t="s">
        <v>3311</v>
      </c>
      <c r="B4594" s="7" t="s">
        <v>9854</v>
      </c>
      <c r="C4594" s="7">
        <v>0</v>
      </c>
      <c r="D4594" s="7" t="s">
        <v>8408</v>
      </c>
      <c r="E4594" s="8" t="s">
        <v>10111</v>
      </c>
      <c r="F4594" s="9">
        <v>0.66669999999999996</v>
      </c>
      <c r="G4594" s="8" t="s">
        <v>10296</v>
      </c>
      <c r="H4594" s="9">
        <v>0.3649</v>
      </c>
      <c r="I4594" s="23">
        <f t="shared" si="71"/>
        <v>1.8270759112085502</v>
      </c>
    </row>
    <row r="4595" spans="1:9" x14ac:dyDescent="0.35">
      <c r="A4595" s="7" t="s">
        <v>4219</v>
      </c>
      <c r="B4595" s="7" t="s">
        <v>12265</v>
      </c>
      <c r="C4595" s="7">
        <v>0</v>
      </c>
      <c r="D4595" s="7" t="s">
        <v>9297</v>
      </c>
      <c r="E4595" s="8" t="s">
        <v>10111</v>
      </c>
      <c r="F4595" s="9">
        <v>0.66669999999999996</v>
      </c>
      <c r="G4595" s="8" t="s">
        <v>10296</v>
      </c>
      <c r="H4595" s="9">
        <v>0.3649</v>
      </c>
      <c r="I4595" s="23">
        <f t="shared" si="71"/>
        <v>1.8270759112085502</v>
      </c>
    </row>
    <row r="4596" spans="1:9" x14ac:dyDescent="0.35">
      <c r="A4596" s="7" t="s">
        <v>4224</v>
      </c>
      <c r="B4596" s="7" t="s">
        <v>12265</v>
      </c>
      <c r="C4596" s="7">
        <v>0</v>
      </c>
      <c r="D4596" s="7" t="s">
        <v>9302</v>
      </c>
      <c r="E4596" s="8" t="s">
        <v>10111</v>
      </c>
      <c r="F4596" s="9">
        <v>0.66669999999999996</v>
      </c>
      <c r="G4596" s="8" t="s">
        <v>10296</v>
      </c>
      <c r="H4596" s="9">
        <v>0.3649</v>
      </c>
      <c r="I4596" s="23">
        <f t="shared" si="71"/>
        <v>1.8270759112085502</v>
      </c>
    </row>
    <row r="4597" spans="1:9" x14ac:dyDescent="0.35">
      <c r="A4597" s="7" t="s">
        <v>4255</v>
      </c>
      <c r="B4597" s="7" t="s">
        <v>12265</v>
      </c>
      <c r="C4597" s="7">
        <v>0</v>
      </c>
      <c r="D4597" s="7" t="s">
        <v>9332</v>
      </c>
      <c r="E4597" s="8" t="s">
        <v>10111</v>
      </c>
      <c r="F4597" s="9">
        <v>0.66669999999999996</v>
      </c>
      <c r="G4597" s="8" t="s">
        <v>10296</v>
      </c>
      <c r="H4597" s="9">
        <v>0.3649</v>
      </c>
      <c r="I4597" s="23">
        <f t="shared" si="71"/>
        <v>1.8270759112085502</v>
      </c>
    </row>
    <row r="4598" spans="1:9" x14ac:dyDescent="0.35">
      <c r="A4598" s="7" t="s">
        <v>4256</v>
      </c>
      <c r="B4598" s="7" t="s">
        <v>12265</v>
      </c>
      <c r="C4598" s="7">
        <v>0</v>
      </c>
      <c r="D4598" s="7" t="s">
        <v>9333</v>
      </c>
      <c r="E4598" s="8" t="s">
        <v>10111</v>
      </c>
      <c r="F4598" s="9">
        <v>0.66669999999999996</v>
      </c>
      <c r="G4598" s="8" t="s">
        <v>10296</v>
      </c>
      <c r="H4598" s="9">
        <v>0.3649</v>
      </c>
      <c r="I4598" s="23">
        <f t="shared" si="71"/>
        <v>1.8270759112085502</v>
      </c>
    </row>
    <row r="4599" spans="1:9" x14ac:dyDescent="0.35">
      <c r="A4599" s="7" t="s">
        <v>2756</v>
      </c>
      <c r="B4599" s="7" t="s">
        <v>9854</v>
      </c>
      <c r="C4599" s="7">
        <v>0</v>
      </c>
      <c r="D4599" s="7" t="s">
        <v>7859</v>
      </c>
      <c r="E4599" s="8" t="s">
        <v>10228</v>
      </c>
      <c r="F4599" s="9">
        <v>0.6</v>
      </c>
      <c r="G4599" s="8" t="s">
        <v>10357</v>
      </c>
      <c r="H4599" s="9">
        <v>0.36109999999999998</v>
      </c>
      <c r="I4599" s="23">
        <f t="shared" si="71"/>
        <v>1.6615895873719191</v>
      </c>
    </row>
    <row r="4600" spans="1:9" x14ac:dyDescent="0.35">
      <c r="A4600" s="14" t="s">
        <v>937</v>
      </c>
      <c r="B4600" s="14" t="s">
        <v>9851</v>
      </c>
      <c r="C4600" s="14">
        <v>0</v>
      </c>
      <c r="D4600" s="14" t="s">
        <v>6126</v>
      </c>
      <c r="E4600" s="15" t="s">
        <v>10113</v>
      </c>
      <c r="F4600" s="16">
        <v>0.5</v>
      </c>
      <c r="G4600" s="15" t="s">
        <v>10178</v>
      </c>
      <c r="H4600" s="16">
        <v>0.36990000000000001</v>
      </c>
      <c r="I4600" s="13">
        <f t="shared" si="71"/>
        <v>1.3517166801838334</v>
      </c>
    </row>
    <row r="4601" spans="1:9" x14ac:dyDescent="0.35">
      <c r="A4601" s="14" t="s">
        <v>992</v>
      </c>
      <c r="B4601" s="14" t="s">
        <v>9851</v>
      </c>
      <c r="C4601" s="14">
        <v>0</v>
      </c>
      <c r="D4601" s="14" t="s">
        <v>5394</v>
      </c>
      <c r="E4601" s="15" t="s">
        <v>10113</v>
      </c>
      <c r="F4601" s="16">
        <v>0.5</v>
      </c>
      <c r="G4601" s="15" t="s">
        <v>10178</v>
      </c>
      <c r="H4601" s="16">
        <v>0.36990000000000001</v>
      </c>
      <c r="I4601" s="13">
        <f t="shared" si="71"/>
        <v>1.3517166801838334</v>
      </c>
    </row>
    <row r="4602" spans="1:9" x14ac:dyDescent="0.35">
      <c r="A4602" s="14" t="s">
        <v>1533</v>
      </c>
      <c r="B4602" s="14" t="s">
        <v>9853</v>
      </c>
      <c r="C4602" s="14">
        <v>0</v>
      </c>
      <c r="D4602" s="14" t="s">
        <v>6665</v>
      </c>
      <c r="E4602" s="15" t="s">
        <v>10113</v>
      </c>
      <c r="F4602" s="16">
        <v>0.5</v>
      </c>
      <c r="G4602" s="15" t="s">
        <v>10178</v>
      </c>
      <c r="H4602" s="16">
        <v>0.36990000000000001</v>
      </c>
      <c r="I4602" s="13">
        <f t="shared" si="71"/>
        <v>1.3517166801838334</v>
      </c>
    </row>
    <row r="4603" spans="1:9" x14ac:dyDescent="0.35">
      <c r="A4603" s="14" t="s">
        <v>1628</v>
      </c>
      <c r="B4603" s="14" t="s">
        <v>9853</v>
      </c>
      <c r="C4603" s="14">
        <v>0</v>
      </c>
      <c r="D4603" s="14" t="s">
        <v>6747</v>
      </c>
      <c r="E4603" s="15" t="s">
        <v>10113</v>
      </c>
      <c r="F4603" s="16">
        <v>0.5</v>
      </c>
      <c r="G4603" s="15" t="s">
        <v>10178</v>
      </c>
      <c r="H4603" s="16">
        <v>0.36990000000000001</v>
      </c>
      <c r="I4603" s="13">
        <f t="shared" si="71"/>
        <v>1.3517166801838334</v>
      </c>
    </row>
    <row r="4604" spans="1:9" x14ac:dyDescent="0.35">
      <c r="A4604" s="14" t="s">
        <v>2304</v>
      </c>
      <c r="B4604" s="14" t="s">
        <v>9854</v>
      </c>
      <c r="C4604" s="14">
        <v>0</v>
      </c>
      <c r="D4604" s="14" t="s">
        <v>7416</v>
      </c>
      <c r="E4604" s="15" t="s">
        <v>10113</v>
      </c>
      <c r="F4604" s="16">
        <v>0.5</v>
      </c>
      <c r="G4604" s="15" t="s">
        <v>10178</v>
      </c>
      <c r="H4604" s="16">
        <v>0.36990000000000001</v>
      </c>
      <c r="I4604" s="13">
        <f t="shared" si="71"/>
        <v>1.3517166801838334</v>
      </c>
    </row>
    <row r="4605" spans="1:9" x14ac:dyDescent="0.35">
      <c r="A4605" s="14" t="s">
        <v>2573</v>
      </c>
      <c r="B4605" s="14" t="s">
        <v>9854</v>
      </c>
      <c r="C4605" s="14">
        <v>0</v>
      </c>
      <c r="D4605" s="14" t="s">
        <v>7678</v>
      </c>
      <c r="E4605" s="15" t="s">
        <v>10113</v>
      </c>
      <c r="F4605" s="16">
        <v>0.5</v>
      </c>
      <c r="G4605" s="15" t="s">
        <v>10178</v>
      </c>
      <c r="H4605" s="16">
        <v>0.36990000000000001</v>
      </c>
      <c r="I4605" s="13">
        <f t="shared" si="71"/>
        <v>1.3517166801838334</v>
      </c>
    </row>
    <row r="4606" spans="1:9" x14ac:dyDescent="0.35">
      <c r="A4606" s="14" t="s">
        <v>2636</v>
      </c>
      <c r="B4606" s="14" t="s">
        <v>9854</v>
      </c>
      <c r="C4606" s="14">
        <v>0</v>
      </c>
      <c r="D4606" s="14" t="s">
        <v>7740</v>
      </c>
      <c r="E4606" s="15" t="s">
        <v>10113</v>
      </c>
      <c r="F4606" s="16">
        <v>0.5</v>
      </c>
      <c r="G4606" s="15" t="s">
        <v>10178</v>
      </c>
      <c r="H4606" s="16">
        <v>0.36990000000000001</v>
      </c>
      <c r="I4606" s="13">
        <f t="shared" si="71"/>
        <v>1.3517166801838334</v>
      </c>
    </row>
    <row r="4607" spans="1:9" x14ac:dyDescent="0.35">
      <c r="A4607" s="14" t="s">
        <v>3066</v>
      </c>
      <c r="B4607" s="14" t="s">
        <v>9854</v>
      </c>
      <c r="C4607" s="14">
        <v>0</v>
      </c>
      <c r="D4607" s="14" t="s">
        <v>8166</v>
      </c>
      <c r="E4607" s="15" t="s">
        <v>10113</v>
      </c>
      <c r="F4607" s="16">
        <v>0.5</v>
      </c>
      <c r="G4607" s="15" t="s">
        <v>10178</v>
      </c>
      <c r="H4607" s="16">
        <v>0.36990000000000001</v>
      </c>
      <c r="I4607" s="13">
        <f t="shared" si="71"/>
        <v>1.3517166801838334</v>
      </c>
    </row>
    <row r="4608" spans="1:9" x14ac:dyDescent="0.35">
      <c r="A4608" s="14" t="s">
        <v>3068</v>
      </c>
      <c r="B4608" s="14" t="s">
        <v>9854</v>
      </c>
      <c r="C4608" s="14">
        <v>0</v>
      </c>
      <c r="D4608" s="14" t="s">
        <v>8168</v>
      </c>
      <c r="E4608" s="15" t="s">
        <v>10113</v>
      </c>
      <c r="F4608" s="16">
        <v>0.5</v>
      </c>
      <c r="G4608" s="15" t="s">
        <v>10178</v>
      </c>
      <c r="H4608" s="16">
        <v>0.36990000000000001</v>
      </c>
      <c r="I4608" s="13">
        <f t="shared" si="71"/>
        <v>1.3517166801838334</v>
      </c>
    </row>
    <row r="4609" spans="1:9" x14ac:dyDescent="0.35">
      <c r="A4609" s="14" t="s">
        <v>4138</v>
      </c>
      <c r="B4609" s="14" t="s">
        <v>12265</v>
      </c>
      <c r="C4609" s="14">
        <v>0</v>
      </c>
      <c r="D4609" s="14" t="s">
        <v>9218</v>
      </c>
      <c r="E4609" s="15" t="s">
        <v>10113</v>
      </c>
      <c r="F4609" s="16">
        <v>0.5</v>
      </c>
      <c r="G4609" s="15" t="s">
        <v>10178</v>
      </c>
      <c r="H4609" s="16">
        <v>0.36990000000000001</v>
      </c>
      <c r="I4609" s="13">
        <f t="shared" si="71"/>
        <v>1.3517166801838334</v>
      </c>
    </row>
    <row r="4610" spans="1:9" x14ac:dyDescent="0.35">
      <c r="A4610" s="14" t="s">
        <v>4704</v>
      </c>
      <c r="B4610" s="14" t="s">
        <v>9855</v>
      </c>
      <c r="C4610" s="14">
        <v>0</v>
      </c>
      <c r="D4610" s="14" t="s">
        <v>9741</v>
      </c>
      <c r="E4610" s="15" t="s">
        <v>10116</v>
      </c>
      <c r="F4610" s="16">
        <v>0.42859999999999998</v>
      </c>
      <c r="G4610" s="15" t="s">
        <v>10306</v>
      </c>
      <c r="H4610" s="16">
        <v>0.37140000000000001</v>
      </c>
      <c r="I4610" s="13">
        <f t="shared" ref="I4610:I4673" si="72">F4610/H4610</f>
        <v>1.1540118470651588</v>
      </c>
    </row>
    <row r="4611" spans="1:9" x14ac:dyDescent="0.35">
      <c r="A4611" s="14" t="s">
        <v>348</v>
      </c>
      <c r="B4611" s="14" t="s">
        <v>9849</v>
      </c>
      <c r="C4611" s="14">
        <v>0</v>
      </c>
      <c r="D4611" s="14" t="s">
        <v>5543</v>
      </c>
      <c r="E4611" s="15" t="s">
        <v>10136</v>
      </c>
      <c r="F4611" s="16">
        <v>0.4</v>
      </c>
      <c r="G4611" s="15" t="s">
        <v>10337</v>
      </c>
      <c r="H4611" s="16">
        <v>0.375</v>
      </c>
      <c r="I4611" s="13">
        <f t="shared" si="72"/>
        <v>1.0666666666666667</v>
      </c>
    </row>
    <row r="4612" spans="1:9" x14ac:dyDescent="0.35">
      <c r="A4612" s="14" t="s">
        <v>673</v>
      </c>
      <c r="B4612" s="14" t="s">
        <v>9850</v>
      </c>
      <c r="C4612" s="14">
        <v>0</v>
      </c>
      <c r="D4612" s="14" t="s">
        <v>5868</v>
      </c>
      <c r="E4612" s="15" t="s">
        <v>10136</v>
      </c>
      <c r="F4612" s="16">
        <v>0.4</v>
      </c>
      <c r="G4612" s="15" t="s">
        <v>10337</v>
      </c>
      <c r="H4612" s="16">
        <v>0.375</v>
      </c>
      <c r="I4612" s="13">
        <f t="shared" si="72"/>
        <v>1.0666666666666667</v>
      </c>
    </row>
    <row r="4613" spans="1:9" x14ac:dyDescent="0.35">
      <c r="A4613" s="14" t="s">
        <v>689</v>
      </c>
      <c r="B4613" s="14" t="s">
        <v>9850</v>
      </c>
      <c r="C4613" s="14">
        <v>0</v>
      </c>
      <c r="D4613" s="14" t="s">
        <v>5884</v>
      </c>
      <c r="E4613" s="15" t="s">
        <v>10136</v>
      </c>
      <c r="F4613" s="16">
        <v>0.4</v>
      </c>
      <c r="G4613" s="15" t="s">
        <v>10337</v>
      </c>
      <c r="H4613" s="16">
        <v>0.375</v>
      </c>
      <c r="I4613" s="13">
        <f t="shared" si="72"/>
        <v>1.0666666666666667</v>
      </c>
    </row>
    <row r="4614" spans="1:9" x14ac:dyDescent="0.35">
      <c r="A4614" s="14" t="s">
        <v>3070</v>
      </c>
      <c r="B4614" s="14" t="s">
        <v>9854</v>
      </c>
      <c r="C4614" s="14">
        <v>0</v>
      </c>
      <c r="D4614" s="14" t="s">
        <v>8170</v>
      </c>
      <c r="E4614" s="15" t="s">
        <v>10136</v>
      </c>
      <c r="F4614" s="16">
        <v>0.4</v>
      </c>
      <c r="G4614" s="15" t="s">
        <v>10337</v>
      </c>
      <c r="H4614" s="16">
        <v>0.375</v>
      </c>
      <c r="I4614" s="13">
        <f t="shared" si="72"/>
        <v>1.0666666666666667</v>
      </c>
    </row>
    <row r="4615" spans="1:9" x14ac:dyDescent="0.35">
      <c r="A4615" s="14" t="s">
        <v>3860</v>
      </c>
      <c r="B4615" s="14" t="s">
        <v>12265</v>
      </c>
      <c r="C4615" s="14">
        <v>0</v>
      </c>
      <c r="D4615" s="14" t="s">
        <v>8943</v>
      </c>
      <c r="E4615" s="15" t="s">
        <v>10136</v>
      </c>
      <c r="F4615" s="16">
        <v>0.4</v>
      </c>
      <c r="G4615" s="15" t="s">
        <v>10337</v>
      </c>
      <c r="H4615" s="16">
        <v>0.375</v>
      </c>
      <c r="I4615" s="13">
        <f t="shared" si="72"/>
        <v>1.0666666666666667</v>
      </c>
    </row>
    <row r="4616" spans="1:9" x14ac:dyDescent="0.35">
      <c r="A4616" s="14" t="s">
        <v>3867</v>
      </c>
      <c r="B4616" s="14" t="s">
        <v>12265</v>
      </c>
      <c r="C4616" s="14">
        <v>0</v>
      </c>
      <c r="D4616" s="14" t="s">
        <v>8950</v>
      </c>
      <c r="E4616" s="15" t="s">
        <v>10136</v>
      </c>
      <c r="F4616" s="16">
        <v>0.4</v>
      </c>
      <c r="G4616" s="15" t="s">
        <v>10337</v>
      </c>
      <c r="H4616" s="16">
        <v>0.375</v>
      </c>
      <c r="I4616" s="13">
        <f t="shared" si="72"/>
        <v>1.0666666666666667</v>
      </c>
    </row>
    <row r="4617" spans="1:9" x14ac:dyDescent="0.35">
      <c r="A4617" s="14" t="s">
        <v>4025</v>
      </c>
      <c r="B4617" s="14" t="s">
        <v>12265</v>
      </c>
      <c r="C4617" s="14">
        <v>0</v>
      </c>
      <c r="D4617" s="14" t="s">
        <v>9105</v>
      </c>
      <c r="E4617" s="15" t="s">
        <v>10136</v>
      </c>
      <c r="F4617" s="16">
        <v>0.4</v>
      </c>
      <c r="G4617" s="15" t="s">
        <v>10337</v>
      </c>
      <c r="H4617" s="16">
        <v>0.375</v>
      </c>
      <c r="I4617" s="13">
        <f t="shared" si="72"/>
        <v>1.0666666666666667</v>
      </c>
    </row>
    <row r="4618" spans="1:9" x14ac:dyDescent="0.35">
      <c r="A4618" s="14" t="s">
        <v>241</v>
      </c>
      <c r="B4618" s="14" t="s">
        <v>9849</v>
      </c>
      <c r="C4618" s="14">
        <v>0</v>
      </c>
      <c r="D4618" s="14" t="s">
        <v>5436</v>
      </c>
      <c r="E4618" s="15" t="s">
        <v>10106</v>
      </c>
      <c r="F4618" s="16">
        <v>0.33329999999999999</v>
      </c>
      <c r="G4618" s="15" t="s">
        <v>10301</v>
      </c>
      <c r="H4618" s="16">
        <v>0.37840000000000001</v>
      </c>
      <c r="I4618" s="13">
        <f t="shared" si="72"/>
        <v>0.88081395348837199</v>
      </c>
    </row>
    <row r="4619" spans="1:9" x14ac:dyDescent="0.35">
      <c r="A4619" s="14" t="s">
        <v>350</v>
      </c>
      <c r="B4619" s="14" t="s">
        <v>9849</v>
      </c>
      <c r="C4619" s="14">
        <v>0</v>
      </c>
      <c r="D4619" s="14" t="s">
        <v>5545</v>
      </c>
      <c r="E4619" s="15" t="s">
        <v>10106</v>
      </c>
      <c r="F4619" s="16">
        <v>0.33329999999999999</v>
      </c>
      <c r="G4619" s="15" t="s">
        <v>10301</v>
      </c>
      <c r="H4619" s="16">
        <v>0.37840000000000001</v>
      </c>
      <c r="I4619" s="13">
        <f t="shared" si="72"/>
        <v>0.88081395348837199</v>
      </c>
    </row>
    <row r="4620" spans="1:9" x14ac:dyDescent="0.35">
      <c r="A4620" s="14" t="s">
        <v>353</v>
      </c>
      <c r="B4620" s="14" t="s">
        <v>9849</v>
      </c>
      <c r="C4620" s="14">
        <v>0</v>
      </c>
      <c r="D4620" s="14" t="s">
        <v>5548</v>
      </c>
      <c r="E4620" s="15" t="s">
        <v>10106</v>
      </c>
      <c r="F4620" s="16">
        <v>0.33329999999999999</v>
      </c>
      <c r="G4620" s="15" t="s">
        <v>10301</v>
      </c>
      <c r="H4620" s="16">
        <v>0.37840000000000001</v>
      </c>
      <c r="I4620" s="13">
        <f t="shared" si="72"/>
        <v>0.88081395348837199</v>
      </c>
    </row>
    <row r="4621" spans="1:9" x14ac:dyDescent="0.35">
      <c r="A4621" s="14" t="s">
        <v>539</v>
      </c>
      <c r="B4621" s="14" t="s">
        <v>9850</v>
      </c>
      <c r="C4621" s="14">
        <v>0</v>
      </c>
      <c r="D4621" s="14" t="s">
        <v>5734</v>
      </c>
      <c r="E4621" s="15" t="s">
        <v>10106</v>
      </c>
      <c r="F4621" s="16">
        <v>0.33329999999999999</v>
      </c>
      <c r="G4621" s="15" t="s">
        <v>10301</v>
      </c>
      <c r="H4621" s="16">
        <v>0.37840000000000001</v>
      </c>
      <c r="I4621" s="13">
        <f t="shared" si="72"/>
        <v>0.88081395348837199</v>
      </c>
    </row>
    <row r="4622" spans="1:9" x14ac:dyDescent="0.35">
      <c r="A4622" s="14" t="s">
        <v>671</v>
      </c>
      <c r="B4622" s="14" t="s">
        <v>9850</v>
      </c>
      <c r="C4622" s="14">
        <v>0</v>
      </c>
      <c r="D4622" s="14" t="s">
        <v>5866</v>
      </c>
      <c r="E4622" s="15" t="s">
        <v>10106</v>
      </c>
      <c r="F4622" s="16">
        <v>0.33329999999999999</v>
      </c>
      <c r="G4622" s="15" t="s">
        <v>10301</v>
      </c>
      <c r="H4622" s="16">
        <v>0.37840000000000001</v>
      </c>
      <c r="I4622" s="13">
        <f t="shared" si="72"/>
        <v>0.88081395348837199</v>
      </c>
    </row>
    <row r="4623" spans="1:9" x14ac:dyDescent="0.35">
      <c r="A4623" s="14" t="s">
        <v>865</v>
      </c>
      <c r="B4623" s="14" t="s">
        <v>9850</v>
      </c>
      <c r="C4623" s="14">
        <v>0</v>
      </c>
      <c r="D4623" s="14" t="s">
        <v>6060</v>
      </c>
      <c r="E4623" s="15" t="s">
        <v>10106</v>
      </c>
      <c r="F4623" s="16">
        <v>0.33329999999999999</v>
      </c>
      <c r="G4623" s="15" t="s">
        <v>10301</v>
      </c>
      <c r="H4623" s="16">
        <v>0.37840000000000001</v>
      </c>
      <c r="I4623" s="13">
        <f t="shared" si="72"/>
        <v>0.88081395348837199</v>
      </c>
    </row>
    <row r="4624" spans="1:9" x14ac:dyDescent="0.35">
      <c r="A4624" s="14" t="s">
        <v>879</v>
      </c>
      <c r="B4624" s="14" t="s">
        <v>9850</v>
      </c>
      <c r="C4624" s="14">
        <v>0</v>
      </c>
      <c r="D4624" s="14" t="s">
        <v>6074</v>
      </c>
      <c r="E4624" s="15" t="s">
        <v>10106</v>
      </c>
      <c r="F4624" s="16">
        <v>0.33329999999999999</v>
      </c>
      <c r="G4624" s="15" t="s">
        <v>10301</v>
      </c>
      <c r="H4624" s="16">
        <v>0.37840000000000001</v>
      </c>
      <c r="I4624" s="13">
        <f t="shared" si="72"/>
        <v>0.88081395348837199</v>
      </c>
    </row>
    <row r="4625" spans="1:9" x14ac:dyDescent="0.35">
      <c r="A4625" s="14" t="s">
        <v>1006</v>
      </c>
      <c r="B4625" s="14" t="s">
        <v>9851</v>
      </c>
      <c r="C4625" s="14">
        <v>0</v>
      </c>
      <c r="D4625" s="14" t="s">
        <v>6178</v>
      </c>
      <c r="E4625" s="15" t="s">
        <v>10106</v>
      </c>
      <c r="F4625" s="16">
        <v>0.33329999999999999</v>
      </c>
      <c r="G4625" s="15" t="s">
        <v>10301</v>
      </c>
      <c r="H4625" s="16">
        <v>0.37840000000000001</v>
      </c>
      <c r="I4625" s="13">
        <f t="shared" si="72"/>
        <v>0.88081395348837199</v>
      </c>
    </row>
    <row r="4626" spans="1:9" x14ac:dyDescent="0.35">
      <c r="A4626" s="14" t="s">
        <v>1445</v>
      </c>
      <c r="B4626" s="14" t="s">
        <v>9853</v>
      </c>
      <c r="C4626" s="14">
        <v>0</v>
      </c>
      <c r="D4626" s="14" t="s">
        <v>6586</v>
      </c>
      <c r="E4626" s="15" t="s">
        <v>10106</v>
      </c>
      <c r="F4626" s="16">
        <v>0.33329999999999999</v>
      </c>
      <c r="G4626" s="15" t="s">
        <v>10301</v>
      </c>
      <c r="H4626" s="16">
        <v>0.37840000000000001</v>
      </c>
      <c r="I4626" s="13">
        <f t="shared" si="72"/>
        <v>0.88081395348837199</v>
      </c>
    </row>
    <row r="4627" spans="1:9" x14ac:dyDescent="0.35">
      <c r="A4627" s="14" t="s">
        <v>2090</v>
      </c>
      <c r="B4627" s="14" t="s">
        <v>9854</v>
      </c>
      <c r="C4627" s="14">
        <v>0</v>
      </c>
      <c r="D4627" s="14" t="s">
        <v>7205</v>
      </c>
      <c r="E4627" s="15" t="s">
        <v>10106</v>
      </c>
      <c r="F4627" s="16">
        <v>0.33329999999999999</v>
      </c>
      <c r="G4627" s="15" t="s">
        <v>10301</v>
      </c>
      <c r="H4627" s="16">
        <v>0.37840000000000001</v>
      </c>
      <c r="I4627" s="13">
        <f t="shared" si="72"/>
        <v>0.88081395348837199</v>
      </c>
    </row>
    <row r="4628" spans="1:9" x14ac:dyDescent="0.35">
      <c r="A4628" s="14" t="s">
        <v>2108</v>
      </c>
      <c r="B4628" s="14" t="s">
        <v>9854</v>
      </c>
      <c r="C4628" s="14">
        <v>0</v>
      </c>
      <c r="D4628" s="14" t="s">
        <v>7222</v>
      </c>
      <c r="E4628" s="15" t="s">
        <v>10106</v>
      </c>
      <c r="F4628" s="16">
        <v>0.33329999999999999</v>
      </c>
      <c r="G4628" s="15" t="s">
        <v>10301</v>
      </c>
      <c r="H4628" s="16">
        <v>0.37840000000000001</v>
      </c>
      <c r="I4628" s="13">
        <f t="shared" si="72"/>
        <v>0.88081395348837199</v>
      </c>
    </row>
    <row r="4629" spans="1:9" x14ac:dyDescent="0.35">
      <c r="A4629" s="14" t="s">
        <v>2114</v>
      </c>
      <c r="B4629" s="14" t="s">
        <v>9854</v>
      </c>
      <c r="C4629" s="14">
        <v>0</v>
      </c>
      <c r="D4629" s="14" t="s">
        <v>7228</v>
      </c>
      <c r="E4629" s="15" t="s">
        <v>10106</v>
      </c>
      <c r="F4629" s="16">
        <v>0.33329999999999999</v>
      </c>
      <c r="G4629" s="15" t="s">
        <v>10301</v>
      </c>
      <c r="H4629" s="16">
        <v>0.37840000000000001</v>
      </c>
      <c r="I4629" s="13">
        <f t="shared" si="72"/>
        <v>0.88081395348837199</v>
      </c>
    </row>
    <row r="4630" spans="1:9" x14ac:dyDescent="0.35">
      <c r="A4630" s="14" t="s">
        <v>2126</v>
      </c>
      <c r="B4630" s="14" t="s">
        <v>9854</v>
      </c>
      <c r="C4630" s="14">
        <v>0</v>
      </c>
      <c r="D4630" s="14" t="s">
        <v>7239</v>
      </c>
      <c r="E4630" s="15" t="s">
        <v>10106</v>
      </c>
      <c r="F4630" s="16">
        <v>0.33329999999999999</v>
      </c>
      <c r="G4630" s="15" t="s">
        <v>10301</v>
      </c>
      <c r="H4630" s="16">
        <v>0.37840000000000001</v>
      </c>
      <c r="I4630" s="13">
        <f t="shared" si="72"/>
        <v>0.88081395348837199</v>
      </c>
    </row>
    <row r="4631" spans="1:9" x14ac:dyDescent="0.35">
      <c r="A4631" s="14" t="s">
        <v>2516</v>
      </c>
      <c r="B4631" s="14" t="s">
        <v>9854</v>
      </c>
      <c r="C4631" s="14">
        <v>0</v>
      </c>
      <c r="D4631" s="14" t="s">
        <v>7622</v>
      </c>
      <c r="E4631" s="15" t="s">
        <v>10106</v>
      </c>
      <c r="F4631" s="16">
        <v>0.33329999999999999</v>
      </c>
      <c r="G4631" s="15" t="s">
        <v>10301</v>
      </c>
      <c r="H4631" s="16">
        <v>0.37840000000000001</v>
      </c>
      <c r="I4631" s="13">
        <f t="shared" si="72"/>
        <v>0.88081395348837199</v>
      </c>
    </row>
    <row r="4632" spans="1:9" x14ac:dyDescent="0.35">
      <c r="A4632" s="14" t="s">
        <v>2520</v>
      </c>
      <c r="B4632" s="14" t="s">
        <v>9854</v>
      </c>
      <c r="C4632" s="14">
        <v>0</v>
      </c>
      <c r="D4632" s="14" t="s">
        <v>7626</v>
      </c>
      <c r="E4632" s="15" t="s">
        <v>10106</v>
      </c>
      <c r="F4632" s="16">
        <v>0.33329999999999999</v>
      </c>
      <c r="G4632" s="15" t="s">
        <v>10301</v>
      </c>
      <c r="H4632" s="16">
        <v>0.37840000000000001</v>
      </c>
      <c r="I4632" s="13">
        <f t="shared" si="72"/>
        <v>0.88081395348837199</v>
      </c>
    </row>
    <row r="4633" spans="1:9" x14ac:dyDescent="0.35">
      <c r="A4633" s="14" t="s">
        <v>2523</v>
      </c>
      <c r="B4633" s="14" t="s">
        <v>9854</v>
      </c>
      <c r="C4633" s="14">
        <v>0</v>
      </c>
      <c r="D4633" s="14" t="s">
        <v>7629</v>
      </c>
      <c r="E4633" s="15" t="s">
        <v>10106</v>
      </c>
      <c r="F4633" s="16">
        <v>0.33329999999999999</v>
      </c>
      <c r="G4633" s="15" t="s">
        <v>10301</v>
      </c>
      <c r="H4633" s="16">
        <v>0.37840000000000001</v>
      </c>
      <c r="I4633" s="13">
        <f t="shared" si="72"/>
        <v>0.88081395348837199</v>
      </c>
    </row>
    <row r="4634" spans="1:9" x14ac:dyDescent="0.35">
      <c r="A4634" s="14" t="s">
        <v>2524</v>
      </c>
      <c r="B4634" s="14" t="s">
        <v>9854</v>
      </c>
      <c r="C4634" s="14">
        <v>0</v>
      </c>
      <c r="D4634" s="14" t="s">
        <v>7630</v>
      </c>
      <c r="E4634" s="15" t="s">
        <v>10106</v>
      </c>
      <c r="F4634" s="16">
        <v>0.33329999999999999</v>
      </c>
      <c r="G4634" s="15" t="s">
        <v>10301</v>
      </c>
      <c r="H4634" s="16">
        <v>0.37840000000000001</v>
      </c>
      <c r="I4634" s="13">
        <f t="shared" si="72"/>
        <v>0.88081395348837199</v>
      </c>
    </row>
    <row r="4635" spans="1:9" x14ac:dyDescent="0.35">
      <c r="A4635" s="14" t="s">
        <v>2528</v>
      </c>
      <c r="B4635" s="14" t="s">
        <v>9854</v>
      </c>
      <c r="C4635" s="14">
        <v>0</v>
      </c>
      <c r="D4635" s="14" t="s">
        <v>7634</v>
      </c>
      <c r="E4635" s="15" t="s">
        <v>10106</v>
      </c>
      <c r="F4635" s="16">
        <v>0.33329999999999999</v>
      </c>
      <c r="G4635" s="15" t="s">
        <v>10301</v>
      </c>
      <c r="H4635" s="16">
        <v>0.37840000000000001</v>
      </c>
      <c r="I4635" s="13">
        <f t="shared" si="72"/>
        <v>0.88081395348837199</v>
      </c>
    </row>
    <row r="4636" spans="1:9" x14ac:dyDescent="0.35">
      <c r="A4636" s="14" t="s">
        <v>2530</v>
      </c>
      <c r="B4636" s="14" t="s">
        <v>9854</v>
      </c>
      <c r="C4636" s="14">
        <v>0</v>
      </c>
      <c r="D4636" s="14" t="s">
        <v>7636</v>
      </c>
      <c r="E4636" s="15" t="s">
        <v>10106</v>
      </c>
      <c r="F4636" s="16">
        <v>0.33329999999999999</v>
      </c>
      <c r="G4636" s="15" t="s">
        <v>10301</v>
      </c>
      <c r="H4636" s="16">
        <v>0.37840000000000001</v>
      </c>
      <c r="I4636" s="13">
        <f t="shared" si="72"/>
        <v>0.88081395348837199</v>
      </c>
    </row>
    <row r="4637" spans="1:9" x14ac:dyDescent="0.35">
      <c r="A4637" s="14" t="s">
        <v>2536</v>
      </c>
      <c r="B4637" s="14" t="s">
        <v>9854</v>
      </c>
      <c r="C4637" s="14">
        <v>0</v>
      </c>
      <c r="D4637" s="14" t="s">
        <v>7642</v>
      </c>
      <c r="E4637" s="15" t="s">
        <v>10106</v>
      </c>
      <c r="F4637" s="16">
        <v>0.33329999999999999</v>
      </c>
      <c r="G4637" s="15" t="s">
        <v>10301</v>
      </c>
      <c r="H4637" s="16">
        <v>0.37840000000000001</v>
      </c>
      <c r="I4637" s="13">
        <f t="shared" si="72"/>
        <v>0.88081395348837199</v>
      </c>
    </row>
    <row r="4638" spans="1:9" x14ac:dyDescent="0.35">
      <c r="A4638" s="14" t="s">
        <v>2542</v>
      </c>
      <c r="B4638" s="14" t="s">
        <v>9854</v>
      </c>
      <c r="C4638" s="14">
        <v>0</v>
      </c>
      <c r="D4638" s="14" t="s">
        <v>7648</v>
      </c>
      <c r="E4638" s="15" t="s">
        <v>10106</v>
      </c>
      <c r="F4638" s="16">
        <v>0.33329999999999999</v>
      </c>
      <c r="G4638" s="15" t="s">
        <v>10301</v>
      </c>
      <c r="H4638" s="16">
        <v>0.37840000000000001</v>
      </c>
      <c r="I4638" s="13">
        <f t="shared" si="72"/>
        <v>0.88081395348837199</v>
      </c>
    </row>
    <row r="4639" spans="1:9" x14ac:dyDescent="0.35">
      <c r="A4639" s="14" t="s">
        <v>2551</v>
      </c>
      <c r="B4639" s="14" t="s">
        <v>9854</v>
      </c>
      <c r="C4639" s="14">
        <v>0</v>
      </c>
      <c r="D4639" s="14" t="s">
        <v>7657</v>
      </c>
      <c r="E4639" s="15" t="s">
        <v>10106</v>
      </c>
      <c r="F4639" s="16">
        <v>0.33329999999999999</v>
      </c>
      <c r="G4639" s="15" t="s">
        <v>10301</v>
      </c>
      <c r="H4639" s="16">
        <v>0.37840000000000001</v>
      </c>
      <c r="I4639" s="13">
        <f t="shared" si="72"/>
        <v>0.88081395348837199</v>
      </c>
    </row>
    <row r="4640" spans="1:9" x14ac:dyDescent="0.35">
      <c r="A4640" s="14" t="s">
        <v>2555</v>
      </c>
      <c r="B4640" s="14" t="s">
        <v>9854</v>
      </c>
      <c r="C4640" s="14">
        <v>0</v>
      </c>
      <c r="D4640" s="14" t="s">
        <v>7661</v>
      </c>
      <c r="E4640" s="15" t="s">
        <v>10106</v>
      </c>
      <c r="F4640" s="16">
        <v>0.33329999999999999</v>
      </c>
      <c r="G4640" s="15" t="s">
        <v>10301</v>
      </c>
      <c r="H4640" s="16">
        <v>0.37840000000000001</v>
      </c>
      <c r="I4640" s="13">
        <f t="shared" si="72"/>
        <v>0.88081395348837199</v>
      </c>
    </row>
    <row r="4641" spans="1:9" x14ac:dyDescent="0.35">
      <c r="A4641" s="14" t="s">
        <v>2558</v>
      </c>
      <c r="B4641" s="14" t="s">
        <v>9854</v>
      </c>
      <c r="C4641" s="14">
        <v>0</v>
      </c>
      <c r="D4641" s="14" t="s">
        <v>7664</v>
      </c>
      <c r="E4641" s="15" t="s">
        <v>10106</v>
      </c>
      <c r="F4641" s="16">
        <v>0.33329999999999999</v>
      </c>
      <c r="G4641" s="15" t="s">
        <v>10301</v>
      </c>
      <c r="H4641" s="16">
        <v>0.37840000000000001</v>
      </c>
      <c r="I4641" s="13">
        <f t="shared" si="72"/>
        <v>0.88081395348837199</v>
      </c>
    </row>
    <row r="4642" spans="1:9" x14ac:dyDescent="0.35">
      <c r="A4642" s="14" t="s">
        <v>2576</v>
      </c>
      <c r="B4642" s="14" t="s">
        <v>9854</v>
      </c>
      <c r="C4642" s="14">
        <v>0</v>
      </c>
      <c r="D4642" s="14" t="s">
        <v>7681</v>
      </c>
      <c r="E4642" s="15" t="s">
        <v>10106</v>
      </c>
      <c r="F4642" s="16">
        <v>0.33329999999999999</v>
      </c>
      <c r="G4642" s="15" t="s">
        <v>10301</v>
      </c>
      <c r="H4642" s="16">
        <v>0.37840000000000001</v>
      </c>
      <c r="I4642" s="13">
        <f t="shared" si="72"/>
        <v>0.88081395348837199</v>
      </c>
    </row>
    <row r="4643" spans="1:9" x14ac:dyDescent="0.35">
      <c r="A4643" s="14" t="s">
        <v>2582</v>
      </c>
      <c r="B4643" s="14" t="s">
        <v>9854</v>
      </c>
      <c r="C4643" s="14">
        <v>0</v>
      </c>
      <c r="D4643" s="14" t="s">
        <v>7686</v>
      </c>
      <c r="E4643" s="15" t="s">
        <v>10106</v>
      </c>
      <c r="F4643" s="16">
        <v>0.33329999999999999</v>
      </c>
      <c r="G4643" s="15" t="s">
        <v>10301</v>
      </c>
      <c r="H4643" s="16">
        <v>0.37840000000000001</v>
      </c>
      <c r="I4643" s="13">
        <f t="shared" si="72"/>
        <v>0.88081395348837199</v>
      </c>
    </row>
    <row r="4644" spans="1:9" x14ac:dyDescent="0.35">
      <c r="A4644" s="14" t="s">
        <v>2599</v>
      </c>
      <c r="B4644" s="14" t="s">
        <v>9854</v>
      </c>
      <c r="C4644" s="14">
        <v>0</v>
      </c>
      <c r="D4644" s="14" t="s">
        <v>7703</v>
      </c>
      <c r="E4644" s="15" t="s">
        <v>10106</v>
      </c>
      <c r="F4644" s="16">
        <v>0.33329999999999999</v>
      </c>
      <c r="G4644" s="15" t="s">
        <v>10301</v>
      </c>
      <c r="H4644" s="16">
        <v>0.37840000000000001</v>
      </c>
      <c r="I4644" s="13">
        <f t="shared" si="72"/>
        <v>0.88081395348837199</v>
      </c>
    </row>
    <row r="4645" spans="1:9" x14ac:dyDescent="0.35">
      <c r="A4645" s="14" t="s">
        <v>2685</v>
      </c>
      <c r="B4645" s="14" t="s">
        <v>9854</v>
      </c>
      <c r="C4645" s="14">
        <v>0</v>
      </c>
      <c r="D4645" s="14" t="s">
        <v>7789</v>
      </c>
      <c r="E4645" s="15" t="s">
        <v>10106</v>
      </c>
      <c r="F4645" s="16">
        <v>0.33329999999999999</v>
      </c>
      <c r="G4645" s="15" t="s">
        <v>10301</v>
      </c>
      <c r="H4645" s="16">
        <v>0.37840000000000001</v>
      </c>
      <c r="I4645" s="13">
        <f t="shared" si="72"/>
        <v>0.88081395348837199</v>
      </c>
    </row>
    <row r="4646" spans="1:9" x14ac:dyDescent="0.35">
      <c r="A4646" s="14" t="s">
        <v>2692</v>
      </c>
      <c r="B4646" s="14" t="s">
        <v>9854</v>
      </c>
      <c r="C4646" s="14">
        <v>0</v>
      </c>
      <c r="D4646" s="14" t="s">
        <v>7796</v>
      </c>
      <c r="E4646" s="15" t="s">
        <v>10106</v>
      </c>
      <c r="F4646" s="16">
        <v>0.33329999999999999</v>
      </c>
      <c r="G4646" s="15" t="s">
        <v>10301</v>
      </c>
      <c r="H4646" s="16">
        <v>0.37840000000000001</v>
      </c>
      <c r="I4646" s="13">
        <f t="shared" si="72"/>
        <v>0.88081395348837199</v>
      </c>
    </row>
    <row r="4647" spans="1:9" x14ac:dyDescent="0.35">
      <c r="A4647" s="14" t="s">
        <v>2705</v>
      </c>
      <c r="B4647" s="14" t="s">
        <v>9854</v>
      </c>
      <c r="C4647" s="14">
        <v>0</v>
      </c>
      <c r="D4647" s="14" t="s">
        <v>7809</v>
      </c>
      <c r="E4647" s="15" t="s">
        <v>10106</v>
      </c>
      <c r="F4647" s="16">
        <v>0.33329999999999999</v>
      </c>
      <c r="G4647" s="15" t="s">
        <v>10301</v>
      </c>
      <c r="H4647" s="16">
        <v>0.37840000000000001</v>
      </c>
      <c r="I4647" s="13">
        <f t="shared" si="72"/>
        <v>0.88081395348837199</v>
      </c>
    </row>
    <row r="4648" spans="1:9" x14ac:dyDescent="0.35">
      <c r="A4648" s="14" t="s">
        <v>2752</v>
      </c>
      <c r="B4648" s="14" t="s">
        <v>9854</v>
      </c>
      <c r="C4648" s="14">
        <v>0</v>
      </c>
      <c r="D4648" s="14" t="s">
        <v>7855</v>
      </c>
      <c r="E4648" s="15" t="s">
        <v>10106</v>
      </c>
      <c r="F4648" s="16">
        <v>0.33329999999999999</v>
      </c>
      <c r="G4648" s="15" t="s">
        <v>10301</v>
      </c>
      <c r="H4648" s="16">
        <v>0.37840000000000001</v>
      </c>
      <c r="I4648" s="13">
        <f t="shared" si="72"/>
        <v>0.88081395348837199</v>
      </c>
    </row>
    <row r="4649" spans="1:9" x14ac:dyDescent="0.35">
      <c r="A4649" s="14" t="s">
        <v>2761</v>
      </c>
      <c r="B4649" s="14" t="s">
        <v>9854</v>
      </c>
      <c r="C4649" s="14">
        <v>0</v>
      </c>
      <c r="D4649" s="14" t="s">
        <v>7864</v>
      </c>
      <c r="E4649" s="15" t="s">
        <v>10106</v>
      </c>
      <c r="F4649" s="16">
        <v>0.33329999999999999</v>
      </c>
      <c r="G4649" s="15" t="s">
        <v>10301</v>
      </c>
      <c r="H4649" s="16">
        <v>0.37840000000000001</v>
      </c>
      <c r="I4649" s="13">
        <f t="shared" si="72"/>
        <v>0.88081395348837199</v>
      </c>
    </row>
    <row r="4650" spans="1:9" x14ac:dyDescent="0.35">
      <c r="A4650" s="14" t="s">
        <v>2763</v>
      </c>
      <c r="B4650" s="14" t="s">
        <v>9854</v>
      </c>
      <c r="C4650" s="14">
        <v>0</v>
      </c>
      <c r="D4650" s="14" t="s">
        <v>7866</v>
      </c>
      <c r="E4650" s="15" t="s">
        <v>10106</v>
      </c>
      <c r="F4650" s="16">
        <v>0.33329999999999999</v>
      </c>
      <c r="G4650" s="15" t="s">
        <v>10301</v>
      </c>
      <c r="H4650" s="16">
        <v>0.37840000000000001</v>
      </c>
      <c r="I4650" s="13">
        <f t="shared" si="72"/>
        <v>0.88081395348837199</v>
      </c>
    </row>
    <row r="4651" spans="1:9" x14ac:dyDescent="0.35">
      <c r="A4651" s="14" t="s">
        <v>2834</v>
      </c>
      <c r="B4651" s="14" t="s">
        <v>9854</v>
      </c>
      <c r="C4651" s="14">
        <v>0</v>
      </c>
      <c r="D4651" s="14" t="s">
        <v>7934</v>
      </c>
      <c r="E4651" s="15" t="s">
        <v>10106</v>
      </c>
      <c r="F4651" s="16">
        <v>0.33329999999999999</v>
      </c>
      <c r="G4651" s="15" t="s">
        <v>10301</v>
      </c>
      <c r="H4651" s="16">
        <v>0.37840000000000001</v>
      </c>
      <c r="I4651" s="13">
        <f t="shared" si="72"/>
        <v>0.88081395348837199</v>
      </c>
    </row>
    <row r="4652" spans="1:9" x14ac:dyDescent="0.35">
      <c r="A4652" s="14" t="s">
        <v>2839</v>
      </c>
      <c r="B4652" s="14" t="s">
        <v>9854</v>
      </c>
      <c r="C4652" s="14">
        <v>0</v>
      </c>
      <c r="D4652" s="14" t="s">
        <v>7939</v>
      </c>
      <c r="E4652" s="15" t="s">
        <v>10106</v>
      </c>
      <c r="F4652" s="16">
        <v>0.33329999999999999</v>
      </c>
      <c r="G4652" s="15" t="s">
        <v>10301</v>
      </c>
      <c r="H4652" s="16">
        <v>0.37840000000000001</v>
      </c>
      <c r="I4652" s="13">
        <f t="shared" si="72"/>
        <v>0.88081395348837199</v>
      </c>
    </row>
    <row r="4653" spans="1:9" x14ac:dyDescent="0.35">
      <c r="A4653" s="14" t="s">
        <v>3053</v>
      </c>
      <c r="B4653" s="14" t="s">
        <v>9854</v>
      </c>
      <c r="C4653" s="14">
        <v>0</v>
      </c>
      <c r="D4653" s="14" t="s">
        <v>8153</v>
      </c>
      <c r="E4653" s="15" t="s">
        <v>10106</v>
      </c>
      <c r="F4653" s="16">
        <v>0.33329999999999999</v>
      </c>
      <c r="G4653" s="15" t="s">
        <v>10301</v>
      </c>
      <c r="H4653" s="16">
        <v>0.37840000000000001</v>
      </c>
      <c r="I4653" s="13">
        <f t="shared" si="72"/>
        <v>0.88081395348837199</v>
      </c>
    </row>
    <row r="4654" spans="1:9" x14ac:dyDescent="0.35">
      <c r="A4654" s="14" t="s">
        <v>3082</v>
      </c>
      <c r="B4654" s="14" t="s">
        <v>9854</v>
      </c>
      <c r="C4654" s="14">
        <v>0</v>
      </c>
      <c r="D4654" s="14" t="s">
        <v>8182</v>
      </c>
      <c r="E4654" s="15" t="s">
        <v>10106</v>
      </c>
      <c r="F4654" s="16">
        <v>0.33329999999999999</v>
      </c>
      <c r="G4654" s="15" t="s">
        <v>10301</v>
      </c>
      <c r="H4654" s="16">
        <v>0.37840000000000001</v>
      </c>
      <c r="I4654" s="13">
        <f t="shared" si="72"/>
        <v>0.88081395348837199</v>
      </c>
    </row>
    <row r="4655" spans="1:9" x14ac:dyDescent="0.35">
      <c r="A4655" s="14" t="s">
        <v>3094</v>
      </c>
      <c r="B4655" s="14" t="s">
        <v>9854</v>
      </c>
      <c r="C4655" s="14">
        <v>0</v>
      </c>
      <c r="D4655" s="14" t="s">
        <v>8194</v>
      </c>
      <c r="E4655" s="15" t="s">
        <v>10106</v>
      </c>
      <c r="F4655" s="16">
        <v>0.33329999999999999</v>
      </c>
      <c r="G4655" s="15" t="s">
        <v>10301</v>
      </c>
      <c r="H4655" s="16">
        <v>0.37840000000000001</v>
      </c>
      <c r="I4655" s="13">
        <f t="shared" si="72"/>
        <v>0.88081395348837199</v>
      </c>
    </row>
    <row r="4656" spans="1:9" x14ac:dyDescent="0.35">
      <c r="A4656" s="14" t="s">
        <v>3118</v>
      </c>
      <c r="B4656" s="14" t="s">
        <v>9854</v>
      </c>
      <c r="C4656" s="14">
        <v>0</v>
      </c>
      <c r="D4656" s="14" t="s">
        <v>8218</v>
      </c>
      <c r="E4656" s="15" t="s">
        <v>10106</v>
      </c>
      <c r="F4656" s="16">
        <v>0.33329999999999999</v>
      </c>
      <c r="G4656" s="15" t="s">
        <v>10301</v>
      </c>
      <c r="H4656" s="16">
        <v>0.37840000000000001</v>
      </c>
      <c r="I4656" s="13">
        <f t="shared" si="72"/>
        <v>0.88081395348837199</v>
      </c>
    </row>
    <row r="4657" spans="1:9" x14ac:dyDescent="0.35">
      <c r="A4657" s="14" t="s">
        <v>3121</v>
      </c>
      <c r="B4657" s="14" t="s">
        <v>9854</v>
      </c>
      <c r="C4657" s="14">
        <v>0</v>
      </c>
      <c r="D4657" s="14" t="s">
        <v>8221</v>
      </c>
      <c r="E4657" s="15" t="s">
        <v>10106</v>
      </c>
      <c r="F4657" s="16">
        <v>0.33329999999999999</v>
      </c>
      <c r="G4657" s="15" t="s">
        <v>10301</v>
      </c>
      <c r="H4657" s="16">
        <v>0.37840000000000001</v>
      </c>
      <c r="I4657" s="13">
        <f t="shared" si="72"/>
        <v>0.88081395348837199</v>
      </c>
    </row>
    <row r="4658" spans="1:9" x14ac:dyDescent="0.35">
      <c r="A4658" s="14" t="s">
        <v>3140</v>
      </c>
      <c r="B4658" s="14" t="s">
        <v>9854</v>
      </c>
      <c r="C4658" s="14">
        <v>0</v>
      </c>
      <c r="D4658" s="14" t="s">
        <v>8240</v>
      </c>
      <c r="E4658" s="15" t="s">
        <v>10106</v>
      </c>
      <c r="F4658" s="16">
        <v>0.33329999999999999</v>
      </c>
      <c r="G4658" s="15" t="s">
        <v>10301</v>
      </c>
      <c r="H4658" s="16">
        <v>0.37840000000000001</v>
      </c>
      <c r="I4658" s="13">
        <f t="shared" si="72"/>
        <v>0.88081395348837199</v>
      </c>
    </row>
    <row r="4659" spans="1:9" x14ac:dyDescent="0.35">
      <c r="A4659" s="14" t="s">
        <v>3141</v>
      </c>
      <c r="B4659" s="14" t="s">
        <v>9854</v>
      </c>
      <c r="C4659" s="14">
        <v>0</v>
      </c>
      <c r="D4659" s="14" t="s">
        <v>8241</v>
      </c>
      <c r="E4659" s="15" t="s">
        <v>10106</v>
      </c>
      <c r="F4659" s="16">
        <v>0.33329999999999999</v>
      </c>
      <c r="G4659" s="15" t="s">
        <v>10301</v>
      </c>
      <c r="H4659" s="16">
        <v>0.37840000000000001</v>
      </c>
      <c r="I4659" s="13">
        <f t="shared" si="72"/>
        <v>0.88081395348837199</v>
      </c>
    </row>
    <row r="4660" spans="1:9" x14ac:dyDescent="0.35">
      <c r="A4660" s="14" t="s">
        <v>3279</v>
      </c>
      <c r="B4660" s="14" t="s">
        <v>9854</v>
      </c>
      <c r="C4660" s="14">
        <v>0</v>
      </c>
      <c r="D4660" s="14" t="s">
        <v>8376</v>
      </c>
      <c r="E4660" s="15" t="s">
        <v>10106</v>
      </c>
      <c r="F4660" s="16">
        <v>0.33329999999999999</v>
      </c>
      <c r="G4660" s="15" t="s">
        <v>10301</v>
      </c>
      <c r="H4660" s="16">
        <v>0.37840000000000001</v>
      </c>
      <c r="I4660" s="13">
        <f t="shared" si="72"/>
        <v>0.88081395348837199</v>
      </c>
    </row>
    <row r="4661" spans="1:9" x14ac:dyDescent="0.35">
      <c r="A4661" s="14" t="s">
        <v>3362</v>
      </c>
      <c r="B4661" s="14" t="s">
        <v>9854</v>
      </c>
      <c r="C4661" s="14">
        <v>0</v>
      </c>
      <c r="D4661" s="14" t="s">
        <v>8459</v>
      </c>
      <c r="E4661" s="15" t="s">
        <v>10106</v>
      </c>
      <c r="F4661" s="16">
        <v>0.33329999999999999</v>
      </c>
      <c r="G4661" s="15" t="s">
        <v>10301</v>
      </c>
      <c r="H4661" s="16">
        <v>0.37840000000000001</v>
      </c>
      <c r="I4661" s="13">
        <f t="shared" si="72"/>
        <v>0.88081395348837199</v>
      </c>
    </row>
    <row r="4662" spans="1:9" x14ac:dyDescent="0.35">
      <c r="A4662" s="14" t="s">
        <v>3477</v>
      </c>
      <c r="B4662" s="14" t="s">
        <v>9854</v>
      </c>
      <c r="C4662" s="14">
        <v>0</v>
      </c>
      <c r="D4662" s="14" t="s">
        <v>8572</v>
      </c>
      <c r="E4662" s="15" t="s">
        <v>10106</v>
      </c>
      <c r="F4662" s="16">
        <v>0.33329999999999999</v>
      </c>
      <c r="G4662" s="15" t="s">
        <v>10301</v>
      </c>
      <c r="H4662" s="16">
        <v>0.37840000000000001</v>
      </c>
      <c r="I4662" s="13">
        <f t="shared" si="72"/>
        <v>0.88081395348837199</v>
      </c>
    </row>
    <row r="4663" spans="1:9" x14ac:dyDescent="0.35">
      <c r="A4663" s="14" t="s">
        <v>3892</v>
      </c>
      <c r="B4663" s="14" t="s">
        <v>12265</v>
      </c>
      <c r="C4663" s="14">
        <v>0</v>
      </c>
      <c r="D4663" s="14" t="s">
        <v>8974</v>
      </c>
      <c r="E4663" s="15" t="s">
        <v>10106</v>
      </c>
      <c r="F4663" s="16">
        <v>0.33329999999999999</v>
      </c>
      <c r="G4663" s="15" t="s">
        <v>10301</v>
      </c>
      <c r="H4663" s="16">
        <v>0.37840000000000001</v>
      </c>
      <c r="I4663" s="13">
        <f t="shared" si="72"/>
        <v>0.88081395348837199</v>
      </c>
    </row>
    <row r="4664" spans="1:9" x14ac:dyDescent="0.35">
      <c r="A4664" s="14" t="s">
        <v>3978</v>
      </c>
      <c r="B4664" s="14" t="s">
        <v>12265</v>
      </c>
      <c r="C4664" s="14">
        <v>0</v>
      </c>
      <c r="D4664" s="14" t="s">
        <v>9058</v>
      </c>
      <c r="E4664" s="15" t="s">
        <v>10106</v>
      </c>
      <c r="F4664" s="16">
        <v>0.33329999999999999</v>
      </c>
      <c r="G4664" s="15" t="s">
        <v>10301</v>
      </c>
      <c r="H4664" s="16">
        <v>0.37840000000000001</v>
      </c>
      <c r="I4664" s="13">
        <f t="shared" si="72"/>
        <v>0.88081395348837199</v>
      </c>
    </row>
    <row r="4665" spans="1:9" x14ac:dyDescent="0.35">
      <c r="A4665" s="14" t="s">
        <v>3993</v>
      </c>
      <c r="B4665" s="14" t="s">
        <v>12265</v>
      </c>
      <c r="C4665" s="14">
        <v>0</v>
      </c>
      <c r="D4665" s="14" t="s">
        <v>9073</v>
      </c>
      <c r="E4665" s="15" t="s">
        <v>10106</v>
      </c>
      <c r="F4665" s="16">
        <v>0.33329999999999999</v>
      </c>
      <c r="G4665" s="15" t="s">
        <v>10301</v>
      </c>
      <c r="H4665" s="16">
        <v>0.37840000000000001</v>
      </c>
      <c r="I4665" s="13">
        <f t="shared" si="72"/>
        <v>0.88081395348837199</v>
      </c>
    </row>
    <row r="4666" spans="1:9" x14ac:dyDescent="0.35">
      <c r="A4666" s="14" t="s">
        <v>4000</v>
      </c>
      <c r="B4666" s="14" t="s">
        <v>12265</v>
      </c>
      <c r="C4666" s="14">
        <v>0</v>
      </c>
      <c r="D4666" s="14" t="s">
        <v>9080</v>
      </c>
      <c r="E4666" s="15" t="s">
        <v>10106</v>
      </c>
      <c r="F4666" s="16">
        <v>0.33329999999999999</v>
      </c>
      <c r="G4666" s="15" t="s">
        <v>10301</v>
      </c>
      <c r="H4666" s="16">
        <v>0.37840000000000001</v>
      </c>
      <c r="I4666" s="13">
        <f t="shared" si="72"/>
        <v>0.88081395348837199</v>
      </c>
    </row>
    <row r="4667" spans="1:9" x14ac:dyDescent="0.35">
      <c r="A4667" s="14" t="s">
        <v>4006</v>
      </c>
      <c r="B4667" s="14" t="s">
        <v>12265</v>
      </c>
      <c r="C4667" s="14">
        <v>0</v>
      </c>
      <c r="D4667" s="14" t="s">
        <v>9086</v>
      </c>
      <c r="E4667" s="15" t="s">
        <v>10106</v>
      </c>
      <c r="F4667" s="16">
        <v>0.33329999999999999</v>
      </c>
      <c r="G4667" s="15" t="s">
        <v>10301</v>
      </c>
      <c r="H4667" s="16">
        <v>0.37840000000000001</v>
      </c>
      <c r="I4667" s="13">
        <f t="shared" si="72"/>
        <v>0.88081395348837199</v>
      </c>
    </row>
    <row r="4668" spans="1:9" x14ac:dyDescent="0.35">
      <c r="A4668" s="14" t="s">
        <v>4017</v>
      </c>
      <c r="B4668" s="14" t="s">
        <v>12265</v>
      </c>
      <c r="C4668" s="14">
        <v>0</v>
      </c>
      <c r="D4668" s="14" t="s">
        <v>9097</v>
      </c>
      <c r="E4668" s="15" t="s">
        <v>10106</v>
      </c>
      <c r="F4668" s="16">
        <v>0.33329999999999999</v>
      </c>
      <c r="G4668" s="15" t="s">
        <v>10301</v>
      </c>
      <c r="H4668" s="16">
        <v>0.37840000000000001</v>
      </c>
      <c r="I4668" s="13">
        <f t="shared" si="72"/>
        <v>0.88081395348837199</v>
      </c>
    </row>
    <row r="4669" spans="1:9" x14ac:dyDescent="0.35">
      <c r="A4669" s="14" t="s">
        <v>4034</v>
      </c>
      <c r="B4669" s="14" t="s">
        <v>12265</v>
      </c>
      <c r="C4669" s="14">
        <v>0</v>
      </c>
      <c r="D4669" s="14" t="s">
        <v>9114</v>
      </c>
      <c r="E4669" s="15" t="s">
        <v>10106</v>
      </c>
      <c r="F4669" s="16">
        <v>0.33329999999999999</v>
      </c>
      <c r="G4669" s="15" t="s">
        <v>10301</v>
      </c>
      <c r="H4669" s="16">
        <v>0.37840000000000001</v>
      </c>
      <c r="I4669" s="13">
        <f t="shared" si="72"/>
        <v>0.88081395348837199</v>
      </c>
    </row>
    <row r="4670" spans="1:9" x14ac:dyDescent="0.35">
      <c r="A4670" s="14" t="s">
        <v>4037</v>
      </c>
      <c r="B4670" s="14" t="s">
        <v>12265</v>
      </c>
      <c r="C4670" s="14">
        <v>0</v>
      </c>
      <c r="D4670" s="14" t="s">
        <v>9117</v>
      </c>
      <c r="E4670" s="15" t="s">
        <v>10106</v>
      </c>
      <c r="F4670" s="16">
        <v>0.33329999999999999</v>
      </c>
      <c r="G4670" s="15" t="s">
        <v>10301</v>
      </c>
      <c r="H4670" s="16">
        <v>0.37840000000000001</v>
      </c>
      <c r="I4670" s="13">
        <f t="shared" si="72"/>
        <v>0.88081395348837199</v>
      </c>
    </row>
    <row r="4671" spans="1:9" x14ac:dyDescent="0.35">
      <c r="A4671" s="14" t="s">
        <v>4116</v>
      </c>
      <c r="B4671" s="14" t="s">
        <v>12265</v>
      </c>
      <c r="C4671" s="14">
        <v>0</v>
      </c>
      <c r="D4671" s="14" t="s">
        <v>9196</v>
      </c>
      <c r="E4671" s="15" t="s">
        <v>10106</v>
      </c>
      <c r="F4671" s="16">
        <v>0.33329999999999999</v>
      </c>
      <c r="G4671" s="15" t="s">
        <v>10301</v>
      </c>
      <c r="H4671" s="16">
        <v>0.37840000000000001</v>
      </c>
      <c r="I4671" s="13">
        <f t="shared" si="72"/>
        <v>0.88081395348837199</v>
      </c>
    </row>
    <row r="4672" spans="1:9" x14ac:dyDescent="0.35">
      <c r="A4672" s="14" t="s">
        <v>4145</v>
      </c>
      <c r="B4672" s="14" t="s">
        <v>12265</v>
      </c>
      <c r="C4672" s="14">
        <v>0</v>
      </c>
      <c r="D4672" s="14" t="s">
        <v>9225</v>
      </c>
      <c r="E4672" s="15" t="s">
        <v>10106</v>
      </c>
      <c r="F4672" s="16">
        <v>0.33329999999999999</v>
      </c>
      <c r="G4672" s="15" t="s">
        <v>10301</v>
      </c>
      <c r="H4672" s="16">
        <v>0.37840000000000001</v>
      </c>
      <c r="I4672" s="13">
        <f t="shared" si="72"/>
        <v>0.88081395348837199</v>
      </c>
    </row>
    <row r="4673" spans="1:9" x14ac:dyDescent="0.35">
      <c r="A4673" s="14" t="s">
        <v>4212</v>
      </c>
      <c r="B4673" s="14" t="s">
        <v>12265</v>
      </c>
      <c r="C4673" s="14">
        <v>0</v>
      </c>
      <c r="D4673" s="14" t="s">
        <v>9290</v>
      </c>
      <c r="E4673" s="15" t="s">
        <v>10106</v>
      </c>
      <c r="F4673" s="16">
        <v>0.33329999999999999</v>
      </c>
      <c r="G4673" s="15" t="s">
        <v>10301</v>
      </c>
      <c r="H4673" s="16">
        <v>0.37840000000000001</v>
      </c>
      <c r="I4673" s="13">
        <f t="shared" si="72"/>
        <v>0.88081395348837199</v>
      </c>
    </row>
    <row r="4674" spans="1:9" x14ac:dyDescent="0.35">
      <c r="A4674" s="14" t="s">
        <v>4221</v>
      </c>
      <c r="B4674" s="14" t="s">
        <v>12265</v>
      </c>
      <c r="C4674" s="14">
        <v>0</v>
      </c>
      <c r="D4674" s="14" t="s">
        <v>9299</v>
      </c>
      <c r="E4674" s="15" t="s">
        <v>10106</v>
      </c>
      <c r="F4674" s="16">
        <v>0.33329999999999999</v>
      </c>
      <c r="G4674" s="15" t="s">
        <v>10301</v>
      </c>
      <c r="H4674" s="16">
        <v>0.37840000000000001</v>
      </c>
      <c r="I4674" s="13">
        <f t="shared" ref="I4674:I4733" si="73">F4674/H4674</f>
        <v>0.88081395348837199</v>
      </c>
    </row>
    <row r="4675" spans="1:9" x14ac:dyDescent="0.35">
      <c r="A4675" s="14" t="s">
        <v>4234</v>
      </c>
      <c r="B4675" s="14" t="s">
        <v>12265</v>
      </c>
      <c r="C4675" s="14">
        <v>0</v>
      </c>
      <c r="D4675" s="14" t="s">
        <v>9312</v>
      </c>
      <c r="E4675" s="15" t="s">
        <v>10106</v>
      </c>
      <c r="F4675" s="16">
        <v>0.33329999999999999</v>
      </c>
      <c r="G4675" s="15" t="s">
        <v>10301</v>
      </c>
      <c r="H4675" s="16">
        <v>0.37840000000000001</v>
      </c>
      <c r="I4675" s="13">
        <f t="shared" si="73"/>
        <v>0.88081395348837199</v>
      </c>
    </row>
    <row r="4676" spans="1:9" x14ac:dyDescent="0.35">
      <c r="A4676" s="14" t="s">
        <v>4646</v>
      </c>
      <c r="B4676" s="14" t="s">
        <v>9855</v>
      </c>
      <c r="C4676" s="14">
        <v>0</v>
      </c>
      <c r="D4676" s="14" t="s">
        <v>9686</v>
      </c>
      <c r="E4676" s="15" t="s">
        <v>10106</v>
      </c>
      <c r="F4676" s="16">
        <v>0.33329999999999999</v>
      </c>
      <c r="G4676" s="15" t="s">
        <v>10301</v>
      </c>
      <c r="H4676" s="16">
        <v>0.37840000000000001</v>
      </c>
      <c r="I4676" s="13">
        <f t="shared" si="73"/>
        <v>0.88081395348837199</v>
      </c>
    </row>
    <row r="4677" spans="1:9" x14ac:dyDescent="0.35">
      <c r="A4677" s="14" t="s">
        <v>4657</v>
      </c>
      <c r="B4677" s="14" t="s">
        <v>9855</v>
      </c>
      <c r="C4677" s="14">
        <v>0</v>
      </c>
      <c r="D4677" s="14" t="s">
        <v>9697</v>
      </c>
      <c r="E4677" s="15" t="s">
        <v>10106</v>
      </c>
      <c r="F4677" s="16">
        <v>0.33329999999999999</v>
      </c>
      <c r="G4677" s="15" t="s">
        <v>10301</v>
      </c>
      <c r="H4677" s="16">
        <v>0.37840000000000001</v>
      </c>
      <c r="I4677" s="13">
        <f t="shared" si="73"/>
        <v>0.88081395348837199</v>
      </c>
    </row>
    <row r="4678" spans="1:9" x14ac:dyDescent="0.35">
      <c r="A4678" s="14" t="s">
        <v>4681</v>
      </c>
      <c r="B4678" s="14" t="s">
        <v>9855</v>
      </c>
      <c r="C4678" s="14">
        <v>0</v>
      </c>
      <c r="D4678" s="14" t="s">
        <v>9718</v>
      </c>
      <c r="E4678" s="15" t="s">
        <v>10106</v>
      </c>
      <c r="F4678" s="16">
        <v>0.33329999999999999</v>
      </c>
      <c r="G4678" s="15" t="s">
        <v>10301</v>
      </c>
      <c r="H4678" s="16">
        <v>0.37840000000000001</v>
      </c>
      <c r="I4678" s="13">
        <f t="shared" si="73"/>
        <v>0.88081395348837199</v>
      </c>
    </row>
    <row r="4679" spans="1:9" x14ac:dyDescent="0.35">
      <c r="A4679" s="14" t="s">
        <v>4790</v>
      </c>
      <c r="B4679" s="14" t="s">
        <v>9855</v>
      </c>
      <c r="C4679" s="14">
        <v>0</v>
      </c>
      <c r="D4679" s="14" t="s">
        <v>9816</v>
      </c>
      <c r="E4679" s="15" t="s">
        <v>10106</v>
      </c>
      <c r="F4679" s="16">
        <v>0.33329999999999999</v>
      </c>
      <c r="G4679" s="15" t="s">
        <v>10301</v>
      </c>
      <c r="H4679" s="16">
        <v>0.37840000000000001</v>
      </c>
      <c r="I4679" s="13">
        <f t="shared" si="73"/>
        <v>0.88081395348837199</v>
      </c>
    </row>
    <row r="4680" spans="1:9" x14ac:dyDescent="0.35">
      <c r="A4680" s="14" t="s">
        <v>96</v>
      </c>
      <c r="B4680" s="14" t="s">
        <v>9851</v>
      </c>
      <c r="C4680" s="14">
        <v>0</v>
      </c>
      <c r="D4680" s="14" t="s">
        <v>5242</v>
      </c>
      <c r="E4680" s="15" t="s">
        <v>10173</v>
      </c>
      <c r="F4680" s="16">
        <v>0.33329999999999999</v>
      </c>
      <c r="G4680" s="15" t="s">
        <v>10444</v>
      </c>
      <c r="H4680" s="16">
        <v>0.38030000000000003</v>
      </c>
      <c r="I4680" s="13">
        <f t="shared" si="73"/>
        <v>0.87641335787536145</v>
      </c>
    </row>
    <row r="4681" spans="1:9" x14ac:dyDescent="0.35">
      <c r="A4681" s="14" t="s">
        <v>3764</v>
      </c>
      <c r="B4681" s="14" t="s">
        <v>12265</v>
      </c>
      <c r="C4681" s="14">
        <v>0</v>
      </c>
      <c r="D4681" s="14" t="s">
        <v>8852</v>
      </c>
      <c r="E4681" s="15" t="s">
        <v>10173</v>
      </c>
      <c r="F4681" s="16">
        <v>0.33329999999999999</v>
      </c>
      <c r="G4681" s="15" t="s">
        <v>10444</v>
      </c>
      <c r="H4681" s="16">
        <v>0.38030000000000003</v>
      </c>
      <c r="I4681" s="13">
        <f t="shared" si="73"/>
        <v>0.87641335787536145</v>
      </c>
    </row>
    <row r="4682" spans="1:9" x14ac:dyDescent="0.35">
      <c r="A4682" s="14" t="s">
        <v>4591</v>
      </c>
      <c r="B4682" s="14" t="s">
        <v>9855</v>
      </c>
      <c r="C4682" s="14">
        <v>0</v>
      </c>
      <c r="D4682" s="14" t="s">
        <v>9636</v>
      </c>
      <c r="E4682" s="15" t="s">
        <v>10173</v>
      </c>
      <c r="F4682" s="16">
        <v>0.33329999999999999</v>
      </c>
      <c r="G4682" s="15" t="s">
        <v>10444</v>
      </c>
      <c r="H4682" s="16">
        <v>0.38030000000000003</v>
      </c>
      <c r="I4682" s="13">
        <f t="shared" si="73"/>
        <v>0.87641335787536145</v>
      </c>
    </row>
    <row r="4683" spans="1:9" x14ac:dyDescent="0.35">
      <c r="A4683" s="14" t="s">
        <v>3878</v>
      </c>
      <c r="B4683" s="14" t="s">
        <v>12265</v>
      </c>
      <c r="C4683" s="14">
        <v>0</v>
      </c>
      <c r="D4683" s="14" t="s">
        <v>8960</v>
      </c>
      <c r="E4683" s="15" t="s">
        <v>10249</v>
      </c>
      <c r="F4683" s="16">
        <v>0.28570000000000001</v>
      </c>
      <c r="G4683" s="15" t="s">
        <v>10519</v>
      </c>
      <c r="H4683" s="16">
        <v>0.38569999999999999</v>
      </c>
      <c r="I4683" s="13">
        <f t="shared" si="73"/>
        <v>0.74073113819030334</v>
      </c>
    </row>
    <row r="4684" spans="1:9" x14ac:dyDescent="0.35">
      <c r="A4684" s="4" t="s">
        <v>312</v>
      </c>
      <c r="B4684" s="4" t="s">
        <v>9849</v>
      </c>
      <c r="C4684" s="4">
        <v>0</v>
      </c>
      <c r="D4684" s="4" t="s">
        <v>5507</v>
      </c>
      <c r="E4684" s="5" t="s">
        <v>10133</v>
      </c>
      <c r="F4684" s="6">
        <v>0.25</v>
      </c>
      <c r="G4684" s="5" t="s">
        <v>10426</v>
      </c>
      <c r="H4684" s="6">
        <v>0.3836</v>
      </c>
      <c r="I4684" s="24">
        <f t="shared" si="73"/>
        <v>0.65172054223149112</v>
      </c>
    </row>
    <row r="4685" spans="1:9" x14ac:dyDescent="0.35">
      <c r="A4685" s="4" t="s">
        <v>898</v>
      </c>
      <c r="B4685" s="4" t="s">
        <v>9851</v>
      </c>
      <c r="C4685" s="4">
        <v>0</v>
      </c>
      <c r="D4685" s="4" t="s">
        <v>6093</v>
      </c>
      <c r="E4685" s="5" t="s">
        <v>10133</v>
      </c>
      <c r="F4685" s="6">
        <v>0.25</v>
      </c>
      <c r="G4685" s="5" t="s">
        <v>10426</v>
      </c>
      <c r="H4685" s="6">
        <v>0.3836</v>
      </c>
      <c r="I4685" s="24">
        <f t="shared" si="73"/>
        <v>0.65172054223149112</v>
      </c>
    </row>
    <row r="4686" spans="1:9" x14ac:dyDescent="0.35">
      <c r="A4686" s="4" t="s">
        <v>900</v>
      </c>
      <c r="B4686" s="4" t="s">
        <v>9851</v>
      </c>
      <c r="C4686" s="4">
        <v>0</v>
      </c>
      <c r="D4686" s="4" t="s">
        <v>5420</v>
      </c>
      <c r="E4686" s="5" t="s">
        <v>10133</v>
      </c>
      <c r="F4686" s="6">
        <v>0.25</v>
      </c>
      <c r="G4686" s="5" t="s">
        <v>10426</v>
      </c>
      <c r="H4686" s="6">
        <v>0.3836</v>
      </c>
      <c r="I4686" s="24">
        <f t="shared" si="73"/>
        <v>0.65172054223149112</v>
      </c>
    </row>
    <row r="4687" spans="1:9" x14ac:dyDescent="0.35">
      <c r="A4687" s="4" t="s">
        <v>969</v>
      </c>
      <c r="B4687" s="4" t="s">
        <v>9851</v>
      </c>
      <c r="C4687" s="4">
        <v>0</v>
      </c>
      <c r="D4687" s="4" t="s">
        <v>6148</v>
      </c>
      <c r="E4687" s="5" t="s">
        <v>10133</v>
      </c>
      <c r="F4687" s="6">
        <v>0.25</v>
      </c>
      <c r="G4687" s="5" t="s">
        <v>10426</v>
      </c>
      <c r="H4687" s="6">
        <v>0.3836</v>
      </c>
      <c r="I4687" s="24">
        <f t="shared" si="73"/>
        <v>0.65172054223149112</v>
      </c>
    </row>
    <row r="4688" spans="1:9" x14ac:dyDescent="0.35">
      <c r="A4688" s="4" t="s">
        <v>970</v>
      </c>
      <c r="B4688" s="4" t="s">
        <v>9851</v>
      </c>
      <c r="C4688" s="4">
        <v>0</v>
      </c>
      <c r="D4688" s="4" t="s">
        <v>6149</v>
      </c>
      <c r="E4688" s="5" t="s">
        <v>10133</v>
      </c>
      <c r="F4688" s="6">
        <v>0.25</v>
      </c>
      <c r="G4688" s="5" t="s">
        <v>10426</v>
      </c>
      <c r="H4688" s="6">
        <v>0.3836</v>
      </c>
      <c r="I4688" s="24">
        <f t="shared" si="73"/>
        <v>0.65172054223149112</v>
      </c>
    </row>
    <row r="4689" spans="1:9" x14ac:dyDescent="0.35">
      <c r="A4689" s="4" t="s">
        <v>1048</v>
      </c>
      <c r="B4689" s="4" t="s">
        <v>9851</v>
      </c>
      <c r="C4689" s="4">
        <v>0</v>
      </c>
      <c r="D4689" s="4" t="s">
        <v>5399</v>
      </c>
      <c r="E4689" s="5" t="s">
        <v>10133</v>
      </c>
      <c r="F4689" s="6">
        <v>0.25</v>
      </c>
      <c r="G4689" s="5" t="s">
        <v>10426</v>
      </c>
      <c r="H4689" s="6">
        <v>0.3836</v>
      </c>
      <c r="I4689" s="24">
        <f t="shared" si="73"/>
        <v>0.65172054223149112</v>
      </c>
    </row>
    <row r="4690" spans="1:9" x14ac:dyDescent="0.35">
      <c r="A4690" s="4" t="s">
        <v>2521</v>
      </c>
      <c r="B4690" s="4" t="s">
        <v>9854</v>
      </c>
      <c r="C4690" s="4">
        <v>0</v>
      </c>
      <c r="D4690" s="4" t="s">
        <v>7627</v>
      </c>
      <c r="E4690" s="5" t="s">
        <v>10133</v>
      </c>
      <c r="F4690" s="6">
        <v>0.25</v>
      </c>
      <c r="G4690" s="5" t="s">
        <v>10426</v>
      </c>
      <c r="H4690" s="6">
        <v>0.3836</v>
      </c>
      <c r="I4690" s="24">
        <f t="shared" si="73"/>
        <v>0.65172054223149112</v>
      </c>
    </row>
    <row r="4691" spans="1:9" x14ac:dyDescent="0.35">
      <c r="A4691" s="4" t="s">
        <v>2532</v>
      </c>
      <c r="B4691" s="4" t="s">
        <v>9854</v>
      </c>
      <c r="C4691" s="4">
        <v>0</v>
      </c>
      <c r="D4691" s="4" t="s">
        <v>7638</v>
      </c>
      <c r="E4691" s="5" t="s">
        <v>10133</v>
      </c>
      <c r="F4691" s="6">
        <v>0.25</v>
      </c>
      <c r="G4691" s="5" t="s">
        <v>10426</v>
      </c>
      <c r="H4691" s="6">
        <v>0.3836</v>
      </c>
      <c r="I4691" s="24">
        <f t="shared" si="73"/>
        <v>0.65172054223149112</v>
      </c>
    </row>
    <row r="4692" spans="1:9" x14ac:dyDescent="0.35">
      <c r="A4692" s="4" t="s">
        <v>2535</v>
      </c>
      <c r="B4692" s="4" t="s">
        <v>9854</v>
      </c>
      <c r="C4692" s="4">
        <v>0</v>
      </c>
      <c r="D4692" s="4" t="s">
        <v>7641</v>
      </c>
      <c r="E4692" s="5" t="s">
        <v>10133</v>
      </c>
      <c r="F4692" s="6">
        <v>0.25</v>
      </c>
      <c r="G4692" s="5" t="s">
        <v>10426</v>
      </c>
      <c r="H4692" s="6">
        <v>0.3836</v>
      </c>
      <c r="I4692" s="24">
        <f t="shared" si="73"/>
        <v>0.65172054223149112</v>
      </c>
    </row>
    <row r="4693" spans="1:9" x14ac:dyDescent="0.35">
      <c r="A4693" s="4" t="s">
        <v>2567</v>
      </c>
      <c r="B4693" s="4" t="s">
        <v>9854</v>
      </c>
      <c r="C4693" s="4">
        <v>0</v>
      </c>
      <c r="D4693" s="4" t="s">
        <v>7673</v>
      </c>
      <c r="E4693" s="5" t="s">
        <v>10133</v>
      </c>
      <c r="F4693" s="6">
        <v>0.25</v>
      </c>
      <c r="G4693" s="5" t="s">
        <v>10426</v>
      </c>
      <c r="H4693" s="6">
        <v>0.3836</v>
      </c>
      <c r="I4693" s="24">
        <f t="shared" si="73"/>
        <v>0.65172054223149112</v>
      </c>
    </row>
    <row r="4694" spans="1:9" x14ac:dyDescent="0.35">
      <c r="A4694" s="4" t="s">
        <v>2589</v>
      </c>
      <c r="B4694" s="4" t="s">
        <v>9854</v>
      </c>
      <c r="C4694" s="4">
        <v>0</v>
      </c>
      <c r="D4694" s="4" t="s">
        <v>7693</v>
      </c>
      <c r="E4694" s="5" t="s">
        <v>10133</v>
      </c>
      <c r="F4694" s="6">
        <v>0.25</v>
      </c>
      <c r="G4694" s="5" t="s">
        <v>10426</v>
      </c>
      <c r="H4694" s="6">
        <v>0.3836</v>
      </c>
      <c r="I4694" s="24">
        <f t="shared" si="73"/>
        <v>0.65172054223149112</v>
      </c>
    </row>
    <row r="4695" spans="1:9" x14ac:dyDescent="0.35">
      <c r="A4695" s="4" t="s">
        <v>3218</v>
      </c>
      <c r="B4695" s="4" t="s">
        <v>9854</v>
      </c>
      <c r="C4695" s="4">
        <v>0</v>
      </c>
      <c r="D4695" s="4" t="s">
        <v>8316</v>
      </c>
      <c r="E4695" s="5" t="s">
        <v>10133</v>
      </c>
      <c r="F4695" s="6">
        <v>0.25</v>
      </c>
      <c r="G4695" s="5" t="s">
        <v>10426</v>
      </c>
      <c r="H4695" s="6">
        <v>0.3836</v>
      </c>
      <c r="I4695" s="24">
        <f t="shared" si="73"/>
        <v>0.65172054223149112</v>
      </c>
    </row>
    <row r="4696" spans="1:9" x14ac:dyDescent="0.35">
      <c r="A4696" s="4" t="s">
        <v>3305</v>
      </c>
      <c r="B4696" s="4" t="s">
        <v>9854</v>
      </c>
      <c r="C4696" s="4">
        <v>0</v>
      </c>
      <c r="D4696" s="4" t="s">
        <v>8402</v>
      </c>
      <c r="E4696" s="5" t="s">
        <v>10133</v>
      </c>
      <c r="F4696" s="6">
        <v>0.25</v>
      </c>
      <c r="G4696" s="5" t="s">
        <v>10426</v>
      </c>
      <c r="H4696" s="6">
        <v>0.3836</v>
      </c>
      <c r="I4696" s="24">
        <f t="shared" si="73"/>
        <v>0.65172054223149112</v>
      </c>
    </row>
    <row r="4697" spans="1:9" x14ac:dyDescent="0.35">
      <c r="A4697" s="4" t="s">
        <v>3755</v>
      </c>
      <c r="B4697" s="4" t="s">
        <v>12265</v>
      </c>
      <c r="C4697" s="4">
        <v>0</v>
      </c>
      <c r="D4697" s="4" t="s">
        <v>8843</v>
      </c>
      <c r="E4697" s="5" t="s">
        <v>10133</v>
      </c>
      <c r="F4697" s="6">
        <v>0.25</v>
      </c>
      <c r="G4697" s="5" t="s">
        <v>10426</v>
      </c>
      <c r="H4697" s="6">
        <v>0.3836</v>
      </c>
      <c r="I4697" s="24">
        <f t="shared" si="73"/>
        <v>0.65172054223149112</v>
      </c>
    </row>
    <row r="4698" spans="1:9" x14ac:dyDescent="0.35">
      <c r="A4698" s="4" t="s">
        <v>4002</v>
      </c>
      <c r="B4698" s="4" t="s">
        <v>12265</v>
      </c>
      <c r="C4698" s="4">
        <v>0</v>
      </c>
      <c r="D4698" s="4" t="s">
        <v>9082</v>
      </c>
      <c r="E4698" s="5" t="s">
        <v>10133</v>
      </c>
      <c r="F4698" s="6">
        <v>0.25</v>
      </c>
      <c r="G4698" s="5" t="s">
        <v>10426</v>
      </c>
      <c r="H4698" s="6">
        <v>0.3836</v>
      </c>
      <c r="I4698" s="24">
        <f t="shared" si="73"/>
        <v>0.65172054223149112</v>
      </c>
    </row>
    <row r="4699" spans="1:9" x14ac:dyDescent="0.35">
      <c r="A4699" s="4" t="s">
        <v>4009</v>
      </c>
      <c r="B4699" s="4" t="s">
        <v>12265</v>
      </c>
      <c r="C4699" s="4">
        <v>0</v>
      </c>
      <c r="D4699" s="4" t="s">
        <v>9089</v>
      </c>
      <c r="E4699" s="5" t="s">
        <v>10133</v>
      </c>
      <c r="F4699" s="6">
        <v>0.25</v>
      </c>
      <c r="G4699" s="5" t="s">
        <v>10426</v>
      </c>
      <c r="H4699" s="6">
        <v>0.3836</v>
      </c>
      <c r="I4699" s="24">
        <f t="shared" si="73"/>
        <v>0.65172054223149112</v>
      </c>
    </row>
    <row r="4700" spans="1:9" x14ac:dyDescent="0.35">
      <c r="A4700" s="4" t="s">
        <v>4012</v>
      </c>
      <c r="B4700" s="4" t="s">
        <v>12265</v>
      </c>
      <c r="C4700" s="4">
        <v>0</v>
      </c>
      <c r="D4700" s="4" t="s">
        <v>9092</v>
      </c>
      <c r="E4700" s="5" t="s">
        <v>10133</v>
      </c>
      <c r="F4700" s="6">
        <v>0.25</v>
      </c>
      <c r="G4700" s="5" t="s">
        <v>10426</v>
      </c>
      <c r="H4700" s="6">
        <v>0.3836</v>
      </c>
      <c r="I4700" s="24">
        <f t="shared" si="73"/>
        <v>0.65172054223149112</v>
      </c>
    </row>
    <row r="4701" spans="1:9" x14ac:dyDescent="0.35">
      <c r="A4701" s="4" t="s">
        <v>4049</v>
      </c>
      <c r="B4701" s="4" t="s">
        <v>12265</v>
      </c>
      <c r="C4701" s="4">
        <v>0</v>
      </c>
      <c r="D4701" s="4" t="s">
        <v>9129</v>
      </c>
      <c r="E4701" s="5" t="s">
        <v>10133</v>
      </c>
      <c r="F4701" s="6">
        <v>0.25</v>
      </c>
      <c r="G4701" s="5" t="s">
        <v>10426</v>
      </c>
      <c r="H4701" s="6">
        <v>0.3836</v>
      </c>
      <c r="I4701" s="24">
        <f t="shared" si="73"/>
        <v>0.65172054223149112</v>
      </c>
    </row>
    <row r="4702" spans="1:9" x14ac:dyDescent="0.35">
      <c r="A4702" s="4" t="s">
        <v>4120</v>
      </c>
      <c r="B4702" s="4" t="s">
        <v>12265</v>
      </c>
      <c r="C4702" s="4">
        <v>0</v>
      </c>
      <c r="D4702" s="4" t="s">
        <v>9200</v>
      </c>
      <c r="E4702" s="5" t="s">
        <v>10133</v>
      </c>
      <c r="F4702" s="6">
        <v>0.25</v>
      </c>
      <c r="G4702" s="5" t="s">
        <v>10426</v>
      </c>
      <c r="H4702" s="6">
        <v>0.3836</v>
      </c>
      <c r="I4702" s="24">
        <f t="shared" si="73"/>
        <v>0.65172054223149112</v>
      </c>
    </row>
    <row r="4703" spans="1:9" x14ac:dyDescent="0.35">
      <c r="A4703" s="4" t="s">
        <v>4206</v>
      </c>
      <c r="B4703" s="4" t="s">
        <v>12265</v>
      </c>
      <c r="C4703" s="4">
        <v>0</v>
      </c>
      <c r="D4703" s="4" t="s">
        <v>9284</v>
      </c>
      <c r="E4703" s="5" t="s">
        <v>10133</v>
      </c>
      <c r="F4703" s="6">
        <v>0.25</v>
      </c>
      <c r="G4703" s="5" t="s">
        <v>10426</v>
      </c>
      <c r="H4703" s="6">
        <v>0.3836</v>
      </c>
      <c r="I4703" s="24">
        <f t="shared" si="73"/>
        <v>0.65172054223149112</v>
      </c>
    </row>
    <row r="4704" spans="1:9" x14ac:dyDescent="0.35">
      <c r="A4704" s="4" t="s">
        <v>4225</v>
      </c>
      <c r="B4704" s="4" t="s">
        <v>12265</v>
      </c>
      <c r="C4704" s="4">
        <v>0</v>
      </c>
      <c r="D4704" s="4" t="s">
        <v>9303</v>
      </c>
      <c r="E4704" s="5" t="s">
        <v>10133</v>
      </c>
      <c r="F4704" s="6">
        <v>0.25</v>
      </c>
      <c r="G4704" s="5" t="s">
        <v>10426</v>
      </c>
      <c r="H4704" s="6">
        <v>0.3836</v>
      </c>
      <c r="I4704" s="24">
        <f t="shared" si="73"/>
        <v>0.65172054223149112</v>
      </c>
    </row>
    <row r="4705" spans="1:9" x14ac:dyDescent="0.35">
      <c r="A4705" s="4" t="s">
        <v>4229</v>
      </c>
      <c r="B4705" s="4" t="s">
        <v>12265</v>
      </c>
      <c r="C4705" s="4">
        <v>0</v>
      </c>
      <c r="D4705" s="4" t="s">
        <v>9307</v>
      </c>
      <c r="E4705" s="5" t="s">
        <v>10133</v>
      </c>
      <c r="F4705" s="6">
        <v>0.25</v>
      </c>
      <c r="G4705" s="5" t="s">
        <v>10426</v>
      </c>
      <c r="H4705" s="6">
        <v>0.3836</v>
      </c>
      <c r="I4705" s="24">
        <f t="shared" si="73"/>
        <v>0.65172054223149112</v>
      </c>
    </row>
    <row r="4706" spans="1:9" x14ac:dyDescent="0.35">
      <c r="A4706" s="4" t="s">
        <v>4647</v>
      </c>
      <c r="B4706" s="4" t="s">
        <v>9855</v>
      </c>
      <c r="C4706" s="4">
        <v>0</v>
      </c>
      <c r="D4706" s="4" t="s">
        <v>9687</v>
      </c>
      <c r="E4706" s="5" t="s">
        <v>10133</v>
      </c>
      <c r="F4706" s="6">
        <v>0.25</v>
      </c>
      <c r="G4706" s="5" t="s">
        <v>10426</v>
      </c>
      <c r="H4706" s="6">
        <v>0.3836</v>
      </c>
      <c r="I4706" s="24">
        <f t="shared" si="73"/>
        <v>0.65172054223149112</v>
      </c>
    </row>
    <row r="4707" spans="1:9" x14ac:dyDescent="0.35">
      <c r="A4707" s="4" t="s">
        <v>4649</v>
      </c>
      <c r="B4707" s="4" t="s">
        <v>9855</v>
      </c>
      <c r="C4707" s="4">
        <v>0</v>
      </c>
      <c r="D4707" s="4" t="s">
        <v>9689</v>
      </c>
      <c r="E4707" s="5" t="s">
        <v>10133</v>
      </c>
      <c r="F4707" s="6">
        <v>0.25</v>
      </c>
      <c r="G4707" s="5" t="s">
        <v>10426</v>
      </c>
      <c r="H4707" s="6">
        <v>0.3836</v>
      </c>
      <c r="I4707" s="24">
        <f t="shared" si="73"/>
        <v>0.65172054223149112</v>
      </c>
    </row>
    <row r="4708" spans="1:9" x14ac:dyDescent="0.35">
      <c r="A4708" s="4" t="s">
        <v>4653</v>
      </c>
      <c r="B4708" s="4" t="s">
        <v>9855</v>
      </c>
      <c r="C4708" s="4">
        <v>0</v>
      </c>
      <c r="D4708" s="4" t="s">
        <v>9693</v>
      </c>
      <c r="E4708" s="5" t="s">
        <v>10133</v>
      </c>
      <c r="F4708" s="6">
        <v>0.25</v>
      </c>
      <c r="G4708" s="5" t="s">
        <v>10426</v>
      </c>
      <c r="H4708" s="6">
        <v>0.3836</v>
      </c>
      <c r="I4708" s="24">
        <f t="shared" si="73"/>
        <v>0.65172054223149112</v>
      </c>
    </row>
    <row r="4709" spans="1:9" x14ac:dyDescent="0.35">
      <c r="A4709" s="4" t="s">
        <v>4654</v>
      </c>
      <c r="B4709" s="4" t="s">
        <v>9855</v>
      </c>
      <c r="C4709" s="4">
        <v>0</v>
      </c>
      <c r="D4709" s="4" t="s">
        <v>9694</v>
      </c>
      <c r="E4709" s="5" t="s">
        <v>10133</v>
      </c>
      <c r="F4709" s="6">
        <v>0.25</v>
      </c>
      <c r="G4709" s="5" t="s">
        <v>10426</v>
      </c>
      <c r="H4709" s="6">
        <v>0.3836</v>
      </c>
      <c r="I4709" s="24">
        <f t="shared" si="73"/>
        <v>0.65172054223149112</v>
      </c>
    </row>
    <row r="4710" spans="1:9" x14ac:dyDescent="0.35">
      <c r="A4710" s="4" t="s">
        <v>4761</v>
      </c>
      <c r="B4710" s="4" t="s">
        <v>9855</v>
      </c>
      <c r="C4710" s="4">
        <v>0</v>
      </c>
      <c r="D4710" s="4" t="s">
        <v>9791</v>
      </c>
      <c r="E4710" s="5" t="s">
        <v>10133</v>
      </c>
      <c r="F4710" s="6">
        <v>0.25</v>
      </c>
      <c r="G4710" s="5" t="s">
        <v>10426</v>
      </c>
      <c r="H4710" s="6">
        <v>0.3836</v>
      </c>
      <c r="I4710" s="24">
        <f t="shared" si="73"/>
        <v>0.65172054223149112</v>
      </c>
    </row>
    <row r="4711" spans="1:9" x14ac:dyDescent="0.35">
      <c r="A4711" s="4" t="s">
        <v>4697</v>
      </c>
      <c r="B4711" s="4" t="s">
        <v>9855</v>
      </c>
      <c r="C4711" s="4">
        <v>0</v>
      </c>
      <c r="D4711" s="4" t="s">
        <v>9734</v>
      </c>
      <c r="E4711" s="5" t="s">
        <v>10254</v>
      </c>
      <c r="F4711" s="6">
        <v>0.25</v>
      </c>
      <c r="G4711" s="5" t="s">
        <v>10725</v>
      </c>
      <c r="H4711" s="6">
        <v>0.39129999999999998</v>
      </c>
      <c r="I4711" s="24">
        <f t="shared" si="73"/>
        <v>0.63889598773319711</v>
      </c>
    </row>
    <row r="4712" spans="1:9" x14ac:dyDescent="0.35">
      <c r="A4712" s="4" t="s">
        <v>2560</v>
      </c>
      <c r="B4712" s="4" t="s">
        <v>9854</v>
      </c>
      <c r="C4712" s="4">
        <v>0</v>
      </c>
      <c r="D4712" s="4" t="s">
        <v>7666</v>
      </c>
      <c r="E4712" s="5" t="s">
        <v>10114</v>
      </c>
      <c r="F4712" s="6">
        <v>0.2</v>
      </c>
      <c r="G4712" s="5" t="s">
        <v>10649</v>
      </c>
      <c r="H4712" s="6">
        <v>0.38890000000000002</v>
      </c>
      <c r="I4712" s="24">
        <f t="shared" si="73"/>
        <v>0.51427102082797638</v>
      </c>
    </row>
    <row r="4713" spans="1:9" x14ac:dyDescent="0.35">
      <c r="A4713" s="4" t="s">
        <v>2585</v>
      </c>
      <c r="B4713" s="4" t="s">
        <v>9854</v>
      </c>
      <c r="C4713" s="4">
        <v>0</v>
      </c>
      <c r="D4713" s="4" t="s">
        <v>7689</v>
      </c>
      <c r="E4713" s="5" t="s">
        <v>10114</v>
      </c>
      <c r="F4713" s="6">
        <v>0.2</v>
      </c>
      <c r="G4713" s="5" t="s">
        <v>10649</v>
      </c>
      <c r="H4713" s="6">
        <v>0.38890000000000002</v>
      </c>
      <c r="I4713" s="24">
        <f t="shared" si="73"/>
        <v>0.51427102082797638</v>
      </c>
    </row>
    <row r="4714" spans="1:9" x14ac:dyDescent="0.35">
      <c r="A4714" s="4" t="s">
        <v>3567</v>
      </c>
      <c r="B4714" s="4" t="s">
        <v>12265</v>
      </c>
      <c r="C4714" s="4">
        <v>0</v>
      </c>
      <c r="D4714" s="4" t="s">
        <v>8661</v>
      </c>
      <c r="E4714" s="5" t="s">
        <v>10114</v>
      </c>
      <c r="F4714" s="6">
        <v>0.2</v>
      </c>
      <c r="G4714" s="5" t="s">
        <v>10649</v>
      </c>
      <c r="H4714" s="6">
        <v>0.38890000000000002</v>
      </c>
      <c r="I4714" s="24">
        <f t="shared" si="73"/>
        <v>0.51427102082797638</v>
      </c>
    </row>
    <row r="4715" spans="1:9" x14ac:dyDescent="0.35">
      <c r="A4715" s="4" t="s">
        <v>3979</v>
      </c>
      <c r="B4715" s="4" t="s">
        <v>12265</v>
      </c>
      <c r="C4715" s="4">
        <v>0</v>
      </c>
      <c r="D4715" s="4" t="s">
        <v>9059</v>
      </c>
      <c r="E4715" s="5" t="s">
        <v>10114</v>
      </c>
      <c r="F4715" s="6">
        <v>0.2</v>
      </c>
      <c r="G4715" s="5" t="s">
        <v>10649</v>
      </c>
      <c r="H4715" s="6">
        <v>0.38890000000000002</v>
      </c>
      <c r="I4715" s="24">
        <f t="shared" si="73"/>
        <v>0.51427102082797638</v>
      </c>
    </row>
    <row r="4716" spans="1:9" x14ac:dyDescent="0.35">
      <c r="A4716" s="4" t="s">
        <v>2994</v>
      </c>
      <c r="B4716" s="4" t="s">
        <v>9854</v>
      </c>
      <c r="C4716" s="4">
        <v>0</v>
      </c>
      <c r="D4716" s="4" t="s">
        <v>8094</v>
      </c>
      <c r="E4716" s="5" t="s">
        <v>10135</v>
      </c>
      <c r="F4716" s="6">
        <v>0.16669999999999999</v>
      </c>
      <c r="G4716" s="5" t="s">
        <v>10495</v>
      </c>
      <c r="H4716" s="6">
        <v>0.39439999999999997</v>
      </c>
      <c r="I4716" s="24">
        <f t="shared" si="73"/>
        <v>0.42266734279918866</v>
      </c>
    </row>
    <row r="4717" spans="1:9" x14ac:dyDescent="0.35">
      <c r="A4717" s="4" t="s">
        <v>828</v>
      </c>
      <c r="B4717" s="4" t="s">
        <v>9850</v>
      </c>
      <c r="C4717" s="4">
        <v>0</v>
      </c>
      <c r="D4717" s="4" t="s">
        <v>6023</v>
      </c>
      <c r="E4717" s="5" t="s">
        <v>10097</v>
      </c>
      <c r="F4717" s="6">
        <v>0</v>
      </c>
      <c r="G4717" s="5" t="s">
        <v>10741</v>
      </c>
      <c r="H4717" s="6">
        <v>0.39190000000000003</v>
      </c>
      <c r="I4717" s="24">
        <f t="shared" si="73"/>
        <v>0</v>
      </c>
    </row>
    <row r="4718" spans="1:9" x14ac:dyDescent="0.35">
      <c r="A4718" s="4" t="s">
        <v>833</v>
      </c>
      <c r="B4718" s="4" t="s">
        <v>9850</v>
      </c>
      <c r="C4718" s="4">
        <v>0</v>
      </c>
      <c r="D4718" s="4" t="s">
        <v>6028</v>
      </c>
      <c r="E4718" s="5" t="s">
        <v>10097</v>
      </c>
      <c r="F4718" s="6">
        <v>0</v>
      </c>
      <c r="G4718" s="5" t="s">
        <v>10741</v>
      </c>
      <c r="H4718" s="6">
        <v>0.39190000000000003</v>
      </c>
      <c r="I4718" s="24">
        <f t="shared" si="73"/>
        <v>0</v>
      </c>
    </row>
    <row r="4719" spans="1:9" x14ac:dyDescent="0.35">
      <c r="A4719" s="4" t="s">
        <v>1093</v>
      </c>
      <c r="B4719" s="4" t="s">
        <v>9851</v>
      </c>
      <c r="C4719" s="4">
        <v>0</v>
      </c>
      <c r="D4719" s="4" t="s">
        <v>6248</v>
      </c>
      <c r="E4719" s="5" t="s">
        <v>10097</v>
      </c>
      <c r="F4719" s="6">
        <v>0</v>
      </c>
      <c r="G4719" s="5" t="s">
        <v>10741</v>
      </c>
      <c r="H4719" s="6">
        <v>0.39190000000000003</v>
      </c>
      <c r="I4719" s="24">
        <f t="shared" si="73"/>
        <v>0</v>
      </c>
    </row>
    <row r="4720" spans="1:9" x14ac:dyDescent="0.35">
      <c r="A4720" s="4" t="s">
        <v>1094</v>
      </c>
      <c r="B4720" s="4" t="s">
        <v>9851</v>
      </c>
      <c r="C4720" s="4">
        <v>0</v>
      </c>
      <c r="D4720" s="4" t="s">
        <v>6249</v>
      </c>
      <c r="E4720" s="5" t="s">
        <v>10097</v>
      </c>
      <c r="F4720" s="6">
        <v>0</v>
      </c>
      <c r="G4720" s="5" t="s">
        <v>10741</v>
      </c>
      <c r="H4720" s="6">
        <v>0.39190000000000003</v>
      </c>
      <c r="I4720" s="24">
        <f t="shared" si="73"/>
        <v>0</v>
      </c>
    </row>
    <row r="4721" spans="1:9" x14ac:dyDescent="0.35">
      <c r="A4721" s="4" t="s">
        <v>1101</v>
      </c>
      <c r="B4721" s="4" t="s">
        <v>9851</v>
      </c>
      <c r="C4721" s="4">
        <v>0</v>
      </c>
      <c r="D4721" s="4" t="s">
        <v>5407</v>
      </c>
      <c r="E4721" s="5" t="s">
        <v>10097</v>
      </c>
      <c r="F4721" s="6">
        <v>0</v>
      </c>
      <c r="G4721" s="5" t="s">
        <v>10741</v>
      </c>
      <c r="H4721" s="6">
        <v>0.39190000000000003</v>
      </c>
      <c r="I4721" s="24">
        <f t="shared" si="73"/>
        <v>0</v>
      </c>
    </row>
    <row r="4722" spans="1:9" x14ac:dyDescent="0.35">
      <c r="A4722" s="4" t="s">
        <v>1447</v>
      </c>
      <c r="B4722" s="4" t="s">
        <v>9853</v>
      </c>
      <c r="C4722" s="4">
        <v>0</v>
      </c>
      <c r="D4722" s="4" t="s">
        <v>6588</v>
      </c>
      <c r="E4722" s="5" t="s">
        <v>10097</v>
      </c>
      <c r="F4722" s="6">
        <v>0</v>
      </c>
      <c r="G4722" s="5" t="s">
        <v>10741</v>
      </c>
      <c r="H4722" s="6">
        <v>0.39190000000000003</v>
      </c>
      <c r="I4722" s="24">
        <f t="shared" si="73"/>
        <v>0</v>
      </c>
    </row>
    <row r="4723" spans="1:9" x14ac:dyDescent="0.35">
      <c r="A4723" s="4" t="s">
        <v>1695</v>
      </c>
      <c r="B4723" s="4" t="s">
        <v>9854</v>
      </c>
      <c r="C4723" s="4">
        <v>0</v>
      </c>
      <c r="D4723" s="4" t="s">
        <v>6813</v>
      </c>
      <c r="E4723" s="5" t="s">
        <v>10097</v>
      </c>
      <c r="F4723" s="6">
        <v>0</v>
      </c>
      <c r="G4723" s="5" t="s">
        <v>10741</v>
      </c>
      <c r="H4723" s="6">
        <v>0.39190000000000003</v>
      </c>
      <c r="I4723" s="24">
        <f t="shared" si="73"/>
        <v>0</v>
      </c>
    </row>
    <row r="4724" spans="1:9" x14ac:dyDescent="0.35">
      <c r="A4724" s="4" t="s">
        <v>2104</v>
      </c>
      <c r="B4724" s="4" t="s">
        <v>9854</v>
      </c>
      <c r="C4724" s="4">
        <v>0</v>
      </c>
      <c r="D4724" s="4" t="s">
        <v>7218</v>
      </c>
      <c r="E4724" s="5" t="s">
        <v>10097</v>
      </c>
      <c r="F4724" s="6">
        <v>0</v>
      </c>
      <c r="G4724" s="5" t="s">
        <v>10741</v>
      </c>
      <c r="H4724" s="6">
        <v>0.39190000000000003</v>
      </c>
      <c r="I4724" s="24">
        <f t="shared" si="73"/>
        <v>0</v>
      </c>
    </row>
    <row r="4725" spans="1:9" x14ac:dyDescent="0.35">
      <c r="A4725" s="4" t="s">
        <v>2112</v>
      </c>
      <c r="B4725" s="4" t="s">
        <v>9854</v>
      </c>
      <c r="C4725" s="4">
        <v>0</v>
      </c>
      <c r="D4725" s="4" t="s">
        <v>7226</v>
      </c>
      <c r="E4725" s="5" t="s">
        <v>10097</v>
      </c>
      <c r="F4725" s="6">
        <v>0</v>
      </c>
      <c r="G4725" s="5" t="s">
        <v>10741</v>
      </c>
      <c r="H4725" s="6">
        <v>0.39190000000000003</v>
      </c>
      <c r="I4725" s="24">
        <f t="shared" si="73"/>
        <v>0</v>
      </c>
    </row>
    <row r="4726" spans="1:9" x14ac:dyDescent="0.35">
      <c r="A4726" s="4" t="s">
        <v>3253</v>
      </c>
      <c r="B4726" s="4" t="s">
        <v>9854</v>
      </c>
      <c r="C4726" s="4">
        <v>0</v>
      </c>
      <c r="D4726" s="4" t="s">
        <v>8350</v>
      </c>
      <c r="E4726" s="5" t="s">
        <v>10097</v>
      </c>
      <c r="F4726" s="6">
        <v>0</v>
      </c>
      <c r="G4726" s="5" t="s">
        <v>10741</v>
      </c>
      <c r="H4726" s="6">
        <v>0.39190000000000003</v>
      </c>
      <c r="I4726" s="24">
        <f t="shared" si="73"/>
        <v>0</v>
      </c>
    </row>
    <row r="4727" spans="1:9" x14ac:dyDescent="0.35">
      <c r="A4727" s="4" t="s">
        <v>3767</v>
      </c>
      <c r="B4727" s="4" t="s">
        <v>12265</v>
      </c>
      <c r="C4727" s="4">
        <v>0</v>
      </c>
      <c r="D4727" s="4" t="s">
        <v>8855</v>
      </c>
      <c r="E4727" s="5" t="s">
        <v>10097</v>
      </c>
      <c r="F4727" s="6">
        <v>0</v>
      </c>
      <c r="G4727" s="5" t="s">
        <v>10741</v>
      </c>
      <c r="H4727" s="6">
        <v>0.39190000000000003</v>
      </c>
      <c r="I4727" s="24">
        <f t="shared" si="73"/>
        <v>0</v>
      </c>
    </row>
    <row r="4728" spans="1:9" x14ac:dyDescent="0.35">
      <c r="A4728" s="4" t="s">
        <v>3776</v>
      </c>
      <c r="B4728" s="4" t="s">
        <v>12265</v>
      </c>
      <c r="C4728" s="4">
        <v>0</v>
      </c>
      <c r="D4728" s="4" t="s">
        <v>8862</v>
      </c>
      <c r="E4728" s="5" t="s">
        <v>10097</v>
      </c>
      <c r="F4728" s="6">
        <v>0</v>
      </c>
      <c r="G4728" s="5" t="s">
        <v>10741</v>
      </c>
      <c r="H4728" s="6">
        <v>0.39190000000000003</v>
      </c>
      <c r="I4728" s="24">
        <f t="shared" si="73"/>
        <v>0</v>
      </c>
    </row>
    <row r="4729" spans="1:9" x14ac:dyDescent="0.35">
      <c r="A4729" s="4" t="s">
        <v>3810</v>
      </c>
      <c r="B4729" s="4" t="s">
        <v>12265</v>
      </c>
      <c r="C4729" s="4">
        <v>0</v>
      </c>
      <c r="D4729" s="4" t="s">
        <v>8896</v>
      </c>
      <c r="E4729" s="5" t="s">
        <v>10097</v>
      </c>
      <c r="F4729" s="6">
        <v>0</v>
      </c>
      <c r="G4729" s="5" t="s">
        <v>10741</v>
      </c>
      <c r="H4729" s="6">
        <v>0.39190000000000003</v>
      </c>
      <c r="I4729" s="24">
        <f t="shared" si="73"/>
        <v>0</v>
      </c>
    </row>
    <row r="4730" spans="1:9" x14ac:dyDescent="0.35">
      <c r="A4730" s="4" t="s">
        <v>4197</v>
      </c>
      <c r="B4730" s="4" t="s">
        <v>12265</v>
      </c>
      <c r="C4730" s="4">
        <v>0</v>
      </c>
      <c r="D4730" s="4" t="s">
        <v>9275</v>
      </c>
      <c r="E4730" s="5" t="s">
        <v>10097</v>
      </c>
      <c r="F4730" s="6">
        <v>0</v>
      </c>
      <c r="G4730" s="5" t="s">
        <v>10741</v>
      </c>
      <c r="H4730" s="6">
        <v>0.39190000000000003</v>
      </c>
      <c r="I4730" s="24">
        <f t="shared" si="73"/>
        <v>0</v>
      </c>
    </row>
    <row r="4731" spans="1:9" x14ac:dyDescent="0.35">
      <c r="A4731" s="4" t="s">
        <v>4291</v>
      </c>
      <c r="B4731" s="4" t="s">
        <v>12265</v>
      </c>
      <c r="C4731" s="4">
        <v>0</v>
      </c>
      <c r="D4731" s="4" t="s">
        <v>9366</v>
      </c>
      <c r="E4731" s="5" t="s">
        <v>10097</v>
      </c>
      <c r="F4731" s="6">
        <v>0</v>
      </c>
      <c r="G4731" s="5" t="s">
        <v>10741</v>
      </c>
      <c r="H4731" s="6">
        <v>0.39190000000000003</v>
      </c>
      <c r="I4731" s="24">
        <f t="shared" si="73"/>
        <v>0</v>
      </c>
    </row>
    <row r="4732" spans="1:9" x14ac:dyDescent="0.35">
      <c r="A4732" s="4" t="s">
        <v>4296</v>
      </c>
      <c r="B4732" s="4" t="s">
        <v>12265</v>
      </c>
      <c r="C4732" s="4">
        <v>0</v>
      </c>
      <c r="D4732" s="4" t="s">
        <v>9371</v>
      </c>
      <c r="E4732" s="5" t="s">
        <v>10097</v>
      </c>
      <c r="F4732" s="6">
        <v>0</v>
      </c>
      <c r="G4732" s="5" t="s">
        <v>10741</v>
      </c>
      <c r="H4732" s="6">
        <v>0.39190000000000003</v>
      </c>
      <c r="I4732" s="24">
        <f t="shared" si="73"/>
        <v>0</v>
      </c>
    </row>
    <row r="4733" spans="1:9" x14ac:dyDescent="0.35">
      <c r="A4733" s="4" t="s">
        <v>4752</v>
      </c>
      <c r="B4733" s="4" t="s">
        <v>9855</v>
      </c>
      <c r="C4733" s="4">
        <v>0</v>
      </c>
      <c r="D4733" s="4" t="s">
        <v>9782</v>
      </c>
      <c r="E4733" s="5" t="s">
        <v>10097</v>
      </c>
      <c r="F4733" s="6">
        <v>0</v>
      </c>
      <c r="G4733" s="5" t="s">
        <v>10741</v>
      </c>
      <c r="H4733" s="6">
        <v>0.39190000000000003</v>
      </c>
      <c r="I4733" s="24">
        <f t="shared" si="73"/>
        <v>0</v>
      </c>
    </row>
  </sheetData>
  <sortState xmlns:xlrd2="http://schemas.microsoft.com/office/spreadsheetml/2017/richdata2" ref="A2:I4735">
    <sortCondition descending="1" ref="C1:C47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1F0B-032F-417E-9807-4A69C106AF58}">
  <dimension ref="A1:H398"/>
  <sheetViews>
    <sheetView workbookViewId="0">
      <selection activeCell="D25" sqref="D25"/>
    </sheetView>
  </sheetViews>
  <sheetFormatPr defaultColWidth="8.85546875" defaultRowHeight="21" x14ac:dyDescent="0.35"/>
  <cols>
    <col min="1" max="1" width="22.140625" style="14" customWidth="1"/>
    <col min="2" max="2" width="34.28515625" style="14" customWidth="1"/>
    <col min="3" max="3" width="27.140625" style="14" customWidth="1"/>
    <col min="4" max="4" width="23.28515625" style="15" bestFit="1" customWidth="1"/>
    <col min="5" max="5" width="17.42578125" style="15" customWidth="1"/>
    <col min="6" max="6" width="23.28515625" style="15" bestFit="1" customWidth="1"/>
    <col min="7" max="7" width="18.42578125" style="15" customWidth="1"/>
    <col min="8" max="8" width="9.28515625" style="13" customWidth="1"/>
    <col min="9" max="16384" width="8.85546875" style="14"/>
  </cols>
  <sheetData>
    <row r="1" spans="1:8" s="31" customFormat="1" ht="48.95" customHeight="1" thickBot="1" x14ac:dyDescent="0.3">
      <c r="A1" s="28" t="s">
        <v>0</v>
      </c>
      <c r="B1" s="28" t="s">
        <v>12271</v>
      </c>
      <c r="C1" s="28" t="s">
        <v>5146</v>
      </c>
      <c r="D1" s="28" t="s">
        <v>12269</v>
      </c>
      <c r="E1" s="28" t="s">
        <v>12266</v>
      </c>
      <c r="F1" s="28" t="s">
        <v>12270</v>
      </c>
      <c r="G1" s="29" t="s">
        <v>12267</v>
      </c>
      <c r="H1" s="30" t="s">
        <v>12268</v>
      </c>
    </row>
    <row r="2" spans="1:8" x14ac:dyDescent="0.35">
      <c r="A2" s="25" t="s">
        <v>4826</v>
      </c>
      <c r="B2" s="25">
        <v>9.6844E-2</v>
      </c>
      <c r="C2" s="25" t="s">
        <v>4826</v>
      </c>
      <c r="D2" s="26" t="s">
        <v>12108</v>
      </c>
      <c r="E2" s="27">
        <v>0.22969999999999999</v>
      </c>
      <c r="F2" s="26" t="s">
        <v>10881</v>
      </c>
      <c r="G2" s="27">
        <v>0.36899999999999999</v>
      </c>
      <c r="H2" s="32">
        <f t="shared" ref="H2:H65" si="0">E2/G2</f>
        <v>0.62249322493224934</v>
      </c>
    </row>
    <row r="3" spans="1:8" x14ac:dyDescent="0.35">
      <c r="A3" s="4" t="s">
        <v>11712</v>
      </c>
      <c r="B3" s="4">
        <v>1.0975E-2</v>
      </c>
      <c r="C3" s="4" t="s">
        <v>11712</v>
      </c>
      <c r="D3" s="5" t="s">
        <v>12109</v>
      </c>
      <c r="E3" s="6">
        <v>0.28060000000000002</v>
      </c>
      <c r="F3" s="5" t="s">
        <v>10691</v>
      </c>
      <c r="G3" s="6">
        <v>0.47370000000000001</v>
      </c>
      <c r="H3" s="33">
        <f t="shared" si="0"/>
        <v>0.5923580325100275</v>
      </c>
    </row>
    <row r="4" spans="1:8" x14ac:dyDescent="0.35">
      <c r="A4" s="7" t="s">
        <v>11713</v>
      </c>
      <c r="B4" s="7">
        <v>1.0522999999999999E-2</v>
      </c>
      <c r="C4" s="7" t="s">
        <v>11713</v>
      </c>
      <c r="D4" s="8" t="s">
        <v>12110</v>
      </c>
      <c r="E4" s="9">
        <v>0.4</v>
      </c>
      <c r="F4" s="8" t="s">
        <v>12111</v>
      </c>
      <c r="G4" s="9">
        <v>0.17649999999999999</v>
      </c>
      <c r="H4" s="34">
        <f t="shared" si="0"/>
        <v>2.2662889518413598</v>
      </c>
    </row>
    <row r="5" spans="1:8" x14ac:dyDescent="0.35">
      <c r="A5" s="7" t="s">
        <v>11714</v>
      </c>
      <c r="B5" s="7">
        <v>1.0426E-2</v>
      </c>
      <c r="C5" s="7" t="s">
        <v>11714</v>
      </c>
      <c r="D5" s="8" t="s">
        <v>10290</v>
      </c>
      <c r="E5" s="9">
        <v>0.58620000000000005</v>
      </c>
      <c r="F5" s="8" t="s">
        <v>12112</v>
      </c>
      <c r="G5" s="9">
        <v>0.24030000000000001</v>
      </c>
      <c r="H5" s="34">
        <f t="shared" si="0"/>
        <v>2.4394506866416981</v>
      </c>
    </row>
    <row r="6" spans="1:8" x14ac:dyDescent="0.35">
      <c r="A6" s="7" t="s">
        <v>11715</v>
      </c>
      <c r="B6" s="7">
        <v>1.0377000000000001E-2</v>
      </c>
      <c r="C6" s="7" t="s">
        <v>11715</v>
      </c>
      <c r="D6" s="8" t="s">
        <v>10541</v>
      </c>
      <c r="E6" s="9">
        <v>0.41539999999999999</v>
      </c>
      <c r="F6" s="8" t="s">
        <v>12113</v>
      </c>
      <c r="G6" s="9">
        <v>0.2258</v>
      </c>
      <c r="H6" s="34">
        <f t="shared" si="0"/>
        <v>1.8396811337466785</v>
      </c>
    </row>
    <row r="7" spans="1:8" x14ac:dyDescent="0.35">
      <c r="A7" s="7" t="s">
        <v>11716</v>
      </c>
      <c r="B7" s="7">
        <v>1.0078E-2</v>
      </c>
      <c r="C7" s="7" t="s">
        <v>11716</v>
      </c>
      <c r="D7" s="8" t="s">
        <v>10356</v>
      </c>
      <c r="E7" s="9">
        <v>0.48080000000000001</v>
      </c>
      <c r="F7" s="8" t="s">
        <v>12114</v>
      </c>
      <c r="G7" s="9">
        <v>0.217</v>
      </c>
      <c r="H7" s="34">
        <f t="shared" si="0"/>
        <v>2.2156682027649768</v>
      </c>
    </row>
    <row r="8" spans="1:8" x14ac:dyDescent="0.35">
      <c r="A8" s="4" t="s">
        <v>11717</v>
      </c>
      <c r="B8" s="4">
        <v>9.6880000000000004E-3</v>
      </c>
      <c r="C8" s="4" t="s">
        <v>11717</v>
      </c>
      <c r="D8" s="5" t="s">
        <v>11123</v>
      </c>
      <c r="E8" s="6">
        <v>0.08</v>
      </c>
      <c r="F8" s="5" t="s">
        <v>12115</v>
      </c>
      <c r="G8" s="6">
        <v>0.34589999999999999</v>
      </c>
      <c r="H8" s="33">
        <f t="shared" si="0"/>
        <v>0.23128071697022262</v>
      </c>
    </row>
    <row r="9" spans="1:8" x14ac:dyDescent="0.35">
      <c r="A9" s="4" t="s">
        <v>11718</v>
      </c>
      <c r="B9" s="4">
        <v>9.11E-3</v>
      </c>
      <c r="C9" s="4" t="s">
        <v>11718</v>
      </c>
      <c r="D9" s="5" t="s">
        <v>12116</v>
      </c>
      <c r="E9" s="6">
        <v>0.2051</v>
      </c>
      <c r="F9" s="5" t="s">
        <v>12117</v>
      </c>
      <c r="G9" s="6">
        <v>0.4</v>
      </c>
      <c r="H9" s="33">
        <f t="shared" si="0"/>
        <v>0.51274999999999993</v>
      </c>
    </row>
    <row r="10" spans="1:8" x14ac:dyDescent="0.35">
      <c r="A10" s="4" t="s">
        <v>11719</v>
      </c>
      <c r="B10" s="4">
        <v>8.8850000000000005E-3</v>
      </c>
      <c r="C10" s="4" t="s">
        <v>11719</v>
      </c>
      <c r="D10" s="5" t="s">
        <v>12118</v>
      </c>
      <c r="E10" s="6">
        <v>0.2165</v>
      </c>
      <c r="F10" s="5" t="s">
        <v>10385</v>
      </c>
      <c r="G10" s="6">
        <v>0.44259999999999999</v>
      </c>
      <c r="H10" s="33">
        <f t="shared" si="0"/>
        <v>0.48915499322187078</v>
      </c>
    </row>
    <row r="11" spans="1:8" x14ac:dyDescent="0.35">
      <c r="A11" s="4" t="s">
        <v>11720</v>
      </c>
      <c r="B11" s="4">
        <v>8.6379999999999998E-3</v>
      </c>
      <c r="C11" s="4" t="s">
        <v>11720</v>
      </c>
      <c r="D11" s="5" t="s">
        <v>10859</v>
      </c>
      <c r="E11" s="6">
        <v>0.22339999999999999</v>
      </c>
      <c r="F11" s="5" t="s">
        <v>10596</v>
      </c>
      <c r="G11" s="6">
        <v>0.4219</v>
      </c>
      <c r="H11" s="33">
        <f t="shared" si="0"/>
        <v>0.52950936240815361</v>
      </c>
    </row>
    <row r="12" spans="1:8" x14ac:dyDescent="0.35">
      <c r="A12" s="4" t="s">
        <v>11721</v>
      </c>
      <c r="B12" s="4">
        <v>8.4969999999999993E-3</v>
      </c>
      <c r="C12" s="4" t="s">
        <v>11721</v>
      </c>
      <c r="D12" s="5" t="s">
        <v>11251</v>
      </c>
      <c r="E12" s="6">
        <v>0.14630000000000001</v>
      </c>
      <c r="F12" s="5" t="s">
        <v>11121</v>
      </c>
      <c r="G12" s="6">
        <v>0.35899999999999999</v>
      </c>
      <c r="H12" s="33">
        <f t="shared" si="0"/>
        <v>0.40752089136490255</v>
      </c>
    </row>
    <row r="13" spans="1:8" x14ac:dyDescent="0.35">
      <c r="A13" s="7" t="s">
        <v>11722</v>
      </c>
      <c r="B13" s="7">
        <v>8.4829999999999992E-3</v>
      </c>
      <c r="C13" s="7" t="s">
        <v>11722</v>
      </c>
      <c r="D13" s="8" t="s">
        <v>12119</v>
      </c>
      <c r="E13" s="9">
        <v>0.36780000000000002</v>
      </c>
      <c r="F13" s="8" t="s">
        <v>12120</v>
      </c>
      <c r="G13" s="9">
        <v>0.22539999999999999</v>
      </c>
      <c r="H13" s="34">
        <f t="shared" si="0"/>
        <v>1.6317657497781723</v>
      </c>
    </row>
    <row r="14" spans="1:8" x14ac:dyDescent="0.35">
      <c r="A14" s="7" t="s">
        <v>11723</v>
      </c>
      <c r="B14" s="7">
        <v>8.2470000000000009E-3</v>
      </c>
      <c r="C14" s="7" t="s">
        <v>11723</v>
      </c>
      <c r="D14" s="8" t="s">
        <v>10504</v>
      </c>
      <c r="E14" s="9">
        <v>0.45450000000000002</v>
      </c>
      <c r="F14" s="8" t="s">
        <v>12121</v>
      </c>
      <c r="G14" s="9">
        <v>0.2233</v>
      </c>
      <c r="H14" s="34">
        <f t="shared" si="0"/>
        <v>2.0353784146887595</v>
      </c>
    </row>
    <row r="15" spans="1:8" x14ac:dyDescent="0.35">
      <c r="A15" s="14" t="s">
        <v>11724</v>
      </c>
      <c r="B15" s="14">
        <v>7.9850000000000008E-3</v>
      </c>
      <c r="C15" s="14" t="s">
        <v>11724</v>
      </c>
      <c r="D15" s="15" t="s">
        <v>12122</v>
      </c>
      <c r="E15" s="16">
        <v>0.30299999999999999</v>
      </c>
      <c r="F15" s="15" t="s">
        <v>10573</v>
      </c>
      <c r="G15" s="16">
        <v>0.30509999999999998</v>
      </c>
      <c r="H15" s="35">
        <f t="shared" si="0"/>
        <v>0.99311701081612591</v>
      </c>
    </row>
    <row r="16" spans="1:8" x14ac:dyDescent="0.35">
      <c r="A16" s="7" t="s">
        <v>11725</v>
      </c>
      <c r="B16" s="7">
        <v>7.4520000000000003E-3</v>
      </c>
      <c r="C16" s="7" t="s">
        <v>11725</v>
      </c>
      <c r="D16" s="8" t="s">
        <v>10470</v>
      </c>
      <c r="E16" s="9">
        <v>0.42859999999999998</v>
      </c>
      <c r="F16" s="8" t="s">
        <v>10826</v>
      </c>
      <c r="G16" s="9">
        <v>0.22109999999999999</v>
      </c>
      <c r="H16" s="34">
        <f t="shared" si="0"/>
        <v>1.9384893713251923</v>
      </c>
    </row>
    <row r="17" spans="1:8" x14ac:dyDescent="0.35">
      <c r="A17" s="4" t="s">
        <v>11726</v>
      </c>
      <c r="B17" s="4">
        <v>7.2309999999999996E-3</v>
      </c>
      <c r="C17" s="4" t="s">
        <v>11726</v>
      </c>
      <c r="D17" s="5" t="s">
        <v>12123</v>
      </c>
      <c r="E17" s="6">
        <v>0.28470000000000001</v>
      </c>
      <c r="F17" s="5" t="s">
        <v>10434</v>
      </c>
      <c r="G17" s="6">
        <v>0.5</v>
      </c>
      <c r="H17" s="33">
        <f t="shared" si="0"/>
        <v>0.56940000000000002</v>
      </c>
    </row>
    <row r="18" spans="1:8" x14ac:dyDescent="0.35">
      <c r="A18" s="4" t="s">
        <v>11727</v>
      </c>
      <c r="B18" s="4">
        <v>7.195E-3</v>
      </c>
      <c r="C18" s="4" t="s">
        <v>11727</v>
      </c>
      <c r="D18" s="5" t="s">
        <v>10826</v>
      </c>
      <c r="E18" s="6">
        <v>0.22109999999999999</v>
      </c>
      <c r="F18" s="5" t="s">
        <v>10470</v>
      </c>
      <c r="G18" s="6">
        <v>0.42859999999999998</v>
      </c>
      <c r="H18" s="33">
        <f t="shared" si="0"/>
        <v>0.5158656089594027</v>
      </c>
    </row>
    <row r="19" spans="1:8" x14ac:dyDescent="0.35">
      <c r="A19" s="7" t="s">
        <v>11728</v>
      </c>
      <c r="B19" s="7">
        <v>7.0479999999999996E-3</v>
      </c>
      <c r="C19" s="7" t="s">
        <v>11728</v>
      </c>
      <c r="D19" s="8" t="s">
        <v>12124</v>
      </c>
      <c r="E19" s="9">
        <v>0.41889999999999999</v>
      </c>
      <c r="F19" s="8" t="s">
        <v>12125</v>
      </c>
      <c r="G19" s="9">
        <v>0.2024</v>
      </c>
      <c r="H19" s="34">
        <f t="shared" si="0"/>
        <v>2.0696640316205532</v>
      </c>
    </row>
    <row r="20" spans="1:8" x14ac:dyDescent="0.35">
      <c r="A20" s="7" t="s">
        <v>11729</v>
      </c>
      <c r="B20" s="7">
        <v>6.9909999999999998E-3</v>
      </c>
      <c r="C20" s="7" t="s">
        <v>11729</v>
      </c>
      <c r="D20" s="8" t="s">
        <v>10522</v>
      </c>
      <c r="E20" s="9">
        <v>0.46810000000000002</v>
      </c>
      <c r="F20" s="8" t="s">
        <v>12126</v>
      </c>
      <c r="G20" s="9">
        <v>0.23419999999999999</v>
      </c>
      <c r="H20" s="34">
        <f t="shared" si="0"/>
        <v>1.9987190435525193</v>
      </c>
    </row>
    <row r="21" spans="1:8" ht="21.75" thickBot="1" x14ac:dyDescent="0.4">
      <c r="A21" s="20" t="s">
        <v>11730</v>
      </c>
      <c r="B21" s="20">
        <v>6.986E-3</v>
      </c>
      <c r="C21" s="20" t="s">
        <v>11730</v>
      </c>
      <c r="D21" s="21" t="s">
        <v>10843</v>
      </c>
      <c r="E21" s="22">
        <v>0.1633</v>
      </c>
      <c r="F21" s="21" t="s">
        <v>10901</v>
      </c>
      <c r="G21" s="22">
        <v>0.36699999999999999</v>
      </c>
      <c r="H21" s="36">
        <f t="shared" si="0"/>
        <v>0.44495912806539512</v>
      </c>
    </row>
    <row r="22" spans="1:8" x14ac:dyDescent="0.35">
      <c r="A22" s="7" t="s">
        <v>11731</v>
      </c>
      <c r="B22" s="7">
        <v>6.8519999999999996E-3</v>
      </c>
      <c r="C22" s="7" t="s">
        <v>11731</v>
      </c>
      <c r="D22" s="8" t="s">
        <v>10591</v>
      </c>
      <c r="E22" s="9">
        <v>0.44829999999999998</v>
      </c>
      <c r="F22" s="8" t="s">
        <v>11087</v>
      </c>
      <c r="G22" s="9">
        <v>0.27129999999999999</v>
      </c>
      <c r="H22" s="23">
        <f t="shared" si="0"/>
        <v>1.6524143015112422</v>
      </c>
    </row>
    <row r="23" spans="1:8" x14ac:dyDescent="0.35">
      <c r="A23" s="4" t="s">
        <v>11732</v>
      </c>
      <c r="B23" s="4">
        <v>6.672E-3</v>
      </c>
      <c r="C23" s="4" t="s">
        <v>11732</v>
      </c>
      <c r="D23" s="5" t="s">
        <v>12127</v>
      </c>
      <c r="E23" s="6">
        <v>0.1628</v>
      </c>
      <c r="F23" s="5" t="s">
        <v>10765</v>
      </c>
      <c r="G23" s="6">
        <v>0.35649999999999998</v>
      </c>
      <c r="H23" s="24">
        <f t="shared" si="0"/>
        <v>0.45666199158485277</v>
      </c>
    </row>
    <row r="24" spans="1:8" x14ac:dyDescent="0.35">
      <c r="A24" s="4" t="s">
        <v>11733</v>
      </c>
      <c r="B24" s="4">
        <v>6.6600000000000001E-3</v>
      </c>
      <c r="C24" s="4" t="s">
        <v>11733</v>
      </c>
      <c r="D24" s="5" t="s">
        <v>12128</v>
      </c>
      <c r="E24" s="6">
        <v>0.18970000000000001</v>
      </c>
      <c r="F24" s="5" t="s">
        <v>11257</v>
      </c>
      <c r="G24" s="6">
        <v>0.37</v>
      </c>
      <c r="H24" s="24">
        <f t="shared" si="0"/>
        <v>0.51270270270270268</v>
      </c>
    </row>
    <row r="25" spans="1:8" x14ac:dyDescent="0.35">
      <c r="A25" s="7" t="s">
        <v>11734</v>
      </c>
      <c r="B25" s="7">
        <v>6.613E-3</v>
      </c>
      <c r="C25" s="7" t="s">
        <v>11734</v>
      </c>
      <c r="D25" s="8" t="s">
        <v>12129</v>
      </c>
      <c r="E25" s="9">
        <v>0.40479999999999999</v>
      </c>
      <c r="F25" s="8" t="s">
        <v>12130</v>
      </c>
      <c r="G25" s="9">
        <v>0.18920000000000001</v>
      </c>
      <c r="H25" s="23">
        <f t="shared" si="0"/>
        <v>2.13953488372093</v>
      </c>
    </row>
    <row r="26" spans="1:8" x14ac:dyDescent="0.35">
      <c r="A26" s="4" t="s">
        <v>11735</v>
      </c>
      <c r="B26" s="4">
        <v>6.5950000000000002E-3</v>
      </c>
      <c r="C26" s="4" t="s">
        <v>11735</v>
      </c>
      <c r="D26" s="5" t="s">
        <v>12131</v>
      </c>
      <c r="E26" s="6">
        <v>0.2031</v>
      </c>
      <c r="F26" s="5" t="s">
        <v>11247</v>
      </c>
      <c r="G26" s="6">
        <v>0.37230000000000002</v>
      </c>
      <c r="H26" s="24">
        <f t="shared" si="0"/>
        <v>0.54552780016116031</v>
      </c>
    </row>
    <row r="27" spans="1:8" x14ac:dyDescent="0.35">
      <c r="A27" s="14" t="s">
        <v>11736</v>
      </c>
      <c r="B27" s="14">
        <v>6.4460000000000003E-3</v>
      </c>
      <c r="C27" s="14" t="s">
        <v>11736</v>
      </c>
      <c r="D27" s="15" t="s">
        <v>12132</v>
      </c>
      <c r="E27" s="16">
        <v>0.3372</v>
      </c>
      <c r="F27" s="15" t="s">
        <v>12133</v>
      </c>
      <c r="G27" s="16">
        <v>0.26390000000000002</v>
      </c>
      <c r="H27" s="13">
        <f t="shared" si="0"/>
        <v>1.2777567260325879</v>
      </c>
    </row>
    <row r="28" spans="1:8" x14ac:dyDescent="0.35">
      <c r="A28" s="7" t="s">
        <v>11737</v>
      </c>
      <c r="B28" s="7">
        <v>6.3400000000000001E-3</v>
      </c>
      <c r="C28" s="7" t="s">
        <v>11737</v>
      </c>
      <c r="D28" s="8" t="s">
        <v>10490</v>
      </c>
      <c r="E28" s="9">
        <v>0.43640000000000001</v>
      </c>
      <c r="F28" s="8" t="s">
        <v>10860</v>
      </c>
      <c r="G28" s="9">
        <v>0.23300000000000001</v>
      </c>
      <c r="H28" s="23">
        <f t="shared" si="0"/>
        <v>1.8729613733905579</v>
      </c>
    </row>
    <row r="29" spans="1:8" x14ac:dyDescent="0.35">
      <c r="A29" s="4" t="s">
        <v>11738</v>
      </c>
      <c r="B29" s="4">
        <v>6.2230000000000002E-3</v>
      </c>
      <c r="C29" s="4" t="s">
        <v>11738</v>
      </c>
      <c r="D29" s="5" t="s">
        <v>12134</v>
      </c>
      <c r="E29" s="6">
        <v>0.25209999999999999</v>
      </c>
      <c r="F29" s="5" t="s">
        <v>10637</v>
      </c>
      <c r="G29" s="6">
        <v>0.46150000000000002</v>
      </c>
      <c r="H29" s="24">
        <f t="shared" si="0"/>
        <v>0.54626218851570962</v>
      </c>
    </row>
    <row r="30" spans="1:8" x14ac:dyDescent="0.35">
      <c r="A30" s="14" t="s">
        <v>11739</v>
      </c>
      <c r="B30" s="14">
        <v>6.1830000000000001E-3</v>
      </c>
      <c r="C30" s="14" t="s">
        <v>11739</v>
      </c>
      <c r="D30" s="15" t="s">
        <v>12135</v>
      </c>
      <c r="E30" s="16">
        <v>0.29630000000000001</v>
      </c>
      <c r="F30" s="15" t="s">
        <v>10258</v>
      </c>
      <c r="G30" s="16">
        <v>0.30530000000000002</v>
      </c>
      <c r="H30" s="13">
        <f t="shared" si="0"/>
        <v>0.97052079921388801</v>
      </c>
    </row>
    <row r="31" spans="1:8" x14ac:dyDescent="0.35">
      <c r="A31" s="14" t="s">
        <v>11740</v>
      </c>
      <c r="B31" s="14">
        <v>6.0920000000000002E-3</v>
      </c>
      <c r="C31" s="14" t="s">
        <v>11740</v>
      </c>
      <c r="D31" s="15" t="s">
        <v>12135</v>
      </c>
      <c r="E31" s="16">
        <v>0.29630000000000001</v>
      </c>
      <c r="F31" s="15" t="s">
        <v>10258</v>
      </c>
      <c r="G31" s="16">
        <v>0.30530000000000002</v>
      </c>
      <c r="H31" s="13">
        <f t="shared" si="0"/>
        <v>0.97052079921388801</v>
      </c>
    </row>
    <row r="32" spans="1:8" x14ac:dyDescent="0.35">
      <c r="A32" s="14" t="s">
        <v>11741</v>
      </c>
      <c r="B32" s="14">
        <v>5.9569999999999996E-3</v>
      </c>
      <c r="C32" s="14" t="s">
        <v>11741</v>
      </c>
      <c r="D32" s="15" t="s">
        <v>10547</v>
      </c>
      <c r="E32" s="16">
        <v>0.25</v>
      </c>
      <c r="F32" s="15" t="s">
        <v>11058</v>
      </c>
      <c r="G32" s="16">
        <v>0.31159999999999999</v>
      </c>
      <c r="H32" s="13">
        <f t="shared" si="0"/>
        <v>0.80231065468549423</v>
      </c>
    </row>
    <row r="33" spans="1:8" x14ac:dyDescent="0.35">
      <c r="A33" s="14" t="s">
        <v>11742</v>
      </c>
      <c r="B33" s="14">
        <v>5.8869999999999999E-3</v>
      </c>
      <c r="C33" s="14" t="s">
        <v>11742</v>
      </c>
      <c r="D33" s="15" t="s">
        <v>10963</v>
      </c>
      <c r="E33" s="16">
        <v>0.27360000000000001</v>
      </c>
      <c r="F33" s="15" t="s">
        <v>10611</v>
      </c>
      <c r="G33" s="16">
        <v>0.3654</v>
      </c>
      <c r="H33" s="13">
        <f t="shared" si="0"/>
        <v>0.74876847290640391</v>
      </c>
    </row>
    <row r="34" spans="1:8" x14ac:dyDescent="0.35">
      <c r="A34" s="14" t="s">
        <v>11743</v>
      </c>
      <c r="B34" s="14">
        <v>5.7330000000000002E-3</v>
      </c>
      <c r="C34" s="14" t="s">
        <v>11743</v>
      </c>
      <c r="D34" s="15" t="s">
        <v>10154</v>
      </c>
      <c r="E34" s="16">
        <v>0.3448</v>
      </c>
      <c r="F34" s="15" t="s">
        <v>12136</v>
      </c>
      <c r="G34" s="16">
        <v>0.28000000000000003</v>
      </c>
      <c r="H34" s="13">
        <f t="shared" si="0"/>
        <v>1.2314285714285713</v>
      </c>
    </row>
    <row r="35" spans="1:8" x14ac:dyDescent="0.35">
      <c r="A35" s="4" t="s">
        <v>11744</v>
      </c>
      <c r="B35" s="4">
        <v>5.7070000000000003E-3</v>
      </c>
      <c r="C35" s="4" t="s">
        <v>11744</v>
      </c>
      <c r="D35" s="5" t="s">
        <v>12137</v>
      </c>
      <c r="E35" s="6">
        <v>0.17649999999999999</v>
      </c>
      <c r="F35" s="5" t="s">
        <v>10947</v>
      </c>
      <c r="G35" s="6">
        <v>0.36449999999999999</v>
      </c>
      <c r="H35" s="24">
        <f t="shared" si="0"/>
        <v>0.48422496570644719</v>
      </c>
    </row>
    <row r="36" spans="1:8" x14ac:dyDescent="0.35">
      <c r="A36" s="7" t="s">
        <v>11745</v>
      </c>
      <c r="B36" s="7">
        <v>5.6579999999999998E-3</v>
      </c>
      <c r="C36" s="7" t="s">
        <v>11745</v>
      </c>
      <c r="D36" s="8" t="s">
        <v>12138</v>
      </c>
      <c r="E36" s="9">
        <v>0.46339999999999998</v>
      </c>
      <c r="F36" s="8" t="s">
        <v>11118</v>
      </c>
      <c r="G36" s="9">
        <v>0.24790000000000001</v>
      </c>
      <c r="H36" s="23">
        <f t="shared" si="0"/>
        <v>1.8693021379588541</v>
      </c>
    </row>
    <row r="37" spans="1:8" x14ac:dyDescent="0.35">
      <c r="A37" s="4" t="s">
        <v>11746</v>
      </c>
      <c r="B37" s="4">
        <v>5.5409999999999999E-3</v>
      </c>
      <c r="C37" s="4" t="s">
        <v>11746</v>
      </c>
      <c r="D37" s="5" t="s">
        <v>12139</v>
      </c>
      <c r="E37" s="6">
        <v>0.21879999999999999</v>
      </c>
      <c r="F37" s="5" t="s">
        <v>10848</v>
      </c>
      <c r="G37" s="6">
        <v>0.36170000000000002</v>
      </c>
      <c r="H37" s="24">
        <f t="shared" si="0"/>
        <v>0.6049212054188553</v>
      </c>
    </row>
    <row r="38" spans="1:8" x14ac:dyDescent="0.35">
      <c r="A38" s="4" t="s">
        <v>11747</v>
      </c>
      <c r="B38" s="4">
        <v>5.3400000000000001E-3</v>
      </c>
      <c r="C38" s="4" t="s">
        <v>11747</v>
      </c>
      <c r="D38" s="5" t="s">
        <v>12140</v>
      </c>
      <c r="E38" s="6">
        <v>0.2097</v>
      </c>
      <c r="F38" s="5" t="s">
        <v>10982</v>
      </c>
      <c r="G38" s="6">
        <v>0.36459999999999998</v>
      </c>
      <c r="H38" s="24">
        <f t="shared" si="0"/>
        <v>0.57515085024684587</v>
      </c>
    </row>
    <row r="39" spans="1:8" x14ac:dyDescent="0.35">
      <c r="A39" s="7" t="s">
        <v>11748</v>
      </c>
      <c r="B39" s="7">
        <v>5.3210000000000002E-3</v>
      </c>
      <c r="C39" s="7" t="s">
        <v>11748</v>
      </c>
      <c r="D39" s="8" t="s">
        <v>10546</v>
      </c>
      <c r="E39" s="9">
        <v>0.40910000000000002</v>
      </c>
      <c r="F39" s="8" t="s">
        <v>12141</v>
      </c>
      <c r="G39" s="9">
        <v>0.2283</v>
      </c>
      <c r="H39" s="23">
        <f t="shared" si="0"/>
        <v>1.7919404292597461</v>
      </c>
    </row>
    <row r="40" spans="1:8" x14ac:dyDescent="0.35">
      <c r="A40" s="4" t="s">
        <v>11749</v>
      </c>
      <c r="B40" s="4">
        <v>5.287E-3</v>
      </c>
      <c r="C40" s="4" t="s">
        <v>11749</v>
      </c>
      <c r="D40" s="5" t="s">
        <v>12142</v>
      </c>
      <c r="E40" s="6">
        <v>0.20830000000000001</v>
      </c>
      <c r="F40" s="5" t="s">
        <v>11240</v>
      </c>
      <c r="G40" s="6">
        <v>0.38369999999999999</v>
      </c>
      <c r="H40" s="24">
        <f t="shared" si="0"/>
        <v>0.54287203544435758</v>
      </c>
    </row>
    <row r="41" spans="1:8" x14ac:dyDescent="0.35">
      <c r="A41" s="4" t="s">
        <v>11750</v>
      </c>
      <c r="B41" s="4">
        <v>5.0809999999999996E-3</v>
      </c>
      <c r="C41" s="4" t="s">
        <v>11750</v>
      </c>
      <c r="D41" s="5" t="s">
        <v>11200</v>
      </c>
      <c r="E41" s="6">
        <v>0.21210000000000001</v>
      </c>
      <c r="F41" s="5" t="s">
        <v>10788</v>
      </c>
      <c r="G41" s="6">
        <v>0.32800000000000001</v>
      </c>
      <c r="H41" s="24">
        <f t="shared" si="0"/>
        <v>0.6466463414634146</v>
      </c>
    </row>
    <row r="42" spans="1:8" x14ac:dyDescent="0.35">
      <c r="A42" s="7" t="s">
        <v>11751</v>
      </c>
      <c r="B42" s="7">
        <v>5.058E-3</v>
      </c>
      <c r="C42" s="7" t="s">
        <v>11751</v>
      </c>
      <c r="D42" s="8" t="s">
        <v>10346</v>
      </c>
      <c r="E42" s="9">
        <v>0.77780000000000005</v>
      </c>
      <c r="F42" s="8" t="s">
        <v>12143</v>
      </c>
      <c r="G42" s="9">
        <v>0.2752</v>
      </c>
      <c r="H42" s="23">
        <f t="shared" si="0"/>
        <v>2.8263081395348837</v>
      </c>
    </row>
    <row r="43" spans="1:8" x14ac:dyDescent="0.35">
      <c r="A43" s="14" t="s">
        <v>11752</v>
      </c>
      <c r="B43" s="14">
        <v>5.0530000000000002E-3</v>
      </c>
      <c r="C43" s="14" t="s">
        <v>11752</v>
      </c>
      <c r="D43" s="15" t="s">
        <v>12144</v>
      </c>
      <c r="E43" s="16">
        <v>0.27400000000000002</v>
      </c>
      <c r="F43" s="15" t="s">
        <v>12145</v>
      </c>
      <c r="G43" s="16">
        <v>0.32940000000000003</v>
      </c>
      <c r="H43" s="13">
        <f t="shared" si="0"/>
        <v>0.83181542197935643</v>
      </c>
    </row>
    <row r="44" spans="1:8" x14ac:dyDescent="0.35">
      <c r="A44" s="7" t="s">
        <v>11753</v>
      </c>
      <c r="B44" s="7">
        <v>4.9699999999999996E-3</v>
      </c>
      <c r="C44" s="7" t="s">
        <v>11753</v>
      </c>
      <c r="D44" s="8" t="s">
        <v>10724</v>
      </c>
      <c r="E44" s="9">
        <v>0.4098</v>
      </c>
      <c r="F44" s="8" t="s">
        <v>12146</v>
      </c>
      <c r="G44" s="9">
        <v>0.23710000000000001</v>
      </c>
      <c r="H44" s="23">
        <f t="shared" si="0"/>
        <v>1.7283846478279206</v>
      </c>
    </row>
    <row r="45" spans="1:8" x14ac:dyDescent="0.35">
      <c r="A45" s="7" t="s">
        <v>11754</v>
      </c>
      <c r="B45" s="7">
        <v>4.9329999999999999E-3</v>
      </c>
      <c r="C45" s="7" t="s">
        <v>11754</v>
      </c>
      <c r="D45" s="8" t="s">
        <v>10535</v>
      </c>
      <c r="E45" s="9">
        <v>0.58330000000000004</v>
      </c>
      <c r="F45" s="8" t="s">
        <v>12147</v>
      </c>
      <c r="G45" s="9">
        <v>0.28079999999999999</v>
      </c>
      <c r="H45" s="23">
        <f t="shared" si="0"/>
        <v>2.0772792022792026</v>
      </c>
    </row>
    <row r="46" spans="1:8" x14ac:dyDescent="0.35">
      <c r="A46" s="4" t="s">
        <v>11755</v>
      </c>
      <c r="B46" s="4">
        <v>4.829E-3</v>
      </c>
      <c r="C46" s="4" t="s">
        <v>11755</v>
      </c>
      <c r="D46" s="5" t="s">
        <v>11239</v>
      </c>
      <c r="E46" s="6">
        <v>0.20369999999999999</v>
      </c>
      <c r="F46" s="5" t="s">
        <v>10958</v>
      </c>
      <c r="G46" s="6">
        <v>0.35580000000000001</v>
      </c>
      <c r="H46" s="24">
        <f t="shared" si="0"/>
        <v>0.57251264755480602</v>
      </c>
    </row>
    <row r="47" spans="1:8" x14ac:dyDescent="0.35">
      <c r="A47" s="14" t="s">
        <v>11756</v>
      </c>
      <c r="B47" s="14">
        <v>4.738E-3</v>
      </c>
      <c r="C47" s="14" t="s">
        <v>11756</v>
      </c>
      <c r="D47" s="15" t="s">
        <v>10457</v>
      </c>
      <c r="E47" s="16">
        <v>0.34210000000000002</v>
      </c>
      <c r="F47" s="15" t="s">
        <v>12148</v>
      </c>
      <c r="G47" s="16">
        <v>0.29170000000000001</v>
      </c>
      <c r="H47" s="13">
        <f t="shared" si="0"/>
        <v>1.1727802536852932</v>
      </c>
    </row>
    <row r="48" spans="1:8" x14ac:dyDescent="0.35">
      <c r="A48" s="14" t="s">
        <v>11757</v>
      </c>
      <c r="B48" s="14">
        <v>4.7089999999999996E-3</v>
      </c>
      <c r="C48" s="14" t="s">
        <v>11757</v>
      </c>
      <c r="D48" s="15" t="s">
        <v>11004</v>
      </c>
      <c r="E48" s="16">
        <v>0.2727</v>
      </c>
      <c r="F48" s="15" t="s">
        <v>10822</v>
      </c>
      <c r="G48" s="16">
        <v>0.312</v>
      </c>
      <c r="H48" s="13">
        <f t="shared" si="0"/>
        <v>0.87403846153846154</v>
      </c>
    </row>
    <row r="49" spans="1:8" x14ac:dyDescent="0.35">
      <c r="A49" s="7" t="s">
        <v>11758</v>
      </c>
      <c r="B49" s="7">
        <v>4.6740000000000002E-3</v>
      </c>
      <c r="C49" s="7" t="s">
        <v>11758</v>
      </c>
      <c r="D49" s="8" t="s">
        <v>10875</v>
      </c>
      <c r="E49" s="9">
        <v>0.39529999999999998</v>
      </c>
      <c r="F49" s="8" t="s">
        <v>12149</v>
      </c>
      <c r="G49" s="9">
        <v>0.19439999999999999</v>
      </c>
      <c r="H49" s="23">
        <f t="shared" si="0"/>
        <v>2.0334362139917697</v>
      </c>
    </row>
    <row r="50" spans="1:8" x14ac:dyDescent="0.35">
      <c r="A50" s="4" t="s">
        <v>11759</v>
      </c>
      <c r="B50" s="4">
        <v>4.6160000000000003E-3</v>
      </c>
      <c r="C50" s="4" t="s">
        <v>11759</v>
      </c>
      <c r="D50" s="5" t="s">
        <v>12150</v>
      </c>
      <c r="E50" s="6">
        <v>0.28870000000000001</v>
      </c>
      <c r="F50" s="5" t="s">
        <v>10622</v>
      </c>
      <c r="G50" s="6">
        <v>0.4375</v>
      </c>
      <c r="H50" s="24">
        <f t="shared" si="0"/>
        <v>0.6598857142857143</v>
      </c>
    </row>
    <row r="51" spans="1:8" x14ac:dyDescent="0.35">
      <c r="A51" s="14" t="s">
        <v>11760</v>
      </c>
      <c r="B51" s="14">
        <v>4.4840000000000001E-3</v>
      </c>
      <c r="C51" s="14" t="s">
        <v>11760</v>
      </c>
      <c r="D51" s="15" t="s">
        <v>12151</v>
      </c>
      <c r="E51" s="16">
        <v>0.31819999999999998</v>
      </c>
      <c r="F51" s="15" t="s">
        <v>11666</v>
      </c>
      <c r="G51" s="16">
        <v>0.29820000000000002</v>
      </c>
      <c r="H51" s="13">
        <f t="shared" si="0"/>
        <v>1.0670690811535881</v>
      </c>
    </row>
    <row r="52" spans="1:8" x14ac:dyDescent="0.35">
      <c r="A52" s="14" t="s">
        <v>11761</v>
      </c>
      <c r="B52" s="14">
        <v>4.3930000000000002E-3</v>
      </c>
      <c r="C52" s="14" t="s">
        <v>11761</v>
      </c>
      <c r="D52" s="15" t="s">
        <v>10242</v>
      </c>
      <c r="E52" s="16">
        <v>0.375</v>
      </c>
      <c r="F52" s="15" t="s">
        <v>12152</v>
      </c>
      <c r="G52" s="16">
        <v>0.3</v>
      </c>
      <c r="H52" s="13">
        <f t="shared" si="0"/>
        <v>1.25</v>
      </c>
    </row>
    <row r="53" spans="1:8" x14ac:dyDescent="0.35">
      <c r="A53" s="7" t="s">
        <v>11762</v>
      </c>
      <c r="B53" s="7">
        <v>4.3550000000000004E-3</v>
      </c>
      <c r="C53" s="7" t="s">
        <v>11762</v>
      </c>
      <c r="D53" s="8" t="s">
        <v>10668</v>
      </c>
      <c r="E53" s="9">
        <v>0.46429999999999999</v>
      </c>
      <c r="F53" s="8" t="s">
        <v>11080</v>
      </c>
      <c r="G53" s="9">
        <v>0.26919999999999999</v>
      </c>
      <c r="H53" s="23">
        <f t="shared" si="0"/>
        <v>1.7247399702823181</v>
      </c>
    </row>
    <row r="54" spans="1:8" x14ac:dyDescent="0.35">
      <c r="A54" s="7" t="s">
        <v>11763</v>
      </c>
      <c r="B54" s="7">
        <v>4.2779999999999997E-3</v>
      </c>
      <c r="C54" s="7" t="s">
        <v>11763</v>
      </c>
      <c r="D54" s="8" t="s">
        <v>10203</v>
      </c>
      <c r="E54" s="9">
        <v>0.5</v>
      </c>
      <c r="F54" s="8" t="s">
        <v>12153</v>
      </c>
      <c r="G54" s="9">
        <v>0.29330000000000001</v>
      </c>
      <c r="H54" s="23">
        <f t="shared" si="0"/>
        <v>1.7047391749062393</v>
      </c>
    </row>
    <row r="55" spans="1:8" x14ac:dyDescent="0.35">
      <c r="A55" s="14" t="s">
        <v>11764</v>
      </c>
      <c r="B55" s="14">
        <v>4.274E-3</v>
      </c>
      <c r="C55" s="14" t="s">
        <v>11764</v>
      </c>
      <c r="D55" s="15" t="s">
        <v>10695</v>
      </c>
      <c r="E55" s="16">
        <v>0.3548</v>
      </c>
      <c r="F55" s="15" t="s">
        <v>12154</v>
      </c>
      <c r="G55" s="16">
        <v>0.27079999999999999</v>
      </c>
      <c r="H55" s="13">
        <f t="shared" si="0"/>
        <v>1.3101920236336781</v>
      </c>
    </row>
    <row r="56" spans="1:8" x14ac:dyDescent="0.35">
      <c r="A56" s="7" t="s">
        <v>11766</v>
      </c>
      <c r="B56" s="7">
        <v>4.0629999999999998E-3</v>
      </c>
      <c r="C56" s="7" t="s">
        <v>11766</v>
      </c>
      <c r="D56" s="8" t="s">
        <v>12155</v>
      </c>
      <c r="E56" s="9">
        <v>0.39739999999999998</v>
      </c>
      <c r="F56" s="8" t="s">
        <v>12156</v>
      </c>
      <c r="G56" s="9">
        <v>0.21249999999999999</v>
      </c>
      <c r="H56" s="23">
        <f t="shared" si="0"/>
        <v>1.8701176470588234</v>
      </c>
    </row>
    <row r="57" spans="1:8" x14ac:dyDescent="0.35">
      <c r="A57" s="14" t="s">
        <v>11765</v>
      </c>
      <c r="B57" s="14">
        <v>4.0629999999999998E-3</v>
      </c>
      <c r="C57" s="14" t="s">
        <v>11765</v>
      </c>
      <c r="D57" s="15" t="s">
        <v>10695</v>
      </c>
      <c r="E57" s="16">
        <v>0.3548</v>
      </c>
      <c r="F57" s="15" t="s">
        <v>12154</v>
      </c>
      <c r="G57" s="16">
        <v>0.27079999999999999</v>
      </c>
      <c r="H57" s="13">
        <f t="shared" si="0"/>
        <v>1.3101920236336781</v>
      </c>
    </row>
    <row r="58" spans="1:8" x14ac:dyDescent="0.35">
      <c r="A58" s="14" t="s">
        <v>11767</v>
      </c>
      <c r="B58" s="14">
        <v>4.0600000000000002E-3</v>
      </c>
      <c r="C58" s="14" t="s">
        <v>11767</v>
      </c>
      <c r="D58" s="15" t="s">
        <v>10528</v>
      </c>
      <c r="E58" s="16">
        <v>0.3478</v>
      </c>
      <c r="F58" s="15" t="s">
        <v>12157</v>
      </c>
      <c r="G58" s="16">
        <v>0.28570000000000001</v>
      </c>
      <c r="H58" s="13">
        <f t="shared" si="0"/>
        <v>1.217360868043402</v>
      </c>
    </row>
    <row r="59" spans="1:8" x14ac:dyDescent="0.35">
      <c r="A59" s="7" t="s">
        <v>11768</v>
      </c>
      <c r="B59" s="7">
        <v>4.0200000000000001E-3</v>
      </c>
      <c r="C59" s="7" t="s">
        <v>11768</v>
      </c>
      <c r="D59" s="8" t="s">
        <v>10435</v>
      </c>
      <c r="E59" s="9">
        <v>0.4118</v>
      </c>
      <c r="F59" s="8" t="s">
        <v>12158</v>
      </c>
      <c r="G59" s="9">
        <v>0.2742</v>
      </c>
      <c r="H59" s="23">
        <f t="shared" si="0"/>
        <v>1.5018234865061999</v>
      </c>
    </row>
    <row r="60" spans="1:8" x14ac:dyDescent="0.35">
      <c r="A60" s="4" t="s">
        <v>11769</v>
      </c>
      <c r="B60" s="4">
        <v>3.9849999999999998E-3</v>
      </c>
      <c r="C60" s="4" t="s">
        <v>11769</v>
      </c>
      <c r="D60" s="5" t="s">
        <v>11292</v>
      </c>
      <c r="E60" s="6">
        <v>0.21429999999999999</v>
      </c>
      <c r="F60" s="5" t="s">
        <v>10213</v>
      </c>
      <c r="G60" s="6">
        <v>0.3231</v>
      </c>
      <c r="H60" s="24">
        <f t="shared" si="0"/>
        <v>0.66326214794181371</v>
      </c>
    </row>
    <row r="61" spans="1:8" x14ac:dyDescent="0.35">
      <c r="A61" s="14" t="s">
        <v>11770</v>
      </c>
      <c r="B61" s="14">
        <v>3.9769999999999996E-3</v>
      </c>
      <c r="C61" s="14" t="s">
        <v>11770</v>
      </c>
      <c r="D61" s="15" t="s">
        <v>10952</v>
      </c>
      <c r="E61" s="16">
        <v>0.25640000000000002</v>
      </c>
      <c r="F61" s="15" t="s">
        <v>12159</v>
      </c>
      <c r="G61" s="16">
        <v>0.35</v>
      </c>
      <c r="H61" s="13">
        <f t="shared" si="0"/>
        <v>0.73257142857142865</v>
      </c>
    </row>
    <row r="62" spans="1:8" x14ac:dyDescent="0.35">
      <c r="A62" s="14" t="s">
        <v>11771</v>
      </c>
      <c r="B62" s="14">
        <v>3.973E-3</v>
      </c>
      <c r="C62" s="14" t="s">
        <v>11771</v>
      </c>
      <c r="D62" s="15" t="s">
        <v>12160</v>
      </c>
      <c r="E62" s="16">
        <v>0.26029999999999998</v>
      </c>
      <c r="F62" s="15" t="s">
        <v>12161</v>
      </c>
      <c r="G62" s="16">
        <v>0.3412</v>
      </c>
      <c r="H62" s="13">
        <f t="shared" si="0"/>
        <v>0.76289566236811246</v>
      </c>
    </row>
    <row r="63" spans="1:8" x14ac:dyDescent="0.35">
      <c r="A63" s="4" t="s">
        <v>11772</v>
      </c>
      <c r="B63" s="4">
        <v>3.9639999999999996E-3</v>
      </c>
      <c r="C63" s="4" t="s">
        <v>11772</v>
      </c>
      <c r="D63" s="5" t="s">
        <v>11013</v>
      </c>
      <c r="E63" s="6">
        <v>0.1875</v>
      </c>
      <c r="F63" s="5" t="s">
        <v>10820</v>
      </c>
      <c r="G63" s="6">
        <v>0.33329999999999999</v>
      </c>
      <c r="H63" s="24">
        <f t="shared" si="0"/>
        <v>0.56255625562556255</v>
      </c>
    </row>
    <row r="64" spans="1:8" x14ac:dyDescent="0.35">
      <c r="A64" s="4" t="s">
        <v>11773</v>
      </c>
      <c r="B64" s="4">
        <v>3.9620000000000002E-3</v>
      </c>
      <c r="C64" s="4" t="s">
        <v>11773</v>
      </c>
      <c r="D64" s="5" t="s">
        <v>10123</v>
      </c>
      <c r="E64" s="6">
        <v>0</v>
      </c>
      <c r="F64" s="5" t="s">
        <v>12162</v>
      </c>
      <c r="G64" s="6">
        <v>0.31369999999999998</v>
      </c>
      <c r="H64" s="24">
        <f t="shared" si="0"/>
        <v>0</v>
      </c>
    </row>
    <row r="65" spans="1:8" x14ac:dyDescent="0.35">
      <c r="A65" s="14" t="s">
        <v>11774</v>
      </c>
      <c r="B65" s="14">
        <v>3.9529999999999999E-3</v>
      </c>
      <c r="C65" s="14" t="s">
        <v>11774</v>
      </c>
      <c r="D65" s="15" t="s">
        <v>12163</v>
      </c>
      <c r="E65" s="16">
        <v>0.375</v>
      </c>
      <c r="F65" s="15" t="s">
        <v>11338</v>
      </c>
      <c r="G65" s="16">
        <v>0.2797</v>
      </c>
      <c r="H65" s="13">
        <f t="shared" si="0"/>
        <v>1.340722202359671</v>
      </c>
    </row>
    <row r="66" spans="1:8" x14ac:dyDescent="0.35">
      <c r="A66" s="4" t="s">
        <v>11775</v>
      </c>
      <c r="B66" s="4">
        <v>3.9240000000000004E-3</v>
      </c>
      <c r="C66" s="4" t="s">
        <v>11775</v>
      </c>
      <c r="D66" s="5" t="s">
        <v>10853</v>
      </c>
      <c r="E66" s="6">
        <v>0.2525</v>
      </c>
      <c r="F66" s="5" t="s">
        <v>10161</v>
      </c>
      <c r="G66" s="6">
        <v>0.38979999999999998</v>
      </c>
      <c r="H66" s="24">
        <f t="shared" ref="H66:H129" si="1">E66/G66</f>
        <v>0.64776808619805037</v>
      </c>
    </row>
    <row r="67" spans="1:8" x14ac:dyDescent="0.35">
      <c r="A67" s="4" t="s">
        <v>11776</v>
      </c>
      <c r="B67" s="4">
        <v>3.8579999999999999E-3</v>
      </c>
      <c r="C67" s="4" t="s">
        <v>11776</v>
      </c>
      <c r="D67" s="5" t="s">
        <v>11347</v>
      </c>
      <c r="E67" s="6">
        <v>9.0899999999999995E-2</v>
      </c>
      <c r="F67" s="5" t="s">
        <v>12164</v>
      </c>
      <c r="G67" s="6">
        <v>0.3382</v>
      </c>
      <c r="H67" s="24">
        <f t="shared" si="1"/>
        <v>0.26877587226493199</v>
      </c>
    </row>
    <row r="68" spans="1:8" x14ac:dyDescent="0.35">
      <c r="A68" s="14" t="s">
        <v>11777</v>
      </c>
      <c r="B68" s="14">
        <v>3.7940000000000001E-3</v>
      </c>
      <c r="C68" s="14" t="s">
        <v>11777</v>
      </c>
      <c r="D68" s="15" t="s">
        <v>10154</v>
      </c>
      <c r="E68" s="16">
        <v>0.3448</v>
      </c>
      <c r="F68" s="15" t="s">
        <v>12136</v>
      </c>
      <c r="G68" s="16">
        <v>0.28000000000000003</v>
      </c>
      <c r="H68" s="13">
        <f t="shared" si="1"/>
        <v>1.2314285714285713</v>
      </c>
    </row>
    <row r="69" spans="1:8" x14ac:dyDescent="0.35">
      <c r="A69" s="4" t="s">
        <v>11778</v>
      </c>
      <c r="B69" s="4">
        <v>3.7690000000000002E-3</v>
      </c>
      <c r="C69" s="4" t="s">
        <v>11778</v>
      </c>
      <c r="D69" s="5" t="s">
        <v>12165</v>
      </c>
      <c r="E69" s="6">
        <v>0.25</v>
      </c>
      <c r="F69" s="5" t="s">
        <v>10719</v>
      </c>
      <c r="G69" s="6">
        <v>0.39660000000000001</v>
      </c>
      <c r="H69" s="24">
        <f t="shared" si="1"/>
        <v>0.63035804336863333</v>
      </c>
    </row>
    <row r="70" spans="1:8" x14ac:dyDescent="0.35">
      <c r="A70" s="14" t="s">
        <v>11779</v>
      </c>
      <c r="B70" s="14">
        <v>3.7239999999999999E-3</v>
      </c>
      <c r="C70" s="14" t="s">
        <v>11779</v>
      </c>
      <c r="D70" s="15" t="s">
        <v>12166</v>
      </c>
      <c r="E70" s="16">
        <v>0.3</v>
      </c>
      <c r="F70" s="15" t="s">
        <v>12167</v>
      </c>
      <c r="G70" s="16">
        <v>0.30680000000000002</v>
      </c>
      <c r="H70" s="13">
        <f t="shared" si="1"/>
        <v>0.9778357235984354</v>
      </c>
    </row>
    <row r="71" spans="1:8" x14ac:dyDescent="0.35">
      <c r="A71" s="14" t="s">
        <v>11780</v>
      </c>
      <c r="B71" s="14">
        <v>3.718E-3</v>
      </c>
      <c r="C71" s="14" t="s">
        <v>11780</v>
      </c>
      <c r="D71" s="15" t="s">
        <v>10620</v>
      </c>
      <c r="E71" s="16">
        <v>0.3478</v>
      </c>
      <c r="F71" s="15" t="s">
        <v>11064</v>
      </c>
      <c r="G71" s="16">
        <v>0.29630000000000001</v>
      </c>
      <c r="H71" s="13">
        <f t="shared" si="1"/>
        <v>1.1738103273709077</v>
      </c>
    </row>
    <row r="72" spans="1:8" x14ac:dyDescent="0.35">
      <c r="A72" s="14" t="s">
        <v>11781</v>
      </c>
      <c r="B72" s="14">
        <v>3.7169999999999998E-3</v>
      </c>
      <c r="C72" s="14" t="s">
        <v>11781</v>
      </c>
      <c r="D72" s="15" t="s">
        <v>11225</v>
      </c>
      <c r="E72" s="16">
        <v>0.28570000000000001</v>
      </c>
      <c r="F72" s="15" t="s">
        <v>10610</v>
      </c>
      <c r="G72" s="16">
        <v>0.4</v>
      </c>
      <c r="H72" s="13">
        <f t="shared" si="1"/>
        <v>0.71424999999999994</v>
      </c>
    </row>
    <row r="73" spans="1:8" x14ac:dyDescent="0.35">
      <c r="A73" s="14" t="s">
        <v>11782</v>
      </c>
      <c r="B73" s="14">
        <v>3.7000000000000002E-3</v>
      </c>
      <c r="C73" s="14" t="s">
        <v>11782</v>
      </c>
      <c r="D73" s="15" t="s">
        <v>11270</v>
      </c>
      <c r="E73" s="16">
        <v>0.27029999999999998</v>
      </c>
      <c r="F73" s="15" t="s">
        <v>11154</v>
      </c>
      <c r="G73" s="16">
        <v>0.314</v>
      </c>
      <c r="H73" s="13">
        <f t="shared" si="1"/>
        <v>0.86082802547770698</v>
      </c>
    </row>
    <row r="74" spans="1:8" x14ac:dyDescent="0.35">
      <c r="A74" s="7" t="s">
        <v>11783</v>
      </c>
      <c r="B74" s="7">
        <v>3.6770000000000001E-3</v>
      </c>
      <c r="C74" s="7" t="s">
        <v>11783</v>
      </c>
      <c r="D74" s="8" t="s">
        <v>10634</v>
      </c>
      <c r="E74" s="9">
        <v>0.52629999999999999</v>
      </c>
      <c r="F74" s="8" t="s">
        <v>12168</v>
      </c>
      <c r="G74" s="9">
        <v>0.27339999999999998</v>
      </c>
      <c r="H74" s="23">
        <f t="shared" si="1"/>
        <v>1.925018288222385</v>
      </c>
    </row>
    <row r="75" spans="1:8" x14ac:dyDescent="0.35">
      <c r="A75" s="14" t="s">
        <v>11784</v>
      </c>
      <c r="B75" s="14">
        <v>3.6159999999999999E-3</v>
      </c>
      <c r="C75" s="14" t="s">
        <v>11784</v>
      </c>
      <c r="D75" s="15" t="s">
        <v>10620</v>
      </c>
      <c r="E75" s="16">
        <v>0.3478</v>
      </c>
      <c r="F75" s="15" t="s">
        <v>11064</v>
      </c>
      <c r="G75" s="16">
        <v>0.29630000000000001</v>
      </c>
      <c r="H75" s="13">
        <f t="shared" si="1"/>
        <v>1.1738103273709077</v>
      </c>
    </row>
    <row r="76" spans="1:8" x14ac:dyDescent="0.35">
      <c r="A76" s="14" t="s">
        <v>11785</v>
      </c>
      <c r="B76" s="14">
        <v>3.5729999999999998E-3</v>
      </c>
      <c r="C76" s="14" t="s">
        <v>11785</v>
      </c>
      <c r="D76" s="15" t="s">
        <v>12169</v>
      </c>
      <c r="E76" s="16">
        <v>0.22500000000000001</v>
      </c>
      <c r="F76" s="15" t="s">
        <v>10233</v>
      </c>
      <c r="G76" s="16">
        <v>0.33050000000000002</v>
      </c>
      <c r="H76" s="13">
        <f t="shared" si="1"/>
        <v>0.68078668683812404</v>
      </c>
    </row>
    <row r="77" spans="1:8" x14ac:dyDescent="0.35">
      <c r="A77" s="14" t="s">
        <v>11786</v>
      </c>
      <c r="B77" s="14">
        <v>3.4819999999999999E-3</v>
      </c>
      <c r="C77" s="14" t="s">
        <v>11786</v>
      </c>
      <c r="D77" s="15" t="s">
        <v>10630</v>
      </c>
      <c r="E77" s="16">
        <v>0.33329999999999999</v>
      </c>
      <c r="F77" s="15" t="s">
        <v>10229</v>
      </c>
      <c r="G77" s="16">
        <v>0.29770000000000002</v>
      </c>
      <c r="H77" s="13">
        <f t="shared" si="1"/>
        <v>1.1195834732952636</v>
      </c>
    </row>
    <row r="78" spans="1:8" x14ac:dyDescent="0.35">
      <c r="A78" s="4" t="s">
        <v>11787</v>
      </c>
      <c r="B78" s="4">
        <v>3.4220000000000001E-3</v>
      </c>
      <c r="C78" s="4" t="s">
        <v>11787</v>
      </c>
      <c r="D78" s="5" t="s">
        <v>12170</v>
      </c>
      <c r="E78" s="6">
        <v>0.26769999999999999</v>
      </c>
      <c r="F78" s="5" t="s">
        <v>10700</v>
      </c>
      <c r="G78" s="6">
        <v>0.4516</v>
      </c>
      <c r="H78" s="24">
        <f t="shared" si="1"/>
        <v>0.59278122232063768</v>
      </c>
    </row>
    <row r="79" spans="1:8" x14ac:dyDescent="0.35">
      <c r="A79" s="4" t="s">
        <v>11788</v>
      </c>
      <c r="B79" s="4">
        <v>3.398E-3</v>
      </c>
      <c r="C79" s="4" t="s">
        <v>11788</v>
      </c>
      <c r="D79" s="5" t="s">
        <v>12170</v>
      </c>
      <c r="E79" s="6">
        <v>0.26769999999999999</v>
      </c>
      <c r="F79" s="5" t="s">
        <v>10700</v>
      </c>
      <c r="G79" s="6">
        <v>0.4516</v>
      </c>
      <c r="H79" s="24">
        <f t="shared" si="1"/>
        <v>0.59278122232063768</v>
      </c>
    </row>
    <row r="80" spans="1:8" x14ac:dyDescent="0.35">
      <c r="A80" s="14" t="s">
        <v>11789</v>
      </c>
      <c r="B80" s="14">
        <v>3.3769999999999998E-3</v>
      </c>
      <c r="C80" s="14" t="s">
        <v>11789</v>
      </c>
      <c r="D80" s="15" t="s">
        <v>12171</v>
      </c>
      <c r="E80" s="16">
        <v>0.29630000000000001</v>
      </c>
      <c r="F80" s="15" t="s">
        <v>10923</v>
      </c>
      <c r="G80" s="16">
        <v>0.30769999999999997</v>
      </c>
      <c r="H80" s="13">
        <f t="shared" si="1"/>
        <v>0.96295092622684442</v>
      </c>
    </row>
    <row r="81" spans="1:8" x14ac:dyDescent="0.35">
      <c r="A81" s="7" t="s">
        <v>11790</v>
      </c>
      <c r="B81" s="7">
        <v>3.3419999999999999E-3</v>
      </c>
      <c r="C81" s="7" t="s">
        <v>11790</v>
      </c>
      <c r="D81" s="8" t="s">
        <v>10594</v>
      </c>
      <c r="E81" s="9">
        <v>0.4</v>
      </c>
      <c r="F81" s="8" t="s">
        <v>12172</v>
      </c>
      <c r="G81" s="9">
        <v>0.25240000000000001</v>
      </c>
      <c r="H81" s="23">
        <f t="shared" si="1"/>
        <v>1.5847860538827259</v>
      </c>
    </row>
    <row r="82" spans="1:8" x14ac:dyDescent="0.35">
      <c r="A82" s="14" t="s">
        <v>11791</v>
      </c>
      <c r="B82" s="14">
        <v>3.3159999999999999E-3</v>
      </c>
      <c r="C82" s="14" t="s">
        <v>11791</v>
      </c>
      <c r="D82" s="15" t="s">
        <v>10359</v>
      </c>
      <c r="E82" s="16">
        <v>0.29310000000000003</v>
      </c>
      <c r="F82" s="15" t="s">
        <v>10913</v>
      </c>
      <c r="G82" s="16">
        <v>0.31</v>
      </c>
      <c r="H82" s="13">
        <f t="shared" si="1"/>
        <v>0.945483870967742</v>
      </c>
    </row>
    <row r="83" spans="1:8" x14ac:dyDescent="0.35">
      <c r="A83" s="14" t="s">
        <v>11792</v>
      </c>
      <c r="B83" s="14">
        <v>3.3040000000000001E-3</v>
      </c>
      <c r="C83" s="14" t="s">
        <v>11792</v>
      </c>
      <c r="D83" s="15" t="s">
        <v>10692</v>
      </c>
      <c r="E83" s="16">
        <v>0.38100000000000001</v>
      </c>
      <c r="F83" s="15" t="s">
        <v>11052</v>
      </c>
      <c r="G83" s="16">
        <v>0.29199999999999998</v>
      </c>
      <c r="H83" s="13">
        <f t="shared" si="1"/>
        <v>1.3047945205479452</v>
      </c>
    </row>
    <row r="84" spans="1:8" x14ac:dyDescent="0.35">
      <c r="A84" s="14" t="s">
        <v>11793</v>
      </c>
      <c r="B84" s="14">
        <v>3.2940000000000001E-3</v>
      </c>
      <c r="C84" s="14" t="s">
        <v>11793</v>
      </c>
      <c r="D84" s="15" t="s">
        <v>12173</v>
      </c>
      <c r="E84" s="16">
        <v>0.27029999999999998</v>
      </c>
      <c r="F84" s="15" t="s">
        <v>12174</v>
      </c>
      <c r="G84" s="16">
        <v>0.33329999999999999</v>
      </c>
      <c r="H84" s="13">
        <f t="shared" si="1"/>
        <v>0.810981098109811</v>
      </c>
    </row>
    <row r="85" spans="1:8" x14ac:dyDescent="0.35">
      <c r="A85" s="7" t="s">
        <v>11794</v>
      </c>
      <c r="B85" s="7">
        <v>3.2650000000000001E-3</v>
      </c>
      <c r="C85" s="7" t="s">
        <v>11794</v>
      </c>
      <c r="D85" s="8" t="s">
        <v>10597</v>
      </c>
      <c r="E85" s="9">
        <v>0.5333</v>
      </c>
      <c r="F85" s="8" t="s">
        <v>12175</v>
      </c>
      <c r="G85" s="9">
        <v>0.2797</v>
      </c>
      <c r="H85" s="23">
        <f t="shared" si="1"/>
        <v>1.9066857347157669</v>
      </c>
    </row>
    <row r="86" spans="1:8" x14ac:dyDescent="0.35">
      <c r="A86" s="14" t="s">
        <v>11795</v>
      </c>
      <c r="B86" s="14">
        <v>3.2560000000000002E-3</v>
      </c>
      <c r="C86" s="14" t="s">
        <v>11795</v>
      </c>
      <c r="D86" s="15" t="s">
        <v>10643</v>
      </c>
      <c r="E86" s="16">
        <v>0.34289999999999998</v>
      </c>
      <c r="F86" s="15" t="s">
        <v>10195</v>
      </c>
      <c r="G86" s="16">
        <v>0.29270000000000002</v>
      </c>
      <c r="H86" s="13">
        <f t="shared" si="1"/>
        <v>1.1715066621113768</v>
      </c>
    </row>
    <row r="87" spans="1:8" x14ac:dyDescent="0.35">
      <c r="A87" s="4" t="s">
        <v>11796</v>
      </c>
      <c r="B87" s="4">
        <v>3.075E-3</v>
      </c>
      <c r="C87" s="4" t="s">
        <v>11796</v>
      </c>
      <c r="D87" s="5" t="s">
        <v>11210</v>
      </c>
      <c r="E87" s="6">
        <v>0.1852</v>
      </c>
      <c r="F87" s="5" t="s">
        <v>10927</v>
      </c>
      <c r="G87" s="6">
        <v>0.32819999999999999</v>
      </c>
      <c r="H87" s="24">
        <f t="shared" si="1"/>
        <v>0.56429006703229745</v>
      </c>
    </row>
    <row r="88" spans="1:8" x14ac:dyDescent="0.35">
      <c r="A88" s="4" t="s">
        <v>11797</v>
      </c>
      <c r="B88" s="4">
        <v>3.0739999999999999E-3</v>
      </c>
      <c r="C88" s="4" t="s">
        <v>11797</v>
      </c>
      <c r="D88" s="5" t="s">
        <v>10774</v>
      </c>
      <c r="E88" s="6">
        <v>0.2059</v>
      </c>
      <c r="F88" s="5" t="s">
        <v>10231</v>
      </c>
      <c r="G88" s="6">
        <v>0.3306</v>
      </c>
      <c r="H88" s="24">
        <f t="shared" si="1"/>
        <v>0.62280701754385959</v>
      </c>
    </row>
    <row r="89" spans="1:8" x14ac:dyDescent="0.35">
      <c r="A89" s="14" t="s">
        <v>11798</v>
      </c>
      <c r="B89" s="14">
        <v>3.0370000000000002E-3</v>
      </c>
      <c r="C89" s="14" t="s">
        <v>11798</v>
      </c>
      <c r="D89" s="15" t="s">
        <v>11302</v>
      </c>
      <c r="E89" s="16">
        <v>0.25</v>
      </c>
      <c r="F89" s="15" t="s">
        <v>10895</v>
      </c>
      <c r="G89" s="16">
        <v>0.3246</v>
      </c>
      <c r="H89" s="13">
        <f t="shared" si="1"/>
        <v>0.7701786814540974</v>
      </c>
    </row>
    <row r="90" spans="1:8" x14ac:dyDescent="0.35">
      <c r="A90" s="14" t="s">
        <v>11799</v>
      </c>
      <c r="B90" s="14">
        <v>3.0209999999999998E-3</v>
      </c>
      <c r="C90" s="14" t="s">
        <v>11799</v>
      </c>
      <c r="D90" s="15" t="s">
        <v>10684</v>
      </c>
      <c r="E90" s="16">
        <v>0.29549999999999998</v>
      </c>
      <c r="F90" s="15" t="s">
        <v>11693</v>
      </c>
      <c r="G90" s="16">
        <v>0.307</v>
      </c>
      <c r="H90" s="13">
        <f t="shared" si="1"/>
        <v>0.96254071661237783</v>
      </c>
    </row>
    <row r="91" spans="1:8" x14ac:dyDescent="0.35">
      <c r="A91" s="4" t="s">
        <v>11800</v>
      </c>
      <c r="B91" s="4">
        <v>3.0000000000000001E-3</v>
      </c>
      <c r="C91" s="4" t="s">
        <v>11800</v>
      </c>
      <c r="D91" s="5" t="s">
        <v>12176</v>
      </c>
      <c r="E91" s="6">
        <v>0.25929999999999997</v>
      </c>
      <c r="F91" s="5" t="s">
        <v>10631</v>
      </c>
      <c r="G91" s="6">
        <v>0.4</v>
      </c>
      <c r="H91" s="24">
        <f t="shared" si="1"/>
        <v>0.64824999999999988</v>
      </c>
    </row>
    <row r="92" spans="1:8" x14ac:dyDescent="0.35">
      <c r="A92" s="14" t="s">
        <v>11801</v>
      </c>
      <c r="B92" s="14">
        <v>2.9290000000000002E-3</v>
      </c>
      <c r="C92" s="14" t="s">
        <v>11801</v>
      </c>
      <c r="D92" s="15" t="s">
        <v>10712</v>
      </c>
      <c r="E92" s="16">
        <v>0.41670000000000001</v>
      </c>
      <c r="F92" s="15" t="s">
        <v>10920</v>
      </c>
      <c r="G92" s="16">
        <v>0.28360000000000002</v>
      </c>
      <c r="H92" s="13">
        <f t="shared" si="1"/>
        <v>1.4693229901269393</v>
      </c>
    </row>
    <row r="93" spans="1:8" x14ac:dyDescent="0.35">
      <c r="A93" s="14" t="s">
        <v>11802</v>
      </c>
      <c r="B93" s="14">
        <v>2.9239999999999999E-3</v>
      </c>
      <c r="C93" s="14" t="s">
        <v>11802</v>
      </c>
      <c r="D93" s="15" t="s">
        <v>10630</v>
      </c>
      <c r="E93" s="16">
        <v>0.33329999999999999</v>
      </c>
      <c r="F93" s="15" t="s">
        <v>10229</v>
      </c>
      <c r="G93" s="16">
        <v>0.29770000000000002</v>
      </c>
      <c r="H93" s="13">
        <f t="shared" si="1"/>
        <v>1.1195834732952636</v>
      </c>
    </row>
    <row r="94" spans="1:8" x14ac:dyDescent="0.35">
      <c r="A94" s="14" t="s">
        <v>11803</v>
      </c>
      <c r="B94" s="14">
        <v>2.9239999999999999E-3</v>
      </c>
      <c r="C94" s="14" t="s">
        <v>11803</v>
      </c>
      <c r="D94" s="15" t="s">
        <v>12177</v>
      </c>
      <c r="E94" s="16">
        <v>0.25290000000000001</v>
      </c>
      <c r="F94" s="15" t="s">
        <v>10360</v>
      </c>
      <c r="G94" s="16">
        <v>0.36620000000000003</v>
      </c>
      <c r="H94" s="13">
        <f t="shared" si="1"/>
        <v>0.69060622610595301</v>
      </c>
    </row>
    <row r="95" spans="1:8" x14ac:dyDescent="0.35">
      <c r="A95" s="4" t="s">
        <v>11804</v>
      </c>
      <c r="B95" s="4">
        <v>2.9090000000000001E-3</v>
      </c>
      <c r="C95" s="4" t="s">
        <v>11804</v>
      </c>
      <c r="D95" s="5" t="s">
        <v>10539</v>
      </c>
      <c r="E95" s="6">
        <v>0.2</v>
      </c>
      <c r="F95" s="5" t="s">
        <v>11069</v>
      </c>
      <c r="G95" s="6">
        <v>0.31879999999999997</v>
      </c>
      <c r="H95" s="24">
        <f t="shared" si="1"/>
        <v>0.62735257214554585</v>
      </c>
    </row>
    <row r="96" spans="1:8" x14ac:dyDescent="0.35">
      <c r="A96" s="14" t="s">
        <v>11805</v>
      </c>
      <c r="B96" s="14">
        <v>2.908E-3</v>
      </c>
      <c r="C96" s="14" t="s">
        <v>11805</v>
      </c>
      <c r="D96" s="15" t="s">
        <v>11163</v>
      </c>
      <c r="E96" s="16">
        <v>0.36109999999999998</v>
      </c>
      <c r="F96" s="15" t="s">
        <v>10814</v>
      </c>
      <c r="G96" s="16">
        <v>0.28689999999999999</v>
      </c>
      <c r="H96" s="13">
        <f t="shared" si="1"/>
        <v>1.2586266991983268</v>
      </c>
    </row>
    <row r="97" spans="1:8" x14ac:dyDescent="0.35">
      <c r="A97" s="14" t="s">
        <v>11806</v>
      </c>
      <c r="B97" s="14">
        <v>2.9039999999999999E-3</v>
      </c>
      <c r="C97" s="14" t="s">
        <v>11806</v>
      </c>
      <c r="D97" s="15" t="s">
        <v>12178</v>
      </c>
      <c r="E97" s="16">
        <v>0.2903</v>
      </c>
      <c r="F97" s="15" t="s">
        <v>10159</v>
      </c>
      <c r="G97" s="16">
        <v>0.3231</v>
      </c>
      <c r="H97" s="13">
        <f t="shared" si="1"/>
        <v>0.89848344165892913</v>
      </c>
    </row>
    <row r="98" spans="1:8" x14ac:dyDescent="0.35">
      <c r="A98" s="14" t="s">
        <v>11807</v>
      </c>
      <c r="B98" s="14">
        <v>2.833E-3</v>
      </c>
      <c r="C98" s="14" t="s">
        <v>11807</v>
      </c>
      <c r="D98" s="15" t="s">
        <v>12179</v>
      </c>
      <c r="E98" s="16">
        <v>0.35899999999999999</v>
      </c>
      <c r="F98" s="15" t="s">
        <v>11320</v>
      </c>
      <c r="G98" s="16">
        <v>0.28570000000000001</v>
      </c>
      <c r="H98" s="13">
        <f t="shared" si="1"/>
        <v>1.256562828141407</v>
      </c>
    </row>
    <row r="99" spans="1:8" x14ac:dyDescent="0.35">
      <c r="A99" s="14" t="s">
        <v>11808</v>
      </c>
      <c r="B99" s="14">
        <v>2.833E-3</v>
      </c>
      <c r="C99" s="14" t="s">
        <v>11808</v>
      </c>
      <c r="D99" s="15" t="s">
        <v>12180</v>
      </c>
      <c r="E99" s="16">
        <v>0.25</v>
      </c>
      <c r="F99" s="15" t="s">
        <v>10252</v>
      </c>
      <c r="G99" s="16">
        <v>0.31969999999999998</v>
      </c>
      <c r="H99" s="13">
        <f t="shared" si="1"/>
        <v>0.78198310916484204</v>
      </c>
    </row>
    <row r="100" spans="1:8" x14ac:dyDescent="0.35">
      <c r="A100" s="14" t="s">
        <v>11809</v>
      </c>
      <c r="B100" s="14">
        <v>2.7880000000000001E-3</v>
      </c>
      <c r="C100" s="14" t="s">
        <v>11809</v>
      </c>
      <c r="D100" s="15" t="s">
        <v>10735</v>
      </c>
      <c r="E100" s="16">
        <v>0.31030000000000002</v>
      </c>
      <c r="F100" s="15" t="s">
        <v>10807</v>
      </c>
      <c r="G100" s="16">
        <v>0.30230000000000001</v>
      </c>
      <c r="H100" s="13">
        <f t="shared" si="1"/>
        <v>1.0264637777042673</v>
      </c>
    </row>
    <row r="101" spans="1:8" x14ac:dyDescent="0.35">
      <c r="A101" s="4" t="s">
        <v>11810</v>
      </c>
      <c r="B101" s="4">
        <v>2.7880000000000001E-3</v>
      </c>
      <c r="C101" s="4" t="s">
        <v>11810</v>
      </c>
      <c r="D101" s="5" t="s">
        <v>10226</v>
      </c>
      <c r="E101" s="6">
        <v>0</v>
      </c>
      <c r="F101" s="5" t="s">
        <v>12181</v>
      </c>
      <c r="G101" s="6">
        <v>0.3221</v>
      </c>
      <c r="H101" s="24">
        <f t="shared" si="1"/>
        <v>0</v>
      </c>
    </row>
    <row r="102" spans="1:8" x14ac:dyDescent="0.35">
      <c r="A102" s="14" t="s">
        <v>11811</v>
      </c>
      <c r="B102" s="14">
        <v>2.7650000000000001E-3</v>
      </c>
      <c r="C102" s="14" t="s">
        <v>11811</v>
      </c>
      <c r="D102" s="15" t="s">
        <v>10098</v>
      </c>
      <c r="E102" s="16">
        <v>0.26790000000000003</v>
      </c>
      <c r="F102" s="15" t="s">
        <v>11015</v>
      </c>
      <c r="G102" s="16">
        <v>0.32350000000000001</v>
      </c>
      <c r="H102" s="13">
        <f t="shared" si="1"/>
        <v>0.8281298299845441</v>
      </c>
    </row>
    <row r="103" spans="1:8" x14ac:dyDescent="0.35">
      <c r="A103" s="4" t="s">
        <v>11812</v>
      </c>
      <c r="B103" s="4">
        <v>2.7179999999999999E-3</v>
      </c>
      <c r="C103" s="4" t="s">
        <v>11812</v>
      </c>
      <c r="D103" s="5" t="s">
        <v>10501</v>
      </c>
      <c r="E103" s="6">
        <v>0.15</v>
      </c>
      <c r="F103" s="5" t="s">
        <v>12182</v>
      </c>
      <c r="G103" s="6">
        <v>0.3261</v>
      </c>
      <c r="H103" s="24">
        <f t="shared" si="1"/>
        <v>0.45998160073597055</v>
      </c>
    </row>
    <row r="104" spans="1:8" x14ac:dyDescent="0.35">
      <c r="A104" s="14" t="s">
        <v>11813</v>
      </c>
      <c r="B104" s="14">
        <v>2.6970000000000002E-3</v>
      </c>
      <c r="C104" s="14" t="s">
        <v>11813</v>
      </c>
      <c r="D104" s="15" t="s">
        <v>10579</v>
      </c>
      <c r="E104" s="16">
        <v>0.29270000000000002</v>
      </c>
      <c r="F104" s="15" t="s">
        <v>11340</v>
      </c>
      <c r="G104" s="16">
        <v>0.30769999999999997</v>
      </c>
      <c r="H104" s="13">
        <f t="shared" si="1"/>
        <v>0.95125121871953211</v>
      </c>
    </row>
    <row r="105" spans="1:8" x14ac:dyDescent="0.35">
      <c r="A105" s="14" t="s">
        <v>11814</v>
      </c>
      <c r="B105" s="14">
        <v>2.6830000000000001E-3</v>
      </c>
      <c r="C105" s="14" t="s">
        <v>11814</v>
      </c>
      <c r="D105" s="15" t="s">
        <v>10552</v>
      </c>
      <c r="E105" s="16">
        <v>0.33960000000000001</v>
      </c>
      <c r="F105" s="15" t="s">
        <v>11706</v>
      </c>
      <c r="G105" s="16">
        <v>0.28570000000000001</v>
      </c>
      <c r="H105" s="13">
        <f t="shared" si="1"/>
        <v>1.1886594329716487</v>
      </c>
    </row>
    <row r="106" spans="1:8" x14ac:dyDescent="0.35">
      <c r="A106" s="14" t="s">
        <v>11815</v>
      </c>
      <c r="B106" s="14">
        <v>2.673E-3</v>
      </c>
      <c r="C106" s="14" t="s">
        <v>11815</v>
      </c>
      <c r="D106" s="15" t="s">
        <v>10518</v>
      </c>
      <c r="E106" s="16">
        <v>0.28889999999999999</v>
      </c>
      <c r="F106" s="15" t="s">
        <v>10976</v>
      </c>
      <c r="G106" s="16">
        <v>0.30969999999999998</v>
      </c>
      <c r="H106" s="13">
        <f t="shared" si="1"/>
        <v>0.93283823054568937</v>
      </c>
    </row>
    <row r="107" spans="1:8" x14ac:dyDescent="0.35">
      <c r="A107" s="4" t="s">
        <v>11816</v>
      </c>
      <c r="B107" s="4">
        <v>2.6359999999999999E-3</v>
      </c>
      <c r="C107" s="4" t="s">
        <v>11816</v>
      </c>
      <c r="D107" s="5" t="s">
        <v>10114</v>
      </c>
      <c r="E107" s="6">
        <v>0.2</v>
      </c>
      <c r="F107" s="5" t="s">
        <v>12183</v>
      </c>
      <c r="G107" s="6">
        <v>0.30719999999999997</v>
      </c>
      <c r="H107" s="24">
        <f t="shared" si="1"/>
        <v>0.65104166666666674</v>
      </c>
    </row>
    <row r="108" spans="1:8" x14ac:dyDescent="0.35">
      <c r="A108" s="14" t="s">
        <v>11817</v>
      </c>
      <c r="B108" s="14">
        <v>2.6310000000000001E-3</v>
      </c>
      <c r="C108" s="14" t="s">
        <v>11817</v>
      </c>
      <c r="D108" s="15" t="s">
        <v>10739</v>
      </c>
      <c r="E108" s="16">
        <v>0.34379999999999999</v>
      </c>
      <c r="F108" s="15" t="s">
        <v>10804</v>
      </c>
      <c r="G108" s="16">
        <v>0.29370000000000002</v>
      </c>
      <c r="H108" s="13">
        <f t="shared" si="1"/>
        <v>1.1705822267620019</v>
      </c>
    </row>
    <row r="109" spans="1:8" x14ac:dyDescent="0.35">
      <c r="A109" s="14" t="s">
        <v>11818</v>
      </c>
      <c r="B109" s="14">
        <v>2.611E-3</v>
      </c>
      <c r="C109" s="14" t="s">
        <v>11818</v>
      </c>
      <c r="D109" s="15" t="s">
        <v>10436</v>
      </c>
      <c r="E109" s="16">
        <v>0.3488</v>
      </c>
      <c r="F109" s="15" t="s">
        <v>10791</v>
      </c>
      <c r="G109" s="16">
        <v>0.28699999999999998</v>
      </c>
      <c r="H109" s="13">
        <f t="shared" si="1"/>
        <v>1.2153310104529618</v>
      </c>
    </row>
    <row r="110" spans="1:8" x14ac:dyDescent="0.35">
      <c r="A110" s="14" t="s">
        <v>11819</v>
      </c>
      <c r="B110" s="14">
        <v>2.594E-3</v>
      </c>
      <c r="C110" s="14" t="s">
        <v>11819</v>
      </c>
      <c r="D110" s="15" t="s">
        <v>10436</v>
      </c>
      <c r="E110" s="16">
        <v>0.3488</v>
      </c>
      <c r="F110" s="15" t="s">
        <v>10791</v>
      </c>
      <c r="G110" s="16">
        <v>0.28699999999999998</v>
      </c>
      <c r="H110" s="13">
        <f t="shared" si="1"/>
        <v>1.2153310104529618</v>
      </c>
    </row>
    <row r="111" spans="1:8" x14ac:dyDescent="0.35">
      <c r="A111" s="7" t="s">
        <v>11820</v>
      </c>
      <c r="B111" s="7">
        <v>2.591E-3</v>
      </c>
      <c r="C111" s="7" t="s">
        <v>11820</v>
      </c>
      <c r="D111" s="8" t="s">
        <v>12184</v>
      </c>
      <c r="E111" s="9">
        <v>0.44</v>
      </c>
      <c r="F111" s="8" t="s">
        <v>12185</v>
      </c>
      <c r="G111" s="9">
        <v>0.2782</v>
      </c>
      <c r="H111" s="23">
        <f t="shared" si="1"/>
        <v>1.5815959741193386</v>
      </c>
    </row>
    <row r="112" spans="1:8" x14ac:dyDescent="0.35">
      <c r="A112" s="14" t="s">
        <v>11821</v>
      </c>
      <c r="B112" s="14">
        <v>2.5790000000000001E-3</v>
      </c>
      <c r="C112" s="14" t="s">
        <v>11821</v>
      </c>
      <c r="D112" s="15" t="s">
        <v>11349</v>
      </c>
      <c r="E112" s="16">
        <v>0.30769999999999997</v>
      </c>
      <c r="F112" s="15" t="s">
        <v>10234</v>
      </c>
      <c r="G112" s="16">
        <v>0.30299999999999999</v>
      </c>
      <c r="H112" s="13">
        <f t="shared" si="1"/>
        <v>1.0155115511551154</v>
      </c>
    </row>
    <row r="113" spans="1:8" x14ac:dyDescent="0.35">
      <c r="A113" s="14" t="s">
        <v>11822</v>
      </c>
      <c r="B113" s="14">
        <v>2.5660000000000001E-3</v>
      </c>
      <c r="C113" s="14" t="s">
        <v>11822</v>
      </c>
      <c r="D113" s="15" t="s">
        <v>10249</v>
      </c>
      <c r="E113" s="16">
        <v>0.28570000000000001</v>
      </c>
      <c r="F113" s="15" t="s">
        <v>12186</v>
      </c>
      <c r="G113" s="16">
        <v>0.30459999999999998</v>
      </c>
      <c r="H113" s="13">
        <f t="shared" si="1"/>
        <v>0.9379514116874591</v>
      </c>
    </row>
    <row r="114" spans="1:8" x14ac:dyDescent="0.35">
      <c r="A114" s="14" t="s">
        <v>11823</v>
      </c>
      <c r="B114" s="14">
        <v>2.5590000000000001E-3</v>
      </c>
      <c r="C114" s="14" t="s">
        <v>11823</v>
      </c>
      <c r="D114" s="15" t="s">
        <v>10696</v>
      </c>
      <c r="E114" s="16">
        <v>0.32140000000000002</v>
      </c>
      <c r="F114" s="15" t="s">
        <v>10212</v>
      </c>
      <c r="G114" s="16">
        <v>0.3</v>
      </c>
      <c r="H114" s="13">
        <f t="shared" si="1"/>
        <v>1.0713333333333335</v>
      </c>
    </row>
    <row r="115" spans="1:8" x14ac:dyDescent="0.35">
      <c r="A115" s="14" t="s">
        <v>11824</v>
      </c>
      <c r="B115" s="14">
        <v>2.5579999999999999E-3</v>
      </c>
      <c r="C115" s="14" t="s">
        <v>11824</v>
      </c>
      <c r="D115" s="15" t="s">
        <v>11345</v>
      </c>
      <c r="E115" s="16">
        <v>0.3009</v>
      </c>
      <c r="F115" s="15" t="s">
        <v>10961</v>
      </c>
      <c r="G115" s="16">
        <v>0.31109999999999999</v>
      </c>
      <c r="H115" s="13">
        <f t="shared" si="1"/>
        <v>0.96721311475409844</v>
      </c>
    </row>
    <row r="116" spans="1:8" x14ac:dyDescent="0.35">
      <c r="A116" s="14" t="s">
        <v>11825</v>
      </c>
      <c r="B116" s="14">
        <v>2.5300000000000001E-3</v>
      </c>
      <c r="C116" s="14" t="s">
        <v>11825</v>
      </c>
      <c r="D116" s="15" t="s">
        <v>10401</v>
      </c>
      <c r="E116" s="16">
        <v>0.4118</v>
      </c>
      <c r="F116" s="15" t="s">
        <v>12187</v>
      </c>
      <c r="G116" s="16">
        <v>0.2908</v>
      </c>
      <c r="H116" s="13">
        <f t="shared" si="1"/>
        <v>1.4160935350756534</v>
      </c>
    </row>
    <row r="117" spans="1:8" x14ac:dyDescent="0.35">
      <c r="A117" s="14" t="s">
        <v>11826</v>
      </c>
      <c r="B117" s="14">
        <v>2.519E-3</v>
      </c>
      <c r="C117" s="14" t="s">
        <v>11826</v>
      </c>
      <c r="D117" s="15" t="s">
        <v>10943</v>
      </c>
      <c r="E117" s="16">
        <v>0.31369999999999998</v>
      </c>
      <c r="F117" s="15" t="s">
        <v>12188</v>
      </c>
      <c r="G117" s="16">
        <v>0.28570000000000001</v>
      </c>
      <c r="H117" s="13">
        <f t="shared" si="1"/>
        <v>1.0980049002450121</v>
      </c>
    </row>
    <row r="118" spans="1:8" x14ac:dyDescent="0.35">
      <c r="A118" s="14" t="s">
        <v>11827</v>
      </c>
      <c r="B118" s="14">
        <v>2.49E-3</v>
      </c>
      <c r="C118" s="14" t="s">
        <v>11827</v>
      </c>
      <c r="D118" s="15" t="s">
        <v>10454</v>
      </c>
      <c r="E118" s="16">
        <v>0.2903</v>
      </c>
      <c r="F118" s="15" t="s">
        <v>10769</v>
      </c>
      <c r="G118" s="16">
        <v>0.30709999999999998</v>
      </c>
      <c r="H118" s="13">
        <f t="shared" si="1"/>
        <v>0.94529469228264418</v>
      </c>
    </row>
    <row r="119" spans="1:8" x14ac:dyDescent="0.35">
      <c r="A119" s="14" t="s">
        <v>11828</v>
      </c>
      <c r="B119" s="14">
        <v>2.4559999999999998E-3</v>
      </c>
      <c r="C119" s="14" t="s">
        <v>11828</v>
      </c>
      <c r="D119" s="15" t="s">
        <v>10473</v>
      </c>
      <c r="E119" s="16">
        <v>0.3</v>
      </c>
      <c r="F119" s="15" t="s">
        <v>11056</v>
      </c>
      <c r="G119" s="16">
        <v>0.30430000000000001</v>
      </c>
      <c r="H119" s="13">
        <f t="shared" si="1"/>
        <v>0.98586920801840283</v>
      </c>
    </row>
    <row r="120" spans="1:8" x14ac:dyDescent="0.35">
      <c r="A120" s="14" t="s">
        <v>11829</v>
      </c>
      <c r="B120" s="14">
        <v>2.4390000000000002E-3</v>
      </c>
      <c r="C120" s="14" t="s">
        <v>11829</v>
      </c>
      <c r="D120" s="15" t="s">
        <v>12189</v>
      </c>
      <c r="E120" s="16">
        <v>0.31080000000000002</v>
      </c>
      <c r="F120" s="15" t="s">
        <v>12190</v>
      </c>
      <c r="G120" s="16">
        <v>0.29759999999999998</v>
      </c>
      <c r="H120" s="13">
        <f t="shared" si="1"/>
        <v>1.0443548387096775</v>
      </c>
    </row>
    <row r="121" spans="1:8" x14ac:dyDescent="0.35">
      <c r="A121" s="14" t="s">
        <v>11830</v>
      </c>
      <c r="B121" s="14">
        <v>2.431E-3</v>
      </c>
      <c r="C121" s="14" t="s">
        <v>11830</v>
      </c>
      <c r="D121" s="15" t="s">
        <v>11687</v>
      </c>
      <c r="E121" s="16">
        <v>0.31909999999999999</v>
      </c>
      <c r="F121" s="15" t="s">
        <v>10281</v>
      </c>
      <c r="G121" s="16">
        <v>0.28120000000000001</v>
      </c>
      <c r="H121" s="13">
        <f t="shared" si="1"/>
        <v>1.1347795163584637</v>
      </c>
    </row>
    <row r="122" spans="1:8" x14ac:dyDescent="0.35">
      <c r="A122" s="14" t="s">
        <v>11831</v>
      </c>
      <c r="B122" s="14">
        <v>2.4090000000000001E-3</v>
      </c>
      <c r="C122" s="14" t="s">
        <v>11831</v>
      </c>
      <c r="D122" s="15" t="s">
        <v>10518</v>
      </c>
      <c r="E122" s="16">
        <v>0.28889999999999999</v>
      </c>
      <c r="F122" s="15" t="s">
        <v>10976</v>
      </c>
      <c r="G122" s="16">
        <v>0.30969999999999998</v>
      </c>
      <c r="H122" s="13">
        <f t="shared" si="1"/>
        <v>0.93283823054568937</v>
      </c>
    </row>
    <row r="123" spans="1:8" x14ac:dyDescent="0.35">
      <c r="A123" s="14" t="s">
        <v>11832</v>
      </c>
      <c r="B123" s="14">
        <v>2.3969999999999998E-3</v>
      </c>
      <c r="C123" s="14" t="s">
        <v>11832</v>
      </c>
      <c r="D123" s="15" t="s">
        <v>11346</v>
      </c>
      <c r="E123" s="16">
        <v>0.22220000000000001</v>
      </c>
      <c r="F123" s="15" t="s">
        <v>10259</v>
      </c>
      <c r="G123" s="16">
        <v>0.3206</v>
      </c>
      <c r="H123" s="13">
        <f t="shared" si="1"/>
        <v>0.69307548346849657</v>
      </c>
    </row>
    <row r="124" spans="1:8" x14ac:dyDescent="0.35">
      <c r="A124" s="14" t="s">
        <v>11834</v>
      </c>
      <c r="B124" s="14">
        <v>2.3869999999999998E-3</v>
      </c>
      <c r="C124" s="14" t="s">
        <v>11834</v>
      </c>
      <c r="D124" s="15" t="s">
        <v>12192</v>
      </c>
      <c r="E124" s="16">
        <v>0.30430000000000001</v>
      </c>
      <c r="F124" s="15" t="s">
        <v>10351</v>
      </c>
      <c r="G124" s="16">
        <v>0.30299999999999999</v>
      </c>
      <c r="H124" s="13">
        <f t="shared" si="1"/>
        <v>1.0042904290429044</v>
      </c>
    </row>
    <row r="125" spans="1:8" x14ac:dyDescent="0.35">
      <c r="A125" s="14" t="s">
        <v>11833</v>
      </c>
      <c r="B125" s="14">
        <v>2.3869999999999998E-3</v>
      </c>
      <c r="C125" s="14" t="s">
        <v>11833</v>
      </c>
      <c r="D125" s="15" t="s">
        <v>10244</v>
      </c>
      <c r="E125" s="16">
        <v>0.28570000000000001</v>
      </c>
      <c r="F125" s="15" t="s">
        <v>12191</v>
      </c>
      <c r="G125" s="16">
        <v>0.30559999999999998</v>
      </c>
      <c r="H125" s="13">
        <f t="shared" si="1"/>
        <v>0.93488219895287972</v>
      </c>
    </row>
    <row r="126" spans="1:8" x14ac:dyDescent="0.35">
      <c r="A126" s="14" t="s">
        <v>11835</v>
      </c>
      <c r="B126" s="14">
        <v>2.3860000000000001E-3</v>
      </c>
      <c r="C126" s="14" t="s">
        <v>11835</v>
      </c>
      <c r="D126" s="15" t="s">
        <v>12193</v>
      </c>
      <c r="E126" s="16">
        <v>0.34179999999999999</v>
      </c>
      <c r="F126" s="15" t="s">
        <v>12194</v>
      </c>
      <c r="G126" s="16">
        <v>0.26579999999999998</v>
      </c>
      <c r="H126" s="13">
        <f t="shared" si="1"/>
        <v>1.2859292701279157</v>
      </c>
    </row>
    <row r="127" spans="1:8" x14ac:dyDescent="0.35">
      <c r="A127" s="14" t="s">
        <v>11836</v>
      </c>
      <c r="B127" s="14">
        <v>2.3809999999999999E-3</v>
      </c>
      <c r="C127" s="14" t="s">
        <v>11836</v>
      </c>
      <c r="D127" s="15" t="s">
        <v>12195</v>
      </c>
      <c r="E127" s="16">
        <v>0.27779999999999999</v>
      </c>
      <c r="F127" s="15" t="s">
        <v>10245</v>
      </c>
      <c r="G127" s="16">
        <v>0.3115</v>
      </c>
      <c r="H127" s="13">
        <f t="shared" si="1"/>
        <v>0.89181380417335476</v>
      </c>
    </row>
    <row r="128" spans="1:8" x14ac:dyDescent="0.35">
      <c r="A128" s="14" t="s">
        <v>11837</v>
      </c>
      <c r="B128" s="14">
        <v>2.369E-3</v>
      </c>
      <c r="C128" s="14" t="s">
        <v>11837</v>
      </c>
      <c r="D128" s="15" t="s">
        <v>10488</v>
      </c>
      <c r="E128" s="16">
        <v>0.36170000000000002</v>
      </c>
      <c r="F128" s="15" t="s">
        <v>12196</v>
      </c>
      <c r="G128" s="16">
        <v>0.27929999999999999</v>
      </c>
      <c r="H128" s="13">
        <f t="shared" si="1"/>
        <v>1.2950232724668815</v>
      </c>
    </row>
    <row r="129" spans="1:8" x14ac:dyDescent="0.35">
      <c r="A129" s="14" t="s">
        <v>11838</v>
      </c>
      <c r="B129" s="14">
        <v>2.3670000000000002E-3</v>
      </c>
      <c r="C129" s="14" t="s">
        <v>11838</v>
      </c>
      <c r="D129" s="15" t="s">
        <v>10552</v>
      </c>
      <c r="E129" s="16">
        <v>0.33960000000000001</v>
      </c>
      <c r="F129" s="15" t="s">
        <v>11706</v>
      </c>
      <c r="G129" s="16">
        <v>0.28570000000000001</v>
      </c>
      <c r="H129" s="13">
        <f t="shared" si="1"/>
        <v>1.1886594329716487</v>
      </c>
    </row>
    <row r="130" spans="1:8" x14ac:dyDescent="0.35">
      <c r="A130" s="4" t="s">
        <v>11839</v>
      </c>
      <c r="B130" s="4">
        <v>2.3470000000000001E-3</v>
      </c>
      <c r="C130" s="4" t="s">
        <v>11839</v>
      </c>
      <c r="D130" s="5" t="s">
        <v>10191</v>
      </c>
      <c r="E130" s="6">
        <v>0</v>
      </c>
      <c r="F130" s="5" t="s">
        <v>12197</v>
      </c>
      <c r="G130" s="6">
        <v>0.32</v>
      </c>
      <c r="H130" s="24">
        <f t="shared" ref="H130:H193" si="2">E130/G130</f>
        <v>0</v>
      </c>
    </row>
    <row r="131" spans="1:8" x14ac:dyDescent="0.35">
      <c r="A131" s="14" t="s">
        <v>11840</v>
      </c>
      <c r="B131" s="14">
        <v>2.346E-3</v>
      </c>
      <c r="C131" s="14" t="s">
        <v>11840</v>
      </c>
      <c r="D131" s="15" t="s">
        <v>12198</v>
      </c>
      <c r="E131" s="16">
        <v>0.31309999999999999</v>
      </c>
      <c r="F131" s="15" t="s">
        <v>10412</v>
      </c>
      <c r="G131" s="16">
        <v>0.28810000000000002</v>
      </c>
      <c r="H131" s="13">
        <f t="shared" si="2"/>
        <v>1.0867754251995834</v>
      </c>
    </row>
    <row r="132" spans="1:8" x14ac:dyDescent="0.35">
      <c r="A132" s="4" t="s">
        <v>11841</v>
      </c>
      <c r="B132" s="4">
        <v>2.32E-3</v>
      </c>
      <c r="C132" s="4" t="s">
        <v>11841</v>
      </c>
      <c r="D132" s="5" t="s">
        <v>10221</v>
      </c>
      <c r="E132" s="6">
        <v>0.1429</v>
      </c>
      <c r="F132" s="5" t="s">
        <v>12199</v>
      </c>
      <c r="G132" s="6">
        <v>0.31940000000000002</v>
      </c>
      <c r="H132" s="24">
        <f t="shared" si="2"/>
        <v>0.44740137758296805</v>
      </c>
    </row>
    <row r="133" spans="1:8" x14ac:dyDescent="0.35">
      <c r="A133" s="14" t="s">
        <v>11842</v>
      </c>
      <c r="B133" s="14">
        <v>2.313E-3</v>
      </c>
      <c r="C133" s="14" t="s">
        <v>11842</v>
      </c>
      <c r="D133" s="15" t="s">
        <v>10552</v>
      </c>
      <c r="E133" s="16">
        <v>0.33960000000000001</v>
      </c>
      <c r="F133" s="15" t="s">
        <v>11706</v>
      </c>
      <c r="G133" s="16">
        <v>0.28570000000000001</v>
      </c>
      <c r="H133" s="13">
        <f t="shared" si="2"/>
        <v>1.1886594329716487</v>
      </c>
    </row>
    <row r="134" spans="1:8" x14ac:dyDescent="0.35">
      <c r="A134" s="7" t="s">
        <v>11843</v>
      </c>
      <c r="B134" s="7">
        <v>2.3029999999999999E-3</v>
      </c>
      <c r="C134" s="7" t="s">
        <v>11843</v>
      </c>
      <c r="D134" s="8" t="s">
        <v>10644</v>
      </c>
      <c r="E134" s="9">
        <v>0.40479999999999999</v>
      </c>
      <c r="F134" s="8" t="s">
        <v>12200</v>
      </c>
      <c r="G134" s="9">
        <v>0.26719999999999999</v>
      </c>
      <c r="H134" s="23">
        <f t="shared" si="2"/>
        <v>1.5149700598802396</v>
      </c>
    </row>
    <row r="135" spans="1:8" x14ac:dyDescent="0.35">
      <c r="A135" s="4" t="s">
        <v>11844</v>
      </c>
      <c r="B135" s="4">
        <v>2.2959999999999999E-3</v>
      </c>
      <c r="C135" s="4" t="s">
        <v>11844</v>
      </c>
      <c r="D135" s="5" t="s">
        <v>10097</v>
      </c>
      <c r="E135" s="6">
        <v>0</v>
      </c>
      <c r="F135" s="5" t="s">
        <v>12201</v>
      </c>
      <c r="G135" s="6">
        <v>0.30969999999999998</v>
      </c>
      <c r="H135" s="24">
        <f t="shared" si="2"/>
        <v>0</v>
      </c>
    </row>
    <row r="136" spans="1:8" x14ac:dyDescent="0.35">
      <c r="A136" s="4" t="s">
        <v>11845</v>
      </c>
      <c r="B136" s="4">
        <v>2.2829999999999999E-3</v>
      </c>
      <c r="C136" s="4" t="s">
        <v>11845</v>
      </c>
      <c r="D136" s="5" t="s">
        <v>11047</v>
      </c>
      <c r="E136" s="6">
        <v>0.16669999999999999</v>
      </c>
      <c r="F136" s="5" t="s">
        <v>11115</v>
      </c>
      <c r="G136" s="6">
        <v>0.32840000000000003</v>
      </c>
      <c r="H136" s="24">
        <f t="shared" si="2"/>
        <v>0.5076126674786845</v>
      </c>
    </row>
    <row r="137" spans="1:8" x14ac:dyDescent="0.35">
      <c r="A137" s="4" t="s">
        <v>11846</v>
      </c>
      <c r="B137" s="4">
        <v>2.2699999999999999E-3</v>
      </c>
      <c r="C137" s="4" t="s">
        <v>11846</v>
      </c>
      <c r="D137" s="5" t="s">
        <v>10221</v>
      </c>
      <c r="E137" s="6">
        <v>0.1429</v>
      </c>
      <c r="F137" s="5" t="s">
        <v>12199</v>
      </c>
      <c r="G137" s="6">
        <v>0.31940000000000002</v>
      </c>
      <c r="H137" s="24">
        <f t="shared" si="2"/>
        <v>0.44740137758296805</v>
      </c>
    </row>
    <row r="138" spans="1:8" x14ac:dyDescent="0.35">
      <c r="A138" s="4" t="s">
        <v>11847</v>
      </c>
      <c r="B138" s="4">
        <v>2.2620000000000001E-3</v>
      </c>
      <c r="C138" s="4" t="s">
        <v>11847</v>
      </c>
      <c r="D138" s="5" t="s">
        <v>10221</v>
      </c>
      <c r="E138" s="6">
        <v>0.1429</v>
      </c>
      <c r="F138" s="5" t="s">
        <v>12199</v>
      </c>
      <c r="G138" s="6">
        <v>0.31940000000000002</v>
      </c>
      <c r="H138" s="24">
        <f t="shared" si="2"/>
        <v>0.44740137758296805</v>
      </c>
    </row>
    <row r="139" spans="1:8" x14ac:dyDescent="0.35">
      <c r="A139" s="14" t="s">
        <v>11848</v>
      </c>
      <c r="B139" s="14">
        <v>2.2550000000000001E-3</v>
      </c>
      <c r="C139" s="14" t="s">
        <v>11848</v>
      </c>
      <c r="D139" s="15" t="s">
        <v>11708</v>
      </c>
      <c r="E139" s="16">
        <v>0.29659999999999997</v>
      </c>
      <c r="F139" s="15" t="s">
        <v>12202</v>
      </c>
      <c r="G139" s="16">
        <v>0.32500000000000001</v>
      </c>
      <c r="H139" s="13">
        <f t="shared" si="2"/>
        <v>0.9126153846153845</v>
      </c>
    </row>
    <row r="140" spans="1:8" x14ac:dyDescent="0.35">
      <c r="A140" s="14" t="s">
        <v>11849</v>
      </c>
      <c r="B140" s="14">
        <v>2.235E-3</v>
      </c>
      <c r="C140" s="14" t="s">
        <v>11849</v>
      </c>
      <c r="D140" s="15" t="s">
        <v>12203</v>
      </c>
      <c r="E140" s="16">
        <v>0.2787</v>
      </c>
      <c r="F140" s="15" t="s">
        <v>10838</v>
      </c>
      <c r="G140" s="16">
        <v>0.3196</v>
      </c>
      <c r="H140" s="13">
        <f t="shared" si="2"/>
        <v>0.8720275344180225</v>
      </c>
    </row>
    <row r="141" spans="1:8" x14ac:dyDescent="0.35">
      <c r="A141" s="14" t="s">
        <v>11850</v>
      </c>
      <c r="B141" s="14">
        <v>2.2339999999999999E-3</v>
      </c>
      <c r="C141" s="14" t="s">
        <v>11850</v>
      </c>
      <c r="D141" s="15" t="s">
        <v>10099</v>
      </c>
      <c r="E141" s="16">
        <v>0.35709999999999997</v>
      </c>
      <c r="F141" s="15" t="s">
        <v>12204</v>
      </c>
      <c r="G141" s="16">
        <v>0.29859999999999998</v>
      </c>
      <c r="H141" s="13">
        <f t="shared" si="2"/>
        <v>1.195914266577361</v>
      </c>
    </row>
    <row r="142" spans="1:8" x14ac:dyDescent="0.35">
      <c r="A142" s="14" t="s">
        <v>11851</v>
      </c>
      <c r="B142" s="14">
        <v>2.222E-3</v>
      </c>
      <c r="C142" s="14" t="s">
        <v>11851</v>
      </c>
      <c r="D142" s="15" t="s">
        <v>12205</v>
      </c>
      <c r="E142" s="16">
        <v>0.2833</v>
      </c>
      <c r="F142" s="15" t="s">
        <v>12206</v>
      </c>
      <c r="G142" s="16">
        <v>0.36840000000000001</v>
      </c>
      <c r="H142" s="13">
        <f t="shared" si="2"/>
        <v>0.76900108577633008</v>
      </c>
    </row>
    <row r="143" spans="1:8" x14ac:dyDescent="0.35">
      <c r="A143" s="14" t="s">
        <v>11852</v>
      </c>
      <c r="B143" s="14">
        <v>2.2209999999999999E-3</v>
      </c>
      <c r="C143" s="14" t="s">
        <v>11852</v>
      </c>
      <c r="D143" s="15" t="s">
        <v>10563</v>
      </c>
      <c r="E143" s="16">
        <v>0.28260000000000002</v>
      </c>
      <c r="F143" s="15" t="s">
        <v>11711</v>
      </c>
      <c r="G143" s="16">
        <v>0.3125</v>
      </c>
      <c r="H143" s="13">
        <f t="shared" si="2"/>
        <v>0.90432000000000001</v>
      </c>
    </row>
    <row r="144" spans="1:8" x14ac:dyDescent="0.35">
      <c r="A144" s="14" t="s">
        <v>11853</v>
      </c>
      <c r="B144" s="14">
        <v>2.2049999999999999E-3</v>
      </c>
      <c r="C144" s="14" t="s">
        <v>11853</v>
      </c>
      <c r="D144" s="15" t="s">
        <v>10973</v>
      </c>
      <c r="E144" s="16">
        <v>0.29730000000000001</v>
      </c>
      <c r="F144" s="15" t="s">
        <v>10823</v>
      </c>
      <c r="G144" s="16">
        <v>0.30580000000000002</v>
      </c>
      <c r="H144" s="13">
        <f t="shared" si="2"/>
        <v>0.97220405493786788</v>
      </c>
    </row>
    <row r="145" spans="1:8" x14ac:dyDescent="0.35">
      <c r="A145" s="14" t="s">
        <v>11854</v>
      </c>
      <c r="B145" s="14">
        <v>2.1519999999999998E-3</v>
      </c>
      <c r="C145" s="14" t="s">
        <v>11854</v>
      </c>
      <c r="D145" s="15" t="s">
        <v>10687</v>
      </c>
      <c r="E145" s="16">
        <v>0.37930000000000003</v>
      </c>
      <c r="F145" s="15" t="s">
        <v>10777</v>
      </c>
      <c r="G145" s="16">
        <v>0.2868</v>
      </c>
      <c r="H145" s="13">
        <f t="shared" si="2"/>
        <v>1.3225244072524409</v>
      </c>
    </row>
    <row r="146" spans="1:8" x14ac:dyDescent="0.35">
      <c r="A146" s="14" t="s">
        <v>11855</v>
      </c>
      <c r="B146" s="14">
        <v>2.1419999999999998E-3</v>
      </c>
      <c r="C146" s="14" t="s">
        <v>11855</v>
      </c>
      <c r="D146" s="15" t="s">
        <v>10436</v>
      </c>
      <c r="E146" s="16">
        <v>0.3488</v>
      </c>
      <c r="F146" s="15" t="s">
        <v>10791</v>
      </c>
      <c r="G146" s="16">
        <v>0.28699999999999998</v>
      </c>
      <c r="H146" s="13">
        <f t="shared" si="2"/>
        <v>1.2153310104529618</v>
      </c>
    </row>
    <row r="147" spans="1:8" x14ac:dyDescent="0.35">
      <c r="A147" s="14" t="s">
        <v>11856</v>
      </c>
      <c r="B147" s="14">
        <v>2.1180000000000001E-3</v>
      </c>
      <c r="C147" s="14" t="s">
        <v>11856</v>
      </c>
      <c r="D147" s="15" t="s">
        <v>10639</v>
      </c>
      <c r="E147" s="16">
        <v>0.33329999999999999</v>
      </c>
      <c r="F147" s="15" t="s">
        <v>10887</v>
      </c>
      <c r="G147" s="16">
        <v>0.3</v>
      </c>
      <c r="H147" s="13">
        <f t="shared" si="2"/>
        <v>1.111</v>
      </c>
    </row>
    <row r="148" spans="1:8" x14ac:dyDescent="0.35">
      <c r="A148" s="4" t="s">
        <v>11857</v>
      </c>
      <c r="B148" s="4">
        <v>2.117E-3</v>
      </c>
      <c r="C148" s="4" t="s">
        <v>11857</v>
      </c>
      <c r="D148" s="5" t="s">
        <v>10232</v>
      </c>
      <c r="E148" s="6">
        <v>0.16669999999999999</v>
      </c>
      <c r="F148" s="5" t="s">
        <v>12207</v>
      </c>
      <c r="G148" s="6">
        <v>0.32140000000000002</v>
      </c>
      <c r="H148" s="24">
        <f t="shared" si="2"/>
        <v>0.51866832607342872</v>
      </c>
    </row>
    <row r="149" spans="1:8" x14ac:dyDescent="0.35">
      <c r="A149" s="14" t="s">
        <v>11858</v>
      </c>
      <c r="B149" s="14">
        <v>2.0890000000000001E-3</v>
      </c>
      <c r="C149" s="14" t="s">
        <v>11858</v>
      </c>
      <c r="D149" s="15" t="s">
        <v>12208</v>
      </c>
      <c r="E149" s="16">
        <v>0.34689999999999999</v>
      </c>
      <c r="F149" s="15" t="s">
        <v>12209</v>
      </c>
      <c r="G149" s="16">
        <v>0.28439999999999999</v>
      </c>
      <c r="H149" s="13">
        <f t="shared" si="2"/>
        <v>1.2197609001406471</v>
      </c>
    </row>
    <row r="150" spans="1:8" x14ac:dyDescent="0.35">
      <c r="A150" s="14" t="s">
        <v>11859</v>
      </c>
      <c r="B150" s="14">
        <v>2.0869999999999999E-3</v>
      </c>
      <c r="C150" s="14" t="s">
        <v>11859</v>
      </c>
      <c r="D150" s="15" t="s">
        <v>10600</v>
      </c>
      <c r="E150" s="16">
        <v>0.3226</v>
      </c>
      <c r="F150" s="15" t="s">
        <v>10236</v>
      </c>
      <c r="G150" s="16">
        <v>0.29920000000000002</v>
      </c>
      <c r="H150" s="13">
        <f t="shared" si="2"/>
        <v>1.0782085561497325</v>
      </c>
    </row>
    <row r="151" spans="1:8" x14ac:dyDescent="0.35">
      <c r="A151" s="7" t="s">
        <v>11860</v>
      </c>
      <c r="B151" s="7">
        <v>2.085E-3</v>
      </c>
      <c r="C151" s="7" t="s">
        <v>11860</v>
      </c>
      <c r="D151" s="8" t="s">
        <v>10532</v>
      </c>
      <c r="E151" s="9">
        <v>0.55559999999999998</v>
      </c>
      <c r="F151" s="8" t="s">
        <v>12210</v>
      </c>
      <c r="G151" s="9">
        <v>0.28860000000000002</v>
      </c>
      <c r="H151" s="23">
        <f t="shared" si="2"/>
        <v>1.9251559251559249</v>
      </c>
    </row>
    <row r="152" spans="1:8" x14ac:dyDescent="0.35">
      <c r="A152" s="14" t="s">
        <v>11861</v>
      </c>
      <c r="B152" s="14">
        <v>2.0349999999999999E-3</v>
      </c>
      <c r="C152" s="14" t="s">
        <v>11861</v>
      </c>
      <c r="D152" s="15" t="s">
        <v>10491</v>
      </c>
      <c r="E152" s="16">
        <v>0.3448</v>
      </c>
      <c r="F152" s="15" t="s">
        <v>10211</v>
      </c>
      <c r="G152" s="16">
        <v>0.29459999999999997</v>
      </c>
      <c r="H152" s="13">
        <f t="shared" si="2"/>
        <v>1.1704005431093008</v>
      </c>
    </row>
    <row r="153" spans="1:8" x14ac:dyDescent="0.35">
      <c r="A153" s="14" t="s">
        <v>11862</v>
      </c>
      <c r="B153" s="14">
        <v>2.026E-3</v>
      </c>
      <c r="C153" s="14" t="s">
        <v>11862</v>
      </c>
      <c r="D153" s="15" t="s">
        <v>10662</v>
      </c>
      <c r="E153" s="16">
        <v>0.3125</v>
      </c>
      <c r="F153" s="15" t="s">
        <v>12211</v>
      </c>
      <c r="G153" s="16">
        <v>0.30280000000000001</v>
      </c>
      <c r="H153" s="13">
        <f t="shared" si="2"/>
        <v>1.0320343461030383</v>
      </c>
    </row>
    <row r="154" spans="1:8" x14ac:dyDescent="0.35">
      <c r="A154" s="14" t="s">
        <v>11863</v>
      </c>
      <c r="B154" s="14">
        <v>2.0170000000000001E-3</v>
      </c>
      <c r="C154" s="14" t="s">
        <v>11863</v>
      </c>
      <c r="D154" s="15" t="s">
        <v>10639</v>
      </c>
      <c r="E154" s="16">
        <v>0.33329999999999999</v>
      </c>
      <c r="F154" s="15" t="s">
        <v>10887</v>
      </c>
      <c r="G154" s="16">
        <v>0.3</v>
      </c>
      <c r="H154" s="13">
        <f t="shared" si="2"/>
        <v>1.111</v>
      </c>
    </row>
    <row r="155" spans="1:8" x14ac:dyDescent="0.35">
      <c r="A155" s="4" t="s">
        <v>11864</v>
      </c>
      <c r="B155" s="4">
        <v>2.016E-3</v>
      </c>
      <c r="C155" s="4" t="s">
        <v>11864</v>
      </c>
      <c r="D155" s="5" t="s">
        <v>10114</v>
      </c>
      <c r="E155" s="6">
        <v>0.2</v>
      </c>
      <c r="F155" s="5" t="s">
        <v>12183</v>
      </c>
      <c r="G155" s="6">
        <v>0.30719999999999997</v>
      </c>
      <c r="H155" s="24">
        <f t="shared" si="2"/>
        <v>0.65104166666666674</v>
      </c>
    </row>
    <row r="156" spans="1:8" x14ac:dyDescent="0.35">
      <c r="A156" s="14" t="s">
        <v>11865</v>
      </c>
      <c r="B156" s="14">
        <v>2.0079999999999998E-3</v>
      </c>
      <c r="C156" s="14" t="s">
        <v>11865</v>
      </c>
      <c r="D156" s="15" t="s">
        <v>12208</v>
      </c>
      <c r="E156" s="16">
        <v>0.34689999999999999</v>
      </c>
      <c r="F156" s="15" t="s">
        <v>12209</v>
      </c>
      <c r="G156" s="16">
        <v>0.28439999999999999</v>
      </c>
      <c r="H156" s="13">
        <f t="shared" si="2"/>
        <v>1.2197609001406471</v>
      </c>
    </row>
    <row r="157" spans="1:8" x14ac:dyDescent="0.35">
      <c r="A157" s="7" t="s">
        <v>11866</v>
      </c>
      <c r="B157" s="7">
        <v>1.9989999999999999E-3</v>
      </c>
      <c r="C157" s="7" t="s">
        <v>11866</v>
      </c>
      <c r="D157" s="8" t="s">
        <v>10380</v>
      </c>
      <c r="E157" s="9">
        <v>0.5</v>
      </c>
      <c r="F157" s="8" t="s">
        <v>12212</v>
      </c>
      <c r="G157" s="9">
        <v>0.28170000000000001</v>
      </c>
      <c r="H157" s="23">
        <f t="shared" si="2"/>
        <v>1.774937877174299</v>
      </c>
    </row>
    <row r="158" spans="1:8" x14ac:dyDescent="0.35">
      <c r="A158" s="14" t="s">
        <v>11867</v>
      </c>
      <c r="B158" s="14">
        <v>1.99E-3</v>
      </c>
      <c r="C158" s="14" t="s">
        <v>11867</v>
      </c>
      <c r="D158" s="15" t="s">
        <v>12208</v>
      </c>
      <c r="E158" s="16">
        <v>0.34689999999999999</v>
      </c>
      <c r="F158" s="15" t="s">
        <v>12209</v>
      </c>
      <c r="G158" s="16">
        <v>0.28439999999999999</v>
      </c>
      <c r="H158" s="13">
        <f t="shared" si="2"/>
        <v>1.2197609001406471</v>
      </c>
    </row>
    <row r="159" spans="1:8" x14ac:dyDescent="0.35">
      <c r="A159" s="14" t="s">
        <v>11868</v>
      </c>
      <c r="B159" s="14">
        <v>1.9859999999999999E-3</v>
      </c>
      <c r="C159" s="14" t="s">
        <v>11868</v>
      </c>
      <c r="D159" s="15" t="s">
        <v>10609</v>
      </c>
      <c r="E159" s="16">
        <v>0.23810000000000001</v>
      </c>
      <c r="F159" s="15" t="s">
        <v>11034</v>
      </c>
      <c r="G159" s="16">
        <v>0.31390000000000001</v>
      </c>
      <c r="H159" s="13">
        <f t="shared" si="2"/>
        <v>0.75852182223638098</v>
      </c>
    </row>
    <row r="160" spans="1:8" x14ac:dyDescent="0.35">
      <c r="A160" s="14" t="s">
        <v>11869</v>
      </c>
      <c r="B160" s="14">
        <v>1.9689999999999998E-3</v>
      </c>
      <c r="C160" s="14" t="s">
        <v>11869</v>
      </c>
      <c r="D160" s="15" t="s">
        <v>10609</v>
      </c>
      <c r="E160" s="16">
        <v>0.23810000000000001</v>
      </c>
      <c r="F160" s="15" t="s">
        <v>11034</v>
      </c>
      <c r="G160" s="16">
        <v>0.31390000000000001</v>
      </c>
      <c r="H160" s="13">
        <f t="shared" si="2"/>
        <v>0.75852182223638098</v>
      </c>
    </row>
    <row r="161" spans="1:8" x14ac:dyDescent="0.35">
      <c r="A161" s="7" t="s">
        <v>11871</v>
      </c>
      <c r="B161" s="7">
        <v>1.9629999999999999E-3</v>
      </c>
      <c r="C161" s="7" t="s">
        <v>11871</v>
      </c>
      <c r="D161" s="8" t="s">
        <v>10314</v>
      </c>
      <c r="E161" s="9">
        <v>0.5</v>
      </c>
      <c r="F161" s="8" t="s">
        <v>12213</v>
      </c>
      <c r="G161" s="9">
        <v>0.29049999999999998</v>
      </c>
      <c r="H161" s="23">
        <f t="shared" si="2"/>
        <v>1.7211703958691911</v>
      </c>
    </row>
    <row r="162" spans="1:8" x14ac:dyDescent="0.35">
      <c r="A162" s="14" t="s">
        <v>11870</v>
      </c>
      <c r="B162" s="14">
        <v>1.9629999999999999E-3</v>
      </c>
      <c r="C162" s="14" t="s">
        <v>11870</v>
      </c>
      <c r="D162" s="15" t="s">
        <v>12208</v>
      </c>
      <c r="E162" s="16">
        <v>0.34689999999999999</v>
      </c>
      <c r="F162" s="15" t="s">
        <v>12209</v>
      </c>
      <c r="G162" s="16">
        <v>0.28439999999999999</v>
      </c>
      <c r="H162" s="13">
        <f t="shared" si="2"/>
        <v>1.2197609001406471</v>
      </c>
    </row>
    <row r="163" spans="1:8" x14ac:dyDescent="0.35">
      <c r="A163" s="4" t="s">
        <v>11872</v>
      </c>
      <c r="B163" s="4">
        <v>1.9610000000000001E-3</v>
      </c>
      <c r="C163" s="4" t="s">
        <v>11872</v>
      </c>
      <c r="D163" s="5" t="s">
        <v>11047</v>
      </c>
      <c r="E163" s="6">
        <v>0.16669999999999999</v>
      </c>
      <c r="F163" s="5" t="s">
        <v>11115</v>
      </c>
      <c r="G163" s="6">
        <v>0.32840000000000003</v>
      </c>
      <c r="H163" s="24">
        <f t="shared" si="2"/>
        <v>0.5076126674786845</v>
      </c>
    </row>
    <row r="164" spans="1:8" x14ac:dyDescent="0.35">
      <c r="A164" s="14" t="s">
        <v>11873</v>
      </c>
      <c r="B164" s="14">
        <v>1.9559999999999998E-3</v>
      </c>
      <c r="C164" s="14" t="s">
        <v>11873</v>
      </c>
      <c r="D164" s="15" t="s">
        <v>10582</v>
      </c>
      <c r="E164" s="16">
        <v>0.33329999999999999</v>
      </c>
      <c r="F164" s="15" t="s">
        <v>11153</v>
      </c>
      <c r="G164" s="16">
        <v>0.29849999999999999</v>
      </c>
      <c r="H164" s="13">
        <f t="shared" si="2"/>
        <v>1.1165829145728643</v>
      </c>
    </row>
    <row r="165" spans="1:8" x14ac:dyDescent="0.35">
      <c r="A165" s="7" t="s">
        <v>11874</v>
      </c>
      <c r="B165" s="7">
        <v>1.926E-3</v>
      </c>
      <c r="C165" s="7" t="s">
        <v>11874</v>
      </c>
      <c r="D165" s="8" t="s">
        <v>10314</v>
      </c>
      <c r="E165" s="9">
        <v>0.5</v>
      </c>
      <c r="F165" s="8" t="s">
        <v>12213</v>
      </c>
      <c r="G165" s="9">
        <v>0.29049999999999998</v>
      </c>
      <c r="H165" s="23">
        <f t="shared" si="2"/>
        <v>1.7211703958691911</v>
      </c>
    </row>
    <row r="166" spans="1:8" x14ac:dyDescent="0.35">
      <c r="A166" s="4" t="s">
        <v>11875</v>
      </c>
      <c r="B166" s="4">
        <v>1.9009999999999999E-3</v>
      </c>
      <c r="C166" s="4" t="s">
        <v>11875</v>
      </c>
      <c r="D166" s="5" t="s">
        <v>10420</v>
      </c>
      <c r="E166" s="6">
        <v>0.1875</v>
      </c>
      <c r="F166" s="5" t="s">
        <v>12214</v>
      </c>
      <c r="G166" s="6">
        <v>0.31690000000000002</v>
      </c>
      <c r="H166" s="24">
        <f t="shared" si="2"/>
        <v>0.59166929630798359</v>
      </c>
    </row>
    <row r="167" spans="1:8" x14ac:dyDescent="0.35">
      <c r="A167" s="4" t="s">
        <v>11876</v>
      </c>
      <c r="B167" s="4">
        <v>1.8779999999999999E-3</v>
      </c>
      <c r="C167" s="4" t="s">
        <v>11876</v>
      </c>
      <c r="D167" s="5" t="s">
        <v>10595</v>
      </c>
      <c r="E167" s="6">
        <v>0.15379999999999999</v>
      </c>
      <c r="F167" s="5" t="s">
        <v>12215</v>
      </c>
      <c r="G167" s="6">
        <v>0.31719999999999998</v>
      </c>
      <c r="H167" s="24">
        <f t="shared" si="2"/>
        <v>0.48486759142496849</v>
      </c>
    </row>
    <row r="168" spans="1:8" x14ac:dyDescent="0.35">
      <c r="A168" s="14" t="s">
        <v>11877</v>
      </c>
      <c r="B168" s="14">
        <v>1.856E-3</v>
      </c>
      <c r="C168" s="14" t="s">
        <v>11877</v>
      </c>
      <c r="D168" s="15" t="s">
        <v>10678</v>
      </c>
      <c r="E168" s="16">
        <v>0.3548</v>
      </c>
      <c r="F168" s="15" t="s">
        <v>11026</v>
      </c>
      <c r="G168" s="16">
        <v>0.2913</v>
      </c>
      <c r="H168" s="13">
        <f t="shared" si="2"/>
        <v>1.2179883281840027</v>
      </c>
    </row>
    <row r="169" spans="1:8" x14ac:dyDescent="0.35">
      <c r="A169" s="14" t="s">
        <v>11878</v>
      </c>
      <c r="B169" s="14">
        <v>1.854E-3</v>
      </c>
      <c r="C169" s="14" t="s">
        <v>11878</v>
      </c>
      <c r="D169" s="15" t="s">
        <v>11703</v>
      </c>
      <c r="E169" s="16">
        <v>0.30099999999999999</v>
      </c>
      <c r="F169" s="15" t="s">
        <v>10494</v>
      </c>
      <c r="G169" s="16">
        <v>0.30909999999999999</v>
      </c>
      <c r="H169" s="13">
        <f t="shared" si="2"/>
        <v>0.97379488838563577</v>
      </c>
    </row>
    <row r="170" spans="1:8" x14ac:dyDescent="0.35">
      <c r="A170" s="14" t="s">
        <v>11879</v>
      </c>
      <c r="B170" s="14">
        <v>1.8500000000000001E-3</v>
      </c>
      <c r="C170" s="14" t="s">
        <v>11879</v>
      </c>
      <c r="D170" s="15" t="s">
        <v>10099</v>
      </c>
      <c r="E170" s="16">
        <v>0.35709999999999997</v>
      </c>
      <c r="F170" s="15" t="s">
        <v>12204</v>
      </c>
      <c r="G170" s="16">
        <v>0.29859999999999998</v>
      </c>
      <c r="H170" s="13">
        <f t="shared" si="2"/>
        <v>1.195914266577361</v>
      </c>
    </row>
    <row r="171" spans="1:8" x14ac:dyDescent="0.35">
      <c r="A171" s="14" t="s">
        <v>11880</v>
      </c>
      <c r="B171" s="14">
        <v>1.8450000000000001E-3</v>
      </c>
      <c r="C171" s="14" t="s">
        <v>11880</v>
      </c>
      <c r="D171" s="15" t="s">
        <v>11696</v>
      </c>
      <c r="E171" s="16">
        <v>0.3</v>
      </c>
      <c r="F171" s="15" t="s">
        <v>10554</v>
      </c>
      <c r="G171" s="16">
        <v>0.31030000000000002</v>
      </c>
      <c r="H171" s="13">
        <f t="shared" si="2"/>
        <v>0.96680631646793413</v>
      </c>
    </row>
    <row r="172" spans="1:8" x14ac:dyDescent="0.35">
      <c r="A172" s="4" t="s">
        <v>11881</v>
      </c>
      <c r="B172" s="4">
        <v>1.8389999999999999E-3</v>
      </c>
      <c r="C172" s="4" t="s">
        <v>11881</v>
      </c>
      <c r="D172" s="5" t="s">
        <v>10123</v>
      </c>
      <c r="E172" s="6">
        <v>0</v>
      </c>
      <c r="F172" s="5" t="s">
        <v>12162</v>
      </c>
      <c r="G172" s="6">
        <v>0.31369999999999998</v>
      </c>
      <c r="H172" s="24">
        <f t="shared" si="2"/>
        <v>0</v>
      </c>
    </row>
    <row r="173" spans="1:8" x14ac:dyDescent="0.35">
      <c r="A173" s="14" t="s">
        <v>11882</v>
      </c>
      <c r="B173" s="14">
        <v>1.8339999999999999E-3</v>
      </c>
      <c r="C173" s="14" t="s">
        <v>11882</v>
      </c>
      <c r="D173" s="15" t="s">
        <v>10664</v>
      </c>
      <c r="E173" s="16">
        <v>0.36359999999999998</v>
      </c>
      <c r="F173" s="15" t="s">
        <v>12216</v>
      </c>
      <c r="G173" s="16">
        <v>0.29930000000000001</v>
      </c>
      <c r="H173" s="13">
        <f t="shared" si="2"/>
        <v>1.2148346140995656</v>
      </c>
    </row>
    <row r="174" spans="1:8" x14ac:dyDescent="0.35">
      <c r="A174" s="4" t="s">
        <v>11883</v>
      </c>
      <c r="B174" s="4">
        <v>1.828E-3</v>
      </c>
      <c r="C174" s="4" t="s">
        <v>11883</v>
      </c>
      <c r="D174" s="5" t="s">
        <v>10503</v>
      </c>
      <c r="E174" s="6">
        <v>0.18179999999999999</v>
      </c>
      <c r="F174" s="5" t="s">
        <v>11061</v>
      </c>
      <c r="G174" s="6">
        <v>0.32350000000000001</v>
      </c>
      <c r="H174" s="24">
        <f t="shared" si="2"/>
        <v>0.56197836166924264</v>
      </c>
    </row>
    <row r="175" spans="1:8" x14ac:dyDescent="0.35">
      <c r="A175" s="14" t="s">
        <v>11884</v>
      </c>
      <c r="B175" s="14">
        <v>1.8209999999999999E-3</v>
      </c>
      <c r="C175" s="14" t="s">
        <v>11884</v>
      </c>
      <c r="D175" s="15" t="s">
        <v>10723</v>
      </c>
      <c r="E175" s="16">
        <v>0.25</v>
      </c>
      <c r="F175" s="15" t="s">
        <v>12217</v>
      </c>
      <c r="G175" s="16">
        <v>0.30990000000000001</v>
      </c>
      <c r="H175" s="13">
        <f t="shared" si="2"/>
        <v>0.80671184252984829</v>
      </c>
    </row>
    <row r="176" spans="1:8" x14ac:dyDescent="0.35">
      <c r="A176" s="14" t="s">
        <v>11885</v>
      </c>
      <c r="B176" s="14">
        <v>1.8190000000000001E-3</v>
      </c>
      <c r="C176" s="14" t="s">
        <v>11885</v>
      </c>
      <c r="D176" s="15" t="s">
        <v>10197</v>
      </c>
      <c r="E176" s="16">
        <v>0.29089999999999999</v>
      </c>
      <c r="F176" s="15" t="s">
        <v>10592</v>
      </c>
      <c r="G176" s="16">
        <v>0.33329999999999999</v>
      </c>
      <c r="H176" s="13">
        <f t="shared" si="2"/>
        <v>0.87278727872787276</v>
      </c>
    </row>
    <row r="177" spans="1:8" x14ac:dyDescent="0.35">
      <c r="A177" s="14" t="s">
        <v>11886</v>
      </c>
      <c r="B177" s="14">
        <v>1.8129999999999999E-3</v>
      </c>
      <c r="C177" s="14" t="s">
        <v>11886</v>
      </c>
      <c r="D177" s="15" t="s">
        <v>10401</v>
      </c>
      <c r="E177" s="16">
        <v>0.4118</v>
      </c>
      <c r="F177" s="15" t="s">
        <v>12187</v>
      </c>
      <c r="G177" s="16">
        <v>0.2908</v>
      </c>
      <c r="H177" s="13">
        <f t="shared" si="2"/>
        <v>1.4160935350756534</v>
      </c>
    </row>
    <row r="178" spans="1:8" x14ac:dyDescent="0.35">
      <c r="A178" s="7" t="s">
        <v>11887</v>
      </c>
      <c r="B178" s="7">
        <v>1.799E-3</v>
      </c>
      <c r="C178" s="7" t="s">
        <v>11887</v>
      </c>
      <c r="D178" s="8" t="s">
        <v>10535</v>
      </c>
      <c r="E178" s="9">
        <v>0.58330000000000004</v>
      </c>
      <c r="F178" s="8" t="s">
        <v>12147</v>
      </c>
      <c r="G178" s="9">
        <v>0.28079999999999999</v>
      </c>
      <c r="H178" s="23">
        <f t="shared" si="2"/>
        <v>2.0772792022792026</v>
      </c>
    </row>
    <row r="179" spans="1:8" x14ac:dyDescent="0.35">
      <c r="A179" s="4" t="s">
        <v>11888</v>
      </c>
      <c r="B179" s="4">
        <v>1.7750000000000001E-3</v>
      </c>
      <c r="C179" s="4" t="s">
        <v>11888</v>
      </c>
      <c r="D179" s="5" t="s">
        <v>10123</v>
      </c>
      <c r="E179" s="6">
        <v>0</v>
      </c>
      <c r="F179" s="5" t="s">
        <v>12162</v>
      </c>
      <c r="G179" s="6">
        <v>0.31369999999999998</v>
      </c>
      <c r="H179" s="24">
        <f t="shared" si="2"/>
        <v>0</v>
      </c>
    </row>
    <row r="180" spans="1:8" x14ac:dyDescent="0.35">
      <c r="A180" s="7" t="s">
        <v>11889</v>
      </c>
      <c r="B180" s="7">
        <v>1.7589999999999999E-3</v>
      </c>
      <c r="C180" s="7" t="s">
        <v>11889</v>
      </c>
      <c r="D180" s="8" t="s">
        <v>10146</v>
      </c>
      <c r="E180" s="9">
        <v>0.57140000000000002</v>
      </c>
      <c r="F180" s="8" t="s">
        <v>12218</v>
      </c>
      <c r="G180" s="9">
        <v>0.29139999999999999</v>
      </c>
      <c r="H180" s="23">
        <f t="shared" si="2"/>
        <v>1.960878517501716</v>
      </c>
    </row>
    <row r="181" spans="1:8" x14ac:dyDescent="0.35">
      <c r="A181" s="14" t="s">
        <v>11890</v>
      </c>
      <c r="B181" s="14">
        <v>1.755E-3</v>
      </c>
      <c r="C181" s="14" t="s">
        <v>11890</v>
      </c>
      <c r="D181" s="15" t="s">
        <v>10447</v>
      </c>
      <c r="E181" s="16">
        <v>0.33329999999999999</v>
      </c>
      <c r="F181" s="15" t="s">
        <v>12219</v>
      </c>
      <c r="G181" s="16">
        <v>0.3014</v>
      </c>
      <c r="H181" s="13">
        <f t="shared" si="2"/>
        <v>1.1058394160583942</v>
      </c>
    </row>
    <row r="182" spans="1:8" x14ac:dyDescent="0.35">
      <c r="A182" s="4" t="s">
        <v>11891</v>
      </c>
      <c r="B182" s="4">
        <v>1.7520000000000001E-3</v>
      </c>
      <c r="C182" s="4" t="s">
        <v>11891</v>
      </c>
      <c r="D182" s="5" t="s">
        <v>10095</v>
      </c>
      <c r="E182" s="6">
        <v>0.1429</v>
      </c>
      <c r="F182" s="5" t="s">
        <v>12220</v>
      </c>
      <c r="G182" s="6">
        <v>0.31130000000000002</v>
      </c>
      <c r="H182" s="24">
        <f t="shared" si="2"/>
        <v>0.45904272406039187</v>
      </c>
    </row>
    <row r="183" spans="1:8" x14ac:dyDescent="0.35">
      <c r="A183" s="4" t="s">
        <v>11892</v>
      </c>
      <c r="B183" s="4">
        <v>1.748E-3</v>
      </c>
      <c r="C183" s="4" t="s">
        <v>11892</v>
      </c>
      <c r="D183" s="5" t="s">
        <v>10160</v>
      </c>
      <c r="E183" s="6">
        <v>0.18179999999999999</v>
      </c>
      <c r="F183" s="5" t="s">
        <v>12221</v>
      </c>
      <c r="G183" s="6">
        <v>0.31290000000000001</v>
      </c>
      <c r="H183" s="24">
        <f t="shared" si="2"/>
        <v>0.5810162991371044</v>
      </c>
    </row>
    <row r="184" spans="1:8" x14ac:dyDescent="0.35">
      <c r="A184" s="14" t="s">
        <v>11893</v>
      </c>
      <c r="B184" s="14">
        <v>1.7420000000000001E-3</v>
      </c>
      <c r="C184" s="14" t="s">
        <v>11893</v>
      </c>
      <c r="D184" s="15" t="s">
        <v>10593</v>
      </c>
      <c r="E184" s="16">
        <v>0.31819999999999998</v>
      </c>
      <c r="F184" s="15" t="s">
        <v>11089</v>
      </c>
      <c r="G184" s="16">
        <v>0.30149999999999999</v>
      </c>
      <c r="H184" s="13">
        <f t="shared" si="2"/>
        <v>1.0553897180762852</v>
      </c>
    </row>
    <row r="185" spans="1:8" x14ac:dyDescent="0.35">
      <c r="A185" s="14" t="s">
        <v>11894</v>
      </c>
      <c r="B185" s="14">
        <v>1.737E-3</v>
      </c>
      <c r="C185" s="14" t="s">
        <v>11894</v>
      </c>
      <c r="D185" s="15" t="s">
        <v>10746</v>
      </c>
      <c r="E185" s="16">
        <v>0.32729999999999998</v>
      </c>
      <c r="F185" s="15" t="s">
        <v>12222</v>
      </c>
      <c r="G185" s="16">
        <v>0.2913</v>
      </c>
      <c r="H185" s="13">
        <f t="shared" si="2"/>
        <v>1.1235839340885685</v>
      </c>
    </row>
    <row r="186" spans="1:8" x14ac:dyDescent="0.35">
      <c r="A186" s="14" t="s">
        <v>11895</v>
      </c>
      <c r="B186" s="14">
        <v>1.7359999999999999E-3</v>
      </c>
      <c r="C186" s="14" t="s">
        <v>11895</v>
      </c>
      <c r="D186" s="15" t="s">
        <v>10188</v>
      </c>
      <c r="E186" s="16">
        <v>0.3846</v>
      </c>
      <c r="F186" s="15" t="s">
        <v>12223</v>
      </c>
      <c r="G186" s="16">
        <v>0.29659999999999997</v>
      </c>
      <c r="H186" s="13">
        <f t="shared" si="2"/>
        <v>1.296695886716116</v>
      </c>
    </row>
    <row r="187" spans="1:8" x14ac:dyDescent="0.35">
      <c r="A187" s="14" t="s">
        <v>11896</v>
      </c>
      <c r="B187" s="14">
        <v>1.732E-3</v>
      </c>
      <c r="C187" s="14" t="s">
        <v>11896</v>
      </c>
      <c r="D187" s="15" t="s">
        <v>10173</v>
      </c>
      <c r="E187" s="16">
        <v>0.33329999999999999</v>
      </c>
      <c r="F187" s="15" t="s">
        <v>12224</v>
      </c>
      <c r="G187" s="16">
        <v>0.30259999999999998</v>
      </c>
      <c r="H187" s="13">
        <f t="shared" si="2"/>
        <v>1.1014540647719762</v>
      </c>
    </row>
    <row r="188" spans="1:8" x14ac:dyDescent="0.35">
      <c r="A188" s="14" t="s">
        <v>11897</v>
      </c>
      <c r="B188" s="14">
        <v>1.7279999999999999E-3</v>
      </c>
      <c r="C188" s="14" t="s">
        <v>11897</v>
      </c>
      <c r="D188" s="15" t="s">
        <v>10117</v>
      </c>
      <c r="E188" s="16">
        <v>0.25</v>
      </c>
      <c r="F188" s="15" t="s">
        <v>12225</v>
      </c>
      <c r="G188" s="16">
        <v>0.30819999999999997</v>
      </c>
      <c r="H188" s="13">
        <f t="shared" si="2"/>
        <v>0.81116158338741084</v>
      </c>
    </row>
    <row r="189" spans="1:8" x14ac:dyDescent="0.35">
      <c r="A189" s="14" t="s">
        <v>11898</v>
      </c>
      <c r="B189" s="14">
        <v>1.7110000000000001E-3</v>
      </c>
      <c r="C189" s="14" t="s">
        <v>11898</v>
      </c>
      <c r="D189" s="15" t="s">
        <v>10099</v>
      </c>
      <c r="E189" s="16">
        <v>0.35709999999999997</v>
      </c>
      <c r="F189" s="15" t="s">
        <v>12204</v>
      </c>
      <c r="G189" s="16">
        <v>0.29859999999999998</v>
      </c>
      <c r="H189" s="13">
        <f t="shared" si="2"/>
        <v>1.195914266577361</v>
      </c>
    </row>
    <row r="190" spans="1:8" x14ac:dyDescent="0.35">
      <c r="A190" s="7" t="s">
        <v>11899</v>
      </c>
      <c r="B190" s="7">
        <v>1.691E-3</v>
      </c>
      <c r="C190" s="7" t="s">
        <v>11899</v>
      </c>
      <c r="D190" s="8" t="s">
        <v>10113</v>
      </c>
      <c r="E190" s="9">
        <v>0.5</v>
      </c>
      <c r="F190" s="8" t="s">
        <v>12226</v>
      </c>
      <c r="G190" s="9">
        <v>0.29870000000000002</v>
      </c>
      <c r="H190" s="23">
        <f t="shared" si="2"/>
        <v>1.6739203213927016</v>
      </c>
    </row>
    <row r="191" spans="1:8" x14ac:dyDescent="0.35">
      <c r="A191" s="14" t="s">
        <v>11900</v>
      </c>
      <c r="B191" s="14">
        <v>1.6720000000000001E-3</v>
      </c>
      <c r="C191" s="14" t="s">
        <v>11900</v>
      </c>
      <c r="D191" s="15" t="s">
        <v>10153</v>
      </c>
      <c r="E191" s="16">
        <v>0.41670000000000001</v>
      </c>
      <c r="F191" s="15" t="s">
        <v>12227</v>
      </c>
      <c r="G191" s="16">
        <v>0.29449999999999998</v>
      </c>
      <c r="H191" s="13">
        <f t="shared" si="2"/>
        <v>1.4149405772495758</v>
      </c>
    </row>
    <row r="192" spans="1:8" x14ac:dyDescent="0.35">
      <c r="A192" s="14" t="s">
        <v>11901</v>
      </c>
      <c r="B192" s="14">
        <v>1.6540000000000001E-3</v>
      </c>
      <c r="C192" s="14" t="s">
        <v>11901</v>
      </c>
      <c r="D192" s="15" t="s">
        <v>10244</v>
      </c>
      <c r="E192" s="16">
        <v>0.28570000000000001</v>
      </c>
      <c r="F192" s="15" t="s">
        <v>12191</v>
      </c>
      <c r="G192" s="16">
        <v>0.30559999999999998</v>
      </c>
      <c r="H192" s="13">
        <f t="shared" si="2"/>
        <v>0.93488219895287972</v>
      </c>
    </row>
    <row r="193" spans="1:8" x14ac:dyDescent="0.35">
      <c r="A193" s="4" t="s">
        <v>11902</v>
      </c>
      <c r="B193" s="4">
        <v>1.6540000000000001E-3</v>
      </c>
      <c r="C193" s="4" t="s">
        <v>11902</v>
      </c>
      <c r="D193" s="5" t="s">
        <v>10160</v>
      </c>
      <c r="E193" s="6">
        <v>0.18179999999999999</v>
      </c>
      <c r="F193" s="5" t="s">
        <v>12221</v>
      </c>
      <c r="G193" s="6">
        <v>0.31290000000000001</v>
      </c>
      <c r="H193" s="24">
        <f t="shared" si="2"/>
        <v>0.5810162991371044</v>
      </c>
    </row>
    <row r="194" spans="1:8" x14ac:dyDescent="0.35">
      <c r="A194" s="14" t="s">
        <v>11903</v>
      </c>
      <c r="B194" s="14">
        <v>1.6280000000000001E-3</v>
      </c>
      <c r="C194" s="14" t="s">
        <v>11903</v>
      </c>
      <c r="D194" s="15" t="s">
        <v>10394</v>
      </c>
      <c r="E194" s="16">
        <v>0.23080000000000001</v>
      </c>
      <c r="F194" s="15" t="s">
        <v>12228</v>
      </c>
      <c r="G194" s="16">
        <v>0.31030000000000002</v>
      </c>
      <c r="H194" s="13">
        <f t="shared" ref="H194:H257" si="3">E194/G194</f>
        <v>0.74379632613599744</v>
      </c>
    </row>
    <row r="195" spans="1:8" x14ac:dyDescent="0.35">
      <c r="A195" s="4" t="s">
        <v>11904</v>
      </c>
      <c r="B195" s="4">
        <v>1.6260000000000001E-3</v>
      </c>
      <c r="C195" s="4" t="s">
        <v>11904</v>
      </c>
      <c r="D195" s="5" t="s">
        <v>10160</v>
      </c>
      <c r="E195" s="6">
        <v>0.18179999999999999</v>
      </c>
      <c r="F195" s="5" t="s">
        <v>12221</v>
      </c>
      <c r="G195" s="6">
        <v>0.31290000000000001</v>
      </c>
      <c r="H195" s="24">
        <f t="shared" si="3"/>
        <v>0.5810162991371044</v>
      </c>
    </row>
    <row r="196" spans="1:8" x14ac:dyDescent="0.35">
      <c r="A196" s="14" t="s">
        <v>11905</v>
      </c>
      <c r="B196" s="14">
        <v>1.6130000000000001E-3</v>
      </c>
      <c r="C196" s="14" t="s">
        <v>11905</v>
      </c>
      <c r="D196" s="15" t="s">
        <v>10521</v>
      </c>
      <c r="E196" s="16">
        <v>0.23330000000000001</v>
      </c>
      <c r="F196" s="15" t="s">
        <v>10257</v>
      </c>
      <c r="G196" s="16">
        <v>0.32029999999999997</v>
      </c>
      <c r="H196" s="13">
        <f t="shared" si="3"/>
        <v>0.72837964408367162</v>
      </c>
    </row>
    <row r="197" spans="1:8" x14ac:dyDescent="0.35">
      <c r="A197" s="14" t="s">
        <v>11906</v>
      </c>
      <c r="B197" s="14">
        <v>1.598E-3</v>
      </c>
      <c r="C197" s="14" t="s">
        <v>11906</v>
      </c>
      <c r="D197" s="15" t="s">
        <v>12229</v>
      </c>
      <c r="E197" s="16">
        <v>0.2883</v>
      </c>
      <c r="F197" s="15" t="s">
        <v>10758</v>
      </c>
      <c r="G197" s="16">
        <v>0.34039999999999998</v>
      </c>
      <c r="H197" s="13">
        <f t="shared" si="3"/>
        <v>0.84694477085781439</v>
      </c>
    </row>
    <row r="198" spans="1:8" x14ac:dyDescent="0.35">
      <c r="A198" s="14" t="s">
        <v>11907</v>
      </c>
      <c r="B198" s="14">
        <v>1.5920000000000001E-3</v>
      </c>
      <c r="C198" s="14" t="s">
        <v>11907</v>
      </c>
      <c r="D198" s="15" t="s">
        <v>10117</v>
      </c>
      <c r="E198" s="16">
        <v>0.25</v>
      </c>
      <c r="F198" s="15" t="s">
        <v>12225</v>
      </c>
      <c r="G198" s="16">
        <v>0.30819999999999997</v>
      </c>
      <c r="H198" s="13">
        <f t="shared" si="3"/>
        <v>0.81116158338741084</v>
      </c>
    </row>
    <row r="199" spans="1:8" x14ac:dyDescent="0.35">
      <c r="A199" s="14" t="s">
        <v>11908</v>
      </c>
      <c r="B199" s="14">
        <v>1.5820000000000001E-3</v>
      </c>
      <c r="C199" s="14" t="s">
        <v>11908</v>
      </c>
      <c r="D199" s="15" t="s">
        <v>11700</v>
      </c>
      <c r="E199" s="16">
        <v>0.33329999999999999</v>
      </c>
      <c r="F199" s="15" t="s">
        <v>11112</v>
      </c>
      <c r="G199" s="16">
        <v>0.29409999999999997</v>
      </c>
      <c r="H199" s="13">
        <f t="shared" si="3"/>
        <v>1.1332879972798369</v>
      </c>
    </row>
    <row r="200" spans="1:8" x14ac:dyDescent="0.35">
      <c r="A200" s="14" t="s">
        <v>11910</v>
      </c>
      <c r="B200" s="14">
        <v>1.5770000000000001E-3</v>
      </c>
      <c r="C200" s="14" t="s">
        <v>11910</v>
      </c>
      <c r="D200" s="15" t="s">
        <v>11325</v>
      </c>
      <c r="E200" s="16">
        <v>0.31630000000000003</v>
      </c>
      <c r="F200" s="15" t="s">
        <v>12230</v>
      </c>
      <c r="G200" s="16">
        <v>0.2833</v>
      </c>
      <c r="H200" s="13">
        <f t="shared" si="3"/>
        <v>1.1164842922696789</v>
      </c>
    </row>
    <row r="201" spans="1:8" x14ac:dyDescent="0.35">
      <c r="A201" s="14" t="s">
        <v>11909</v>
      </c>
      <c r="B201" s="14">
        <v>1.5770000000000001E-3</v>
      </c>
      <c r="C201" s="14" t="s">
        <v>11909</v>
      </c>
      <c r="D201" s="15" t="s">
        <v>10685</v>
      </c>
      <c r="E201" s="16">
        <v>0.31430000000000002</v>
      </c>
      <c r="F201" s="15" t="s">
        <v>10189</v>
      </c>
      <c r="G201" s="16">
        <v>0.30080000000000001</v>
      </c>
      <c r="H201" s="13">
        <f t="shared" si="3"/>
        <v>1.0448803191489362</v>
      </c>
    </row>
    <row r="202" spans="1:8" x14ac:dyDescent="0.35">
      <c r="A202" s="14" t="s">
        <v>11911</v>
      </c>
      <c r="B202" s="14">
        <v>1.5679999999999999E-3</v>
      </c>
      <c r="C202" s="14" t="s">
        <v>11911</v>
      </c>
      <c r="D202" s="15" t="s">
        <v>10173</v>
      </c>
      <c r="E202" s="16">
        <v>0.33329999999999999</v>
      </c>
      <c r="F202" s="15" t="s">
        <v>12224</v>
      </c>
      <c r="G202" s="16">
        <v>0.30259999999999998</v>
      </c>
      <c r="H202" s="13">
        <f t="shared" si="3"/>
        <v>1.1014540647719762</v>
      </c>
    </row>
    <row r="203" spans="1:8" x14ac:dyDescent="0.35">
      <c r="A203" s="14" t="s">
        <v>11912</v>
      </c>
      <c r="B203" s="14">
        <v>1.565E-3</v>
      </c>
      <c r="C203" s="14" t="s">
        <v>11912</v>
      </c>
      <c r="D203" s="15" t="s">
        <v>11325</v>
      </c>
      <c r="E203" s="16">
        <v>0.31630000000000003</v>
      </c>
      <c r="F203" s="15" t="s">
        <v>12230</v>
      </c>
      <c r="G203" s="16">
        <v>0.2833</v>
      </c>
      <c r="H203" s="13">
        <f t="shared" si="3"/>
        <v>1.1164842922696789</v>
      </c>
    </row>
    <row r="204" spans="1:8" x14ac:dyDescent="0.35">
      <c r="A204" s="4" t="s">
        <v>11913</v>
      </c>
      <c r="B204" s="4">
        <v>1.555E-3</v>
      </c>
      <c r="C204" s="4" t="s">
        <v>11913</v>
      </c>
      <c r="D204" s="5" t="s">
        <v>10160</v>
      </c>
      <c r="E204" s="6">
        <v>0.18179999999999999</v>
      </c>
      <c r="F204" s="5" t="s">
        <v>12221</v>
      </c>
      <c r="G204" s="6">
        <v>0.31290000000000001</v>
      </c>
      <c r="H204" s="24">
        <f t="shared" si="3"/>
        <v>0.5810162991371044</v>
      </c>
    </row>
    <row r="205" spans="1:8" x14ac:dyDescent="0.35">
      <c r="A205" s="14" t="s">
        <v>11914</v>
      </c>
      <c r="B205" s="14">
        <v>1.544E-3</v>
      </c>
      <c r="C205" s="14" t="s">
        <v>11914</v>
      </c>
      <c r="D205" s="15" t="s">
        <v>12157</v>
      </c>
      <c r="E205" s="16">
        <v>0.28570000000000001</v>
      </c>
      <c r="F205" s="15" t="s">
        <v>10528</v>
      </c>
      <c r="G205" s="16">
        <v>0.3478</v>
      </c>
      <c r="H205" s="13">
        <f t="shared" si="3"/>
        <v>0.82144910868315124</v>
      </c>
    </row>
    <row r="206" spans="1:8" x14ac:dyDescent="0.35">
      <c r="A206" s="4" t="s">
        <v>11915</v>
      </c>
      <c r="B206" s="4">
        <v>1.5380000000000001E-3</v>
      </c>
      <c r="C206" s="4" t="s">
        <v>11915</v>
      </c>
      <c r="D206" s="5" t="s">
        <v>10160</v>
      </c>
      <c r="E206" s="6">
        <v>0.18179999999999999</v>
      </c>
      <c r="F206" s="5" t="s">
        <v>12221</v>
      </c>
      <c r="G206" s="6">
        <v>0.31290000000000001</v>
      </c>
      <c r="H206" s="24">
        <f t="shared" si="3"/>
        <v>0.5810162991371044</v>
      </c>
    </row>
    <row r="207" spans="1:8" x14ac:dyDescent="0.35">
      <c r="A207" s="14" t="s">
        <v>11916</v>
      </c>
      <c r="B207" s="14">
        <v>1.5319999999999999E-3</v>
      </c>
      <c r="C207" s="14" t="s">
        <v>11916</v>
      </c>
      <c r="D207" s="15" t="s">
        <v>10508</v>
      </c>
      <c r="E207" s="16">
        <v>0.38890000000000002</v>
      </c>
      <c r="F207" s="15" t="s">
        <v>11111</v>
      </c>
      <c r="G207" s="16">
        <v>0.29289999999999999</v>
      </c>
      <c r="H207" s="13">
        <f t="shared" si="3"/>
        <v>1.3277569136223968</v>
      </c>
    </row>
    <row r="208" spans="1:8" x14ac:dyDescent="0.35">
      <c r="A208" s="14" t="s">
        <v>11917</v>
      </c>
      <c r="B208" s="14">
        <v>1.5269999999999999E-3</v>
      </c>
      <c r="C208" s="14" t="s">
        <v>11917</v>
      </c>
      <c r="D208" s="15" t="s">
        <v>10153</v>
      </c>
      <c r="E208" s="16">
        <v>0.41670000000000001</v>
      </c>
      <c r="F208" s="15" t="s">
        <v>12227</v>
      </c>
      <c r="G208" s="16">
        <v>0.29449999999999998</v>
      </c>
      <c r="H208" s="13">
        <f t="shared" si="3"/>
        <v>1.4149405772495758</v>
      </c>
    </row>
    <row r="209" spans="1:8" x14ac:dyDescent="0.35">
      <c r="A209" s="14" t="s">
        <v>11918</v>
      </c>
      <c r="B209" s="14">
        <v>1.5250000000000001E-3</v>
      </c>
      <c r="C209" s="14" t="s">
        <v>11918</v>
      </c>
      <c r="D209" s="15" t="s">
        <v>10106</v>
      </c>
      <c r="E209" s="16">
        <v>0.33329999999999999</v>
      </c>
      <c r="F209" s="15" t="s">
        <v>12231</v>
      </c>
      <c r="G209" s="16">
        <v>0.30320000000000003</v>
      </c>
      <c r="H209" s="13">
        <f t="shared" si="3"/>
        <v>1.0992744063324538</v>
      </c>
    </row>
    <row r="210" spans="1:8" x14ac:dyDescent="0.35">
      <c r="A210" s="14" t="s">
        <v>11919</v>
      </c>
      <c r="B210" s="14">
        <v>1.519E-3</v>
      </c>
      <c r="C210" s="14" t="s">
        <v>11919</v>
      </c>
      <c r="D210" s="15" t="s">
        <v>10675</v>
      </c>
      <c r="E210" s="16">
        <v>0.39129999999999998</v>
      </c>
      <c r="F210" s="15" t="s">
        <v>11158</v>
      </c>
      <c r="G210" s="16">
        <v>0.28889999999999999</v>
      </c>
      <c r="H210" s="13">
        <f t="shared" si="3"/>
        <v>1.3544479058497749</v>
      </c>
    </row>
    <row r="211" spans="1:8" x14ac:dyDescent="0.35">
      <c r="A211" s="14" t="s">
        <v>11920</v>
      </c>
      <c r="B211" s="14">
        <v>1.5089999999999999E-3</v>
      </c>
      <c r="C211" s="14" t="s">
        <v>11920</v>
      </c>
      <c r="D211" s="15" t="s">
        <v>10515</v>
      </c>
      <c r="E211" s="16">
        <v>0.35289999999999999</v>
      </c>
      <c r="F211" s="15" t="s">
        <v>11698</v>
      </c>
      <c r="G211" s="16">
        <v>0.2903</v>
      </c>
      <c r="H211" s="13">
        <f t="shared" si="3"/>
        <v>1.2156389941439889</v>
      </c>
    </row>
    <row r="212" spans="1:8" x14ac:dyDescent="0.35">
      <c r="A212" s="14" t="s">
        <v>11921</v>
      </c>
      <c r="B212" s="14">
        <v>1.508E-3</v>
      </c>
      <c r="C212" s="14" t="s">
        <v>11921</v>
      </c>
      <c r="D212" s="15" t="s">
        <v>10173</v>
      </c>
      <c r="E212" s="16">
        <v>0.33329999999999999</v>
      </c>
      <c r="F212" s="15" t="s">
        <v>12224</v>
      </c>
      <c r="G212" s="16">
        <v>0.30259999999999998</v>
      </c>
      <c r="H212" s="13">
        <f t="shared" si="3"/>
        <v>1.1014540647719762</v>
      </c>
    </row>
    <row r="213" spans="1:8" x14ac:dyDescent="0.35">
      <c r="A213" s="14" t="s">
        <v>11922</v>
      </c>
      <c r="B213" s="14">
        <v>1.5009999999999999E-3</v>
      </c>
      <c r="C213" s="14" t="s">
        <v>11922</v>
      </c>
      <c r="D213" s="15" t="s">
        <v>10658</v>
      </c>
      <c r="E213" s="16">
        <v>0.36670000000000003</v>
      </c>
      <c r="F213" s="15" t="s">
        <v>10187</v>
      </c>
      <c r="G213" s="16">
        <v>0.28910000000000002</v>
      </c>
      <c r="H213" s="13">
        <f t="shared" si="3"/>
        <v>1.2684192320996195</v>
      </c>
    </row>
    <row r="214" spans="1:8" x14ac:dyDescent="0.35">
      <c r="A214" s="4" t="s">
        <v>11923</v>
      </c>
      <c r="B214" s="4">
        <v>1.4959999999999999E-3</v>
      </c>
      <c r="C214" s="4" t="s">
        <v>11923</v>
      </c>
      <c r="D214" s="5" t="s">
        <v>10160</v>
      </c>
      <c r="E214" s="6">
        <v>0.18179999999999999</v>
      </c>
      <c r="F214" s="5" t="s">
        <v>12221</v>
      </c>
      <c r="G214" s="6">
        <v>0.31290000000000001</v>
      </c>
      <c r="H214" s="24">
        <f t="shared" si="3"/>
        <v>0.5810162991371044</v>
      </c>
    </row>
    <row r="215" spans="1:8" x14ac:dyDescent="0.35">
      <c r="A215" s="14" t="s">
        <v>11924</v>
      </c>
      <c r="B215" s="14">
        <v>1.493E-3</v>
      </c>
      <c r="C215" s="14" t="s">
        <v>11924</v>
      </c>
      <c r="D215" s="15" t="s">
        <v>10136</v>
      </c>
      <c r="E215" s="16">
        <v>0.4</v>
      </c>
      <c r="F215" s="15" t="s">
        <v>12232</v>
      </c>
      <c r="G215" s="16">
        <v>0.30070000000000002</v>
      </c>
      <c r="H215" s="13">
        <f t="shared" si="3"/>
        <v>1.3302294645826405</v>
      </c>
    </row>
    <row r="216" spans="1:8" x14ac:dyDescent="0.35">
      <c r="A216" s="4" t="s">
        <v>11925</v>
      </c>
      <c r="B216" s="4">
        <v>1.487E-3</v>
      </c>
      <c r="C216" s="4" t="s">
        <v>11925</v>
      </c>
      <c r="D216" s="5" t="s">
        <v>10160</v>
      </c>
      <c r="E216" s="6">
        <v>0.18179999999999999</v>
      </c>
      <c r="F216" s="5" t="s">
        <v>12221</v>
      </c>
      <c r="G216" s="6">
        <v>0.31290000000000001</v>
      </c>
      <c r="H216" s="24">
        <f t="shared" si="3"/>
        <v>0.5810162991371044</v>
      </c>
    </row>
    <row r="217" spans="1:8" x14ac:dyDescent="0.35">
      <c r="A217" s="14" t="s">
        <v>11926</v>
      </c>
      <c r="B217" s="14">
        <v>1.485E-3</v>
      </c>
      <c r="C217" s="14" t="s">
        <v>11926</v>
      </c>
      <c r="D217" s="15" t="s">
        <v>12233</v>
      </c>
      <c r="E217" s="16">
        <v>0.30109999999999998</v>
      </c>
      <c r="F217" s="15" t="s">
        <v>10430</v>
      </c>
      <c r="G217" s="16">
        <v>0.30769999999999997</v>
      </c>
      <c r="H217" s="13">
        <f t="shared" si="3"/>
        <v>0.97855053623659405</v>
      </c>
    </row>
    <row r="218" spans="1:8" x14ac:dyDescent="0.35">
      <c r="A218" s="4" t="s">
        <v>11927</v>
      </c>
      <c r="B218" s="4">
        <v>1.4760000000000001E-3</v>
      </c>
      <c r="C218" s="4" t="s">
        <v>11927</v>
      </c>
      <c r="D218" s="5" t="s">
        <v>10160</v>
      </c>
      <c r="E218" s="6">
        <v>0.18179999999999999</v>
      </c>
      <c r="F218" s="5" t="s">
        <v>12221</v>
      </c>
      <c r="G218" s="6">
        <v>0.31290000000000001</v>
      </c>
      <c r="H218" s="24">
        <f t="shared" si="3"/>
        <v>0.5810162991371044</v>
      </c>
    </row>
    <row r="219" spans="1:8" x14ac:dyDescent="0.35">
      <c r="A219" s="14" t="s">
        <v>11928</v>
      </c>
      <c r="B219" s="14">
        <v>1.475E-3</v>
      </c>
      <c r="C219" s="14" t="s">
        <v>11928</v>
      </c>
      <c r="D219" s="15" t="s">
        <v>12145</v>
      </c>
      <c r="E219" s="16">
        <v>0.32940000000000003</v>
      </c>
      <c r="F219" s="15" t="s">
        <v>12144</v>
      </c>
      <c r="G219" s="16">
        <v>0.27400000000000002</v>
      </c>
      <c r="H219" s="13">
        <f t="shared" si="3"/>
        <v>1.2021897810218978</v>
      </c>
    </row>
    <row r="220" spans="1:8" x14ac:dyDescent="0.35">
      <c r="A220" s="14" t="s">
        <v>11929</v>
      </c>
      <c r="B220" s="14">
        <v>1.467E-3</v>
      </c>
      <c r="C220" s="14" t="s">
        <v>11929</v>
      </c>
      <c r="D220" s="15" t="s">
        <v>12234</v>
      </c>
      <c r="E220" s="16">
        <v>0.30480000000000002</v>
      </c>
      <c r="F220" s="15" t="s">
        <v>11009</v>
      </c>
      <c r="G220" s="16">
        <v>0.3019</v>
      </c>
      <c r="H220" s="13">
        <f t="shared" si="3"/>
        <v>1.0096058297449486</v>
      </c>
    </row>
    <row r="221" spans="1:8" x14ac:dyDescent="0.35">
      <c r="A221" s="7" t="s">
        <v>11931</v>
      </c>
      <c r="B221" s="7">
        <v>1.4610000000000001E-3</v>
      </c>
      <c r="C221" s="7" t="s">
        <v>11931</v>
      </c>
      <c r="D221" s="8" t="s">
        <v>10164</v>
      </c>
      <c r="E221" s="9">
        <v>0.44440000000000002</v>
      </c>
      <c r="F221" s="8" t="s">
        <v>12236</v>
      </c>
      <c r="G221" s="9">
        <v>0.29530000000000001</v>
      </c>
      <c r="H221" s="23">
        <f t="shared" si="3"/>
        <v>1.5049102607517779</v>
      </c>
    </row>
    <row r="222" spans="1:8" x14ac:dyDescent="0.35">
      <c r="A222" s="14" t="s">
        <v>11930</v>
      </c>
      <c r="B222" s="14">
        <v>1.4610000000000001E-3</v>
      </c>
      <c r="C222" s="14" t="s">
        <v>11930</v>
      </c>
      <c r="D222" s="15" t="s">
        <v>12235</v>
      </c>
      <c r="E222" s="16">
        <v>0.3125</v>
      </c>
      <c r="F222" s="15" t="s">
        <v>11710</v>
      </c>
      <c r="G222" s="16">
        <v>0.30159999999999998</v>
      </c>
      <c r="H222" s="13">
        <f t="shared" si="3"/>
        <v>1.0361405835543767</v>
      </c>
    </row>
    <row r="223" spans="1:8" x14ac:dyDescent="0.35">
      <c r="A223" s="14" t="s">
        <v>11932</v>
      </c>
      <c r="B223" s="14">
        <v>1.4519999999999999E-3</v>
      </c>
      <c r="C223" s="14" t="s">
        <v>11932</v>
      </c>
      <c r="D223" s="15" t="s">
        <v>10401</v>
      </c>
      <c r="E223" s="16">
        <v>0.4118</v>
      </c>
      <c r="F223" s="15" t="s">
        <v>12187</v>
      </c>
      <c r="G223" s="16">
        <v>0.2908</v>
      </c>
      <c r="H223" s="13">
        <f t="shared" si="3"/>
        <v>1.4160935350756534</v>
      </c>
    </row>
    <row r="224" spans="1:8" x14ac:dyDescent="0.35">
      <c r="A224" s="14" t="s">
        <v>11933</v>
      </c>
      <c r="B224" s="14">
        <v>1.4499999999999999E-3</v>
      </c>
      <c r="C224" s="14" t="s">
        <v>11933</v>
      </c>
      <c r="D224" s="15" t="s">
        <v>12145</v>
      </c>
      <c r="E224" s="16">
        <v>0.32940000000000003</v>
      </c>
      <c r="F224" s="15" t="s">
        <v>12144</v>
      </c>
      <c r="G224" s="16">
        <v>0.27400000000000002</v>
      </c>
      <c r="H224" s="13">
        <f t="shared" si="3"/>
        <v>1.2021897810218978</v>
      </c>
    </row>
    <row r="225" spans="1:8" x14ac:dyDescent="0.35">
      <c r="A225" s="14" t="s">
        <v>11934</v>
      </c>
      <c r="B225" s="14">
        <v>1.4419999999999999E-3</v>
      </c>
      <c r="C225" s="14" t="s">
        <v>11934</v>
      </c>
      <c r="D225" s="15" t="s">
        <v>10612</v>
      </c>
      <c r="E225" s="16">
        <v>0.33329999999999999</v>
      </c>
      <c r="F225" s="15" t="s">
        <v>12237</v>
      </c>
      <c r="G225" s="16">
        <v>0.30199999999999999</v>
      </c>
      <c r="H225" s="13">
        <f t="shared" si="3"/>
        <v>1.1036423841059602</v>
      </c>
    </row>
    <row r="226" spans="1:8" x14ac:dyDescent="0.35">
      <c r="A226" s="14" t="s">
        <v>11935</v>
      </c>
      <c r="B226" s="14">
        <v>1.441E-3</v>
      </c>
      <c r="C226" s="14" t="s">
        <v>11935</v>
      </c>
      <c r="D226" s="15" t="s">
        <v>10658</v>
      </c>
      <c r="E226" s="16">
        <v>0.36670000000000003</v>
      </c>
      <c r="F226" s="15" t="s">
        <v>10187</v>
      </c>
      <c r="G226" s="16">
        <v>0.28910000000000002</v>
      </c>
      <c r="H226" s="13">
        <f t="shared" si="3"/>
        <v>1.2684192320996195</v>
      </c>
    </row>
    <row r="227" spans="1:8" x14ac:dyDescent="0.35">
      <c r="A227" s="14" t="s">
        <v>11936</v>
      </c>
      <c r="B227" s="14">
        <v>1.438E-3</v>
      </c>
      <c r="C227" s="14" t="s">
        <v>11936</v>
      </c>
      <c r="D227" s="15" t="s">
        <v>10173</v>
      </c>
      <c r="E227" s="16">
        <v>0.33329999999999999</v>
      </c>
      <c r="F227" s="15" t="s">
        <v>12224</v>
      </c>
      <c r="G227" s="16">
        <v>0.30259999999999998</v>
      </c>
      <c r="H227" s="13">
        <f t="shared" si="3"/>
        <v>1.1014540647719762</v>
      </c>
    </row>
    <row r="228" spans="1:8" x14ac:dyDescent="0.35">
      <c r="A228" s="14" t="s">
        <v>11937</v>
      </c>
      <c r="B228" s="14">
        <v>1.4289999999999999E-3</v>
      </c>
      <c r="C228" s="14" t="s">
        <v>11937</v>
      </c>
      <c r="D228" s="15" t="s">
        <v>10702</v>
      </c>
      <c r="E228" s="16">
        <v>0.33329999999999999</v>
      </c>
      <c r="F228" s="15" t="s">
        <v>12238</v>
      </c>
      <c r="G228" s="16">
        <v>0.29599999999999999</v>
      </c>
      <c r="H228" s="13">
        <f t="shared" si="3"/>
        <v>1.1260135135135134</v>
      </c>
    </row>
    <row r="229" spans="1:8" x14ac:dyDescent="0.35">
      <c r="A229" s="14" t="s">
        <v>11938</v>
      </c>
      <c r="B229" s="14">
        <v>1.4040000000000001E-3</v>
      </c>
      <c r="C229" s="14" t="s">
        <v>11938</v>
      </c>
      <c r="D229" s="15" t="s">
        <v>10658</v>
      </c>
      <c r="E229" s="16">
        <v>0.36670000000000003</v>
      </c>
      <c r="F229" s="15" t="s">
        <v>10187</v>
      </c>
      <c r="G229" s="16">
        <v>0.28910000000000002</v>
      </c>
      <c r="H229" s="13">
        <f t="shared" si="3"/>
        <v>1.2684192320996195</v>
      </c>
    </row>
    <row r="230" spans="1:8" x14ac:dyDescent="0.35">
      <c r="A230" s="7" t="s">
        <v>11939</v>
      </c>
      <c r="B230" s="7">
        <v>1.3990000000000001E-3</v>
      </c>
      <c r="C230" s="7" t="s">
        <v>11939</v>
      </c>
      <c r="D230" s="8" t="s">
        <v>10164</v>
      </c>
      <c r="E230" s="9">
        <v>0.44440000000000002</v>
      </c>
      <c r="F230" s="8" t="s">
        <v>12236</v>
      </c>
      <c r="G230" s="9">
        <v>0.29530000000000001</v>
      </c>
      <c r="H230" s="23">
        <f t="shared" si="3"/>
        <v>1.5049102607517779</v>
      </c>
    </row>
    <row r="231" spans="1:8" x14ac:dyDescent="0.35">
      <c r="A231" s="14" t="s">
        <v>11940</v>
      </c>
      <c r="B231" s="14">
        <v>1.3829999999999999E-3</v>
      </c>
      <c r="C231" s="14" t="s">
        <v>11940</v>
      </c>
      <c r="D231" s="15" t="s">
        <v>12186</v>
      </c>
      <c r="E231" s="16">
        <v>0.30459999999999998</v>
      </c>
      <c r="F231" s="15" t="s">
        <v>10249</v>
      </c>
      <c r="G231" s="16">
        <v>0.28570000000000001</v>
      </c>
      <c r="H231" s="13">
        <f t="shared" si="3"/>
        <v>1.0661533076653831</v>
      </c>
    </row>
    <row r="232" spans="1:8" x14ac:dyDescent="0.35">
      <c r="A232" s="14" t="s">
        <v>11941</v>
      </c>
      <c r="B232" s="14">
        <v>1.372E-3</v>
      </c>
      <c r="C232" s="14" t="s">
        <v>11941</v>
      </c>
      <c r="D232" s="15" t="s">
        <v>12186</v>
      </c>
      <c r="E232" s="16">
        <v>0.30459999999999998</v>
      </c>
      <c r="F232" s="15" t="s">
        <v>10249</v>
      </c>
      <c r="G232" s="16">
        <v>0.28570000000000001</v>
      </c>
      <c r="H232" s="13">
        <f t="shared" si="3"/>
        <v>1.0661533076653831</v>
      </c>
    </row>
    <row r="233" spans="1:8" x14ac:dyDescent="0.35">
      <c r="A233" s="14" t="s">
        <v>11942</v>
      </c>
      <c r="B233" s="14">
        <v>1.366E-3</v>
      </c>
      <c r="C233" s="14" t="s">
        <v>11942</v>
      </c>
      <c r="D233" s="15" t="s">
        <v>10133</v>
      </c>
      <c r="E233" s="16">
        <v>0.25</v>
      </c>
      <c r="F233" s="15" t="s">
        <v>12239</v>
      </c>
      <c r="G233" s="16">
        <v>0.30520000000000003</v>
      </c>
      <c r="H233" s="13">
        <f t="shared" si="3"/>
        <v>0.81913499344691998</v>
      </c>
    </row>
    <row r="234" spans="1:8" x14ac:dyDescent="0.35">
      <c r="A234" s="14" t="s">
        <v>11943</v>
      </c>
      <c r="B234" s="14">
        <v>1.364E-3</v>
      </c>
      <c r="C234" s="14" t="s">
        <v>11943</v>
      </c>
      <c r="D234" s="15" t="s">
        <v>10600</v>
      </c>
      <c r="E234" s="16">
        <v>0.3226</v>
      </c>
      <c r="F234" s="15" t="s">
        <v>10236</v>
      </c>
      <c r="G234" s="16">
        <v>0.29920000000000002</v>
      </c>
      <c r="H234" s="13">
        <f t="shared" si="3"/>
        <v>1.0782085561497325</v>
      </c>
    </row>
    <row r="235" spans="1:8" x14ac:dyDescent="0.35">
      <c r="A235" s="14" t="s">
        <v>11944</v>
      </c>
      <c r="B235" s="14">
        <v>1.3630000000000001E-3</v>
      </c>
      <c r="C235" s="14" t="s">
        <v>11944</v>
      </c>
      <c r="D235" s="15" t="s">
        <v>10116</v>
      </c>
      <c r="E235" s="16">
        <v>0.42859999999999998</v>
      </c>
      <c r="F235" s="15" t="s">
        <v>12240</v>
      </c>
      <c r="G235" s="16">
        <v>0.29799999999999999</v>
      </c>
      <c r="H235" s="13">
        <f t="shared" si="3"/>
        <v>1.438255033557047</v>
      </c>
    </row>
    <row r="236" spans="1:8" x14ac:dyDescent="0.35">
      <c r="A236" s="7" t="s">
        <v>11945</v>
      </c>
      <c r="B236" s="7">
        <v>1.354E-3</v>
      </c>
      <c r="C236" s="7" t="s">
        <v>11945</v>
      </c>
      <c r="D236" s="8" t="s">
        <v>10101</v>
      </c>
      <c r="E236" s="9">
        <v>0.5</v>
      </c>
      <c r="F236" s="8" t="s">
        <v>12241</v>
      </c>
      <c r="G236" s="9">
        <v>0.29609999999999997</v>
      </c>
      <c r="H236" s="23">
        <f t="shared" si="3"/>
        <v>1.6886187098953058</v>
      </c>
    </row>
    <row r="237" spans="1:8" x14ac:dyDescent="0.35">
      <c r="A237" s="14" t="s">
        <v>11946</v>
      </c>
      <c r="B237" s="14">
        <v>1.3500000000000001E-3</v>
      </c>
      <c r="C237" s="14" t="s">
        <v>11946</v>
      </c>
      <c r="D237" s="15" t="s">
        <v>10600</v>
      </c>
      <c r="E237" s="16">
        <v>0.3226</v>
      </c>
      <c r="F237" s="15" t="s">
        <v>10236</v>
      </c>
      <c r="G237" s="16">
        <v>0.29920000000000002</v>
      </c>
      <c r="H237" s="13">
        <f t="shared" si="3"/>
        <v>1.0782085561497325</v>
      </c>
    </row>
    <row r="238" spans="1:8" x14ac:dyDescent="0.35">
      <c r="A238" s="4" t="s">
        <v>11947</v>
      </c>
      <c r="B238" s="4">
        <v>1.3500000000000001E-3</v>
      </c>
      <c r="C238" s="4" t="s">
        <v>11947</v>
      </c>
      <c r="D238" s="5" t="s">
        <v>10405</v>
      </c>
      <c r="E238" s="6">
        <v>0.2</v>
      </c>
      <c r="F238" s="5" t="s">
        <v>12242</v>
      </c>
      <c r="G238" s="6">
        <v>0.31469999999999998</v>
      </c>
      <c r="H238" s="24">
        <f t="shared" si="3"/>
        <v>0.63552589768033052</v>
      </c>
    </row>
    <row r="239" spans="1:8" x14ac:dyDescent="0.35">
      <c r="A239" s="14" t="s">
        <v>11948</v>
      </c>
      <c r="B239" s="14">
        <v>1.3489999999999999E-3</v>
      </c>
      <c r="C239" s="14" t="s">
        <v>11948</v>
      </c>
      <c r="D239" s="15" t="s">
        <v>10689</v>
      </c>
      <c r="E239" s="16">
        <v>0.35</v>
      </c>
      <c r="F239" s="15" t="s">
        <v>11230</v>
      </c>
      <c r="G239" s="16">
        <v>0.29709999999999998</v>
      </c>
      <c r="H239" s="13">
        <f t="shared" si="3"/>
        <v>1.178054527095254</v>
      </c>
    </row>
    <row r="240" spans="1:8" x14ac:dyDescent="0.35">
      <c r="A240" s="14" t="s">
        <v>11949</v>
      </c>
      <c r="B240" s="14">
        <v>1.3450000000000001E-3</v>
      </c>
      <c r="C240" s="14" t="s">
        <v>11949</v>
      </c>
      <c r="D240" s="15" t="s">
        <v>12243</v>
      </c>
      <c r="E240" s="16">
        <v>0.32179999999999997</v>
      </c>
      <c r="F240" s="15" t="s">
        <v>12244</v>
      </c>
      <c r="G240" s="16">
        <v>0.28170000000000001</v>
      </c>
      <c r="H240" s="13">
        <f t="shared" si="3"/>
        <v>1.1423500177493786</v>
      </c>
    </row>
    <row r="241" spans="1:8" x14ac:dyDescent="0.35">
      <c r="A241" s="14" t="s">
        <v>11950</v>
      </c>
      <c r="B241" s="14">
        <v>1.3389999999999999E-3</v>
      </c>
      <c r="C241" s="14" t="s">
        <v>11950</v>
      </c>
      <c r="D241" s="15" t="s">
        <v>10879</v>
      </c>
      <c r="E241" s="16">
        <v>0.3019</v>
      </c>
      <c r="F241" s="15" t="s">
        <v>10550</v>
      </c>
      <c r="G241" s="16">
        <v>0.30769999999999997</v>
      </c>
      <c r="H241" s="13">
        <f t="shared" si="3"/>
        <v>0.98115047123821908</v>
      </c>
    </row>
    <row r="242" spans="1:8" x14ac:dyDescent="0.35">
      <c r="A242" s="14" t="s">
        <v>11951</v>
      </c>
      <c r="B242" s="14">
        <v>1.33E-3</v>
      </c>
      <c r="C242" s="14" t="s">
        <v>11951</v>
      </c>
      <c r="D242" s="15" t="s">
        <v>10951</v>
      </c>
      <c r="E242" s="16">
        <v>0.29459999999999997</v>
      </c>
      <c r="F242" s="15" t="s">
        <v>10701</v>
      </c>
      <c r="G242" s="16">
        <v>0.3261</v>
      </c>
      <c r="H242" s="13">
        <f t="shared" si="3"/>
        <v>0.90340386384544613</v>
      </c>
    </row>
    <row r="243" spans="1:8" x14ac:dyDescent="0.35">
      <c r="A243" s="4" t="s">
        <v>11952</v>
      </c>
      <c r="B243" s="4">
        <v>1.328E-3</v>
      </c>
      <c r="C243" s="4" t="s">
        <v>11952</v>
      </c>
      <c r="D243" s="5" t="s">
        <v>10468</v>
      </c>
      <c r="E243" s="6">
        <v>0.1905</v>
      </c>
      <c r="F243" s="5" t="s">
        <v>11041</v>
      </c>
      <c r="G243" s="6">
        <v>0.32119999999999999</v>
      </c>
      <c r="H243" s="24">
        <f t="shared" si="3"/>
        <v>0.59308841843088422</v>
      </c>
    </row>
    <row r="244" spans="1:8" x14ac:dyDescent="0.35">
      <c r="A244" s="4" t="s">
        <v>11953</v>
      </c>
      <c r="B244" s="4">
        <v>1.322E-3</v>
      </c>
      <c r="C244" s="4" t="s">
        <v>11953</v>
      </c>
      <c r="D244" s="5" t="s">
        <v>10131</v>
      </c>
      <c r="E244" s="6">
        <v>0.1111</v>
      </c>
      <c r="F244" s="5" t="s">
        <v>12245</v>
      </c>
      <c r="G244" s="6">
        <v>0.31540000000000001</v>
      </c>
      <c r="H244" s="24">
        <f t="shared" si="3"/>
        <v>0.35225110970196577</v>
      </c>
    </row>
    <row r="245" spans="1:8" x14ac:dyDescent="0.35">
      <c r="A245" s="7" t="s">
        <v>11954</v>
      </c>
      <c r="B245" s="7">
        <v>1.2930000000000001E-3</v>
      </c>
      <c r="C245" s="7" t="s">
        <v>11954</v>
      </c>
      <c r="D245" s="8" t="s">
        <v>10532</v>
      </c>
      <c r="E245" s="9">
        <v>0.55559999999999998</v>
      </c>
      <c r="F245" s="8" t="s">
        <v>12210</v>
      </c>
      <c r="G245" s="9">
        <v>0.28860000000000002</v>
      </c>
      <c r="H245" s="23">
        <f t="shared" si="3"/>
        <v>1.9251559251559249</v>
      </c>
    </row>
    <row r="246" spans="1:8" x14ac:dyDescent="0.35">
      <c r="A246" s="14" t="s">
        <v>11955</v>
      </c>
      <c r="B246" s="14">
        <v>1.286E-3</v>
      </c>
      <c r="C246" s="14" t="s">
        <v>11955</v>
      </c>
      <c r="D246" s="15" t="s">
        <v>10959</v>
      </c>
      <c r="E246" s="16">
        <v>0.30280000000000001</v>
      </c>
      <c r="F246" s="15" t="s">
        <v>10103</v>
      </c>
      <c r="G246" s="16">
        <v>0.30609999999999998</v>
      </c>
      <c r="H246" s="13">
        <f t="shared" si="3"/>
        <v>0.98921920940869001</v>
      </c>
    </row>
    <row r="247" spans="1:8" x14ac:dyDescent="0.35">
      <c r="A247" s="14" t="s">
        <v>11956</v>
      </c>
      <c r="B247" s="14">
        <v>1.284E-3</v>
      </c>
      <c r="C247" s="14" t="s">
        <v>11956</v>
      </c>
      <c r="D247" s="15" t="s">
        <v>10607</v>
      </c>
      <c r="E247" s="16">
        <v>0.32350000000000001</v>
      </c>
      <c r="F247" s="15" t="s">
        <v>10792</v>
      </c>
      <c r="G247" s="16">
        <v>0.2984</v>
      </c>
      <c r="H247" s="13">
        <f t="shared" si="3"/>
        <v>1.0841152815013406</v>
      </c>
    </row>
    <row r="248" spans="1:8" x14ac:dyDescent="0.35">
      <c r="A248" s="14" t="s">
        <v>11957</v>
      </c>
      <c r="B248" s="14">
        <v>1.2800000000000001E-3</v>
      </c>
      <c r="C248" s="14" t="s">
        <v>11957</v>
      </c>
      <c r="D248" s="15" t="s">
        <v>10997</v>
      </c>
      <c r="E248" s="16">
        <v>0.30559999999999998</v>
      </c>
      <c r="F248" s="15" t="s">
        <v>10450</v>
      </c>
      <c r="G248" s="16">
        <v>0.3</v>
      </c>
      <c r="H248" s="13">
        <f t="shared" si="3"/>
        <v>1.0186666666666666</v>
      </c>
    </row>
    <row r="249" spans="1:8" x14ac:dyDescent="0.35">
      <c r="A249" s="14" t="s">
        <v>11958</v>
      </c>
      <c r="B249" s="14">
        <v>1.273E-3</v>
      </c>
      <c r="C249" s="14" t="s">
        <v>11958</v>
      </c>
      <c r="D249" s="15" t="s">
        <v>11707</v>
      </c>
      <c r="E249" s="16">
        <v>0.3</v>
      </c>
      <c r="F249" s="15" t="s">
        <v>12246</v>
      </c>
      <c r="G249" s="16">
        <v>0.3125</v>
      </c>
      <c r="H249" s="13">
        <f t="shared" si="3"/>
        <v>0.96</v>
      </c>
    </row>
    <row r="250" spans="1:8" x14ac:dyDescent="0.35">
      <c r="A250" s="14" t="s">
        <v>11959</v>
      </c>
      <c r="B250" s="14">
        <v>1.2719999999999999E-3</v>
      </c>
      <c r="C250" s="14" t="s">
        <v>11959</v>
      </c>
      <c r="D250" s="15" t="s">
        <v>10173</v>
      </c>
      <c r="E250" s="16">
        <v>0.33329999999999999</v>
      </c>
      <c r="F250" s="15" t="s">
        <v>12224</v>
      </c>
      <c r="G250" s="16">
        <v>0.30259999999999998</v>
      </c>
      <c r="H250" s="13">
        <f t="shared" si="3"/>
        <v>1.1014540647719762</v>
      </c>
    </row>
    <row r="251" spans="1:8" x14ac:dyDescent="0.35">
      <c r="A251" s="4" t="s">
        <v>11960</v>
      </c>
      <c r="B251" s="4">
        <v>1.2719999999999999E-3</v>
      </c>
      <c r="C251" s="4" t="s">
        <v>11960</v>
      </c>
      <c r="D251" s="5" t="s">
        <v>10160</v>
      </c>
      <c r="E251" s="6">
        <v>0.18179999999999999</v>
      </c>
      <c r="F251" s="5" t="s">
        <v>12221</v>
      </c>
      <c r="G251" s="6">
        <v>0.31290000000000001</v>
      </c>
      <c r="H251" s="24">
        <f t="shared" si="3"/>
        <v>0.5810162991371044</v>
      </c>
    </row>
    <row r="252" spans="1:8" x14ac:dyDescent="0.35">
      <c r="A252" s="14" t="s">
        <v>11961</v>
      </c>
      <c r="B252" s="14">
        <v>1.2689999999999999E-3</v>
      </c>
      <c r="C252" s="14" t="s">
        <v>11961</v>
      </c>
      <c r="D252" s="15" t="s">
        <v>10951</v>
      </c>
      <c r="E252" s="16">
        <v>0.29459999999999997</v>
      </c>
      <c r="F252" s="15" t="s">
        <v>10701</v>
      </c>
      <c r="G252" s="16">
        <v>0.3261</v>
      </c>
      <c r="H252" s="13">
        <f t="shared" si="3"/>
        <v>0.90340386384544613</v>
      </c>
    </row>
    <row r="253" spans="1:8" x14ac:dyDescent="0.35">
      <c r="A253" s="7" t="s">
        <v>11962</v>
      </c>
      <c r="B253" s="7">
        <v>1.255E-3</v>
      </c>
      <c r="C253" s="7" t="s">
        <v>11962</v>
      </c>
      <c r="D253" s="8" t="s">
        <v>10511</v>
      </c>
      <c r="E253" s="9">
        <v>0.53849999999999998</v>
      </c>
      <c r="F253" s="8" t="s">
        <v>12247</v>
      </c>
      <c r="G253" s="9">
        <v>0.2828</v>
      </c>
      <c r="H253" s="23">
        <f t="shared" si="3"/>
        <v>1.9041725601131541</v>
      </c>
    </row>
    <row r="254" spans="1:8" x14ac:dyDescent="0.35">
      <c r="A254" s="14" t="s">
        <v>11963</v>
      </c>
      <c r="B254" s="14">
        <v>1.2520000000000001E-3</v>
      </c>
      <c r="C254" s="14" t="s">
        <v>11963</v>
      </c>
      <c r="D254" s="15" t="s">
        <v>10658</v>
      </c>
      <c r="E254" s="16">
        <v>0.36670000000000003</v>
      </c>
      <c r="F254" s="15" t="s">
        <v>10187</v>
      </c>
      <c r="G254" s="16">
        <v>0.28910000000000002</v>
      </c>
      <c r="H254" s="13">
        <f t="shared" si="3"/>
        <v>1.2684192320996195</v>
      </c>
    </row>
    <row r="255" spans="1:8" x14ac:dyDescent="0.35">
      <c r="A255" s="14" t="s">
        <v>11964</v>
      </c>
      <c r="B255" s="14">
        <v>1.2509999999999999E-3</v>
      </c>
      <c r="C255" s="14" t="s">
        <v>11964</v>
      </c>
      <c r="D255" s="15" t="s">
        <v>10647</v>
      </c>
      <c r="E255" s="16">
        <v>0.33329999999999999</v>
      </c>
      <c r="F255" s="15" t="s">
        <v>12248</v>
      </c>
      <c r="G255" s="16">
        <v>0.30070000000000002</v>
      </c>
      <c r="H255" s="13">
        <f t="shared" si="3"/>
        <v>1.1084137013634852</v>
      </c>
    </row>
    <row r="256" spans="1:8" x14ac:dyDescent="0.35">
      <c r="A256" s="14" t="s">
        <v>11965</v>
      </c>
      <c r="B256" s="14">
        <v>1.25E-3</v>
      </c>
      <c r="C256" s="14" t="s">
        <v>11965</v>
      </c>
      <c r="D256" s="15" t="s">
        <v>11699</v>
      </c>
      <c r="E256" s="16">
        <v>0.29730000000000001</v>
      </c>
      <c r="F256" s="15" t="s">
        <v>10674</v>
      </c>
      <c r="G256" s="16">
        <v>0.31909999999999999</v>
      </c>
      <c r="H256" s="13">
        <f t="shared" si="3"/>
        <v>0.93168285803823259</v>
      </c>
    </row>
    <row r="257" spans="1:8" x14ac:dyDescent="0.35">
      <c r="A257" s="7" t="s">
        <v>11966</v>
      </c>
      <c r="B257" s="7">
        <v>1.2440000000000001E-3</v>
      </c>
      <c r="C257" s="7" t="s">
        <v>11966</v>
      </c>
      <c r="D257" s="8" t="s">
        <v>10532</v>
      </c>
      <c r="E257" s="9">
        <v>0.55559999999999998</v>
      </c>
      <c r="F257" s="8" t="s">
        <v>12210</v>
      </c>
      <c r="G257" s="9">
        <v>0.28860000000000002</v>
      </c>
      <c r="H257" s="23">
        <f t="shared" si="3"/>
        <v>1.9251559251559249</v>
      </c>
    </row>
    <row r="258" spans="1:8" x14ac:dyDescent="0.35">
      <c r="A258" s="14" t="s">
        <v>11967</v>
      </c>
      <c r="B258" s="14">
        <v>1.24E-3</v>
      </c>
      <c r="C258" s="14" t="s">
        <v>11967</v>
      </c>
      <c r="D258" s="15" t="s">
        <v>12243</v>
      </c>
      <c r="E258" s="16">
        <v>0.32179999999999997</v>
      </c>
      <c r="F258" s="15" t="s">
        <v>12244</v>
      </c>
      <c r="G258" s="16">
        <v>0.28170000000000001</v>
      </c>
      <c r="H258" s="13">
        <f t="shared" ref="H258:H321" si="4">E258/G258</f>
        <v>1.1423500177493786</v>
      </c>
    </row>
    <row r="259" spans="1:8" x14ac:dyDescent="0.35">
      <c r="A259" s="14" t="s">
        <v>11968</v>
      </c>
      <c r="B259" s="14">
        <v>1.2310000000000001E-3</v>
      </c>
      <c r="C259" s="14" t="s">
        <v>11968</v>
      </c>
      <c r="D259" s="15" t="s">
        <v>10647</v>
      </c>
      <c r="E259" s="16">
        <v>0.33329999999999999</v>
      </c>
      <c r="F259" s="15" t="s">
        <v>12248</v>
      </c>
      <c r="G259" s="16">
        <v>0.30070000000000002</v>
      </c>
      <c r="H259" s="13">
        <f t="shared" si="4"/>
        <v>1.1084137013634852</v>
      </c>
    </row>
    <row r="260" spans="1:8" x14ac:dyDescent="0.35">
      <c r="A260" s="14" t="s">
        <v>11969</v>
      </c>
      <c r="B260" s="14">
        <v>1.23E-3</v>
      </c>
      <c r="C260" s="14" t="s">
        <v>11969</v>
      </c>
      <c r="D260" s="15" t="s">
        <v>12243</v>
      </c>
      <c r="E260" s="16">
        <v>0.32179999999999997</v>
      </c>
      <c r="F260" s="15" t="s">
        <v>12244</v>
      </c>
      <c r="G260" s="16">
        <v>0.28170000000000001</v>
      </c>
      <c r="H260" s="13">
        <f t="shared" si="4"/>
        <v>1.1423500177493786</v>
      </c>
    </row>
    <row r="261" spans="1:8" x14ac:dyDescent="0.35">
      <c r="A261" s="7" t="s">
        <v>11970</v>
      </c>
      <c r="B261" s="7">
        <v>1.2290000000000001E-3</v>
      </c>
      <c r="C261" s="7" t="s">
        <v>11970</v>
      </c>
      <c r="D261" s="8" t="s">
        <v>10694</v>
      </c>
      <c r="E261" s="9">
        <v>0.4667</v>
      </c>
      <c r="F261" s="8" t="s">
        <v>12249</v>
      </c>
      <c r="G261" s="9">
        <v>0.28670000000000001</v>
      </c>
      <c r="H261" s="23">
        <f t="shared" si="4"/>
        <v>1.6278339727938611</v>
      </c>
    </row>
    <row r="262" spans="1:8" x14ac:dyDescent="0.35">
      <c r="A262" s="14" t="s">
        <v>11971</v>
      </c>
      <c r="B262" s="14">
        <v>1.222E-3</v>
      </c>
      <c r="C262" s="14" t="s">
        <v>11971</v>
      </c>
      <c r="D262" s="15" t="s">
        <v>12243</v>
      </c>
      <c r="E262" s="16">
        <v>0.32179999999999997</v>
      </c>
      <c r="F262" s="15" t="s">
        <v>12244</v>
      </c>
      <c r="G262" s="16">
        <v>0.28170000000000001</v>
      </c>
      <c r="H262" s="13">
        <f t="shared" si="4"/>
        <v>1.1423500177493786</v>
      </c>
    </row>
    <row r="263" spans="1:8" x14ac:dyDescent="0.35">
      <c r="A263" s="14" t="s">
        <v>11972</v>
      </c>
      <c r="B263" s="14">
        <v>1.2019999999999999E-3</v>
      </c>
      <c r="C263" s="14" t="s">
        <v>11972</v>
      </c>
      <c r="D263" s="15" t="s">
        <v>11707</v>
      </c>
      <c r="E263" s="16">
        <v>0.3</v>
      </c>
      <c r="F263" s="15" t="s">
        <v>12246</v>
      </c>
      <c r="G263" s="16">
        <v>0.3125</v>
      </c>
      <c r="H263" s="13">
        <f t="shared" si="4"/>
        <v>0.96</v>
      </c>
    </row>
    <row r="264" spans="1:8" x14ac:dyDescent="0.35">
      <c r="A264" s="14" t="s">
        <v>11973</v>
      </c>
      <c r="B264" s="14">
        <v>1.189E-3</v>
      </c>
      <c r="C264" s="14" t="s">
        <v>11973</v>
      </c>
      <c r="D264" s="15" t="s">
        <v>10447</v>
      </c>
      <c r="E264" s="16">
        <v>0.33329999999999999</v>
      </c>
      <c r="F264" s="15" t="s">
        <v>12219</v>
      </c>
      <c r="G264" s="16">
        <v>0.3014</v>
      </c>
      <c r="H264" s="13">
        <f t="shared" si="4"/>
        <v>1.1058394160583942</v>
      </c>
    </row>
    <row r="265" spans="1:8" x14ac:dyDescent="0.35">
      <c r="A265" s="7" t="s">
        <v>11974</v>
      </c>
      <c r="B265" s="7">
        <v>1.186E-3</v>
      </c>
      <c r="C265" s="7" t="s">
        <v>11974</v>
      </c>
      <c r="D265" s="8" t="s">
        <v>10694</v>
      </c>
      <c r="E265" s="9">
        <v>0.4667</v>
      </c>
      <c r="F265" s="8" t="s">
        <v>12249</v>
      </c>
      <c r="G265" s="9">
        <v>0.28670000000000001</v>
      </c>
      <c r="H265" s="23">
        <f t="shared" si="4"/>
        <v>1.6278339727938611</v>
      </c>
    </row>
    <row r="266" spans="1:8" x14ac:dyDescent="0.35">
      <c r="A266" s="14" t="s">
        <v>11975</v>
      </c>
      <c r="B266" s="14">
        <v>1.1850000000000001E-3</v>
      </c>
      <c r="C266" s="14" t="s">
        <v>11975</v>
      </c>
      <c r="D266" s="15" t="s">
        <v>12243</v>
      </c>
      <c r="E266" s="16">
        <v>0.32179999999999997</v>
      </c>
      <c r="F266" s="15" t="s">
        <v>12244</v>
      </c>
      <c r="G266" s="16">
        <v>0.28170000000000001</v>
      </c>
      <c r="H266" s="13">
        <f t="shared" si="4"/>
        <v>1.1423500177493786</v>
      </c>
    </row>
    <row r="267" spans="1:8" x14ac:dyDescent="0.35">
      <c r="A267" s="14" t="s">
        <v>11976</v>
      </c>
      <c r="B267" s="14">
        <v>1.1709999999999999E-3</v>
      </c>
      <c r="C267" s="14" t="s">
        <v>11976</v>
      </c>
      <c r="D267" s="15" t="s">
        <v>10702</v>
      </c>
      <c r="E267" s="16">
        <v>0.33329999999999999</v>
      </c>
      <c r="F267" s="15" t="s">
        <v>12238</v>
      </c>
      <c r="G267" s="16">
        <v>0.29599999999999999</v>
      </c>
      <c r="H267" s="13">
        <f t="shared" si="4"/>
        <v>1.1260135135135134</v>
      </c>
    </row>
    <row r="268" spans="1:8" x14ac:dyDescent="0.35">
      <c r="A268" s="14" t="s">
        <v>11977</v>
      </c>
      <c r="B268" s="14">
        <v>1.168E-3</v>
      </c>
      <c r="C268" s="14" t="s">
        <v>11977</v>
      </c>
      <c r="D268" s="15" t="s">
        <v>12243</v>
      </c>
      <c r="E268" s="16">
        <v>0.32179999999999997</v>
      </c>
      <c r="F268" s="15" t="s">
        <v>12244</v>
      </c>
      <c r="G268" s="16">
        <v>0.28170000000000001</v>
      </c>
      <c r="H268" s="13">
        <f t="shared" si="4"/>
        <v>1.1423500177493786</v>
      </c>
    </row>
    <row r="269" spans="1:8" x14ac:dyDescent="0.35">
      <c r="A269" s="14" t="s">
        <v>11978</v>
      </c>
      <c r="B269" s="14">
        <v>1.1609999999999999E-3</v>
      </c>
      <c r="C269" s="14" t="s">
        <v>11978</v>
      </c>
      <c r="D269" s="15" t="s">
        <v>10643</v>
      </c>
      <c r="E269" s="16">
        <v>0.34289999999999998</v>
      </c>
      <c r="F269" s="15" t="s">
        <v>10195</v>
      </c>
      <c r="G269" s="16">
        <v>0.29270000000000002</v>
      </c>
      <c r="H269" s="13">
        <f t="shared" si="4"/>
        <v>1.1715066621113768</v>
      </c>
    </row>
    <row r="270" spans="1:8" x14ac:dyDescent="0.35">
      <c r="A270" s="14" t="s">
        <v>11979</v>
      </c>
      <c r="B270" s="14">
        <v>1.1559999999999999E-3</v>
      </c>
      <c r="C270" s="14" t="s">
        <v>11979</v>
      </c>
      <c r="D270" s="15" t="s">
        <v>12243</v>
      </c>
      <c r="E270" s="16">
        <v>0.32179999999999997</v>
      </c>
      <c r="F270" s="15" t="s">
        <v>12244</v>
      </c>
      <c r="G270" s="16">
        <v>0.28170000000000001</v>
      </c>
      <c r="H270" s="13">
        <f t="shared" si="4"/>
        <v>1.1423500177493786</v>
      </c>
    </row>
    <row r="271" spans="1:8" x14ac:dyDescent="0.35">
      <c r="A271" s="14" t="s">
        <v>11980</v>
      </c>
      <c r="B271" s="14">
        <v>1.155E-3</v>
      </c>
      <c r="C271" s="14" t="s">
        <v>11980</v>
      </c>
      <c r="D271" s="15" t="s">
        <v>10959</v>
      </c>
      <c r="E271" s="16">
        <v>0.30280000000000001</v>
      </c>
      <c r="F271" s="15" t="s">
        <v>10103</v>
      </c>
      <c r="G271" s="16">
        <v>0.30609999999999998</v>
      </c>
      <c r="H271" s="13">
        <f t="shared" si="4"/>
        <v>0.98921920940869001</v>
      </c>
    </row>
    <row r="272" spans="1:8" x14ac:dyDescent="0.35">
      <c r="A272" s="14" t="s">
        <v>11981</v>
      </c>
      <c r="B272" s="14">
        <v>1.1490000000000001E-3</v>
      </c>
      <c r="C272" s="14" t="s">
        <v>11981</v>
      </c>
      <c r="D272" s="15" t="s">
        <v>10662</v>
      </c>
      <c r="E272" s="16">
        <v>0.3125</v>
      </c>
      <c r="F272" s="15" t="s">
        <v>12211</v>
      </c>
      <c r="G272" s="16">
        <v>0.30280000000000001</v>
      </c>
      <c r="H272" s="13">
        <f t="shared" si="4"/>
        <v>1.0320343461030383</v>
      </c>
    </row>
    <row r="273" spans="1:8" x14ac:dyDescent="0.35">
      <c r="A273" s="14" t="s">
        <v>11982</v>
      </c>
      <c r="B273" s="14">
        <v>1.1490000000000001E-3</v>
      </c>
      <c r="C273" s="14" t="s">
        <v>11982</v>
      </c>
      <c r="D273" s="15" t="s">
        <v>10244</v>
      </c>
      <c r="E273" s="16">
        <v>0.28570000000000001</v>
      </c>
      <c r="F273" s="15" t="s">
        <v>12191</v>
      </c>
      <c r="G273" s="16">
        <v>0.30559999999999998</v>
      </c>
      <c r="H273" s="13">
        <f t="shared" si="4"/>
        <v>0.93488219895287972</v>
      </c>
    </row>
    <row r="274" spans="1:8" x14ac:dyDescent="0.35">
      <c r="A274" s="14" t="s">
        <v>11983</v>
      </c>
      <c r="B274" s="14">
        <v>1.1410000000000001E-3</v>
      </c>
      <c r="C274" s="14" t="s">
        <v>11983</v>
      </c>
      <c r="D274" s="15" t="s">
        <v>10647</v>
      </c>
      <c r="E274" s="16">
        <v>0.33329999999999999</v>
      </c>
      <c r="F274" s="15" t="s">
        <v>12248</v>
      </c>
      <c r="G274" s="16">
        <v>0.30070000000000002</v>
      </c>
      <c r="H274" s="13">
        <f t="shared" si="4"/>
        <v>1.1084137013634852</v>
      </c>
    </row>
    <row r="275" spans="1:8" x14ac:dyDescent="0.35">
      <c r="A275" s="7" t="s">
        <v>11985</v>
      </c>
      <c r="B275" s="7">
        <v>1.1349999999999999E-3</v>
      </c>
      <c r="C275" s="7" t="s">
        <v>11985</v>
      </c>
      <c r="D275" s="8" t="s">
        <v>10158</v>
      </c>
      <c r="E275" s="9">
        <v>0.8</v>
      </c>
      <c r="F275" s="8" t="s">
        <v>12251</v>
      </c>
      <c r="G275" s="9">
        <v>0.28760000000000002</v>
      </c>
      <c r="H275" s="23">
        <f t="shared" si="4"/>
        <v>2.7816411682892905</v>
      </c>
    </row>
    <row r="276" spans="1:8" x14ac:dyDescent="0.35">
      <c r="A276" s="14" t="s">
        <v>11984</v>
      </c>
      <c r="B276" s="14">
        <v>1.1349999999999999E-3</v>
      </c>
      <c r="C276" s="14" t="s">
        <v>11984</v>
      </c>
      <c r="D276" s="15" t="s">
        <v>10372</v>
      </c>
      <c r="E276" s="16">
        <v>0.35289999999999999</v>
      </c>
      <c r="F276" s="15" t="s">
        <v>12250</v>
      </c>
      <c r="G276" s="16">
        <v>0.2979</v>
      </c>
      <c r="H276" s="13">
        <f t="shared" si="4"/>
        <v>1.1846257133266196</v>
      </c>
    </row>
    <row r="277" spans="1:8" x14ac:dyDescent="0.35">
      <c r="A277" s="4" t="s">
        <v>11986</v>
      </c>
      <c r="B277" s="4">
        <v>1.134E-3</v>
      </c>
      <c r="C277" s="4" t="s">
        <v>11986</v>
      </c>
      <c r="D277" s="5" t="s">
        <v>10114</v>
      </c>
      <c r="E277" s="6">
        <v>0.2</v>
      </c>
      <c r="F277" s="5" t="s">
        <v>12183</v>
      </c>
      <c r="G277" s="6">
        <v>0.30719999999999997</v>
      </c>
      <c r="H277" s="24">
        <f t="shared" si="4"/>
        <v>0.65104166666666674</v>
      </c>
    </row>
    <row r="278" spans="1:8" x14ac:dyDescent="0.35">
      <c r="A278" s="14" t="s">
        <v>11987</v>
      </c>
      <c r="B278" s="14">
        <v>1.129E-3</v>
      </c>
      <c r="C278" s="14" t="s">
        <v>11987</v>
      </c>
      <c r="D278" s="15" t="s">
        <v>10417</v>
      </c>
      <c r="E278" s="16">
        <v>0.36840000000000001</v>
      </c>
      <c r="F278" s="15" t="s">
        <v>11228</v>
      </c>
      <c r="G278" s="16">
        <v>0.29499999999999998</v>
      </c>
      <c r="H278" s="13">
        <f t="shared" si="4"/>
        <v>1.248813559322034</v>
      </c>
    </row>
    <row r="279" spans="1:8" x14ac:dyDescent="0.35">
      <c r="A279" s="14" t="s">
        <v>11988</v>
      </c>
      <c r="B279" s="14">
        <v>1.1249999999999999E-3</v>
      </c>
      <c r="C279" s="14" t="s">
        <v>11988</v>
      </c>
      <c r="D279" s="15" t="s">
        <v>12243</v>
      </c>
      <c r="E279" s="16">
        <v>0.32179999999999997</v>
      </c>
      <c r="F279" s="15" t="s">
        <v>12244</v>
      </c>
      <c r="G279" s="16">
        <v>0.28170000000000001</v>
      </c>
      <c r="H279" s="13">
        <f t="shared" si="4"/>
        <v>1.1423500177493786</v>
      </c>
    </row>
    <row r="280" spans="1:8" x14ac:dyDescent="0.35">
      <c r="A280" s="4" t="s">
        <v>11989</v>
      </c>
      <c r="B280" s="4">
        <v>1.122E-3</v>
      </c>
      <c r="C280" s="4" t="s">
        <v>11989</v>
      </c>
      <c r="D280" s="5" t="s">
        <v>10420</v>
      </c>
      <c r="E280" s="6">
        <v>0.1875</v>
      </c>
      <c r="F280" s="5" t="s">
        <v>12214</v>
      </c>
      <c r="G280" s="6">
        <v>0.31690000000000002</v>
      </c>
      <c r="H280" s="24">
        <f t="shared" si="4"/>
        <v>0.59166929630798359</v>
      </c>
    </row>
    <row r="281" spans="1:8" x14ac:dyDescent="0.35">
      <c r="A281" s="14" t="s">
        <v>11990</v>
      </c>
      <c r="B281" s="14">
        <v>1.106E-3</v>
      </c>
      <c r="C281" s="14" t="s">
        <v>11990</v>
      </c>
      <c r="D281" s="15" t="s">
        <v>12243</v>
      </c>
      <c r="E281" s="16">
        <v>0.32179999999999997</v>
      </c>
      <c r="F281" s="15" t="s">
        <v>12244</v>
      </c>
      <c r="G281" s="16">
        <v>0.28170000000000001</v>
      </c>
      <c r="H281" s="13">
        <f t="shared" si="4"/>
        <v>1.1423500177493786</v>
      </c>
    </row>
    <row r="282" spans="1:8" x14ac:dyDescent="0.35">
      <c r="A282" s="14" t="s">
        <v>11991</v>
      </c>
      <c r="B282" s="14">
        <v>1.1050000000000001E-3</v>
      </c>
      <c r="C282" s="14" t="s">
        <v>11991</v>
      </c>
      <c r="D282" s="15" t="s">
        <v>10173</v>
      </c>
      <c r="E282" s="16">
        <v>0.33329999999999999</v>
      </c>
      <c r="F282" s="15" t="s">
        <v>12224</v>
      </c>
      <c r="G282" s="16">
        <v>0.30259999999999998</v>
      </c>
      <c r="H282" s="13">
        <f t="shared" si="4"/>
        <v>1.1014540647719762</v>
      </c>
    </row>
    <row r="283" spans="1:8" x14ac:dyDescent="0.35">
      <c r="A283" s="14" t="s">
        <v>11992</v>
      </c>
      <c r="B283" s="14">
        <v>1.0950000000000001E-3</v>
      </c>
      <c r="C283" s="14" t="s">
        <v>11992</v>
      </c>
      <c r="D283" s="15" t="s">
        <v>10099</v>
      </c>
      <c r="E283" s="16">
        <v>0.35709999999999997</v>
      </c>
      <c r="F283" s="15" t="s">
        <v>12204</v>
      </c>
      <c r="G283" s="16">
        <v>0.29859999999999998</v>
      </c>
      <c r="H283" s="13">
        <f t="shared" si="4"/>
        <v>1.195914266577361</v>
      </c>
    </row>
    <row r="284" spans="1:8" x14ac:dyDescent="0.35">
      <c r="A284" s="14" t="s">
        <v>11993</v>
      </c>
      <c r="B284" s="14">
        <v>1.093E-3</v>
      </c>
      <c r="C284" s="14" t="s">
        <v>11993</v>
      </c>
      <c r="D284" s="15" t="s">
        <v>10133</v>
      </c>
      <c r="E284" s="16">
        <v>0.25</v>
      </c>
      <c r="F284" s="15" t="s">
        <v>12239</v>
      </c>
      <c r="G284" s="16">
        <v>0.30520000000000003</v>
      </c>
      <c r="H284" s="13">
        <f t="shared" si="4"/>
        <v>0.81913499344691998</v>
      </c>
    </row>
    <row r="285" spans="1:8" x14ac:dyDescent="0.35">
      <c r="A285" s="14" t="s">
        <v>11994</v>
      </c>
      <c r="B285" s="14">
        <v>1.0889999999999999E-3</v>
      </c>
      <c r="C285" s="14" t="s">
        <v>11994</v>
      </c>
      <c r="D285" s="15" t="s">
        <v>10739</v>
      </c>
      <c r="E285" s="16">
        <v>0.34379999999999999</v>
      </c>
      <c r="F285" s="15" t="s">
        <v>10804</v>
      </c>
      <c r="G285" s="16">
        <v>0.29370000000000002</v>
      </c>
      <c r="H285" s="13">
        <f t="shared" si="4"/>
        <v>1.1705822267620019</v>
      </c>
    </row>
    <row r="286" spans="1:8" x14ac:dyDescent="0.35">
      <c r="A286" s="14" t="s">
        <v>11995</v>
      </c>
      <c r="B286" s="14">
        <v>1.0889999999999999E-3</v>
      </c>
      <c r="C286" s="14" t="s">
        <v>11995</v>
      </c>
      <c r="D286" s="15" t="s">
        <v>12243</v>
      </c>
      <c r="E286" s="16">
        <v>0.32179999999999997</v>
      </c>
      <c r="F286" s="15" t="s">
        <v>12244</v>
      </c>
      <c r="G286" s="16">
        <v>0.28170000000000001</v>
      </c>
      <c r="H286" s="13">
        <f t="shared" si="4"/>
        <v>1.1423500177493786</v>
      </c>
    </row>
    <row r="287" spans="1:8" x14ac:dyDescent="0.35">
      <c r="A287" s="14" t="s">
        <v>11996</v>
      </c>
      <c r="B287" s="14">
        <v>1.088E-3</v>
      </c>
      <c r="C287" s="14" t="s">
        <v>11996</v>
      </c>
      <c r="D287" s="15" t="s">
        <v>12243</v>
      </c>
      <c r="E287" s="16">
        <v>0.32179999999999997</v>
      </c>
      <c r="F287" s="15" t="s">
        <v>12244</v>
      </c>
      <c r="G287" s="16">
        <v>0.28170000000000001</v>
      </c>
      <c r="H287" s="13">
        <f t="shared" si="4"/>
        <v>1.1423500177493786</v>
      </c>
    </row>
    <row r="288" spans="1:8" x14ac:dyDescent="0.35">
      <c r="A288" s="14" t="s">
        <v>11997</v>
      </c>
      <c r="B288" s="14">
        <v>1.088E-3</v>
      </c>
      <c r="C288" s="14" t="s">
        <v>11997</v>
      </c>
      <c r="D288" s="15" t="s">
        <v>12243</v>
      </c>
      <c r="E288" s="16">
        <v>0.32179999999999997</v>
      </c>
      <c r="F288" s="15" t="s">
        <v>12244</v>
      </c>
      <c r="G288" s="16">
        <v>0.28170000000000001</v>
      </c>
      <c r="H288" s="13">
        <f t="shared" si="4"/>
        <v>1.1423500177493786</v>
      </c>
    </row>
    <row r="289" spans="1:8" x14ac:dyDescent="0.35">
      <c r="A289" s="14" t="s">
        <v>11998</v>
      </c>
      <c r="B289" s="14">
        <v>1.08E-3</v>
      </c>
      <c r="C289" s="14" t="s">
        <v>11998</v>
      </c>
      <c r="D289" s="15" t="s">
        <v>10207</v>
      </c>
      <c r="E289" s="16">
        <v>0.4</v>
      </c>
      <c r="F289" s="15" t="s">
        <v>12252</v>
      </c>
      <c r="G289" s="16">
        <v>0.29730000000000001</v>
      </c>
      <c r="H289" s="13">
        <f t="shared" si="4"/>
        <v>1.3454423141607803</v>
      </c>
    </row>
    <row r="290" spans="1:8" x14ac:dyDescent="0.35">
      <c r="A290" s="14" t="s">
        <v>11999</v>
      </c>
      <c r="B290" s="14">
        <v>1.078E-3</v>
      </c>
      <c r="C290" s="14" t="s">
        <v>11999</v>
      </c>
      <c r="D290" s="15" t="s">
        <v>12243</v>
      </c>
      <c r="E290" s="16">
        <v>0.32179999999999997</v>
      </c>
      <c r="F290" s="15" t="s">
        <v>12244</v>
      </c>
      <c r="G290" s="16">
        <v>0.28170000000000001</v>
      </c>
      <c r="H290" s="13">
        <f t="shared" si="4"/>
        <v>1.1423500177493786</v>
      </c>
    </row>
    <row r="291" spans="1:8" x14ac:dyDescent="0.35">
      <c r="A291" s="7" t="s">
        <v>12000</v>
      </c>
      <c r="B291" s="7">
        <v>1.073E-3</v>
      </c>
      <c r="C291" s="7" t="s">
        <v>12000</v>
      </c>
      <c r="D291" s="8" t="s">
        <v>10532</v>
      </c>
      <c r="E291" s="9">
        <v>0.55559999999999998</v>
      </c>
      <c r="F291" s="8" t="s">
        <v>12210</v>
      </c>
      <c r="G291" s="9">
        <v>0.28860000000000002</v>
      </c>
      <c r="H291" s="23">
        <f t="shared" si="4"/>
        <v>1.9251559251559249</v>
      </c>
    </row>
    <row r="292" spans="1:8" x14ac:dyDescent="0.35">
      <c r="A292" s="4" t="s">
        <v>12001</v>
      </c>
      <c r="B292" s="4">
        <v>1.072E-3</v>
      </c>
      <c r="C292" s="4" t="s">
        <v>12001</v>
      </c>
      <c r="D292" s="5" t="s">
        <v>10405</v>
      </c>
      <c r="E292" s="6">
        <v>0.2</v>
      </c>
      <c r="F292" s="5" t="s">
        <v>12242</v>
      </c>
      <c r="G292" s="6">
        <v>0.31469999999999998</v>
      </c>
      <c r="H292" s="24">
        <f t="shared" si="4"/>
        <v>0.63552589768033052</v>
      </c>
    </row>
    <row r="293" spans="1:8" x14ac:dyDescent="0.35">
      <c r="A293" s="14" t="s">
        <v>12002</v>
      </c>
      <c r="B293" s="14">
        <v>1.0690000000000001E-3</v>
      </c>
      <c r="C293" s="14" t="s">
        <v>12002</v>
      </c>
      <c r="D293" s="15" t="s">
        <v>10739</v>
      </c>
      <c r="E293" s="16">
        <v>0.34379999999999999</v>
      </c>
      <c r="F293" s="15" t="s">
        <v>10804</v>
      </c>
      <c r="G293" s="16">
        <v>0.29370000000000002</v>
      </c>
      <c r="H293" s="13">
        <f t="shared" si="4"/>
        <v>1.1705822267620019</v>
      </c>
    </row>
    <row r="294" spans="1:8" x14ac:dyDescent="0.35">
      <c r="A294" s="14" t="s">
        <v>12003</v>
      </c>
      <c r="B294" s="14">
        <v>1.0679999999999999E-3</v>
      </c>
      <c r="C294" s="14" t="s">
        <v>12003</v>
      </c>
      <c r="D294" s="15" t="s">
        <v>12232</v>
      </c>
      <c r="E294" s="16">
        <v>0.30070000000000002</v>
      </c>
      <c r="F294" s="15" t="s">
        <v>10136</v>
      </c>
      <c r="G294" s="16">
        <v>0.4</v>
      </c>
      <c r="H294" s="13">
        <f t="shared" si="4"/>
        <v>0.75175000000000003</v>
      </c>
    </row>
    <row r="295" spans="1:8" x14ac:dyDescent="0.35">
      <c r="A295" s="14" t="s">
        <v>12004</v>
      </c>
      <c r="B295" s="14">
        <v>1.0660000000000001E-3</v>
      </c>
      <c r="C295" s="14" t="s">
        <v>12004</v>
      </c>
      <c r="D295" s="15" t="s">
        <v>10099</v>
      </c>
      <c r="E295" s="16">
        <v>0.35709999999999997</v>
      </c>
      <c r="F295" s="15" t="s">
        <v>12204</v>
      </c>
      <c r="G295" s="16">
        <v>0.29859999999999998</v>
      </c>
      <c r="H295" s="13">
        <f t="shared" si="4"/>
        <v>1.195914266577361</v>
      </c>
    </row>
    <row r="296" spans="1:8" x14ac:dyDescent="0.35">
      <c r="A296" s="14" t="s">
        <v>12005</v>
      </c>
      <c r="B296" s="14">
        <v>1.052E-3</v>
      </c>
      <c r="C296" s="14" t="s">
        <v>12005</v>
      </c>
      <c r="D296" s="15" t="s">
        <v>12232</v>
      </c>
      <c r="E296" s="16">
        <v>0.30070000000000002</v>
      </c>
      <c r="F296" s="15" t="s">
        <v>10136</v>
      </c>
      <c r="G296" s="16">
        <v>0.4</v>
      </c>
      <c r="H296" s="13">
        <f t="shared" si="4"/>
        <v>0.75175000000000003</v>
      </c>
    </row>
    <row r="297" spans="1:8" x14ac:dyDescent="0.35">
      <c r="A297" s="14" t="s">
        <v>12006</v>
      </c>
      <c r="B297" s="14">
        <v>1.044E-3</v>
      </c>
      <c r="C297" s="14" t="s">
        <v>12006</v>
      </c>
      <c r="D297" s="15" t="s">
        <v>12243</v>
      </c>
      <c r="E297" s="16">
        <v>0.32179999999999997</v>
      </c>
      <c r="F297" s="15" t="s">
        <v>12244</v>
      </c>
      <c r="G297" s="16">
        <v>0.28170000000000001</v>
      </c>
      <c r="H297" s="13">
        <f t="shared" si="4"/>
        <v>1.1423500177493786</v>
      </c>
    </row>
    <row r="298" spans="1:8" x14ac:dyDescent="0.35">
      <c r="A298" s="7" t="s">
        <v>12007</v>
      </c>
      <c r="B298" s="7">
        <v>1.0380000000000001E-3</v>
      </c>
      <c r="C298" s="7" t="s">
        <v>12007</v>
      </c>
      <c r="D298" s="8" t="s">
        <v>10146</v>
      </c>
      <c r="E298" s="9">
        <v>0.57140000000000002</v>
      </c>
      <c r="F298" s="8" t="s">
        <v>12218</v>
      </c>
      <c r="G298" s="9">
        <v>0.29139999999999999</v>
      </c>
      <c r="H298" s="23">
        <f t="shared" si="4"/>
        <v>1.960878517501716</v>
      </c>
    </row>
    <row r="299" spans="1:8" x14ac:dyDescent="0.35">
      <c r="A299" s="7" t="s">
        <v>12008</v>
      </c>
      <c r="B299" s="7">
        <v>1.0380000000000001E-3</v>
      </c>
      <c r="C299" s="7" t="s">
        <v>12008</v>
      </c>
      <c r="D299" s="8" t="s">
        <v>10622</v>
      </c>
      <c r="E299" s="9">
        <v>0.4375</v>
      </c>
      <c r="F299" s="8" t="s">
        <v>12150</v>
      </c>
      <c r="G299" s="9">
        <v>0.28870000000000001</v>
      </c>
      <c r="H299" s="23">
        <f t="shared" si="4"/>
        <v>1.515413924489089</v>
      </c>
    </row>
    <row r="300" spans="1:8" x14ac:dyDescent="0.35">
      <c r="A300" s="14" t="s">
        <v>12009</v>
      </c>
      <c r="B300" s="14">
        <v>1.036E-3</v>
      </c>
      <c r="C300" s="14" t="s">
        <v>12009</v>
      </c>
      <c r="D300" s="15" t="s">
        <v>10173</v>
      </c>
      <c r="E300" s="16">
        <v>0.33329999999999999</v>
      </c>
      <c r="F300" s="15" t="s">
        <v>12224</v>
      </c>
      <c r="G300" s="16">
        <v>0.30259999999999998</v>
      </c>
      <c r="H300" s="13">
        <f t="shared" si="4"/>
        <v>1.1014540647719762</v>
      </c>
    </row>
    <row r="301" spans="1:8" x14ac:dyDescent="0.35">
      <c r="A301" s="14" t="s">
        <v>12010</v>
      </c>
      <c r="B301" s="14">
        <v>1.0330000000000001E-3</v>
      </c>
      <c r="C301" s="14" t="s">
        <v>12010</v>
      </c>
      <c r="D301" s="15" t="s">
        <v>10133</v>
      </c>
      <c r="E301" s="16">
        <v>0.25</v>
      </c>
      <c r="F301" s="15" t="s">
        <v>12239</v>
      </c>
      <c r="G301" s="16">
        <v>0.30520000000000003</v>
      </c>
      <c r="H301" s="13">
        <f t="shared" si="4"/>
        <v>0.81913499344691998</v>
      </c>
    </row>
    <row r="302" spans="1:8" x14ac:dyDescent="0.35">
      <c r="A302" s="7" t="s">
        <v>12011</v>
      </c>
      <c r="B302" s="7">
        <v>1.0319999999999999E-3</v>
      </c>
      <c r="C302" s="7" t="s">
        <v>12011</v>
      </c>
      <c r="D302" s="8" t="s">
        <v>10146</v>
      </c>
      <c r="E302" s="9">
        <v>0.57140000000000002</v>
      </c>
      <c r="F302" s="8" t="s">
        <v>12218</v>
      </c>
      <c r="G302" s="9">
        <v>0.29139999999999999</v>
      </c>
      <c r="H302" s="23">
        <f t="shared" si="4"/>
        <v>1.960878517501716</v>
      </c>
    </row>
    <row r="303" spans="1:8" x14ac:dyDescent="0.35">
      <c r="A303" s="14" t="s">
        <v>12012</v>
      </c>
      <c r="B303" s="14">
        <v>1.0169999999999999E-3</v>
      </c>
      <c r="C303" s="14" t="s">
        <v>12012</v>
      </c>
      <c r="D303" s="15" t="s">
        <v>10582</v>
      </c>
      <c r="E303" s="16">
        <v>0.33329999999999999</v>
      </c>
      <c r="F303" s="15" t="s">
        <v>11153</v>
      </c>
      <c r="G303" s="16">
        <v>0.29849999999999999</v>
      </c>
      <c r="H303" s="13">
        <f t="shared" si="4"/>
        <v>1.1165829145728643</v>
      </c>
    </row>
    <row r="304" spans="1:8" x14ac:dyDescent="0.35">
      <c r="A304" s="14" t="s">
        <v>12013</v>
      </c>
      <c r="B304" s="14">
        <v>1.0059999999999999E-3</v>
      </c>
      <c r="C304" s="14" t="s">
        <v>12013</v>
      </c>
      <c r="D304" s="15" t="s">
        <v>12243</v>
      </c>
      <c r="E304" s="16">
        <v>0.32179999999999997</v>
      </c>
      <c r="F304" s="15" t="s">
        <v>12244</v>
      </c>
      <c r="G304" s="16">
        <v>0.28170000000000001</v>
      </c>
      <c r="H304" s="13">
        <f t="shared" si="4"/>
        <v>1.1423500177493786</v>
      </c>
    </row>
    <row r="305" spans="1:8" x14ac:dyDescent="0.35">
      <c r="A305" s="14" t="s">
        <v>12014</v>
      </c>
      <c r="B305" s="14">
        <v>9.9099999999999991E-4</v>
      </c>
      <c r="C305" s="14" t="s">
        <v>12014</v>
      </c>
      <c r="D305" s="15" t="s">
        <v>10117</v>
      </c>
      <c r="E305" s="16">
        <v>0.25</v>
      </c>
      <c r="F305" s="15" t="s">
        <v>12225</v>
      </c>
      <c r="G305" s="16">
        <v>0.30819999999999997</v>
      </c>
      <c r="H305" s="13">
        <f t="shared" si="4"/>
        <v>0.81116158338741084</v>
      </c>
    </row>
    <row r="306" spans="1:8" x14ac:dyDescent="0.35">
      <c r="A306" s="14" t="s">
        <v>12015</v>
      </c>
      <c r="B306" s="14">
        <v>9.8799999999999995E-4</v>
      </c>
      <c r="C306" s="14" t="s">
        <v>12015</v>
      </c>
      <c r="D306" s="15" t="s">
        <v>12243</v>
      </c>
      <c r="E306" s="16">
        <v>0.32179999999999997</v>
      </c>
      <c r="F306" s="15" t="s">
        <v>12244</v>
      </c>
      <c r="G306" s="16">
        <v>0.28170000000000001</v>
      </c>
      <c r="H306" s="13">
        <f t="shared" si="4"/>
        <v>1.1423500177493786</v>
      </c>
    </row>
    <row r="307" spans="1:8" x14ac:dyDescent="0.35">
      <c r="A307" s="14" t="s">
        <v>12016</v>
      </c>
      <c r="B307" s="14">
        <v>9.8200000000000002E-4</v>
      </c>
      <c r="C307" s="14" t="s">
        <v>12016</v>
      </c>
      <c r="D307" s="15" t="s">
        <v>10739</v>
      </c>
      <c r="E307" s="16">
        <v>0.34379999999999999</v>
      </c>
      <c r="F307" s="15" t="s">
        <v>10804</v>
      </c>
      <c r="G307" s="16">
        <v>0.29370000000000002</v>
      </c>
      <c r="H307" s="13">
        <f t="shared" si="4"/>
        <v>1.1705822267620019</v>
      </c>
    </row>
    <row r="308" spans="1:8" x14ac:dyDescent="0.35">
      <c r="A308" s="14" t="s">
        <v>12017</v>
      </c>
      <c r="B308" s="14">
        <v>9.6699999999999998E-4</v>
      </c>
      <c r="C308" s="14" t="s">
        <v>12017</v>
      </c>
      <c r="D308" s="15" t="s">
        <v>10620</v>
      </c>
      <c r="E308" s="16">
        <v>0.3478</v>
      </c>
      <c r="F308" s="15" t="s">
        <v>11064</v>
      </c>
      <c r="G308" s="16">
        <v>0.29630000000000001</v>
      </c>
      <c r="H308" s="13">
        <f t="shared" si="4"/>
        <v>1.1738103273709077</v>
      </c>
    </row>
    <row r="309" spans="1:8" x14ac:dyDescent="0.35">
      <c r="A309" s="4" t="s">
        <v>12018</v>
      </c>
      <c r="B309" s="4">
        <v>9.6400000000000001E-4</v>
      </c>
      <c r="C309" s="4" t="s">
        <v>12018</v>
      </c>
      <c r="D309" s="5" t="s">
        <v>10131</v>
      </c>
      <c r="E309" s="6">
        <v>0.1111</v>
      </c>
      <c r="F309" s="5" t="s">
        <v>12245</v>
      </c>
      <c r="G309" s="6">
        <v>0.31540000000000001</v>
      </c>
      <c r="H309" s="24">
        <f t="shared" si="4"/>
        <v>0.35225110970196577</v>
      </c>
    </row>
    <row r="310" spans="1:8" x14ac:dyDescent="0.35">
      <c r="A310" s="14" t="s">
        <v>12019</v>
      </c>
      <c r="B310" s="14">
        <v>9.6299999999999999E-4</v>
      </c>
      <c r="C310" s="14" t="s">
        <v>12019</v>
      </c>
      <c r="D310" s="15" t="s">
        <v>10643</v>
      </c>
      <c r="E310" s="16">
        <v>0.34289999999999998</v>
      </c>
      <c r="F310" s="15" t="s">
        <v>10195</v>
      </c>
      <c r="G310" s="16">
        <v>0.29270000000000002</v>
      </c>
      <c r="H310" s="13">
        <f t="shared" si="4"/>
        <v>1.1715066621113768</v>
      </c>
    </row>
    <row r="311" spans="1:8" x14ac:dyDescent="0.35">
      <c r="A311" s="7" t="s">
        <v>12020</v>
      </c>
      <c r="B311" s="7">
        <v>9.5E-4</v>
      </c>
      <c r="C311" s="7" t="s">
        <v>12020</v>
      </c>
      <c r="D311" s="8" t="s">
        <v>10146</v>
      </c>
      <c r="E311" s="9">
        <v>0.57140000000000002</v>
      </c>
      <c r="F311" s="8" t="s">
        <v>12218</v>
      </c>
      <c r="G311" s="9">
        <v>0.29139999999999999</v>
      </c>
      <c r="H311" s="23">
        <f t="shared" si="4"/>
        <v>1.960878517501716</v>
      </c>
    </row>
    <row r="312" spans="1:8" x14ac:dyDescent="0.35">
      <c r="A312" s="14" t="s">
        <v>12021</v>
      </c>
      <c r="B312" s="14">
        <v>9.41E-4</v>
      </c>
      <c r="C312" s="14" t="s">
        <v>12021</v>
      </c>
      <c r="D312" s="15" t="s">
        <v>10702</v>
      </c>
      <c r="E312" s="16">
        <v>0.33329999999999999</v>
      </c>
      <c r="F312" s="15" t="s">
        <v>12238</v>
      </c>
      <c r="G312" s="16">
        <v>0.29599999999999999</v>
      </c>
      <c r="H312" s="13">
        <f t="shared" si="4"/>
        <v>1.1260135135135134</v>
      </c>
    </row>
    <row r="313" spans="1:8" x14ac:dyDescent="0.35">
      <c r="A313" s="4" t="s">
        <v>12022</v>
      </c>
      <c r="B313" s="4">
        <v>9.2699999999999998E-4</v>
      </c>
      <c r="C313" s="4" t="s">
        <v>12022</v>
      </c>
      <c r="D313" s="5" t="s">
        <v>10123</v>
      </c>
      <c r="E313" s="6">
        <v>0</v>
      </c>
      <c r="F313" s="5" t="s">
        <v>12162</v>
      </c>
      <c r="G313" s="6">
        <v>0.31369999999999998</v>
      </c>
      <c r="H313" s="24">
        <f t="shared" si="4"/>
        <v>0</v>
      </c>
    </row>
    <row r="314" spans="1:8" x14ac:dyDescent="0.35">
      <c r="A314" s="7" t="s">
        <v>12023</v>
      </c>
      <c r="B314" s="7">
        <v>9.2299999999999999E-4</v>
      </c>
      <c r="C314" s="7" t="s">
        <v>12023</v>
      </c>
      <c r="D314" s="8" t="s">
        <v>10434</v>
      </c>
      <c r="E314" s="9">
        <v>0.5</v>
      </c>
      <c r="F314" s="8" t="s">
        <v>12123</v>
      </c>
      <c r="G314" s="9">
        <v>0.28470000000000001</v>
      </c>
      <c r="H314" s="23">
        <f t="shared" si="4"/>
        <v>1.7562346329469616</v>
      </c>
    </row>
    <row r="315" spans="1:8" x14ac:dyDescent="0.35">
      <c r="A315" s="4" t="s">
        <v>12024</v>
      </c>
      <c r="B315" s="4">
        <v>9.1600000000000004E-4</v>
      </c>
      <c r="C315" s="4" t="s">
        <v>12024</v>
      </c>
      <c r="D315" s="5" t="s">
        <v>10223</v>
      </c>
      <c r="E315" s="6">
        <v>0.1</v>
      </c>
      <c r="F315" s="5" t="s">
        <v>12253</v>
      </c>
      <c r="G315" s="6">
        <v>0.31759999999999999</v>
      </c>
      <c r="H315" s="24">
        <f t="shared" si="4"/>
        <v>0.31486146095717887</v>
      </c>
    </row>
    <row r="316" spans="1:8" x14ac:dyDescent="0.35">
      <c r="A316" s="7" t="s">
        <v>12025</v>
      </c>
      <c r="B316" s="7">
        <v>8.9599999999999999E-4</v>
      </c>
      <c r="C316" s="7" t="s">
        <v>12025</v>
      </c>
      <c r="D316" s="8" t="s">
        <v>10622</v>
      </c>
      <c r="E316" s="9">
        <v>0.4375</v>
      </c>
      <c r="F316" s="8" t="s">
        <v>12150</v>
      </c>
      <c r="G316" s="9">
        <v>0.28870000000000001</v>
      </c>
      <c r="H316" s="23">
        <f t="shared" si="4"/>
        <v>1.515413924489089</v>
      </c>
    </row>
    <row r="317" spans="1:8" x14ac:dyDescent="0.35">
      <c r="A317" s="7" t="s">
        <v>12026</v>
      </c>
      <c r="B317" s="7">
        <v>8.5899999999999995E-4</v>
      </c>
      <c r="C317" s="7" t="s">
        <v>12026</v>
      </c>
      <c r="D317" s="8" t="s">
        <v>10146</v>
      </c>
      <c r="E317" s="9">
        <v>0.57140000000000002</v>
      </c>
      <c r="F317" s="8" t="s">
        <v>12218</v>
      </c>
      <c r="G317" s="9">
        <v>0.29139999999999999</v>
      </c>
      <c r="H317" s="23">
        <f t="shared" si="4"/>
        <v>1.960878517501716</v>
      </c>
    </row>
    <row r="318" spans="1:8" x14ac:dyDescent="0.35">
      <c r="A318" s="7" t="s">
        <v>12027</v>
      </c>
      <c r="B318" s="7">
        <v>8.5599999999999999E-4</v>
      </c>
      <c r="C318" s="7" t="s">
        <v>12027</v>
      </c>
      <c r="D318" s="8" t="s">
        <v>10694</v>
      </c>
      <c r="E318" s="9">
        <v>0.4667</v>
      </c>
      <c r="F318" s="8" t="s">
        <v>12249</v>
      </c>
      <c r="G318" s="9">
        <v>0.28670000000000001</v>
      </c>
      <c r="H318" s="23">
        <f t="shared" si="4"/>
        <v>1.6278339727938611</v>
      </c>
    </row>
    <row r="319" spans="1:8" x14ac:dyDescent="0.35">
      <c r="A319" s="7" t="s">
        <v>12028</v>
      </c>
      <c r="B319" s="7">
        <v>8.2200000000000003E-4</v>
      </c>
      <c r="C319" s="7" t="s">
        <v>12028</v>
      </c>
      <c r="D319" s="8" t="s">
        <v>10113</v>
      </c>
      <c r="E319" s="9">
        <v>0.5</v>
      </c>
      <c r="F319" s="8" t="s">
        <v>12226</v>
      </c>
      <c r="G319" s="9">
        <v>0.29870000000000002</v>
      </c>
      <c r="H319" s="23">
        <f t="shared" si="4"/>
        <v>1.6739203213927016</v>
      </c>
    </row>
    <row r="320" spans="1:8" x14ac:dyDescent="0.35">
      <c r="A320" s="7" t="s">
        <v>12029</v>
      </c>
      <c r="B320" s="7">
        <v>8.2100000000000001E-4</v>
      </c>
      <c r="C320" s="7" t="s">
        <v>12029</v>
      </c>
      <c r="D320" s="8" t="s">
        <v>10146</v>
      </c>
      <c r="E320" s="9">
        <v>0.57140000000000002</v>
      </c>
      <c r="F320" s="8" t="s">
        <v>12218</v>
      </c>
      <c r="G320" s="9">
        <v>0.29139999999999999</v>
      </c>
      <c r="H320" s="23">
        <f t="shared" si="4"/>
        <v>1.960878517501716</v>
      </c>
    </row>
    <row r="321" spans="1:8" x14ac:dyDescent="0.35">
      <c r="A321" s="14" t="s">
        <v>12030</v>
      </c>
      <c r="B321" s="14">
        <v>8.1999999999999998E-4</v>
      </c>
      <c r="C321" s="14" t="s">
        <v>12030</v>
      </c>
      <c r="D321" s="15" t="s">
        <v>10242</v>
      </c>
      <c r="E321" s="16">
        <v>0.375</v>
      </c>
      <c r="F321" s="15" t="s">
        <v>12152</v>
      </c>
      <c r="G321" s="16">
        <v>0.3</v>
      </c>
      <c r="H321" s="13">
        <f t="shared" si="4"/>
        <v>1.25</v>
      </c>
    </row>
    <row r="322" spans="1:8" x14ac:dyDescent="0.35">
      <c r="A322" s="14" t="s">
        <v>12031</v>
      </c>
      <c r="B322" s="14">
        <v>8.1899999999999996E-4</v>
      </c>
      <c r="C322" s="14" t="s">
        <v>12031</v>
      </c>
      <c r="D322" s="15" t="s">
        <v>10452</v>
      </c>
      <c r="E322" s="16">
        <v>0.375</v>
      </c>
      <c r="F322" s="15" t="s">
        <v>11206</v>
      </c>
      <c r="G322" s="16">
        <v>0.29099999999999998</v>
      </c>
      <c r="H322" s="13">
        <f t="shared" ref="H322:H385" si="5">E322/G322</f>
        <v>1.2886597938144331</v>
      </c>
    </row>
    <row r="323" spans="1:8" x14ac:dyDescent="0.35">
      <c r="A323" s="14" t="s">
        <v>12032</v>
      </c>
      <c r="B323" s="14">
        <v>8.0599999999999997E-4</v>
      </c>
      <c r="C323" s="14" t="s">
        <v>12032</v>
      </c>
      <c r="D323" s="15" t="s">
        <v>10728</v>
      </c>
      <c r="E323" s="16">
        <v>0.4</v>
      </c>
      <c r="F323" s="15" t="s">
        <v>12254</v>
      </c>
      <c r="G323" s="16">
        <v>0.28989999999999999</v>
      </c>
      <c r="H323" s="13">
        <f t="shared" si="5"/>
        <v>1.3797861331493619</v>
      </c>
    </row>
    <row r="324" spans="1:8" x14ac:dyDescent="0.35">
      <c r="A324" s="14" t="s">
        <v>12033</v>
      </c>
      <c r="B324" s="14">
        <v>7.9500000000000003E-4</v>
      </c>
      <c r="C324" s="14" t="s">
        <v>12033</v>
      </c>
      <c r="D324" s="15" t="s">
        <v>10401</v>
      </c>
      <c r="E324" s="16">
        <v>0.4118</v>
      </c>
      <c r="F324" s="15" t="s">
        <v>12187</v>
      </c>
      <c r="G324" s="16">
        <v>0.2908</v>
      </c>
      <c r="H324" s="13">
        <f t="shared" si="5"/>
        <v>1.4160935350756534</v>
      </c>
    </row>
    <row r="325" spans="1:8" x14ac:dyDescent="0.35">
      <c r="A325" s="7" t="s">
        <v>12034</v>
      </c>
      <c r="B325" s="7">
        <v>7.7800000000000005E-4</v>
      </c>
      <c r="C325" s="7" t="s">
        <v>12034</v>
      </c>
      <c r="D325" s="8" t="s">
        <v>10111</v>
      </c>
      <c r="E325" s="9">
        <v>0.66669999999999996</v>
      </c>
      <c r="F325" s="8" t="s">
        <v>12255</v>
      </c>
      <c r="G325" s="9">
        <v>0.29680000000000001</v>
      </c>
      <c r="H325" s="23">
        <f t="shared" si="5"/>
        <v>2.2462938005390836</v>
      </c>
    </row>
    <row r="326" spans="1:8" x14ac:dyDescent="0.35">
      <c r="A326" s="14" t="s">
        <v>12035</v>
      </c>
      <c r="B326" s="14">
        <v>7.7499999999999997E-4</v>
      </c>
      <c r="C326" s="14" t="s">
        <v>12035</v>
      </c>
      <c r="D326" s="15" t="s">
        <v>10689</v>
      </c>
      <c r="E326" s="16">
        <v>0.35</v>
      </c>
      <c r="F326" s="15" t="s">
        <v>11230</v>
      </c>
      <c r="G326" s="16">
        <v>0.29709999999999998</v>
      </c>
      <c r="H326" s="13">
        <f t="shared" si="5"/>
        <v>1.178054527095254</v>
      </c>
    </row>
    <row r="327" spans="1:8" x14ac:dyDescent="0.35">
      <c r="A327" s="14" t="s">
        <v>12036</v>
      </c>
      <c r="B327" s="14">
        <v>7.6499999999999995E-4</v>
      </c>
      <c r="C327" s="14" t="s">
        <v>12036</v>
      </c>
      <c r="D327" s="15" t="s">
        <v>10242</v>
      </c>
      <c r="E327" s="16">
        <v>0.375</v>
      </c>
      <c r="F327" s="15" t="s">
        <v>12152</v>
      </c>
      <c r="G327" s="16">
        <v>0.3</v>
      </c>
      <c r="H327" s="13">
        <f t="shared" si="5"/>
        <v>1.25</v>
      </c>
    </row>
    <row r="328" spans="1:8" x14ac:dyDescent="0.35">
      <c r="A328" s="4" t="s">
        <v>12037</v>
      </c>
      <c r="B328" s="4">
        <v>7.6400000000000003E-4</v>
      </c>
      <c r="C328" s="4" t="s">
        <v>12037</v>
      </c>
      <c r="D328" s="5" t="s">
        <v>10223</v>
      </c>
      <c r="E328" s="6">
        <v>0.1</v>
      </c>
      <c r="F328" s="5" t="s">
        <v>12253</v>
      </c>
      <c r="G328" s="6">
        <v>0.31759999999999999</v>
      </c>
      <c r="H328" s="24">
        <f t="shared" si="5"/>
        <v>0.31486146095717887</v>
      </c>
    </row>
    <row r="329" spans="1:8" x14ac:dyDescent="0.35">
      <c r="A329" s="14" t="s">
        <v>12038</v>
      </c>
      <c r="B329" s="14">
        <v>7.5799999999999999E-4</v>
      </c>
      <c r="C329" s="14" t="s">
        <v>12038</v>
      </c>
      <c r="D329" s="15" t="s">
        <v>10664</v>
      </c>
      <c r="E329" s="16">
        <v>0.36359999999999998</v>
      </c>
      <c r="F329" s="15" t="s">
        <v>12216</v>
      </c>
      <c r="G329" s="16">
        <v>0.29930000000000001</v>
      </c>
      <c r="H329" s="13">
        <f t="shared" si="5"/>
        <v>1.2148346140995656</v>
      </c>
    </row>
    <row r="330" spans="1:8" x14ac:dyDescent="0.35">
      <c r="A330" s="7" t="s">
        <v>12039</v>
      </c>
      <c r="B330" s="7">
        <v>7.5699999999999997E-4</v>
      </c>
      <c r="C330" s="7" t="s">
        <v>12039</v>
      </c>
      <c r="D330" s="8" t="s">
        <v>10146</v>
      </c>
      <c r="E330" s="9">
        <v>0.57140000000000002</v>
      </c>
      <c r="F330" s="8" t="s">
        <v>12218</v>
      </c>
      <c r="G330" s="9">
        <v>0.29139999999999999</v>
      </c>
      <c r="H330" s="23">
        <f t="shared" si="5"/>
        <v>1.960878517501716</v>
      </c>
    </row>
    <row r="331" spans="1:8" x14ac:dyDescent="0.35">
      <c r="A331" s="7" t="s">
        <v>12040</v>
      </c>
      <c r="B331" s="7">
        <v>7.4899999999999999E-4</v>
      </c>
      <c r="C331" s="7" t="s">
        <v>12040</v>
      </c>
      <c r="D331" s="8" t="s">
        <v>10694</v>
      </c>
      <c r="E331" s="9">
        <v>0.4667</v>
      </c>
      <c r="F331" s="8" t="s">
        <v>12249</v>
      </c>
      <c r="G331" s="9">
        <v>0.28670000000000001</v>
      </c>
      <c r="H331" s="23">
        <f t="shared" si="5"/>
        <v>1.6278339727938611</v>
      </c>
    </row>
    <row r="332" spans="1:8" x14ac:dyDescent="0.35">
      <c r="A332" s="14" t="s">
        <v>12041</v>
      </c>
      <c r="B332" s="14">
        <v>7.4700000000000005E-4</v>
      </c>
      <c r="C332" s="14" t="s">
        <v>12041</v>
      </c>
      <c r="D332" s="15" t="s">
        <v>10169</v>
      </c>
      <c r="E332" s="16">
        <v>0.22220000000000001</v>
      </c>
      <c r="F332" s="15" t="s">
        <v>12256</v>
      </c>
      <c r="G332" s="16">
        <v>0.30869999999999997</v>
      </c>
      <c r="H332" s="13">
        <f t="shared" si="5"/>
        <v>0.71979267897635257</v>
      </c>
    </row>
    <row r="333" spans="1:8" x14ac:dyDescent="0.35">
      <c r="A333" s="14" t="s">
        <v>12042</v>
      </c>
      <c r="B333" s="14">
        <v>7.3200000000000001E-4</v>
      </c>
      <c r="C333" s="14" t="s">
        <v>12042</v>
      </c>
      <c r="D333" s="15" t="s">
        <v>10173</v>
      </c>
      <c r="E333" s="16">
        <v>0.33329999999999999</v>
      </c>
      <c r="F333" s="15" t="s">
        <v>12224</v>
      </c>
      <c r="G333" s="16">
        <v>0.30259999999999998</v>
      </c>
      <c r="H333" s="13">
        <f t="shared" si="5"/>
        <v>1.1014540647719762</v>
      </c>
    </row>
    <row r="334" spans="1:8" x14ac:dyDescent="0.35">
      <c r="A334" s="14" t="s">
        <v>12043</v>
      </c>
      <c r="B334" s="14">
        <v>7.3099999999999999E-4</v>
      </c>
      <c r="C334" s="14" t="s">
        <v>12043</v>
      </c>
      <c r="D334" s="15" t="s">
        <v>10664</v>
      </c>
      <c r="E334" s="16">
        <v>0.36359999999999998</v>
      </c>
      <c r="F334" s="15" t="s">
        <v>12216</v>
      </c>
      <c r="G334" s="16">
        <v>0.29930000000000001</v>
      </c>
      <c r="H334" s="13">
        <f t="shared" si="5"/>
        <v>1.2148346140995656</v>
      </c>
    </row>
    <row r="335" spans="1:8" x14ac:dyDescent="0.35">
      <c r="A335" s="7" t="s">
        <v>12044</v>
      </c>
      <c r="B335" s="7">
        <v>7.1400000000000001E-4</v>
      </c>
      <c r="C335" s="7" t="s">
        <v>12044</v>
      </c>
      <c r="D335" s="8" t="s">
        <v>10155</v>
      </c>
      <c r="E335" s="9">
        <v>1</v>
      </c>
      <c r="F335" s="8" t="s">
        <v>12257</v>
      </c>
      <c r="G335" s="9">
        <v>0.2903</v>
      </c>
      <c r="H335" s="23">
        <f t="shared" si="5"/>
        <v>3.444712366517396</v>
      </c>
    </row>
    <row r="336" spans="1:8" x14ac:dyDescent="0.35">
      <c r="A336" s="7" t="s">
        <v>12045</v>
      </c>
      <c r="B336" s="7">
        <v>6.8199999999999999E-4</v>
      </c>
      <c r="C336" s="7" t="s">
        <v>12045</v>
      </c>
      <c r="D336" s="8" t="s">
        <v>10694</v>
      </c>
      <c r="E336" s="9">
        <v>0.4667</v>
      </c>
      <c r="F336" s="8" t="s">
        <v>12249</v>
      </c>
      <c r="G336" s="9">
        <v>0.28670000000000001</v>
      </c>
      <c r="H336" s="23">
        <f t="shared" si="5"/>
        <v>1.6278339727938611</v>
      </c>
    </row>
    <row r="337" spans="1:8" x14ac:dyDescent="0.35">
      <c r="A337" s="4" t="s">
        <v>12046</v>
      </c>
      <c r="B337" s="4">
        <v>6.6100000000000002E-4</v>
      </c>
      <c r="C337" s="4" t="s">
        <v>12046</v>
      </c>
      <c r="D337" s="5" t="s">
        <v>10125</v>
      </c>
      <c r="E337" s="6">
        <v>0.125</v>
      </c>
      <c r="F337" s="5" t="s">
        <v>12258</v>
      </c>
      <c r="G337" s="6">
        <v>0.31330000000000002</v>
      </c>
      <c r="H337" s="24">
        <f t="shared" si="5"/>
        <v>0.39897861474624957</v>
      </c>
    </row>
    <row r="338" spans="1:8" x14ac:dyDescent="0.35">
      <c r="A338" s="7" t="s">
        <v>12047</v>
      </c>
      <c r="B338" s="7">
        <v>6.5600000000000001E-4</v>
      </c>
      <c r="C338" s="7" t="s">
        <v>12047</v>
      </c>
      <c r="D338" s="8" t="s">
        <v>10694</v>
      </c>
      <c r="E338" s="9">
        <v>0.4667</v>
      </c>
      <c r="F338" s="8" t="s">
        <v>12249</v>
      </c>
      <c r="G338" s="9">
        <v>0.28670000000000001</v>
      </c>
      <c r="H338" s="23">
        <f t="shared" si="5"/>
        <v>1.6278339727938611</v>
      </c>
    </row>
    <row r="339" spans="1:8" x14ac:dyDescent="0.35">
      <c r="A339" s="14" t="s">
        <v>12048</v>
      </c>
      <c r="B339" s="14">
        <v>6.5399999999999996E-4</v>
      </c>
      <c r="C339" s="14" t="s">
        <v>12048</v>
      </c>
      <c r="D339" s="15" t="s">
        <v>10167</v>
      </c>
      <c r="E339" s="16">
        <v>0.2727</v>
      </c>
      <c r="F339" s="15" t="s">
        <v>12259</v>
      </c>
      <c r="G339" s="16">
        <v>0.30609999999999998</v>
      </c>
      <c r="H339" s="13">
        <f t="shared" si="5"/>
        <v>0.89088533159098338</v>
      </c>
    </row>
    <row r="340" spans="1:8" x14ac:dyDescent="0.35">
      <c r="A340" s="14" t="s">
        <v>12049</v>
      </c>
      <c r="B340" s="14">
        <v>6.4899999999999995E-4</v>
      </c>
      <c r="C340" s="14" t="s">
        <v>12049</v>
      </c>
      <c r="D340" s="15" t="s">
        <v>10136</v>
      </c>
      <c r="E340" s="16">
        <v>0.4</v>
      </c>
      <c r="F340" s="15" t="s">
        <v>12232</v>
      </c>
      <c r="G340" s="16">
        <v>0.30070000000000002</v>
      </c>
      <c r="H340" s="13">
        <f t="shared" si="5"/>
        <v>1.3302294645826405</v>
      </c>
    </row>
    <row r="341" spans="1:8" x14ac:dyDescent="0.35">
      <c r="A341" s="14" t="s">
        <v>12050</v>
      </c>
      <c r="B341" s="14">
        <v>6.4499999999999996E-4</v>
      </c>
      <c r="C341" s="14" t="s">
        <v>12050</v>
      </c>
      <c r="D341" s="15" t="s">
        <v>10401</v>
      </c>
      <c r="E341" s="16">
        <v>0.4118</v>
      </c>
      <c r="F341" s="15" t="s">
        <v>12187</v>
      </c>
      <c r="G341" s="16">
        <v>0.2908</v>
      </c>
      <c r="H341" s="13">
        <f t="shared" si="5"/>
        <v>1.4160935350756534</v>
      </c>
    </row>
    <row r="342" spans="1:8" x14ac:dyDescent="0.35">
      <c r="A342" s="14" t="s">
        <v>12051</v>
      </c>
      <c r="B342" s="14">
        <v>6.3699999999999998E-4</v>
      </c>
      <c r="C342" s="14" t="s">
        <v>12051</v>
      </c>
      <c r="D342" s="15" t="s">
        <v>10254</v>
      </c>
      <c r="E342" s="16">
        <v>0.25</v>
      </c>
      <c r="F342" s="15" t="s">
        <v>12260</v>
      </c>
      <c r="G342" s="16">
        <v>0.30669999999999997</v>
      </c>
      <c r="H342" s="13">
        <f t="shared" si="5"/>
        <v>0.8151287903488752</v>
      </c>
    </row>
    <row r="343" spans="1:8" x14ac:dyDescent="0.35">
      <c r="A343" s="14" t="s">
        <v>12052</v>
      </c>
      <c r="B343" s="14">
        <v>6.2399999999999999E-4</v>
      </c>
      <c r="C343" s="14" t="s">
        <v>12052</v>
      </c>
      <c r="D343" s="15" t="s">
        <v>10106</v>
      </c>
      <c r="E343" s="16">
        <v>0.33329999999999999</v>
      </c>
      <c r="F343" s="15" t="s">
        <v>12231</v>
      </c>
      <c r="G343" s="16">
        <v>0.30320000000000003</v>
      </c>
      <c r="H343" s="13">
        <f t="shared" si="5"/>
        <v>1.0992744063324538</v>
      </c>
    </row>
    <row r="344" spans="1:8" x14ac:dyDescent="0.35">
      <c r="A344" s="14" t="s">
        <v>12053</v>
      </c>
      <c r="B344" s="14">
        <v>6.0300000000000002E-4</v>
      </c>
      <c r="C344" s="14" t="s">
        <v>12053</v>
      </c>
      <c r="D344" s="15" t="s">
        <v>10133</v>
      </c>
      <c r="E344" s="16">
        <v>0.25</v>
      </c>
      <c r="F344" s="15" t="s">
        <v>12239</v>
      </c>
      <c r="G344" s="16">
        <v>0.30520000000000003</v>
      </c>
      <c r="H344" s="13">
        <f t="shared" si="5"/>
        <v>0.81913499344691998</v>
      </c>
    </row>
    <row r="345" spans="1:8" x14ac:dyDescent="0.35">
      <c r="A345" s="14" t="s">
        <v>12054</v>
      </c>
      <c r="B345" s="14">
        <v>5.9900000000000003E-4</v>
      </c>
      <c r="C345" s="14" t="s">
        <v>12054</v>
      </c>
      <c r="D345" s="15" t="s">
        <v>10106</v>
      </c>
      <c r="E345" s="16">
        <v>0.33329999999999999</v>
      </c>
      <c r="F345" s="15" t="s">
        <v>12231</v>
      </c>
      <c r="G345" s="16">
        <v>0.30320000000000003</v>
      </c>
      <c r="H345" s="13">
        <f t="shared" si="5"/>
        <v>1.0992744063324538</v>
      </c>
    </row>
    <row r="346" spans="1:8" x14ac:dyDescent="0.35">
      <c r="A346" s="4" t="s">
        <v>12055</v>
      </c>
      <c r="B346" s="4">
        <v>5.9800000000000001E-4</v>
      </c>
      <c r="C346" s="4" t="s">
        <v>12055</v>
      </c>
      <c r="D346" s="5" t="s">
        <v>10131</v>
      </c>
      <c r="E346" s="6">
        <v>0.1111</v>
      </c>
      <c r="F346" s="5" t="s">
        <v>12245</v>
      </c>
      <c r="G346" s="6">
        <v>0.31540000000000001</v>
      </c>
      <c r="H346" s="24">
        <f t="shared" si="5"/>
        <v>0.35225110970196577</v>
      </c>
    </row>
    <row r="347" spans="1:8" x14ac:dyDescent="0.35">
      <c r="A347" s="14" t="s">
        <v>12056</v>
      </c>
      <c r="B347" s="14">
        <v>5.9400000000000002E-4</v>
      </c>
      <c r="C347" s="14" t="s">
        <v>12056</v>
      </c>
      <c r="D347" s="15" t="s">
        <v>10730</v>
      </c>
      <c r="E347" s="16">
        <v>0.42109999999999997</v>
      </c>
      <c r="F347" s="15" t="s">
        <v>12261</v>
      </c>
      <c r="G347" s="16">
        <v>0.2878</v>
      </c>
      <c r="H347" s="13">
        <f t="shared" si="5"/>
        <v>1.4631688672689367</v>
      </c>
    </row>
    <row r="348" spans="1:8" x14ac:dyDescent="0.35">
      <c r="A348" s="14" t="s">
        <v>12057</v>
      </c>
      <c r="B348" s="14">
        <v>5.8699999999999996E-4</v>
      </c>
      <c r="C348" s="14" t="s">
        <v>12057</v>
      </c>
      <c r="D348" s="15" t="s">
        <v>10106</v>
      </c>
      <c r="E348" s="16">
        <v>0.33329999999999999</v>
      </c>
      <c r="F348" s="15" t="s">
        <v>12231</v>
      </c>
      <c r="G348" s="16">
        <v>0.30320000000000003</v>
      </c>
      <c r="H348" s="13">
        <f t="shared" si="5"/>
        <v>1.0992744063324538</v>
      </c>
    </row>
    <row r="349" spans="1:8" x14ac:dyDescent="0.35">
      <c r="A349" s="4" t="s">
        <v>12058</v>
      </c>
      <c r="B349" s="4">
        <v>5.6899999999999995E-4</v>
      </c>
      <c r="C349" s="4" t="s">
        <v>12058</v>
      </c>
      <c r="D349" s="5" t="s">
        <v>10131</v>
      </c>
      <c r="E349" s="6">
        <v>0.1111</v>
      </c>
      <c r="F349" s="5" t="s">
        <v>12245</v>
      </c>
      <c r="G349" s="6">
        <v>0.31540000000000001</v>
      </c>
      <c r="H349" s="24">
        <f t="shared" si="5"/>
        <v>0.35225110970196577</v>
      </c>
    </row>
    <row r="350" spans="1:8" x14ac:dyDescent="0.35">
      <c r="A350" s="14" t="s">
        <v>12059</v>
      </c>
      <c r="B350" s="14">
        <v>5.62E-4</v>
      </c>
      <c r="C350" s="14" t="s">
        <v>12059</v>
      </c>
      <c r="D350" s="15" t="s">
        <v>10133</v>
      </c>
      <c r="E350" s="16">
        <v>0.25</v>
      </c>
      <c r="F350" s="15" t="s">
        <v>12239</v>
      </c>
      <c r="G350" s="16">
        <v>0.30520000000000003</v>
      </c>
      <c r="H350" s="13">
        <f t="shared" si="5"/>
        <v>0.81913499344691998</v>
      </c>
    </row>
    <row r="351" spans="1:8" x14ac:dyDescent="0.35">
      <c r="A351" s="14" t="s">
        <v>12060</v>
      </c>
      <c r="B351" s="14">
        <v>5.6099999999999998E-4</v>
      </c>
      <c r="C351" s="14" t="s">
        <v>12060</v>
      </c>
      <c r="D351" s="15" t="s">
        <v>10106</v>
      </c>
      <c r="E351" s="16">
        <v>0.33329999999999999</v>
      </c>
      <c r="F351" s="15" t="s">
        <v>12231</v>
      </c>
      <c r="G351" s="16">
        <v>0.30320000000000003</v>
      </c>
      <c r="H351" s="13">
        <f t="shared" si="5"/>
        <v>1.0992744063324538</v>
      </c>
    </row>
    <row r="352" spans="1:8" x14ac:dyDescent="0.35">
      <c r="A352" s="14" t="s">
        <v>12061</v>
      </c>
      <c r="B352" s="14">
        <v>5.5900000000000004E-4</v>
      </c>
      <c r="C352" s="14" t="s">
        <v>12061</v>
      </c>
      <c r="D352" s="15" t="s">
        <v>10106</v>
      </c>
      <c r="E352" s="16">
        <v>0.33329999999999999</v>
      </c>
      <c r="F352" s="15" t="s">
        <v>12231</v>
      </c>
      <c r="G352" s="16">
        <v>0.30320000000000003</v>
      </c>
      <c r="H352" s="13">
        <f t="shared" si="5"/>
        <v>1.0992744063324538</v>
      </c>
    </row>
    <row r="353" spans="1:8" x14ac:dyDescent="0.35">
      <c r="A353" s="7" t="s">
        <v>12062</v>
      </c>
      <c r="B353" s="7">
        <v>5.5800000000000001E-4</v>
      </c>
      <c r="C353" s="7" t="s">
        <v>12062</v>
      </c>
      <c r="D353" s="8" t="s">
        <v>10228</v>
      </c>
      <c r="E353" s="9">
        <v>0.6</v>
      </c>
      <c r="F353" s="8" t="s">
        <v>12262</v>
      </c>
      <c r="G353" s="9">
        <v>0.29409999999999997</v>
      </c>
      <c r="H353" s="23">
        <f t="shared" si="5"/>
        <v>2.0401224073444406</v>
      </c>
    </row>
    <row r="354" spans="1:8" x14ac:dyDescent="0.35">
      <c r="A354" s="4" t="s">
        <v>12063</v>
      </c>
      <c r="B354" s="4">
        <v>5.5099999999999995E-4</v>
      </c>
      <c r="C354" s="4" t="s">
        <v>12063</v>
      </c>
      <c r="D354" s="5" t="s">
        <v>10097</v>
      </c>
      <c r="E354" s="6">
        <v>0</v>
      </c>
      <c r="F354" s="5" t="s">
        <v>12201</v>
      </c>
      <c r="G354" s="6">
        <v>0.30969999999999998</v>
      </c>
      <c r="H354" s="24">
        <f t="shared" si="5"/>
        <v>0</v>
      </c>
    </row>
    <row r="355" spans="1:8" x14ac:dyDescent="0.35">
      <c r="A355" s="14" t="s">
        <v>12064</v>
      </c>
      <c r="B355" s="14">
        <v>5.4299999999999997E-4</v>
      </c>
      <c r="C355" s="14" t="s">
        <v>12064</v>
      </c>
      <c r="D355" s="15" t="s">
        <v>10401</v>
      </c>
      <c r="E355" s="16">
        <v>0.4118</v>
      </c>
      <c r="F355" s="15" t="s">
        <v>12187</v>
      </c>
      <c r="G355" s="16">
        <v>0.2908</v>
      </c>
      <c r="H355" s="13">
        <f t="shared" si="5"/>
        <v>1.4160935350756534</v>
      </c>
    </row>
    <row r="356" spans="1:8" x14ac:dyDescent="0.35">
      <c r="A356" s="14" t="s">
        <v>12065</v>
      </c>
      <c r="B356" s="14">
        <v>5.2999999999999998E-4</v>
      </c>
      <c r="C356" s="14" t="s">
        <v>12065</v>
      </c>
      <c r="D356" s="15" t="s">
        <v>10133</v>
      </c>
      <c r="E356" s="16">
        <v>0.25</v>
      </c>
      <c r="F356" s="15" t="s">
        <v>12239</v>
      </c>
      <c r="G356" s="16">
        <v>0.30520000000000003</v>
      </c>
      <c r="H356" s="13">
        <f t="shared" si="5"/>
        <v>0.81913499344691998</v>
      </c>
    </row>
    <row r="357" spans="1:8" x14ac:dyDescent="0.35">
      <c r="A357" s="7" t="s">
        <v>12066</v>
      </c>
      <c r="B357" s="7">
        <v>5.2099999999999998E-4</v>
      </c>
      <c r="C357" s="7" t="s">
        <v>12066</v>
      </c>
      <c r="D357" s="8" t="s">
        <v>10164</v>
      </c>
      <c r="E357" s="9">
        <v>0.44440000000000002</v>
      </c>
      <c r="F357" s="8" t="s">
        <v>12236</v>
      </c>
      <c r="G357" s="9">
        <v>0.29530000000000001</v>
      </c>
      <c r="H357" s="23">
        <f t="shared" si="5"/>
        <v>1.5049102607517779</v>
      </c>
    </row>
    <row r="358" spans="1:8" x14ac:dyDescent="0.35">
      <c r="A358" s="14" t="s">
        <v>12067</v>
      </c>
      <c r="B358" s="14">
        <v>4.9799999999999996E-4</v>
      </c>
      <c r="C358" s="14" t="s">
        <v>12067</v>
      </c>
      <c r="D358" s="15" t="s">
        <v>10254</v>
      </c>
      <c r="E358" s="16">
        <v>0.25</v>
      </c>
      <c r="F358" s="15" t="s">
        <v>12260</v>
      </c>
      <c r="G358" s="16">
        <v>0.30669999999999997</v>
      </c>
      <c r="H358" s="13">
        <f t="shared" si="5"/>
        <v>0.8151287903488752</v>
      </c>
    </row>
    <row r="359" spans="1:8" x14ac:dyDescent="0.35">
      <c r="A359" s="14" t="s">
        <v>12068</v>
      </c>
      <c r="B359" s="14">
        <v>4.9200000000000003E-4</v>
      </c>
      <c r="C359" s="14" t="s">
        <v>12068</v>
      </c>
      <c r="D359" s="15" t="s">
        <v>10728</v>
      </c>
      <c r="E359" s="16">
        <v>0.4</v>
      </c>
      <c r="F359" s="15" t="s">
        <v>12254</v>
      </c>
      <c r="G359" s="16">
        <v>0.28989999999999999</v>
      </c>
      <c r="H359" s="13">
        <f t="shared" si="5"/>
        <v>1.3797861331493619</v>
      </c>
    </row>
    <row r="360" spans="1:8" x14ac:dyDescent="0.35">
      <c r="A360" s="4" t="s">
        <v>12069</v>
      </c>
      <c r="B360" s="4">
        <v>4.8999999999999998E-4</v>
      </c>
      <c r="C360" s="4" t="s">
        <v>12069</v>
      </c>
      <c r="D360" s="5" t="s">
        <v>10127</v>
      </c>
      <c r="E360" s="6">
        <v>0</v>
      </c>
      <c r="F360" s="5" t="s">
        <v>12263</v>
      </c>
      <c r="G360" s="6">
        <v>0.31169999999999998</v>
      </c>
      <c r="H360" s="24">
        <f t="shared" si="5"/>
        <v>0</v>
      </c>
    </row>
    <row r="361" spans="1:8" x14ac:dyDescent="0.35">
      <c r="A361" s="14" t="s">
        <v>12070</v>
      </c>
      <c r="B361" s="14">
        <v>4.8899999999999996E-4</v>
      </c>
      <c r="C361" s="14" t="s">
        <v>12070</v>
      </c>
      <c r="D361" s="15" t="s">
        <v>10728</v>
      </c>
      <c r="E361" s="16">
        <v>0.4</v>
      </c>
      <c r="F361" s="15" t="s">
        <v>12254</v>
      </c>
      <c r="G361" s="16">
        <v>0.28989999999999999</v>
      </c>
      <c r="H361" s="13">
        <f t="shared" si="5"/>
        <v>1.3797861331493619</v>
      </c>
    </row>
    <row r="362" spans="1:8" x14ac:dyDescent="0.35">
      <c r="A362" s="4" t="s">
        <v>12071</v>
      </c>
      <c r="B362" s="4">
        <v>4.8700000000000002E-4</v>
      </c>
      <c r="C362" s="4" t="s">
        <v>12071</v>
      </c>
      <c r="D362" s="5" t="s">
        <v>10097</v>
      </c>
      <c r="E362" s="6">
        <v>0</v>
      </c>
      <c r="F362" s="5" t="s">
        <v>12201</v>
      </c>
      <c r="G362" s="6">
        <v>0.30969999999999998</v>
      </c>
      <c r="H362" s="24">
        <f t="shared" si="5"/>
        <v>0</v>
      </c>
    </row>
    <row r="363" spans="1:8" x14ac:dyDescent="0.35">
      <c r="A363" s="4" t="s">
        <v>12072</v>
      </c>
      <c r="B363" s="4">
        <v>4.8299999999999998E-4</v>
      </c>
      <c r="C363" s="4" t="s">
        <v>12072</v>
      </c>
      <c r="D363" s="5" t="s">
        <v>10122</v>
      </c>
      <c r="E363" s="6">
        <v>0</v>
      </c>
      <c r="F363" s="5" t="s">
        <v>12264</v>
      </c>
      <c r="G363" s="6">
        <v>0.31580000000000003</v>
      </c>
      <c r="H363" s="24">
        <f t="shared" si="5"/>
        <v>0</v>
      </c>
    </row>
    <row r="364" spans="1:8" x14ac:dyDescent="0.35">
      <c r="A364" s="4" t="s">
        <v>12073</v>
      </c>
      <c r="B364" s="4">
        <v>4.5899999999999999E-4</v>
      </c>
      <c r="C364" s="4" t="s">
        <v>12073</v>
      </c>
      <c r="D364" s="5" t="s">
        <v>10127</v>
      </c>
      <c r="E364" s="6">
        <v>0</v>
      </c>
      <c r="F364" s="5" t="s">
        <v>12263</v>
      </c>
      <c r="G364" s="6">
        <v>0.31169999999999998</v>
      </c>
      <c r="H364" s="24">
        <f t="shared" si="5"/>
        <v>0</v>
      </c>
    </row>
    <row r="365" spans="1:8" x14ac:dyDescent="0.35">
      <c r="A365" s="14" t="s">
        <v>12074</v>
      </c>
      <c r="B365" s="14">
        <v>4.5600000000000003E-4</v>
      </c>
      <c r="C365" s="14" t="s">
        <v>12074</v>
      </c>
      <c r="D365" s="15" t="s">
        <v>10728</v>
      </c>
      <c r="E365" s="16">
        <v>0.4</v>
      </c>
      <c r="F365" s="15" t="s">
        <v>12254</v>
      </c>
      <c r="G365" s="16">
        <v>0.28989999999999999</v>
      </c>
      <c r="H365" s="13">
        <f t="shared" si="5"/>
        <v>1.3797861331493619</v>
      </c>
    </row>
    <row r="366" spans="1:8" x14ac:dyDescent="0.35">
      <c r="A366" s="14" t="s">
        <v>12075</v>
      </c>
      <c r="B366" s="14">
        <v>4.5300000000000001E-4</v>
      </c>
      <c r="C366" s="14" t="s">
        <v>12075</v>
      </c>
      <c r="D366" s="15" t="s">
        <v>10136</v>
      </c>
      <c r="E366" s="16">
        <v>0.4</v>
      </c>
      <c r="F366" s="15" t="s">
        <v>12232</v>
      </c>
      <c r="G366" s="16">
        <v>0.30070000000000002</v>
      </c>
      <c r="H366" s="13">
        <f t="shared" si="5"/>
        <v>1.3302294645826405</v>
      </c>
    </row>
    <row r="367" spans="1:8" x14ac:dyDescent="0.35">
      <c r="A367" s="14" t="s">
        <v>12076</v>
      </c>
      <c r="B367" s="14">
        <v>4.46E-4</v>
      </c>
      <c r="C367" s="14" t="s">
        <v>12076</v>
      </c>
      <c r="D367" s="15" t="s">
        <v>10106</v>
      </c>
      <c r="E367" s="16">
        <v>0.33329999999999999</v>
      </c>
      <c r="F367" s="15" t="s">
        <v>12231</v>
      </c>
      <c r="G367" s="16">
        <v>0.30320000000000003</v>
      </c>
      <c r="H367" s="13">
        <f t="shared" si="5"/>
        <v>1.0992744063324538</v>
      </c>
    </row>
    <row r="368" spans="1:8" x14ac:dyDescent="0.35">
      <c r="A368" s="14" t="s">
        <v>12077</v>
      </c>
      <c r="B368" s="14">
        <v>4.4299999999999998E-4</v>
      </c>
      <c r="C368" s="14" t="s">
        <v>12077</v>
      </c>
      <c r="D368" s="15" t="s">
        <v>10728</v>
      </c>
      <c r="E368" s="16">
        <v>0.4</v>
      </c>
      <c r="F368" s="15" t="s">
        <v>12254</v>
      </c>
      <c r="G368" s="16">
        <v>0.28989999999999999</v>
      </c>
      <c r="H368" s="13">
        <f t="shared" si="5"/>
        <v>1.3797861331493619</v>
      </c>
    </row>
    <row r="369" spans="1:8" x14ac:dyDescent="0.35">
      <c r="A369" s="7" t="s">
        <v>12078</v>
      </c>
      <c r="B369" s="7">
        <v>4.3600000000000003E-4</v>
      </c>
      <c r="C369" s="7" t="s">
        <v>12078</v>
      </c>
      <c r="D369" s="8" t="s">
        <v>10101</v>
      </c>
      <c r="E369" s="9">
        <v>0.5</v>
      </c>
      <c r="F369" s="8" t="s">
        <v>12241</v>
      </c>
      <c r="G369" s="9">
        <v>0.29609999999999997</v>
      </c>
      <c r="H369" s="23">
        <f t="shared" si="5"/>
        <v>1.6886187098953058</v>
      </c>
    </row>
    <row r="370" spans="1:8" x14ac:dyDescent="0.35">
      <c r="A370" s="14" t="s">
        <v>12079</v>
      </c>
      <c r="B370" s="14">
        <v>4.3600000000000003E-4</v>
      </c>
      <c r="C370" s="14" t="s">
        <v>12079</v>
      </c>
      <c r="D370" s="15" t="s">
        <v>10728</v>
      </c>
      <c r="E370" s="16">
        <v>0.4</v>
      </c>
      <c r="F370" s="15" t="s">
        <v>12254</v>
      </c>
      <c r="G370" s="16">
        <v>0.28989999999999999</v>
      </c>
      <c r="H370" s="13">
        <f t="shared" si="5"/>
        <v>1.3797861331493619</v>
      </c>
    </row>
    <row r="371" spans="1:8" x14ac:dyDescent="0.35">
      <c r="A371" s="4" t="s">
        <v>12080</v>
      </c>
      <c r="B371" s="4">
        <v>4.3199999999999998E-4</v>
      </c>
      <c r="C371" s="4" t="s">
        <v>12080</v>
      </c>
      <c r="D371" s="5" t="s">
        <v>10097</v>
      </c>
      <c r="E371" s="6">
        <v>0</v>
      </c>
      <c r="F371" s="5" t="s">
        <v>12201</v>
      </c>
      <c r="G371" s="6">
        <v>0.30969999999999998</v>
      </c>
      <c r="H371" s="24">
        <f t="shared" si="5"/>
        <v>0</v>
      </c>
    </row>
    <row r="372" spans="1:8" x14ac:dyDescent="0.35">
      <c r="A372" s="14" t="s">
        <v>12081</v>
      </c>
      <c r="B372" s="14">
        <v>4.1800000000000002E-4</v>
      </c>
      <c r="C372" s="14" t="s">
        <v>12081</v>
      </c>
      <c r="D372" s="15" t="s">
        <v>10728</v>
      </c>
      <c r="E372" s="16">
        <v>0.4</v>
      </c>
      <c r="F372" s="15" t="s">
        <v>12254</v>
      </c>
      <c r="G372" s="16">
        <v>0.28989999999999999</v>
      </c>
      <c r="H372" s="13">
        <f t="shared" si="5"/>
        <v>1.3797861331493619</v>
      </c>
    </row>
    <row r="373" spans="1:8" x14ac:dyDescent="0.35">
      <c r="A373" s="7" t="s">
        <v>12082</v>
      </c>
      <c r="B373" s="7">
        <v>4.17E-4</v>
      </c>
      <c r="C373" s="7" t="s">
        <v>12082</v>
      </c>
      <c r="D373" s="8" t="s">
        <v>10101</v>
      </c>
      <c r="E373" s="9">
        <v>0.5</v>
      </c>
      <c r="F373" s="8" t="s">
        <v>12241</v>
      </c>
      <c r="G373" s="9">
        <v>0.29609999999999997</v>
      </c>
      <c r="H373" s="23">
        <f t="shared" si="5"/>
        <v>1.6886187098953058</v>
      </c>
    </row>
    <row r="374" spans="1:8" x14ac:dyDescent="0.35">
      <c r="A374" s="7" t="s">
        <v>12083</v>
      </c>
      <c r="B374" s="7">
        <v>4.0499999999999998E-4</v>
      </c>
      <c r="C374" s="7" t="s">
        <v>12083</v>
      </c>
      <c r="D374" s="8" t="s">
        <v>10101</v>
      </c>
      <c r="E374" s="9">
        <v>0.5</v>
      </c>
      <c r="F374" s="8" t="s">
        <v>12241</v>
      </c>
      <c r="G374" s="9">
        <v>0.29609999999999997</v>
      </c>
      <c r="H374" s="23">
        <f t="shared" si="5"/>
        <v>1.6886187098953058</v>
      </c>
    </row>
    <row r="375" spans="1:8" x14ac:dyDescent="0.35">
      <c r="A375" s="7" t="s">
        <v>12084</v>
      </c>
      <c r="B375" s="7">
        <v>4.0099999999999999E-4</v>
      </c>
      <c r="C375" s="7" t="s">
        <v>12084</v>
      </c>
      <c r="D375" s="8" t="s">
        <v>10111</v>
      </c>
      <c r="E375" s="9">
        <v>0.66669999999999996</v>
      </c>
      <c r="F375" s="8" t="s">
        <v>12255</v>
      </c>
      <c r="G375" s="9">
        <v>0.29680000000000001</v>
      </c>
      <c r="H375" s="23">
        <f t="shared" si="5"/>
        <v>2.2462938005390836</v>
      </c>
    </row>
    <row r="376" spans="1:8" x14ac:dyDescent="0.35">
      <c r="A376" s="14" t="s">
        <v>12085</v>
      </c>
      <c r="B376" s="14">
        <v>3.9599999999999998E-4</v>
      </c>
      <c r="C376" s="14" t="s">
        <v>12085</v>
      </c>
      <c r="D376" s="15" t="s">
        <v>10106</v>
      </c>
      <c r="E376" s="16">
        <v>0.33329999999999999</v>
      </c>
      <c r="F376" s="15" t="s">
        <v>12231</v>
      </c>
      <c r="G376" s="16">
        <v>0.30320000000000003</v>
      </c>
      <c r="H376" s="13">
        <f t="shared" si="5"/>
        <v>1.0992744063324538</v>
      </c>
    </row>
    <row r="377" spans="1:8" x14ac:dyDescent="0.35">
      <c r="A377" s="14" t="s">
        <v>12086</v>
      </c>
      <c r="B377" s="14">
        <v>3.8900000000000002E-4</v>
      </c>
      <c r="C377" s="14" t="s">
        <v>12086</v>
      </c>
      <c r="D377" s="15" t="s">
        <v>10728</v>
      </c>
      <c r="E377" s="16">
        <v>0.4</v>
      </c>
      <c r="F377" s="15" t="s">
        <v>12254</v>
      </c>
      <c r="G377" s="16">
        <v>0.28989999999999999</v>
      </c>
      <c r="H377" s="13">
        <f t="shared" si="5"/>
        <v>1.3797861331493619</v>
      </c>
    </row>
    <row r="378" spans="1:8" x14ac:dyDescent="0.35">
      <c r="A378" s="7" t="s">
        <v>12087</v>
      </c>
      <c r="B378" s="7">
        <v>3.7800000000000003E-4</v>
      </c>
      <c r="C378" s="7" t="s">
        <v>12087</v>
      </c>
      <c r="D378" s="8" t="s">
        <v>10111</v>
      </c>
      <c r="E378" s="9">
        <v>0.66669999999999996</v>
      </c>
      <c r="F378" s="8" t="s">
        <v>12255</v>
      </c>
      <c r="G378" s="9">
        <v>0.29680000000000001</v>
      </c>
      <c r="H378" s="23">
        <f t="shared" si="5"/>
        <v>2.2462938005390836</v>
      </c>
    </row>
    <row r="379" spans="1:8" x14ac:dyDescent="0.35">
      <c r="A379" s="14" t="s">
        <v>12088</v>
      </c>
      <c r="B379" s="14">
        <v>3.6200000000000002E-4</v>
      </c>
      <c r="C379" s="14" t="s">
        <v>12088</v>
      </c>
      <c r="D379" s="15" t="s">
        <v>10106</v>
      </c>
      <c r="E379" s="16">
        <v>0.33329999999999999</v>
      </c>
      <c r="F379" s="15" t="s">
        <v>12231</v>
      </c>
      <c r="G379" s="16">
        <v>0.30320000000000003</v>
      </c>
      <c r="H379" s="13">
        <f t="shared" si="5"/>
        <v>1.0992744063324538</v>
      </c>
    </row>
    <row r="380" spans="1:8" x14ac:dyDescent="0.35">
      <c r="A380" s="14" t="s">
        <v>12089</v>
      </c>
      <c r="B380" s="14">
        <v>3.57E-4</v>
      </c>
      <c r="C380" s="14" t="s">
        <v>12089</v>
      </c>
      <c r="D380" s="15" t="s">
        <v>10106</v>
      </c>
      <c r="E380" s="16">
        <v>0.33329999999999999</v>
      </c>
      <c r="F380" s="15" t="s">
        <v>12231</v>
      </c>
      <c r="G380" s="16">
        <v>0.30320000000000003</v>
      </c>
      <c r="H380" s="13">
        <f t="shared" si="5"/>
        <v>1.0992744063324538</v>
      </c>
    </row>
    <row r="381" spans="1:8" x14ac:dyDescent="0.35">
      <c r="A381" s="7" t="s">
        <v>12090</v>
      </c>
      <c r="B381" s="7">
        <v>3.28E-4</v>
      </c>
      <c r="C381" s="7" t="s">
        <v>12090</v>
      </c>
      <c r="D381" s="8" t="s">
        <v>10101</v>
      </c>
      <c r="E381" s="9">
        <v>0.5</v>
      </c>
      <c r="F381" s="8" t="s">
        <v>12241</v>
      </c>
      <c r="G381" s="9">
        <v>0.29609999999999997</v>
      </c>
      <c r="H381" s="23">
        <f t="shared" si="5"/>
        <v>1.6886187098953058</v>
      </c>
    </row>
    <row r="382" spans="1:8" x14ac:dyDescent="0.35">
      <c r="A382" s="7" t="s">
        <v>12091</v>
      </c>
      <c r="B382" s="7">
        <v>3.21E-4</v>
      </c>
      <c r="C382" s="7" t="s">
        <v>12091</v>
      </c>
      <c r="D382" s="8" t="s">
        <v>10101</v>
      </c>
      <c r="E382" s="9">
        <v>0.5</v>
      </c>
      <c r="F382" s="8" t="s">
        <v>12241</v>
      </c>
      <c r="G382" s="9">
        <v>0.29609999999999997</v>
      </c>
      <c r="H382" s="23">
        <f t="shared" si="5"/>
        <v>1.6886187098953058</v>
      </c>
    </row>
    <row r="383" spans="1:8" x14ac:dyDescent="0.35">
      <c r="A383" s="14" t="s">
        <v>12092</v>
      </c>
      <c r="B383" s="14">
        <v>3.0400000000000002E-4</v>
      </c>
      <c r="C383" s="14" t="s">
        <v>12092</v>
      </c>
      <c r="D383" s="15" t="s">
        <v>10116</v>
      </c>
      <c r="E383" s="16">
        <v>0.42859999999999998</v>
      </c>
      <c r="F383" s="15" t="s">
        <v>12240</v>
      </c>
      <c r="G383" s="16">
        <v>0.29799999999999999</v>
      </c>
      <c r="H383" s="13">
        <f t="shared" si="5"/>
        <v>1.438255033557047</v>
      </c>
    </row>
    <row r="384" spans="1:8" x14ac:dyDescent="0.35">
      <c r="A384" s="14" t="s">
        <v>12093</v>
      </c>
      <c r="B384" s="14">
        <v>3.0299999999999999E-4</v>
      </c>
      <c r="C384" s="14" t="s">
        <v>12093</v>
      </c>
      <c r="D384" s="15" t="s">
        <v>10106</v>
      </c>
      <c r="E384" s="16">
        <v>0.33329999999999999</v>
      </c>
      <c r="F384" s="15" t="s">
        <v>12231</v>
      </c>
      <c r="G384" s="16">
        <v>0.30320000000000003</v>
      </c>
      <c r="H384" s="13">
        <f t="shared" si="5"/>
        <v>1.0992744063324538</v>
      </c>
    </row>
    <row r="385" spans="1:8" x14ac:dyDescent="0.35">
      <c r="A385" s="14" t="s">
        <v>12094</v>
      </c>
      <c r="B385" s="14">
        <v>2.99E-4</v>
      </c>
      <c r="C385" s="14" t="s">
        <v>12094</v>
      </c>
      <c r="D385" s="15" t="s">
        <v>10133</v>
      </c>
      <c r="E385" s="16">
        <v>0.25</v>
      </c>
      <c r="F385" s="15" t="s">
        <v>12239</v>
      </c>
      <c r="G385" s="16">
        <v>0.30520000000000003</v>
      </c>
      <c r="H385" s="13">
        <f t="shared" si="5"/>
        <v>0.81913499344691998</v>
      </c>
    </row>
    <row r="386" spans="1:8" x14ac:dyDescent="0.35">
      <c r="A386" s="14" t="s">
        <v>12095</v>
      </c>
      <c r="B386" s="14">
        <v>2.7999999999999998E-4</v>
      </c>
      <c r="C386" s="14" t="s">
        <v>12095</v>
      </c>
      <c r="D386" s="15" t="s">
        <v>10133</v>
      </c>
      <c r="E386" s="16">
        <v>0.25</v>
      </c>
      <c r="F386" s="15" t="s">
        <v>12239</v>
      </c>
      <c r="G386" s="16">
        <v>0.30520000000000003</v>
      </c>
      <c r="H386" s="13">
        <f t="shared" ref="H386:H398" si="6">E386/G386</f>
        <v>0.81913499344691998</v>
      </c>
    </row>
    <row r="387" spans="1:8" x14ac:dyDescent="0.35">
      <c r="A387" s="7" t="s">
        <v>12096</v>
      </c>
      <c r="B387" s="7">
        <v>2.6699999999999998E-4</v>
      </c>
      <c r="C387" s="7" t="s">
        <v>12096</v>
      </c>
      <c r="D387" s="8" t="s">
        <v>10111</v>
      </c>
      <c r="E387" s="9">
        <v>0.66669999999999996</v>
      </c>
      <c r="F387" s="8" t="s">
        <v>12255</v>
      </c>
      <c r="G387" s="9">
        <v>0.29680000000000001</v>
      </c>
      <c r="H387" s="23">
        <f t="shared" si="6"/>
        <v>2.2462938005390836</v>
      </c>
    </row>
    <row r="388" spans="1:8" x14ac:dyDescent="0.35">
      <c r="A388" s="7" t="s">
        <v>12097</v>
      </c>
      <c r="B388" s="7">
        <v>2.2499999999999999E-4</v>
      </c>
      <c r="C388" s="7" t="s">
        <v>12097</v>
      </c>
      <c r="D388" s="8" t="s">
        <v>10113</v>
      </c>
      <c r="E388" s="9">
        <v>0.5</v>
      </c>
      <c r="F388" s="8" t="s">
        <v>12226</v>
      </c>
      <c r="G388" s="9">
        <v>0.29870000000000002</v>
      </c>
      <c r="H388" s="23">
        <f t="shared" si="6"/>
        <v>1.6739203213927016</v>
      </c>
    </row>
    <row r="389" spans="1:8" x14ac:dyDescent="0.35">
      <c r="A389" s="14" t="s">
        <v>12098</v>
      </c>
      <c r="B389" s="14">
        <v>2.1000000000000001E-4</v>
      </c>
      <c r="C389" s="14" t="s">
        <v>12098</v>
      </c>
      <c r="D389" s="15" t="s">
        <v>10133</v>
      </c>
      <c r="E389" s="16">
        <v>0.25</v>
      </c>
      <c r="F389" s="15" t="s">
        <v>12239</v>
      </c>
      <c r="G389" s="16">
        <v>0.30520000000000003</v>
      </c>
      <c r="H389" s="13">
        <f t="shared" si="6"/>
        <v>0.81913499344691998</v>
      </c>
    </row>
    <row r="390" spans="1:8" x14ac:dyDescent="0.35">
      <c r="A390" s="14" t="s">
        <v>12099</v>
      </c>
      <c r="B390" s="14">
        <v>1.94E-4</v>
      </c>
      <c r="C390" s="14" t="s">
        <v>12099</v>
      </c>
      <c r="D390" s="15" t="s">
        <v>10133</v>
      </c>
      <c r="E390" s="16">
        <v>0.25</v>
      </c>
      <c r="F390" s="15" t="s">
        <v>12239</v>
      </c>
      <c r="G390" s="16">
        <v>0.30520000000000003</v>
      </c>
      <c r="H390" s="13">
        <f t="shared" si="6"/>
        <v>0.81913499344691998</v>
      </c>
    </row>
    <row r="391" spans="1:8" x14ac:dyDescent="0.35">
      <c r="A391" s="4" t="s">
        <v>12100</v>
      </c>
      <c r="B391" s="4">
        <v>1.76E-4</v>
      </c>
      <c r="C391" s="4" t="s">
        <v>12100</v>
      </c>
      <c r="D391" s="5" t="s">
        <v>10127</v>
      </c>
      <c r="E391" s="6">
        <v>0</v>
      </c>
      <c r="F391" s="5" t="s">
        <v>12263</v>
      </c>
      <c r="G391" s="6">
        <v>0.31169999999999998</v>
      </c>
      <c r="H391" s="24">
        <f t="shared" si="6"/>
        <v>0</v>
      </c>
    </row>
    <row r="392" spans="1:8" x14ac:dyDescent="0.35">
      <c r="A392" s="4" t="s">
        <v>12101</v>
      </c>
      <c r="B392" s="4">
        <v>1.6699999999999999E-4</v>
      </c>
      <c r="C392" s="4" t="s">
        <v>12101</v>
      </c>
      <c r="D392" s="5" t="s">
        <v>10097</v>
      </c>
      <c r="E392" s="6">
        <v>0</v>
      </c>
      <c r="F392" s="5" t="s">
        <v>12201</v>
      </c>
      <c r="G392" s="6">
        <v>0.30969999999999998</v>
      </c>
      <c r="H392" s="24">
        <f t="shared" si="6"/>
        <v>0</v>
      </c>
    </row>
    <row r="393" spans="1:8" x14ac:dyDescent="0.35">
      <c r="A393" s="14" t="s">
        <v>12102</v>
      </c>
      <c r="B393" s="14">
        <v>1.55E-4</v>
      </c>
      <c r="C393" s="14" t="s">
        <v>12102</v>
      </c>
      <c r="D393" s="15" t="s">
        <v>10133</v>
      </c>
      <c r="E393" s="16">
        <v>0.25</v>
      </c>
      <c r="F393" s="15" t="s">
        <v>12239</v>
      </c>
      <c r="G393" s="16">
        <v>0.30520000000000003</v>
      </c>
      <c r="H393" s="13">
        <f t="shared" si="6"/>
        <v>0.81913499344691998</v>
      </c>
    </row>
    <row r="394" spans="1:8" x14ac:dyDescent="0.35">
      <c r="A394" s="14" t="s">
        <v>12103</v>
      </c>
      <c r="B394" s="14">
        <v>1.4200000000000001E-4</v>
      </c>
      <c r="C394" s="14" t="s">
        <v>12103</v>
      </c>
      <c r="D394" s="15" t="s">
        <v>10133</v>
      </c>
      <c r="E394" s="16">
        <v>0.25</v>
      </c>
      <c r="F394" s="15" t="s">
        <v>12239</v>
      </c>
      <c r="G394" s="16">
        <v>0.30520000000000003</v>
      </c>
      <c r="H394" s="13">
        <f t="shared" si="6"/>
        <v>0.81913499344691998</v>
      </c>
    </row>
    <row r="395" spans="1:8" x14ac:dyDescent="0.35">
      <c r="A395" s="4" t="s">
        <v>12104</v>
      </c>
      <c r="B395" s="4">
        <v>1.37E-4</v>
      </c>
      <c r="C395" s="4" t="s">
        <v>12104</v>
      </c>
      <c r="D395" s="5" t="s">
        <v>10127</v>
      </c>
      <c r="E395" s="6">
        <v>0</v>
      </c>
      <c r="F395" s="5" t="s">
        <v>12263</v>
      </c>
      <c r="G395" s="6">
        <v>0.31169999999999998</v>
      </c>
      <c r="H395" s="24">
        <f t="shared" si="6"/>
        <v>0</v>
      </c>
    </row>
    <row r="396" spans="1:8" x14ac:dyDescent="0.35">
      <c r="A396" s="4" t="s">
        <v>12105</v>
      </c>
      <c r="B396" s="4">
        <v>1.06E-4</v>
      </c>
      <c r="C396" s="4" t="s">
        <v>12105</v>
      </c>
      <c r="D396" s="5" t="s">
        <v>10097</v>
      </c>
      <c r="E396" s="6">
        <v>0</v>
      </c>
      <c r="F396" s="5" t="s">
        <v>12201</v>
      </c>
      <c r="G396" s="6">
        <v>0.30969999999999998</v>
      </c>
      <c r="H396" s="24">
        <f t="shared" si="6"/>
        <v>0</v>
      </c>
    </row>
    <row r="397" spans="1:8" x14ac:dyDescent="0.35">
      <c r="A397" s="14" t="s">
        <v>12106</v>
      </c>
      <c r="B397" s="14">
        <v>5.8E-5</v>
      </c>
      <c r="C397" s="14" t="s">
        <v>12106</v>
      </c>
      <c r="D397" s="15" t="s">
        <v>10106</v>
      </c>
      <c r="E397" s="16">
        <v>0.33329999999999999</v>
      </c>
      <c r="F397" s="15" t="s">
        <v>12231</v>
      </c>
      <c r="G397" s="16">
        <v>0.30320000000000003</v>
      </c>
      <c r="H397" s="13">
        <f t="shared" si="6"/>
        <v>1.0992744063324538</v>
      </c>
    </row>
    <row r="398" spans="1:8" x14ac:dyDescent="0.35">
      <c r="A398" s="14" t="s">
        <v>12107</v>
      </c>
      <c r="B398" s="14">
        <v>5.1999999999999997E-5</v>
      </c>
      <c r="C398" s="14" t="s">
        <v>12107</v>
      </c>
      <c r="D398" s="15" t="s">
        <v>10106</v>
      </c>
      <c r="E398" s="16">
        <v>0.33329999999999999</v>
      </c>
      <c r="F398" s="15" t="s">
        <v>12231</v>
      </c>
      <c r="G398" s="16">
        <v>0.30320000000000003</v>
      </c>
      <c r="H398" s="13">
        <f t="shared" si="6"/>
        <v>1.0992744063324538</v>
      </c>
    </row>
  </sheetData>
  <sortState xmlns:xlrd2="http://schemas.microsoft.com/office/spreadsheetml/2017/richdata2" ref="A2:H399">
    <sortCondition descending="1" ref="B1:B39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4AAA-45CF-4133-B061-B6C0AA6021B4}">
  <dimension ref="A1:H1858"/>
  <sheetViews>
    <sheetView workbookViewId="0"/>
  </sheetViews>
  <sheetFormatPr defaultColWidth="8.85546875" defaultRowHeight="21" x14ac:dyDescent="0.35"/>
  <cols>
    <col min="1" max="1" width="13.7109375" style="14" bestFit="1" customWidth="1"/>
    <col min="2" max="2" width="34.42578125" style="14" customWidth="1"/>
    <col min="3" max="3" width="70.42578125" style="14" customWidth="1"/>
    <col min="4" max="4" width="23.42578125" style="15" bestFit="1" customWidth="1"/>
    <col min="5" max="5" width="17.28515625" style="15" customWidth="1"/>
    <col min="6" max="6" width="23.42578125" style="15" bestFit="1" customWidth="1"/>
    <col min="7" max="7" width="18" style="15" customWidth="1"/>
    <col min="8" max="8" width="9.85546875" style="13" customWidth="1"/>
    <col min="9" max="9" width="10.7109375" style="14" bestFit="1" customWidth="1"/>
    <col min="10" max="10" width="8.85546875" style="14"/>
    <col min="11" max="11" width="9" style="14" bestFit="1" customWidth="1"/>
    <col min="12" max="12" width="8.85546875" style="14"/>
    <col min="13" max="13" width="10.7109375" style="14" bestFit="1" customWidth="1"/>
    <col min="14" max="14" width="8.85546875" style="14"/>
    <col min="15" max="15" width="9" style="14" bestFit="1" customWidth="1"/>
    <col min="16" max="16" width="8.85546875" style="14"/>
    <col min="17" max="17" width="10.7109375" style="14" bestFit="1" customWidth="1"/>
    <col min="18" max="18" width="8.85546875" style="14"/>
    <col min="19" max="19" width="9" style="14" bestFit="1" customWidth="1"/>
    <col min="20" max="20" width="8.85546875" style="14"/>
    <col min="21" max="21" width="10.7109375" style="14" bestFit="1" customWidth="1"/>
    <col min="22" max="22" width="8.85546875" style="14"/>
    <col min="23" max="23" width="9" style="14" bestFit="1" customWidth="1"/>
    <col min="24" max="24" width="8.85546875" style="14"/>
    <col min="25" max="25" width="10.7109375" style="14" bestFit="1" customWidth="1"/>
    <col min="26" max="26" width="8.85546875" style="14"/>
    <col min="27" max="27" width="9" style="14" bestFit="1" customWidth="1"/>
    <col min="28" max="28" width="8.85546875" style="14"/>
    <col min="29" max="29" width="10.7109375" style="14" bestFit="1" customWidth="1"/>
    <col min="30" max="30" width="8.85546875" style="14"/>
    <col min="31" max="31" width="9" style="14" bestFit="1" customWidth="1"/>
    <col min="32" max="32" width="8.85546875" style="14"/>
    <col min="33" max="33" width="10.7109375" style="14" bestFit="1" customWidth="1"/>
    <col min="34" max="34" width="8.85546875" style="14"/>
    <col min="35" max="35" width="9" style="14" bestFit="1" customWidth="1"/>
    <col min="36" max="36" width="8.85546875" style="14"/>
    <col min="37" max="37" width="10.7109375" style="14" bestFit="1" customWidth="1"/>
    <col min="38" max="16384" width="8.85546875" style="14"/>
  </cols>
  <sheetData>
    <row r="1" spans="1:8" s="31" customFormat="1" ht="48.95" customHeight="1" thickBot="1" x14ac:dyDescent="0.3">
      <c r="A1" s="28" t="s">
        <v>0</v>
      </c>
      <c r="B1" s="28" t="s">
        <v>12271</v>
      </c>
      <c r="C1" s="28" t="s">
        <v>5146</v>
      </c>
      <c r="D1" s="28" t="s">
        <v>12269</v>
      </c>
      <c r="E1" s="28" t="s">
        <v>12266</v>
      </c>
      <c r="F1" s="28" t="s">
        <v>12270</v>
      </c>
      <c r="G1" s="29" t="s">
        <v>12267</v>
      </c>
      <c r="H1" s="30" t="s">
        <v>12268</v>
      </c>
    </row>
    <row r="2" spans="1:8" x14ac:dyDescent="0.35">
      <c r="A2" s="1" t="s">
        <v>2310</v>
      </c>
      <c r="B2" s="1">
        <v>2.0001000000000001E-2</v>
      </c>
      <c r="C2" s="1" t="s">
        <v>7422</v>
      </c>
      <c r="D2" s="2" t="s">
        <v>10264</v>
      </c>
      <c r="E2" s="3">
        <v>0.73680000000000001</v>
      </c>
      <c r="F2" s="2" t="s">
        <v>10295</v>
      </c>
      <c r="G2" s="3">
        <v>0.26319999999999999</v>
      </c>
      <c r="H2" s="37">
        <f t="shared" ref="H2:H65" si="0">E2/G2</f>
        <v>2.7993920972644379</v>
      </c>
    </row>
    <row r="3" spans="1:8" x14ac:dyDescent="0.35">
      <c r="A3" s="7" t="s">
        <v>2058</v>
      </c>
      <c r="B3" s="7">
        <v>8.8540000000000008E-3</v>
      </c>
      <c r="C3" s="7" t="s">
        <v>7174</v>
      </c>
      <c r="D3" s="8" t="s">
        <v>10280</v>
      </c>
      <c r="E3" s="9">
        <v>0.84619999999999995</v>
      </c>
      <c r="F3" s="8" t="s">
        <v>10752</v>
      </c>
      <c r="G3" s="9">
        <v>0.28570000000000001</v>
      </c>
      <c r="H3" s="34">
        <f t="shared" si="0"/>
        <v>2.9618480924046198</v>
      </c>
    </row>
    <row r="4" spans="1:8" x14ac:dyDescent="0.35">
      <c r="A4" s="7" t="s">
        <v>2318</v>
      </c>
      <c r="B4" s="7">
        <v>8.5140000000000007E-3</v>
      </c>
      <c r="C4" s="7" t="s">
        <v>7430</v>
      </c>
      <c r="D4" s="8" t="s">
        <v>10299</v>
      </c>
      <c r="E4" s="9">
        <v>0.72219999999999995</v>
      </c>
      <c r="F4" s="8" t="s">
        <v>10341</v>
      </c>
      <c r="G4" s="9">
        <v>0.27589999999999998</v>
      </c>
      <c r="H4" s="34">
        <f t="shared" si="0"/>
        <v>2.6176150779267853</v>
      </c>
    </row>
    <row r="5" spans="1:8" x14ac:dyDescent="0.35">
      <c r="A5" s="4" t="s">
        <v>2282</v>
      </c>
      <c r="B5" s="4">
        <v>7.8490000000000001E-3</v>
      </c>
      <c r="C5" s="4" t="s">
        <v>7394</v>
      </c>
      <c r="D5" s="5" t="s">
        <v>10282</v>
      </c>
      <c r="E5" s="6">
        <v>0.1176</v>
      </c>
      <c r="F5" s="5" t="s">
        <v>10425</v>
      </c>
      <c r="G5" s="6">
        <v>0.45760000000000001</v>
      </c>
      <c r="H5" s="33">
        <f t="shared" si="0"/>
        <v>0.25699300699300698</v>
      </c>
    </row>
    <row r="6" spans="1:8" x14ac:dyDescent="0.35">
      <c r="A6" s="7" t="s">
        <v>2300</v>
      </c>
      <c r="B6" s="7">
        <v>7.2389999999999998E-3</v>
      </c>
      <c r="C6" s="7" t="s">
        <v>7412</v>
      </c>
      <c r="D6" s="8" t="s">
        <v>10292</v>
      </c>
      <c r="E6" s="9">
        <v>0.83330000000000004</v>
      </c>
      <c r="F6" s="8" t="s">
        <v>10317</v>
      </c>
      <c r="G6" s="9">
        <v>0.2969</v>
      </c>
      <c r="H6" s="34">
        <f t="shared" si="0"/>
        <v>2.8066689120916135</v>
      </c>
    </row>
    <row r="7" spans="1:8" x14ac:dyDescent="0.35">
      <c r="A7" s="7" t="s">
        <v>1631</v>
      </c>
      <c r="B7" s="7">
        <v>7.0670000000000004E-3</v>
      </c>
      <c r="C7" s="7" t="s">
        <v>6750</v>
      </c>
      <c r="D7" s="8" t="s">
        <v>10309</v>
      </c>
      <c r="E7" s="9">
        <v>0.68179999999999996</v>
      </c>
      <c r="F7" s="8" t="s">
        <v>10115</v>
      </c>
      <c r="G7" s="9">
        <v>0.25929999999999997</v>
      </c>
      <c r="H7" s="34">
        <f t="shared" si="0"/>
        <v>2.6293868106440419</v>
      </c>
    </row>
    <row r="8" spans="1:8" x14ac:dyDescent="0.35">
      <c r="A8" s="7" t="s">
        <v>2955</v>
      </c>
      <c r="B8" s="7">
        <v>6.6990000000000001E-3</v>
      </c>
      <c r="C8" s="7" t="s">
        <v>8055</v>
      </c>
      <c r="D8" s="8" t="s">
        <v>10200</v>
      </c>
      <c r="E8" s="9">
        <v>0.66669999999999996</v>
      </c>
      <c r="F8" s="8" t="s">
        <v>10485</v>
      </c>
      <c r="G8" s="9">
        <v>0.35709999999999997</v>
      </c>
      <c r="H8" s="34">
        <f t="shared" si="0"/>
        <v>1.8669840380845701</v>
      </c>
    </row>
    <row r="9" spans="1:8" x14ac:dyDescent="0.35">
      <c r="A9" s="7" t="s">
        <v>2292</v>
      </c>
      <c r="B9" s="7">
        <v>5.8310000000000002E-3</v>
      </c>
      <c r="C9" s="7" t="s">
        <v>7404</v>
      </c>
      <c r="D9" s="8" t="s">
        <v>10302</v>
      </c>
      <c r="E9" s="9">
        <v>0.73329999999999995</v>
      </c>
      <c r="F9" s="8" t="s">
        <v>10334</v>
      </c>
      <c r="G9" s="9">
        <v>0.29509999999999997</v>
      </c>
      <c r="H9" s="34">
        <f t="shared" si="0"/>
        <v>2.4849203659776347</v>
      </c>
    </row>
    <row r="10" spans="1:8" x14ac:dyDescent="0.35">
      <c r="A10" s="4" t="s">
        <v>2424</v>
      </c>
      <c r="B10" s="4">
        <v>5.6909999999999999E-3</v>
      </c>
      <c r="C10" s="4" t="s">
        <v>7531</v>
      </c>
      <c r="D10" s="5" t="s">
        <v>10327</v>
      </c>
      <c r="E10" s="6">
        <v>9.0899999999999995E-2</v>
      </c>
      <c r="F10" s="5" t="s">
        <v>10512</v>
      </c>
      <c r="G10" s="6">
        <v>0.43080000000000002</v>
      </c>
      <c r="H10" s="33">
        <f t="shared" si="0"/>
        <v>0.21100278551532031</v>
      </c>
    </row>
    <row r="11" spans="1:8" x14ac:dyDescent="0.35">
      <c r="A11" s="7" t="s">
        <v>2303</v>
      </c>
      <c r="B11" s="7">
        <v>5.6880000000000003E-3</v>
      </c>
      <c r="C11" s="7" t="s">
        <v>7415</v>
      </c>
      <c r="D11" s="8" t="s">
        <v>10292</v>
      </c>
      <c r="E11" s="9">
        <v>0.83330000000000004</v>
      </c>
      <c r="F11" s="8" t="s">
        <v>10317</v>
      </c>
      <c r="G11" s="9">
        <v>0.2969</v>
      </c>
      <c r="H11" s="34">
        <f t="shared" si="0"/>
        <v>2.8066689120916135</v>
      </c>
    </row>
    <row r="12" spans="1:8" x14ac:dyDescent="0.35">
      <c r="A12" s="4" t="s">
        <v>1662</v>
      </c>
      <c r="B12" s="4">
        <v>5.2830000000000004E-3</v>
      </c>
      <c r="C12" s="4" t="s">
        <v>6781</v>
      </c>
      <c r="D12" s="5" t="s">
        <v>10355</v>
      </c>
      <c r="E12" s="6">
        <v>0.16</v>
      </c>
      <c r="F12" s="5" t="s">
        <v>10279</v>
      </c>
      <c r="G12" s="6">
        <v>0.49020000000000002</v>
      </c>
      <c r="H12" s="33">
        <f t="shared" si="0"/>
        <v>0.32639738882088942</v>
      </c>
    </row>
    <row r="13" spans="1:8" x14ac:dyDescent="0.35">
      <c r="A13" s="7" t="s">
        <v>2317</v>
      </c>
      <c r="B13" s="7">
        <v>5.0540000000000003E-3</v>
      </c>
      <c r="C13" s="7" t="s">
        <v>7429</v>
      </c>
      <c r="D13" s="8" t="s">
        <v>10338</v>
      </c>
      <c r="E13" s="9">
        <v>0.8</v>
      </c>
      <c r="F13" s="8" t="s">
        <v>10143</v>
      </c>
      <c r="G13" s="9">
        <v>0.31819999999999998</v>
      </c>
      <c r="H13" s="34">
        <f t="shared" si="0"/>
        <v>2.5141420490257702</v>
      </c>
    </row>
    <row r="14" spans="1:8" x14ac:dyDescent="0.35">
      <c r="A14" s="4" t="s">
        <v>2173</v>
      </c>
      <c r="B14" s="4">
        <v>4.901E-3</v>
      </c>
      <c r="C14" s="4" t="s">
        <v>7285</v>
      </c>
      <c r="D14" s="5" t="s">
        <v>10384</v>
      </c>
      <c r="E14" s="6">
        <v>0.125</v>
      </c>
      <c r="F14" s="5" t="s">
        <v>10283</v>
      </c>
      <c r="G14" s="6">
        <v>0.45</v>
      </c>
      <c r="H14" s="33">
        <f t="shared" si="0"/>
        <v>0.27777777777777779</v>
      </c>
    </row>
    <row r="15" spans="1:8" x14ac:dyDescent="0.35">
      <c r="A15" s="4" t="s">
        <v>2280</v>
      </c>
      <c r="B15" s="4">
        <v>4.7029999999999997E-3</v>
      </c>
      <c r="C15" s="4" t="s">
        <v>7392</v>
      </c>
      <c r="D15" s="5" t="s">
        <v>10312</v>
      </c>
      <c r="E15" s="6">
        <v>0.24</v>
      </c>
      <c r="F15" s="5" t="s">
        <v>10526</v>
      </c>
      <c r="G15" s="6">
        <v>0.45100000000000001</v>
      </c>
      <c r="H15" s="33">
        <f t="shared" si="0"/>
        <v>0.53215077605321504</v>
      </c>
    </row>
    <row r="16" spans="1:8" x14ac:dyDescent="0.35">
      <c r="A16" s="4" t="s">
        <v>2070</v>
      </c>
      <c r="B16" s="4">
        <v>4.3839999999999999E-3</v>
      </c>
      <c r="C16" s="4" t="s">
        <v>7186</v>
      </c>
      <c r="D16" s="5" t="s">
        <v>10133</v>
      </c>
      <c r="E16" s="6">
        <v>0.25</v>
      </c>
      <c r="F16" s="5" t="s">
        <v>10649</v>
      </c>
      <c r="G16" s="6">
        <v>0.38890000000000002</v>
      </c>
      <c r="H16" s="33">
        <f t="shared" si="0"/>
        <v>0.64283877603497042</v>
      </c>
    </row>
    <row r="17" spans="1:8" x14ac:dyDescent="0.35">
      <c r="A17" s="7" t="s">
        <v>2669</v>
      </c>
      <c r="B17" s="7">
        <v>4.3740000000000003E-3</v>
      </c>
      <c r="C17" s="7" t="s">
        <v>7773</v>
      </c>
      <c r="D17" s="8" t="s">
        <v>10350</v>
      </c>
      <c r="E17" s="9">
        <v>0.81820000000000004</v>
      </c>
      <c r="F17" s="8" t="s">
        <v>10430</v>
      </c>
      <c r="G17" s="9">
        <v>0.30769999999999997</v>
      </c>
      <c r="H17" s="34">
        <f t="shared" si="0"/>
        <v>2.6590835229119274</v>
      </c>
    </row>
    <row r="18" spans="1:8" x14ac:dyDescent="0.35">
      <c r="A18" s="14" t="s">
        <v>2158</v>
      </c>
      <c r="B18" s="14">
        <v>4.3480000000000003E-3</v>
      </c>
      <c r="C18" s="14" t="s">
        <v>7270</v>
      </c>
      <c r="D18" s="15" t="s">
        <v>10113</v>
      </c>
      <c r="E18" s="16">
        <v>0.5</v>
      </c>
      <c r="F18" s="15" t="s">
        <v>10337</v>
      </c>
      <c r="G18" s="16">
        <v>0.375</v>
      </c>
      <c r="H18" s="35">
        <f t="shared" si="0"/>
        <v>1.3333333333333333</v>
      </c>
    </row>
    <row r="19" spans="1:8" x14ac:dyDescent="0.35">
      <c r="A19" s="4" t="s">
        <v>2417</v>
      </c>
      <c r="B19" s="4">
        <v>4.3350000000000003E-3</v>
      </c>
      <c r="C19" s="4" t="s">
        <v>7525</v>
      </c>
      <c r="D19" s="5" t="s">
        <v>10125</v>
      </c>
      <c r="E19" s="6">
        <v>0.125</v>
      </c>
      <c r="F19" s="5" t="s">
        <v>10507</v>
      </c>
      <c r="G19" s="6">
        <v>0.4118</v>
      </c>
      <c r="H19" s="33">
        <f t="shared" si="0"/>
        <v>0.30354541039339483</v>
      </c>
    </row>
    <row r="20" spans="1:8" x14ac:dyDescent="0.35">
      <c r="A20" s="7" t="s">
        <v>2469</v>
      </c>
      <c r="B20" s="7">
        <v>4.1450000000000002E-3</v>
      </c>
      <c r="C20" s="7" t="s">
        <v>7576</v>
      </c>
      <c r="D20" s="8" t="s">
        <v>10111</v>
      </c>
      <c r="E20" s="9">
        <v>0.66669999999999996</v>
      </c>
      <c r="F20" s="8" t="s">
        <v>10178</v>
      </c>
      <c r="G20" s="9">
        <v>0.36990000000000001</v>
      </c>
      <c r="H20" s="34">
        <f t="shared" si="0"/>
        <v>1.8023790213571234</v>
      </c>
    </row>
    <row r="21" spans="1:8" ht="21.75" thickBot="1" x14ac:dyDescent="0.4">
      <c r="A21" s="10" t="s">
        <v>3375</v>
      </c>
      <c r="B21" s="10">
        <v>4.143E-3</v>
      </c>
      <c r="C21" s="10" t="s">
        <v>8472</v>
      </c>
      <c r="D21" s="11" t="s">
        <v>10111</v>
      </c>
      <c r="E21" s="12">
        <v>0.66669999999999996</v>
      </c>
      <c r="F21" s="11" t="s">
        <v>10178</v>
      </c>
      <c r="G21" s="12">
        <v>0.36990000000000001</v>
      </c>
      <c r="H21" s="38">
        <f t="shared" si="0"/>
        <v>1.8023790213571234</v>
      </c>
    </row>
    <row r="22" spans="1:8" x14ac:dyDescent="0.35">
      <c r="A22" s="7" t="s">
        <v>2056</v>
      </c>
      <c r="B22" s="7">
        <v>4.0249999999999999E-3</v>
      </c>
      <c r="C22" s="7" t="s">
        <v>7172</v>
      </c>
      <c r="D22" s="8" t="s">
        <v>10316</v>
      </c>
      <c r="E22" s="9">
        <v>0.76919999999999999</v>
      </c>
      <c r="F22" s="8" t="s">
        <v>10371</v>
      </c>
      <c r="G22" s="9">
        <v>0.30159999999999998</v>
      </c>
      <c r="H22" s="23">
        <f t="shared" si="0"/>
        <v>2.5503978779840852</v>
      </c>
    </row>
    <row r="23" spans="1:8" x14ac:dyDescent="0.35">
      <c r="A23" s="4" t="s">
        <v>1755</v>
      </c>
      <c r="B23" s="4">
        <v>3.9880000000000002E-3</v>
      </c>
      <c r="C23" s="4" t="s">
        <v>6873</v>
      </c>
      <c r="D23" s="5" t="s">
        <v>10348</v>
      </c>
      <c r="E23" s="6">
        <v>0.1739</v>
      </c>
      <c r="F23" s="5" t="s">
        <v>10753</v>
      </c>
      <c r="G23" s="6">
        <v>0.47170000000000001</v>
      </c>
      <c r="H23" s="24">
        <f t="shared" si="0"/>
        <v>0.36866652533389865</v>
      </c>
    </row>
    <row r="24" spans="1:8" x14ac:dyDescent="0.35">
      <c r="A24" s="7" t="s">
        <v>2245</v>
      </c>
      <c r="B24" s="7">
        <v>3.986E-3</v>
      </c>
      <c r="C24" s="7" t="s">
        <v>7357</v>
      </c>
      <c r="D24" s="8" t="s">
        <v>10358</v>
      </c>
      <c r="E24" s="9">
        <v>0.63160000000000005</v>
      </c>
      <c r="F24" s="8" t="s">
        <v>10460</v>
      </c>
      <c r="G24" s="9">
        <v>0.29820000000000002</v>
      </c>
      <c r="H24" s="23">
        <f t="shared" si="0"/>
        <v>2.1180415828303154</v>
      </c>
    </row>
    <row r="25" spans="1:8" x14ac:dyDescent="0.35">
      <c r="A25" s="4" t="s">
        <v>2854</v>
      </c>
      <c r="B25" s="4">
        <v>3.8470000000000002E-3</v>
      </c>
      <c r="C25" s="4" t="s">
        <v>7954</v>
      </c>
      <c r="D25" s="5" t="s">
        <v>10394</v>
      </c>
      <c r="E25" s="6">
        <v>0.23080000000000001</v>
      </c>
      <c r="F25" s="5" t="s">
        <v>10566</v>
      </c>
      <c r="G25" s="6">
        <v>0.41270000000000001</v>
      </c>
      <c r="H25" s="24">
        <f t="shared" si="0"/>
        <v>0.55924400290768117</v>
      </c>
    </row>
    <row r="26" spans="1:8" x14ac:dyDescent="0.35">
      <c r="A26" s="4" t="s">
        <v>2197</v>
      </c>
      <c r="B26" s="4">
        <v>3.7799999999999999E-3</v>
      </c>
      <c r="C26" s="4" t="s">
        <v>7309</v>
      </c>
      <c r="D26" s="5" t="s">
        <v>10389</v>
      </c>
      <c r="E26" s="6">
        <v>0.25929999999999997</v>
      </c>
      <c r="F26" s="5" t="s">
        <v>10476</v>
      </c>
      <c r="G26" s="6">
        <v>0.44900000000000001</v>
      </c>
      <c r="H26" s="24">
        <f t="shared" si="0"/>
        <v>0.57750556792873042</v>
      </c>
    </row>
    <row r="27" spans="1:8" x14ac:dyDescent="0.35">
      <c r="A27" s="7" t="s">
        <v>2552</v>
      </c>
      <c r="B27" s="7">
        <v>3.7559999999999998E-3</v>
      </c>
      <c r="C27" s="7" t="s">
        <v>7658</v>
      </c>
      <c r="D27" s="8" t="s">
        <v>10338</v>
      </c>
      <c r="E27" s="9">
        <v>0.8</v>
      </c>
      <c r="F27" s="8" t="s">
        <v>10143</v>
      </c>
      <c r="G27" s="9">
        <v>0.31819999999999998</v>
      </c>
      <c r="H27" s="23">
        <f t="shared" si="0"/>
        <v>2.5141420490257702</v>
      </c>
    </row>
    <row r="28" spans="1:8" x14ac:dyDescent="0.35">
      <c r="A28" s="7" t="s">
        <v>2903</v>
      </c>
      <c r="B28" s="7">
        <v>3.7000000000000002E-3</v>
      </c>
      <c r="C28" s="7" t="s">
        <v>8003</v>
      </c>
      <c r="D28" s="8" t="s">
        <v>10331</v>
      </c>
      <c r="E28" s="9">
        <v>0.88890000000000002</v>
      </c>
      <c r="F28" s="8" t="s">
        <v>10339</v>
      </c>
      <c r="G28" s="9">
        <v>0.31340000000000001</v>
      </c>
      <c r="H28" s="23">
        <f t="shared" si="0"/>
        <v>2.8363114231014679</v>
      </c>
    </row>
    <row r="29" spans="1:8" x14ac:dyDescent="0.35">
      <c r="A29" s="14" t="s">
        <v>2859</v>
      </c>
      <c r="B29" s="14">
        <v>3.676E-3</v>
      </c>
      <c r="C29" s="14" t="s">
        <v>7959</v>
      </c>
      <c r="D29" s="15" t="s">
        <v>10523</v>
      </c>
      <c r="E29" s="16">
        <v>0.3</v>
      </c>
      <c r="F29" s="15" t="s">
        <v>10680</v>
      </c>
      <c r="G29" s="16">
        <v>0.39389999999999997</v>
      </c>
      <c r="H29" s="13">
        <f t="shared" si="0"/>
        <v>0.76161462300076166</v>
      </c>
    </row>
    <row r="30" spans="1:8" x14ac:dyDescent="0.35">
      <c r="A30" s="4" t="s">
        <v>1905</v>
      </c>
      <c r="B30" s="4">
        <v>3.6319999999999998E-3</v>
      </c>
      <c r="C30" s="4" t="s">
        <v>7022</v>
      </c>
      <c r="D30" s="5" t="s">
        <v>10420</v>
      </c>
      <c r="E30" s="6">
        <v>0.1875</v>
      </c>
      <c r="F30" s="5" t="s">
        <v>10343</v>
      </c>
      <c r="G30" s="6">
        <v>0.43330000000000002</v>
      </c>
      <c r="H30" s="24">
        <f t="shared" si="0"/>
        <v>0.43272559427648277</v>
      </c>
    </row>
    <row r="31" spans="1:8" x14ac:dyDescent="0.35">
      <c r="A31" s="14" t="s">
        <v>3376</v>
      </c>
      <c r="B31" s="14">
        <v>3.5899999999999999E-3</v>
      </c>
      <c r="C31" s="14" t="s">
        <v>8473</v>
      </c>
      <c r="D31" s="15" t="s">
        <v>10113</v>
      </c>
      <c r="E31" s="16">
        <v>0.5</v>
      </c>
      <c r="F31" s="15" t="s">
        <v>10337</v>
      </c>
      <c r="G31" s="16">
        <v>0.375</v>
      </c>
      <c r="H31" s="13">
        <f t="shared" si="0"/>
        <v>1.3333333333333333</v>
      </c>
    </row>
    <row r="32" spans="1:8" x14ac:dyDescent="0.35">
      <c r="A32" s="7" t="s">
        <v>2850</v>
      </c>
      <c r="B32" s="7">
        <v>3.4810000000000002E-3</v>
      </c>
      <c r="C32" s="7" t="s">
        <v>7950</v>
      </c>
      <c r="D32" s="8" t="s">
        <v>10374</v>
      </c>
      <c r="E32" s="9">
        <v>0.875</v>
      </c>
      <c r="F32" s="8" t="s">
        <v>10347</v>
      </c>
      <c r="G32" s="9">
        <v>0.32350000000000001</v>
      </c>
      <c r="H32" s="23">
        <f t="shared" si="0"/>
        <v>2.7047913446676968</v>
      </c>
    </row>
    <row r="33" spans="1:8" x14ac:dyDescent="0.35">
      <c r="A33" s="7" t="s">
        <v>2320</v>
      </c>
      <c r="B33" s="7">
        <v>3.4190000000000002E-3</v>
      </c>
      <c r="C33" s="7" t="s">
        <v>7432</v>
      </c>
      <c r="D33" s="8" t="s">
        <v>10465</v>
      </c>
      <c r="E33" s="9">
        <v>1</v>
      </c>
      <c r="F33" s="8" t="s">
        <v>10392</v>
      </c>
      <c r="G33" s="9">
        <v>0.33800000000000002</v>
      </c>
      <c r="H33" s="23">
        <f t="shared" si="0"/>
        <v>2.9585798816568047</v>
      </c>
    </row>
    <row r="34" spans="1:8" x14ac:dyDescent="0.35">
      <c r="A34" s="7" t="s">
        <v>3381</v>
      </c>
      <c r="B34" s="7">
        <v>3.4060000000000002E-3</v>
      </c>
      <c r="C34" s="7" t="s">
        <v>8478</v>
      </c>
      <c r="D34" s="8" t="s">
        <v>10465</v>
      </c>
      <c r="E34" s="9">
        <v>1</v>
      </c>
      <c r="F34" s="8" t="s">
        <v>10392</v>
      </c>
      <c r="G34" s="9">
        <v>0.33800000000000002</v>
      </c>
      <c r="H34" s="23">
        <f t="shared" si="0"/>
        <v>2.9585798816568047</v>
      </c>
    </row>
    <row r="35" spans="1:8" x14ac:dyDescent="0.35">
      <c r="A35" s="7" t="s">
        <v>2315</v>
      </c>
      <c r="B35" s="7">
        <v>3.405E-3</v>
      </c>
      <c r="C35" s="7" t="s">
        <v>7427</v>
      </c>
      <c r="D35" s="8" t="s">
        <v>10370</v>
      </c>
      <c r="E35" s="9">
        <v>0.71430000000000005</v>
      </c>
      <c r="F35" s="8" t="s">
        <v>10428</v>
      </c>
      <c r="G35" s="9">
        <v>0.30649999999999999</v>
      </c>
      <c r="H35" s="23">
        <f t="shared" si="0"/>
        <v>2.3305057096247963</v>
      </c>
    </row>
    <row r="36" spans="1:8" x14ac:dyDescent="0.35">
      <c r="A36" s="4" t="s">
        <v>2081</v>
      </c>
      <c r="B36" s="4">
        <v>3.3939999999999999E-3</v>
      </c>
      <c r="C36" s="4" t="s">
        <v>7197</v>
      </c>
      <c r="D36" s="5" t="s">
        <v>10475</v>
      </c>
      <c r="E36" s="6">
        <v>0.25</v>
      </c>
      <c r="F36" s="5" t="s">
        <v>10581</v>
      </c>
      <c r="G36" s="6">
        <v>0.45829999999999999</v>
      </c>
      <c r="H36" s="24">
        <f t="shared" si="0"/>
        <v>0.5454942177612917</v>
      </c>
    </row>
    <row r="37" spans="1:8" x14ac:dyDescent="0.35">
      <c r="A37" s="14" t="s">
        <v>2435</v>
      </c>
      <c r="B37" s="14">
        <v>3.3700000000000002E-3</v>
      </c>
      <c r="C37" s="14" t="s">
        <v>7542</v>
      </c>
      <c r="D37" s="15" t="s">
        <v>10417</v>
      </c>
      <c r="E37" s="16">
        <v>0.36840000000000001</v>
      </c>
      <c r="F37" s="15" t="s">
        <v>10690</v>
      </c>
      <c r="G37" s="16">
        <v>0.38600000000000001</v>
      </c>
      <c r="H37" s="13">
        <f t="shared" si="0"/>
        <v>0.9544041450777202</v>
      </c>
    </row>
    <row r="38" spans="1:8" x14ac:dyDescent="0.35">
      <c r="A38" s="14" t="s">
        <v>2421</v>
      </c>
      <c r="B38" s="14">
        <v>3.359E-3</v>
      </c>
      <c r="C38" s="14" t="s">
        <v>7528</v>
      </c>
      <c r="D38" s="15" t="s">
        <v>10101</v>
      </c>
      <c r="E38" s="16">
        <v>0.5</v>
      </c>
      <c r="F38" s="15" t="s">
        <v>10306</v>
      </c>
      <c r="G38" s="16">
        <v>0.37140000000000001</v>
      </c>
      <c r="H38" s="13">
        <f t="shared" si="0"/>
        <v>1.3462574044157243</v>
      </c>
    </row>
    <row r="39" spans="1:8" x14ac:dyDescent="0.35">
      <c r="A39" s="7" t="s">
        <v>1792</v>
      </c>
      <c r="B39" s="7">
        <v>3.3479999999999998E-3</v>
      </c>
      <c r="C39" s="7" t="s">
        <v>6910</v>
      </c>
      <c r="D39" s="8" t="s">
        <v>10335</v>
      </c>
      <c r="E39" s="9">
        <v>0.53849999999999998</v>
      </c>
      <c r="F39" s="8" t="s">
        <v>10450</v>
      </c>
      <c r="G39" s="9">
        <v>0.3</v>
      </c>
      <c r="H39" s="23">
        <f t="shared" si="0"/>
        <v>1.7949999999999999</v>
      </c>
    </row>
    <row r="40" spans="1:8" x14ac:dyDescent="0.35">
      <c r="A40" s="14" t="s">
        <v>3283</v>
      </c>
      <c r="B40" s="14">
        <v>3.3170000000000001E-3</v>
      </c>
      <c r="C40" s="14" t="s">
        <v>8380</v>
      </c>
      <c r="D40" s="15" t="s">
        <v>10116</v>
      </c>
      <c r="E40" s="16">
        <v>0.42859999999999998</v>
      </c>
      <c r="F40" s="15" t="s">
        <v>10324</v>
      </c>
      <c r="G40" s="16">
        <v>0.37680000000000002</v>
      </c>
      <c r="H40" s="13">
        <f t="shared" si="0"/>
        <v>1.1374734607218682</v>
      </c>
    </row>
    <row r="41" spans="1:8" x14ac:dyDescent="0.35">
      <c r="A41" s="4" t="s">
        <v>1959</v>
      </c>
      <c r="B41" s="4">
        <v>3.3050000000000002E-3</v>
      </c>
      <c r="C41" s="4" t="s">
        <v>7075</v>
      </c>
      <c r="D41" s="5" t="s">
        <v>10454</v>
      </c>
      <c r="E41" s="6">
        <v>0.2903</v>
      </c>
      <c r="F41" s="5" t="s">
        <v>10754</v>
      </c>
      <c r="G41" s="6">
        <v>0.44440000000000002</v>
      </c>
      <c r="H41" s="24">
        <f t="shared" si="0"/>
        <v>0.65324032403240317</v>
      </c>
    </row>
    <row r="42" spans="1:8" x14ac:dyDescent="0.35">
      <c r="A42" s="7" t="s">
        <v>2910</v>
      </c>
      <c r="B42" s="7">
        <v>3.2460000000000002E-3</v>
      </c>
      <c r="C42" s="7" t="s">
        <v>8010</v>
      </c>
      <c r="D42" s="8" t="s">
        <v>10366</v>
      </c>
      <c r="E42" s="9">
        <v>1</v>
      </c>
      <c r="F42" s="8" t="s">
        <v>10363</v>
      </c>
      <c r="G42" s="9">
        <v>0.3286</v>
      </c>
      <c r="H42" s="23">
        <f t="shared" si="0"/>
        <v>3.0432136335970785</v>
      </c>
    </row>
    <row r="43" spans="1:8" x14ac:dyDescent="0.35">
      <c r="A43" s="4" t="s">
        <v>3395</v>
      </c>
      <c r="B43" s="4">
        <v>3.2320000000000001E-3</v>
      </c>
      <c r="C43" s="4" t="s">
        <v>8492</v>
      </c>
      <c r="D43" s="5" t="s">
        <v>10133</v>
      </c>
      <c r="E43" s="6">
        <v>0.25</v>
      </c>
      <c r="F43" s="5" t="s">
        <v>10649</v>
      </c>
      <c r="G43" s="6">
        <v>0.38890000000000002</v>
      </c>
      <c r="H43" s="24">
        <f t="shared" si="0"/>
        <v>0.64283877603497042</v>
      </c>
    </row>
    <row r="44" spans="1:8" x14ac:dyDescent="0.35">
      <c r="A44" s="7" t="s">
        <v>2474</v>
      </c>
      <c r="B44" s="7">
        <v>3.2200000000000002E-3</v>
      </c>
      <c r="C44" s="7" t="s">
        <v>7580</v>
      </c>
      <c r="D44" s="8" t="s">
        <v>10366</v>
      </c>
      <c r="E44" s="9">
        <v>1</v>
      </c>
      <c r="F44" s="8" t="s">
        <v>10363</v>
      </c>
      <c r="G44" s="9">
        <v>0.3286</v>
      </c>
      <c r="H44" s="23">
        <f t="shared" si="0"/>
        <v>3.0432136335970785</v>
      </c>
    </row>
    <row r="45" spans="1:8" x14ac:dyDescent="0.35">
      <c r="A45" s="14" t="s">
        <v>3297</v>
      </c>
      <c r="B45" s="14">
        <v>3.2009999999999999E-3</v>
      </c>
      <c r="C45" s="14" t="s">
        <v>8394</v>
      </c>
      <c r="D45" s="15" t="s">
        <v>10173</v>
      </c>
      <c r="E45" s="16">
        <v>0.33329999999999999</v>
      </c>
      <c r="F45" s="15" t="s">
        <v>10519</v>
      </c>
      <c r="G45" s="16">
        <v>0.38569999999999999</v>
      </c>
      <c r="H45" s="13">
        <f t="shared" si="0"/>
        <v>0.86414311641171893</v>
      </c>
    </row>
    <row r="46" spans="1:8" x14ac:dyDescent="0.35">
      <c r="A46" s="7" t="s">
        <v>2384</v>
      </c>
      <c r="B46" s="7">
        <v>3.1749999999999999E-3</v>
      </c>
      <c r="C46" s="7" t="s">
        <v>7493</v>
      </c>
      <c r="D46" s="8" t="s">
        <v>10190</v>
      </c>
      <c r="E46" s="9">
        <v>0.75</v>
      </c>
      <c r="F46" s="8" t="s">
        <v>10625</v>
      </c>
      <c r="G46" s="9">
        <v>0.3382</v>
      </c>
      <c r="H46" s="23">
        <f t="shared" si="0"/>
        <v>2.2176227084565348</v>
      </c>
    </row>
    <row r="47" spans="1:8" x14ac:dyDescent="0.35">
      <c r="A47" s="7" t="s">
        <v>2901</v>
      </c>
      <c r="B47" s="7">
        <v>3.0730000000000002E-3</v>
      </c>
      <c r="C47" s="7" t="s">
        <v>8001</v>
      </c>
      <c r="D47" s="8" t="s">
        <v>10346</v>
      </c>
      <c r="E47" s="9">
        <v>0.77780000000000005</v>
      </c>
      <c r="F47" s="8" t="s">
        <v>10156</v>
      </c>
      <c r="G47" s="9">
        <v>0.32840000000000003</v>
      </c>
      <c r="H47" s="23">
        <f t="shared" si="0"/>
        <v>2.3684531059683311</v>
      </c>
    </row>
    <row r="48" spans="1:8" x14ac:dyDescent="0.35">
      <c r="A48" s="14" t="s">
        <v>2982</v>
      </c>
      <c r="B48" s="14">
        <v>3.0370000000000002E-3</v>
      </c>
      <c r="C48" s="14" t="s">
        <v>8082</v>
      </c>
      <c r="D48" s="15" t="s">
        <v>10101</v>
      </c>
      <c r="E48" s="16">
        <v>0.5</v>
      </c>
      <c r="F48" s="15" t="s">
        <v>10306</v>
      </c>
      <c r="G48" s="16">
        <v>0.37140000000000001</v>
      </c>
      <c r="H48" s="13">
        <f t="shared" si="0"/>
        <v>1.3462574044157243</v>
      </c>
    </row>
    <row r="49" spans="1:8" x14ac:dyDescent="0.35">
      <c r="A49" s="4" t="s">
        <v>1977</v>
      </c>
      <c r="B49" s="4">
        <v>3.0240000000000002E-3</v>
      </c>
      <c r="C49" s="4" t="s">
        <v>7093</v>
      </c>
      <c r="D49" s="5" t="s">
        <v>10107</v>
      </c>
      <c r="E49" s="6">
        <v>8.3299999999999999E-2</v>
      </c>
      <c r="F49" s="5" t="s">
        <v>10381</v>
      </c>
      <c r="G49" s="6">
        <v>0.4375</v>
      </c>
      <c r="H49" s="24">
        <f t="shared" si="0"/>
        <v>0.19039999999999999</v>
      </c>
    </row>
    <row r="50" spans="1:8" x14ac:dyDescent="0.35">
      <c r="A50" s="14" t="s">
        <v>2984</v>
      </c>
      <c r="B50" s="14">
        <v>2.9979999999999998E-3</v>
      </c>
      <c r="C50" s="14" t="s">
        <v>8084</v>
      </c>
      <c r="D50" s="15" t="s">
        <v>10136</v>
      </c>
      <c r="E50" s="16">
        <v>0.4</v>
      </c>
      <c r="F50" s="15" t="s">
        <v>10444</v>
      </c>
      <c r="G50" s="16">
        <v>0.38030000000000003</v>
      </c>
      <c r="H50" s="13">
        <f t="shared" si="0"/>
        <v>1.0518012095713909</v>
      </c>
    </row>
    <row r="51" spans="1:8" x14ac:dyDescent="0.35">
      <c r="A51" s="14" t="s">
        <v>2458</v>
      </c>
      <c r="B51" s="14">
        <v>2.9840000000000001E-3</v>
      </c>
      <c r="C51" s="14" t="s">
        <v>7565</v>
      </c>
      <c r="D51" s="15" t="s">
        <v>10401</v>
      </c>
      <c r="E51" s="16">
        <v>0.4118</v>
      </c>
      <c r="F51" s="15" t="s">
        <v>10168</v>
      </c>
      <c r="G51" s="16">
        <v>0.37290000000000001</v>
      </c>
      <c r="H51" s="13">
        <f t="shared" si="0"/>
        <v>1.1043175113971573</v>
      </c>
    </row>
    <row r="52" spans="1:8" x14ac:dyDescent="0.35">
      <c r="A52" s="4" t="s">
        <v>2983</v>
      </c>
      <c r="B52" s="4">
        <v>2.9689999999999999E-3</v>
      </c>
      <c r="C52" s="4" t="s">
        <v>8083</v>
      </c>
      <c r="D52" s="5" t="s">
        <v>10133</v>
      </c>
      <c r="E52" s="6">
        <v>0.25</v>
      </c>
      <c r="F52" s="5" t="s">
        <v>10649</v>
      </c>
      <c r="G52" s="6">
        <v>0.38890000000000002</v>
      </c>
      <c r="H52" s="24">
        <f t="shared" si="0"/>
        <v>0.64283877603497042</v>
      </c>
    </row>
    <row r="53" spans="1:8" x14ac:dyDescent="0.35">
      <c r="A53" s="7" t="s">
        <v>3382</v>
      </c>
      <c r="B53" s="7">
        <v>2.918E-3</v>
      </c>
      <c r="C53" s="7" t="s">
        <v>8479</v>
      </c>
      <c r="D53" s="8" t="s">
        <v>10465</v>
      </c>
      <c r="E53" s="9">
        <v>1</v>
      </c>
      <c r="F53" s="8" t="s">
        <v>10392</v>
      </c>
      <c r="G53" s="9">
        <v>0.33800000000000002</v>
      </c>
      <c r="H53" s="23">
        <f t="shared" si="0"/>
        <v>2.9585798816568047</v>
      </c>
    </row>
    <row r="54" spans="1:8" x14ac:dyDescent="0.35">
      <c r="A54" s="4" t="s">
        <v>1703</v>
      </c>
      <c r="B54" s="4">
        <v>2.813E-3</v>
      </c>
      <c r="C54" s="4" t="s">
        <v>6821</v>
      </c>
      <c r="D54" s="5" t="s">
        <v>10107</v>
      </c>
      <c r="E54" s="6">
        <v>8.3299999999999999E-2</v>
      </c>
      <c r="F54" s="5" t="s">
        <v>10381</v>
      </c>
      <c r="G54" s="6">
        <v>0.4375</v>
      </c>
      <c r="H54" s="24">
        <f t="shared" si="0"/>
        <v>0.19039999999999999</v>
      </c>
    </row>
    <row r="55" spans="1:8" x14ac:dyDescent="0.35">
      <c r="A55" s="14" t="s">
        <v>1648</v>
      </c>
      <c r="B55" s="14">
        <v>2.7160000000000001E-3</v>
      </c>
      <c r="C55" s="14" t="s">
        <v>6767</v>
      </c>
      <c r="D55" s="15" t="s">
        <v>10473</v>
      </c>
      <c r="E55" s="16">
        <v>0.3</v>
      </c>
      <c r="F55" s="15" t="s">
        <v>10677</v>
      </c>
      <c r="G55" s="16">
        <v>0.41070000000000001</v>
      </c>
      <c r="H55" s="13">
        <f t="shared" si="0"/>
        <v>0.73046018991964934</v>
      </c>
    </row>
    <row r="56" spans="1:8" x14ac:dyDescent="0.35">
      <c r="A56" s="4" t="s">
        <v>1737</v>
      </c>
      <c r="B56" s="4">
        <v>2.6979999999999999E-3</v>
      </c>
      <c r="C56" s="4" t="s">
        <v>6855</v>
      </c>
      <c r="D56" s="5" t="s">
        <v>10503</v>
      </c>
      <c r="E56" s="6">
        <v>0.18179999999999999</v>
      </c>
      <c r="F56" s="5" t="s">
        <v>10349</v>
      </c>
      <c r="G56" s="6">
        <v>0.46300000000000002</v>
      </c>
      <c r="H56" s="24">
        <f t="shared" si="0"/>
        <v>0.39265658747300214</v>
      </c>
    </row>
    <row r="57" spans="1:8" x14ac:dyDescent="0.35">
      <c r="A57" s="7" t="s">
        <v>2651</v>
      </c>
      <c r="B57" s="7">
        <v>2.6800000000000001E-3</v>
      </c>
      <c r="C57" s="7" t="s">
        <v>7755</v>
      </c>
      <c r="D57" s="8" t="s">
        <v>10366</v>
      </c>
      <c r="E57" s="9">
        <v>1</v>
      </c>
      <c r="F57" s="8" t="s">
        <v>10363</v>
      </c>
      <c r="G57" s="9">
        <v>0.3286</v>
      </c>
      <c r="H57" s="23">
        <f t="shared" si="0"/>
        <v>3.0432136335970785</v>
      </c>
    </row>
    <row r="58" spans="1:8" x14ac:dyDescent="0.35">
      <c r="A58" s="4" t="s">
        <v>1689</v>
      </c>
      <c r="B58" s="4">
        <v>2.6679999999999998E-3</v>
      </c>
      <c r="C58" s="4" t="s">
        <v>6807</v>
      </c>
      <c r="D58" s="5" t="s">
        <v>10468</v>
      </c>
      <c r="E58" s="6">
        <v>0.1905</v>
      </c>
      <c r="F58" s="5" t="s">
        <v>10504</v>
      </c>
      <c r="G58" s="6">
        <v>0.45450000000000002</v>
      </c>
      <c r="H58" s="24">
        <f t="shared" si="0"/>
        <v>0.41914191419141911</v>
      </c>
    </row>
    <row r="59" spans="1:8" x14ac:dyDescent="0.35">
      <c r="A59" s="14" t="s">
        <v>2143</v>
      </c>
      <c r="B59" s="14">
        <v>2.653E-3</v>
      </c>
      <c r="C59" s="14" t="s">
        <v>7256</v>
      </c>
      <c r="D59" s="15" t="s">
        <v>10368</v>
      </c>
      <c r="E59" s="16">
        <v>0.47060000000000002</v>
      </c>
      <c r="F59" s="15" t="s">
        <v>10321</v>
      </c>
      <c r="G59" s="16">
        <v>0.35589999999999999</v>
      </c>
      <c r="H59" s="13">
        <f t="shared" si="0"/>
        <v>1.3222815397583592</v>
      </c>
    </row>
    <row r="60" spans="1:8" x14ac:dyDescent="0.35">
      <c r="A60" s="4" t="s">
        <v>1702</v>
      </c>
      <c r="B60" s="4">
        <v>2.647E-3</v>
      </c>
      <c r="C60" s="4" t="s">
        <v>6820</v>
      </c>
      <c r="D60" s="5" t="s">
        <v>10342</v>
      </c>
      <c r="E60" s="6">
        <v>0.17649999999999999</v>
      </c>
      <c r="F60" s="5" t="s">
        <v>10480</v>
      </c>
      <c r="G60" s="6">
        <v>0.44069999999999998</v>
      </c>
      <c r="H60" s="24">
        <f t="shared" si="0"/>
        <v>0.40049920580894033</v>
      </c>
    </row>
    <row r="61" spans="1:8" x14ac:dyDescent="0.35">
      <c r="A61" s="14" t="s">
        <v>1955</v>
      </c>
      <c r="B61" s="14">
        <v>2.6419999999999998E-3</v>
      </c>
      <c r="C61" s="14" t="s">
        <v>7071</v>
      </c>
      <c r="D61" s="15" t="s">
        <v>10461</v>
      </c>
      <c r="E61" s="16">
        <v>0.375</v>
      </c>
      <c r="F61" s="15" t="s">
        <v>10373</v>
      </c>
      <c r="G61" s="16">
        <v>0.38329999999999997</v>
      </c>
      <c r="H61" s="13">
        <f t="shared" si="0"/>
        <v>0.97834594312548928</v>
      </c>
    </row>
    <row r="62" spans="1:8" x14ac:dyDescent="0.35">
      <c r="A62" s="14" t="s">
        <v>1983</v>
      </c>
      <c r="B62" s="14">
        <v>2.5339999999999998E-3</v>
      </c>
      <c r="C62" s="14" t="s">
        <v>7099</v>
      </c>
      <c r="D62" s="15" t="s">
        <v>10515</v>
      </c>
      <c r="E62" s="16">
        <v>0.35289999999999999</v>
      </c>
      <c r="F62" s="15" t="s">
        <v>10644</v>
      </c>
      <c r="G62" s="16">
        <v>0.40479999999999999</v>
      </c>
      <c r="H62" s="13">
        <f t="shared" si="0"/>
        <v>0.87178853754940711</v>
      </c>
    </row>
    <row r="63" spans="1:8" x14ac:dyDescent="0.35">
      <c r="A63" s="7" t="s">
        <v>1752</v>
      </c>
      <c r="B63" s="7">
        <v>2.4979999999999998E-3</v>
      </c>
      <c r="C63" s="7" t="s">
        <v>6870</v>
      </c>
      <c r="D63" s="8" t="s">
        <v>10353</v>
      </c>
      <c r="E63" s="9">
        <v>0.5</v>
      </c>
      <c r="F63" s="8" t="s">
        <v>10755</v>
      </c>
      <c r="G63" s="9">
        <v>0.32690000000000002</v>
      </c>
      <c r="H63" s="23">
        <f t="shared" si="0"/>
        <v>1.5295197308045272</v>
      </c>
    </row>
    <row r="64" spans="1:8" x14ac:dyDescent="0.35">
      <c r="A64" s="7" t="s">
        <v>2376</v>
      </c>
      <c r="B64" s="7">
        <v>2.4689999999999998E-3</v>
      </c>
      <c r="C64" s="7" t="s">
        <v>6637</v>
      </c>
      <c r="D64" s="8" t="s">
        <v>10513</v>
      </c>
      <c r="E64" s="9">
        <v>0.625</v>
      </c>
      <c r="F64" s="8" t="s">
        <v>10414</v>
      </c>
      <c r="G64" s="9">
        <v>0.31669999999999998</v>
      </c>
      <c r="H64" s="23">
        <f t="shared" si="0"/>
        <v>1.9734764761604042</v>
      </c>
    </row>
    <row r="65" spans="1:8" x14ac:dyDescent="0.35">
      <c r="A65" s="4" t="s">
        <v>1748</v>
      </c>
      <c r="B65" s="4">
        <v>2.4369999999999999E-3</v>
      </c>
      <c r="C65" s="4" t="s">
        <v>6866</v>
      </c>
      <c r="D65" s="5" t="s">
        <v>10226</v>
      </c>
      <c r="E65" s="6">
        <v>0</v>
      </c>
      <c r="F65" s="5" t="s">
        <v>10477</v>
      </c>
      <c r="G65" s="6">
        <v>0.43280000000000002</v>
      </c>
      <c r="H65" s="24">
        <f t="shared" si="0"/>
        <v>0</v>
      </c>
    </row>
    <row r="66" spans="1:8" x14ac:dyDescent="0.35">
      <c r="A66" s="7" t="s">
        <v>1655</v>
      </c>
      <c r="B66" s="7">
        <v>2.4220000000000001E-3</v>
      </c>
      <c r="C66" s="7" t="s">
        <v>6774</v>
      </c>
      <c r="D66" s="8" t="s">
        <v>10513</v>
      </c>
      <c r="E66" s="9">
        <v>0.625</v>
      </c>
      <c r="F66" s="8" t="s">
        <v>10414</v>
      </c>
      <c r="G66" s="9">
        <v>0.31669999999999998</v>
      </c>
      <c r="H66" s="23">
        <f t="shared" ref="H66:H129" si="1">E66/G66</f>
        <v>1.9734764761604042</v>
      </c>
    </row>
    <row r="67" spans="1:8" x14ac:dyDescent="0.35">
      <c r="A67" s="7" t="s">
        <v>2314</v>
      </c>
      <c r="B67" s="7">
        <v>2.4099999999999998E-3</v>
      </c>
      <c r="C67" s="7" t="s">
        <v>7426</v>
      </c>
      <c r="D67" s="8" t="s">
        <v>10346</v>
      </c>
      <c r="E67" s="9">
        <v>0.77780000000000005</v>
      </c>
      <c r="F67" s="8" t="s">
        <v>10156</v>
      </c>
      <c r="G67" s="9">
        <v>0.32840000000000003</v>
      </c>
      <c r="H67" s="23">
        <f t="shared" si="1"/>
        <v>2.3684531059683311</v>
      </c>
    </row>
    <row r="68" spans="1:8" x14ac:dyDescent="0.35">
      <c r="A68" s="7" t="s">
        <v>1796</v>
      </c>
      <c r="B68" s="7">
        <v>2.4099999999999998E-3</v>
      </c>
      <c r="C68" s="7" t="s">
        <v>6914</v>
      </c>
      <c r="D68" s="8" t="s">
        <v>10542</v>
      </c>
      <c r="E68" s="9">
        <v>0.47060000000000002</v>
      </c>
      <c r="F68" s="8" t="s">
        <v>10756</v>
      </c>
      <c r="G68" s="9">
        <v>0.3095</v>
      </c>
      <c r="H68" s="23">
        <f t="shared" si="1"/>
        <v>1.5205169628432957</v>
      </c>
    </row>
    <row r="69" spans="1:8" x14ac:dyDescent="0.35">
      <c r="A69" s="7" t="s">
        <v>2291</v>
      </c>
      <c r="B69" s="7">
        <v>2.3779999999999999E-3</v>
      </c>
      <c r="C69" s="7" t="s">
        <v>7403</v>
      </c>
      <c r="D69" s="8" t="s">
        <v>10535</v>
      </c>
      <c r="E69" s="9">
        <v>0.58330000000000004</v>
      </c>
      <c r="F69" s="8" t="s">
        <v>10177</v>
      </c>
      <c r="G69" s="9">
        <v>0.34379999999999999</v>
      </c>
      <c r="H69" s="23">
        <f t="shared" si="1"/>
        <v>1.6966259453170449</v>
      </c>
    </row>
    <row r="70" spans="1:8" x14ac:dyDescent="0.35">
      <c r="A70" s="4" t="s">
        <v>2429</v>
      </c>
      <c r="B70" s="4">
        <v>2.366E-3</v>
      </c>
      <c r="C70" s="4" t="s">
        <v>7536</v>
      </c>
      <c r="D70" s="5" t="s">
        <v>10237</v>
      </c>
      <c r="E70" s="6">
        <v>0.21049999999999999</v>
      </c>
      <c r="F70" s="5" t="s">
        <v>10540</v>
      </c>
      <c r="G70" s="6">
        <v>0.43859999999999999</v>
      </c>
      <c r="H70" s="24">
        <f t="shared" si="1"/>
        <v>0.47993616051071591</v>
      </c>
    </row>
    <row r="71" spans="1:8" x14ac:dyDescent="0.35">
      <c r="A71" s="14" t="s">
        <v>2831</v>
      </c>
      <c r="B71" s="14">
        <v>2.3649999999999999E-3</v>
      </c>
      <c r="C71" s="14" t="s">
        <v>7931</v>
      </c>
      <c r="D71" s="15" t="s">
        <v>10593</v>
      </c>
      <c r="E71" s="16">
        <v>0.31819999999999998</v>
      </c>
      <c r="F71" s="15" t="s">
        <v>10590</v>
      </c>
      <c r="G71" s="16">
        <v>0.40739999999999998</v>
      </c>
      <c r="H71" s="13">
        <f t="shared" si="1"/>
        <v>0.7810505645557192</v>
      </c>
    </row>
    <row r="72" spans="1:8" x14ac:dyDescent="0.35">
      <c r="A72" s="7" t="s">
        <v>1763</v>
      </c>
      <c r="B72" s="7">
        <v>2.3630000000000001E-3</v>
      </c>
      <c r="C72" s="7" t="s">
        <v>6881</v>
      </c>
      <c r="D72" s="8" t="s">
        <v>10478</v>
      </c>
      <c r="E72" s="9">
        <v>0.51719999999999999</v>
      </c>
      <c r="F72" s="8" t="s">
        <v>10108</v>
      </c>
      <c r="G72" s="9">
        <v>0.2979</v>
      </c>
      <c r="H72" s="23">
        <f t="shared" si="1"/>
        <v>1.7361530715005036</v>
      </c>
    </row>
    <row r="73" spans="1:8" x14ac:dyDescent="0.35">
      <c r="A73" s="7" t="s">
        <v>2163</v>
      </c>
      <c r="B73" s="7">
        <v>2.3570000000000002E-3</v>
      </c>
      <c r="C73" s="7" t="s">
        <v>7275</v>
      </c>
      <c r="D73" s="8" t="s">
        <v>10111</v>
      </c>
      <c r="E73" s="9">
        <v>0.66669999999999996</v>
      </c>
      <c r="F73" s="8" t="s">
        <v>10178</v>
      </c>
      <c r="G73" s="9">
        <v>0.36990000000000001</v>
      </c>
      <c r="H73" s="23">
        <f t="shared" si="1"/>
        <v>1.8023790213571234</v>
      </c>
    </row>
    <row r="74" spans="1:8" x14ac:dyDescent="0.35">
      <c r="A74" s="7" t="s">
        <v>2168</v>
      </c>
      <c r="B74" s="7">
        <v>2.3500000000000001E-3</v>
      </c>
      <c r="C74" s="7" t="s">
        <v>7280</v>
      </c>
      <c r="D74" s="8" t="s">
        <v>10111</v>
      </c>
      <c r="E74" s="9">
        <v>0.66669999999999996</v>
      </c>
      <c r="F74" s="8" t="s">
        <v>10178</v>
      </c>
      <c r="G74" s="9">
        <v>0.36990000000000001</v>
      </c>
      <c r="H74" s="23">
        <f t="shared" si="1"/>
        <v>1.8023790213571234</v>
      </c>
    </row>
    <row r="75" spans="1:8" x14ac:dyDescent="0.35">
      <c r="A75" s="4" t="s">
        <v>2885</v>
      </c>
      <c r="B75" s="4">
        <v>2.3340000000000001E-3</v>
      </c>
      <c r="C75" s="4" t="s">
        <v>7985</v>
      </c>
      <c r="D75" s="5" t="s">
        <v>10095</v>
      </c>
      <c r="E75" s="6">
        <v>0.1429</v>
      </c>
      <c r="F75" s="5" t="s">
        <v>10464</v>
      </c>
      <c r="G75" s="6">
        <v>0.40579999999999999</v>
      </c>
      <c r="H75" s="24">
        <f t="shared" si="1"/>
        <v>0.35214391325776245</v>
      </c>
    </row>
    <row r="76" spans="1:8" x14ac:dyDescent="0.35">
      <c r="A76" s="7" t="s">
        <v>2308</v>
      </c>
      <c r="B76" s="7">
        <v>2.313E-3</v>
      </c>
      <c r="C76" s="7" t="s">
        <v>7420</v>
      </c>
      <c r="D76" s="8" t="s">
        <v>10465</v>
      </c>
      <c r="E76" s="9">
        <v>1</v>
      </c>
      <c r="F76" s="8" t="s">
        <v>10392</v>
      </c>
      <c r="G76" s="9">
        <v>0.33800000000000002</v>
      </c>
      <c r="H76" s="23">
        <f t="shared" si="1"/>
        <v>2.9585798816568047</v>
      </c>
    </row>
    <row r="77" spans="1:8" x14ac:dyDescent="0.35">
      <c r="A77" s="4" t="s">
        <v>1757</v>
      </c>
      <c r="B77" s="4">
        <v>2.281E-3</v>
      </c>
      <c r="C77" s="4" t="s">
        <v>6875</v>
      </c>
      <c r="D77" s="5" t="s">
        <v>10232</v>
      </c>
      <c r="E77" s="6">
        <v>0.16669999999999999</v>
      </c>
      <c r="F77" s="5" t="s">
        <v>10397</v>
      </c>
      <c r="G77" s="6">
        <v>0.44829999999999998</v>
      </c>
      <c r="H77" s="24">
        <f t="shared" si="1"/>
        <v>0.37184920811956279</v>
      </c>
    </row>
    <row r="78" spans="1:8" x14ac:dyDescent="0.35">
      <c r="A78" s="7" t="s">
        <v>1652</v>
      </c>
      <c r="B78" s="7">
        <v>2.2620000000000001E-3</v>
      </c>
      <c r="C78" s="7" t="s">
        <v>6771</v>
      </c>
      <c r="D78" s="8" t="s">
        <v>10398</v>
      </c>
      <c r="E78" s="9">
        <v>0.48570000000000002</v>
      </c>
      <c r="F78" s="8" t="s">
        <v>10579</v>
      </c>
      <c r="G78" s="9">
        <v>0.29270000000000002</v>
      </c>
      <c r="H78" s="23">
        <f t="shared" si="1"/>
        <v>1.6593782029381619</v>
      </c>
    </row>
    <row r="79" spans="1:8" x14ac:dyDescent="0.35">
      <c r="A79" s="7" t="s">
        <v>1636</v>
      </c>
      <c r="B79" s="7">
        <v>2.2599999999999999E-3</v>
      </c>
      <c r="C79" s="7" t="s">
        <v>6755</v>
      </c>
      <c r="D79" s="8" t="s">
        <v>10427</v>
      </c>
      <c r="E79" s="9">
        <v>0.66669999999999996</v>
      </c>
      <c r="F79" s="8" t="s">
        <v>10514</v>
      </c>
      <c r="G79" s="9">
        <v>0.3115</v>
      </c>
      <c r="H79" s="23">
        <f t="shared" si="1"/>
        <v>2.1402889245585874</v>
      </c>
    </row>
    <row r="80" spans="1:8" x14ac:dyDescent="0.35">
      <c r="A80" s="7" t="s">
        <v>2325</v>
      </c>
      <c r="B80" s="7">
        <v>2.2539999999999999E-3</v>
      </c>
      <c r="C80" s="7" t="s">
        <v>7437</v>
      </c>
      <c r="D80" s="8" t="s">
        <v>10366</v>
      </c>
      <c r="E80" s="9">
        <v>1</v>
      </c>
      <c r="F80" s="8" t="s">
        <v>10363</v>
      </c>
      <c r="G80" s="9">
        <v>0.3286</v>
      </c>
      <c r="H80" s="23">
        <f t="shared" si="1"/>
        <v>3.0432136335970785</v>
      </c>
    </row>
    <row r="81" spans="1:8" x14ac:dyDescent="0.35">
      <c r="A81" s="7" t="s">
        <v>2952</v>
      </c>
      <c r="B81" s="7">
        <v>2.1879999999999998E-3</v>
      </c>
      <c r="C81" s="7" t="s">
        <v>8052</v>
      </c>
      <c r="D81" s="8" t="s">
        <v>10155</v>
      </c>
      <c r="E81" s="9">
        <v>1</v>
      </c>
      <c r="F81" s="8" t="s">
        <v>10315</v>
      </c>
      <c r="G81" s="9">
        <v>0.35620000000000002</v>
      </c>
      <c r="H81" s="23">
        <f t="shared" si="1"/>
        <v>2.807411566535654</v>
      </c>
    </row>
    <row r="82" spans="1:8" x14ac:dyDescent="0.35">
      <c r="A82" s="4" t="s">
        <v>1868</v>
      </c>
      <c r="B82" s="4">
        <v>2.176E-3</v>
      </c>
      <c r="C82" s="4" t="s">
        <v>6986</v>
      </c>
      <c r="D82" s="5" t="s">
        <v>10420</v>
      </c>
      <c r="E82" s="6">
        <v>0.1875</v>
      </c>
      <c r="F82" s="5" t="s">
        <v>10343</v>
      </c>
      <c r="G82" s="6">
        <v>0.43330000000000002</v>
      </c>
      <c r="H82" s="24">
        <f t="shared" si="1"/>
        <v>0.43272559427648277</v>
      </c>
    </row>
    <row r="83" spans="1:8" x14ac:dyDescent="0.35">
      <c r="A83" s="4" t="s">
        <v>2187</v>
      </c>
      <c r="B83" s="4">
        <v>2.1589999999999999E-3</v>
      </c>
      <c r="C83" s="4" t="s">
        <v>7299</v>
      </c>
      <c r="D83" s="5" t="s">
        <v>10547</v>
      </c>
      <c r="E83" s="6">
        <v>0.25</v>
      </c>
      <c r="F83" s="5" t="s">
        <v>10140</v>
      </c>
      <c r="G83" s="6">
        <v>0.42859999999999998</v>
      </c>
      <c r="H83" s="24">
        <f t="shared" si="1"/>
        <v>0.58329444703686428</v>
      </c>
    </row>
    <row r="84" spans="1:8" x14ac:dyDescent="0.35">
      <c r="A84" s="4" t="s">
        <v>2332</v>
      </c>
      <c r="B84" s="4">
        <v>2.1580000000000002E-3</v>
      </c>
      <c r="C84" s="4" t="s">
        <v>7444</v>
      </c>
      <c r="D84" s="5" t="s">
        <v>10654</v>
      </c>
      <c r="E84" s="6">
        <v>0.23530000000000001</v>
      </c>
      <c r="F84" s="5" t="s">
        <v>10651</v>
      </c>
      <c r="G84" s="6">
        <v>0.42370000000000002</v>
      </c>
      <c r="H84" s="24">
        <f t="shared" si="1"/>
        <v>0.55534576351191878</v>
      </c>
    </row>
    <row r="85" spans="1:8" x14ac:dyDescent="0.35">
      <c r="A85" s="14" t="s">
        <v>2180</v>
      </c>
      <c r="B85" s="14">
        <v>2.1480000000000002E-3</v>
      </c>
      <c r="C85" s="14" t="s">
        <v>7292</v>
      </c>
      <c r="D85" s="15" t="s">
        <v>10225</v>
      </c>
      <c r="E85" s="16">
        <v>0.29170000000000001</v>
      </c>
      <c r="F85" s="15" t="s">
        <v>10538</v>
      </c>
      <c r="G85" s="16">
        <v>0.42309999999999998</v>
      </c>
      <c r="H85" s="13">
        <f t="shared" si="1"/>
        <v>0.68943512172063348</v>
      </c>
    </row>
    <row r="86" spans="1:8" x14ac:dyDescent="0.35">
      <c r="A86" s="7" t="s">
        <v>2171</v>
      </c>
      <c r="B86" s="7">
        <v>2.137E-3</v>
      </c>
      <c r="C86" s="7" t="s">
        <v>7283</v>
      </c>
      <c r="D86" s="8" t="s">
        <v>10228</v>
      </c>
      <c r="E86" s="9">
        <v>0.6</v>
      </c>
      <c r="F86" s="8" t="s">
        <v>10360</v>
      </c>
      <c r="G86" s="9">
        <v>0.36620000000000003</v>
      </c>
      <c r="H86" s="23">
        <f t="shared" si="1"/>
        <v>1.6384489350081921</v>
      </c>
    </row>
    <row r="87" spans="1:8" x14ac:dyDescent="0.35">
      <c r="A87" s="7" t="s">
        <v>2942</v>
      </c>
      <c r="B87" s="7">
        <v>2.1090000000000002E-3</v>
      </c>
      <c r="C87" s="7" t="s">
        <v>8042</v>
      </c>
      <c r="D87" s="8" t="s">
        <v>10511</v>
      </c>
      <c r="E87" s="9">
        <v>0.53849999999999998</v>
      </c>
      <c r="F87" s="8" t="s">
        <v>10157</v>
      </c>
      <c r="G87" s="9">
        <v>0.34920000000000001</v>
      </c>
      <c r="H87" s="23">
        <f t="shared" si="1"/>
        <v>1.5420962199312713</v>
      </c>
    </row>
    <row r="88" spans="1:8" x14ac:dyDescent="0.35">
      <c r="A88" s="4" t="s">
        <v>1664</v>
      </c>
      <c r="B88" s="4">
        <v>2.1059999999999998E-3</v>
      </c>
      <c r="C88" s="4" t="s">
        <v>6783</v>
      </c>
      <c r="D88" s="5" t="s">
        <v>10468</v>
      </c>
      <c r="E88" s="6">
        <v>0.1905</v>
      </c>
      <c r="F88" s="5" t="s">
        <v>10504</v>
      </c>
      <c r="G88" s="6">
        <v>0.45450000000000002</v>
      </c>
      <c r="H88" s="24">
        <f t="shared" si="1"/>
        <v>0.41914191419141911</v>
      </c>
    </row>
    <row r="89" spans="1:8" x14ac:dyDescent="0.35">
      <c r="A89" s="4" t="s">
        <v>2181</v>
      </c>
      <c r="B89" s="4">
        <v>2.1029999999999998E-3</v>
      </c>
      <c r="C89" s="4" t="s">
        <v>7293</v>
      </c>
      <c r="D89" s="5" t="s">
        <v>10568</v>
      </c>
      <c r="E89" s="6">
        <v>0.26090000000000002</v>
      </c>
      <c r="F89" s="5" t="s">
        <v>10642</v>
      </c>
      <c r="G89" s="6">
        <v>0.434</v>
      </c>
      <c r="H89" s="24">
        <f t="shared" si="1"/>
        <v>0.60115207373271895</v>
      </c>
    </row>
    <row r="90" spans="1:8" x14ac:dyDescent="0.35">
      <c r="A90" s="14" t="s">
        <v>1992</v>
      </c>
      <c r="B90" s="14">
        <v>2.0709999999999999E-3</v>
      </c>
      <c r="C90" s="14" t="s">
        <v>7108</v>
      </c>
      <c r="D90" s="15" t="s">
        <v>10491</v>
      </c>
      <c r="E90" s="16">
        <v>0.3448</v>
      </c>
      <c r="F90" s="15" t="s">
        <v>10616</v>
      </c>
      <c r="G90" s="16">
        <v>0.40429999999999999</v>
      </c>
      <c r="H90" s="13">
        <f t="shared" si="1"/>
        <v>0.85283205540440266</v>
      </c>
    </row>
    <row r="91" spans="1:8" x14ac:dyDescent="0.35">
      <c r="A91" s="7" t="s">
        <v>2891</v>
      </c>
      <c r="B91" s="7">
        <v>2.052E-3</v>
      </c>
      <c r="C91" s="7" t="s">
        <v>7991</v>
      </c>
      <c r="D91" s="8" t="s">
        <v>10465</v>
      </c>
      <c r="E91" s="9">
        <v>1</v>
      </c>
      <c r="F91" s="8" t="s">
        <v>10392</v>
      </c>
      <c r="G91" s="9">
        <v>0.33800000000000002</v>
      </c>
      <c r="H91" s="23">
        <f t="shared" si="1"/>
        <v>2.9585798816568047</v>
      </c>
    </row>
    <row r="92" spans="1:8" x14ac:dyDescent="0.35">
      <c r="A92" s="7" t="s">
        <v>1647</v>
      </c>
      <c r="B92" s="7">
        <v>2.0500000000000002E-3</v>
      </c>
      <c r="C92" s="7" t="s">
        <v>6766</v>
      </c>
      <c r="D92" s="8" t="s">
        <v>10578</v>
      </c>
      <c r="E92" s="9">
        <v>0.47220000000000001</v>
      </c>
      <c r="F92" s="8" t="s">
        <v>10757</v>
      </c>
      <c r="G92" s="9">
        <v>0.3</v>
      </c>
      <c r="H92" s="23">
        <f t="shared" si="1"/>
        <v>1.5740000000000001</v>
      </c>
    </row>
    <row r="93" spans="1:8" x14ac:dyDescent="0.35">
      <c r="A93" s="4" t="s">
        <v>2064</v>
      </c>
      <c r="B93" s="4">
        <v>2.0470000000000002E-3</v>
      </c>
      <c r="C93" s="4" t="s">
        <v>7180</v>
      </c>
      <c r="D93" s="5" t="s">
        <v>10405</v>
      </c>
      <c r="E93" s="6">
        <v>0.2</v>
      </c>
      <c r="F93" s="5" t="s">
        <v>10421</v>
      </c>
      <c r="G93" s="6">
        <v>0.42620000000000002</v>
      </c>
      <c r="H93" s="24">
        <f t="shared" si="1"/>
        <v>0.46926325668700142</v>
      </c>
    </row>
    <row r="94" spans="1:8" x14ac:dyDescent="0.35">
      <c r="A94" s="14" t="s">
        <v>2160</v>
      </c>
      <c r="B94" s="14">
        <v>2.0209999999999998E-3</v>
      </c>
      <c r="C94" s="14" t="s">
        <v>7272</v>
      </c>
      <c r="D94" s="15" t="s">
        <v>10113</v>
      </c>
      <c r="E94" s="16">
        <v>0.5</v>
      </c>
      <c r="F94" s="15" t="s">
        <v>10337</v>
      </c>
      <c r="G94" s="16">
        <v>0.375</v>
      </c>
      <c r="H94" s="13">
        <f t="shared" si="1"/>
        <v>1.3333333333333333</v>
      </c>
    </row>
    <row r="95" spans="1:8" x14ac:dyDescent="0.35">
      <c r="A95" s="7" t="s">
        <v>2051</v>
      </c>
      <c r="B95" s="7">
        <v>2.0119999999999999E-3</v>
      </c>
      <c r="C95" s="7" t="s">
        <v>7167</v>
      </c>
      <c r="D95" s="8" t="s">
        <v>10544</v>
      </c>
      <c r="E95" s="9">
        <v>0.52170000000000005</v>
      </c>
      <c r="F95" s="8" t="s">
        <v>10354</v>
      </c>
      <c r="G95" s="9">
        <v>0.32079999999999997</v>
      </c>
      <c r="H95" s="23">
        <f t="shared" si="1"/>
        <v>1.6262468827930177</v>
      </c>
    </row>
    <row r="96" spans="1:8" x14ac:dyDescent="0.35">
      <c r="A96" s="4" t="s">
        <v>2021</v>
      </c>
      <c r="B96" s="4">
        <v>2.0100000000000001E-3</v>
      </c>
      <c r="C96" s="4" t="s">
        <v>7137</v>
      </c>
      <c r="D96" s="5" t="s">
        <v>10422</v>
      </c>
      <c r="E96" s="6">
        <v>0.1333</v>
      </c>
      <c r="F96" s="5" t="s">
        <v>10385</v>
      </c>
      <c r="G96" s="6">
        <v>0.44259999999999999</v>
      </c>
      <c r="H96" s="24">
        <f t="shared" si="1"/>
        <v>0.30117487573429735</v>
      </c>
    </row>
    <row r="97" spans="1:8" x14ac:dyDescent="0.35">
      <c r="A97" s="14" t="s">
        <v>2166</v>
      </c>
      <c r="B97" s="14">
        <v>1.9849999999999998E-3</v>
      </c>
      <c r="C97" s="14" t="s">
        <v>7278</v>
      </c>
      <c r="D97" s="15" t="s">
        <v>10561</v>
      </c>
      <c r="E97" s="16">
        <v>0.45450000000000002</v>
      </c>
      <c r="F97" s="15" t="s">
        <v>10166</v>
      </c>
      <c r="G97" s="16">
        <v>0.36919999999999997</v>
      </c>
      <c r="H97" s="13">
        <f t="shared" si="1"/>
        <v>1.2310400866738895</v>
      </c>
    </row>
    <row r="98" spans="1:8" x14ac:dyDescent="0.35">
      <c r="A98" s="7" t="s">
        <v>1780</v>
      </c>
      <c r="B98" s="7">
        <v>1.9810000000000001E-3</v>
      </c>
      <c r="C98" s="7" t="s">
        <v>6898</v>
      </c>
      <c r="D98" s="8" t="s">
        <v>10549</v>
      </c>
      <c r="E98" s="9">
        <v>0.52</v>
      </c>
      <c r="F98" s="8" t="s">
        <v>10432</v>
      </c>
      <c r="G98" s="9">
        <v>0.31369999999999998</v>
      </c>
      <c r="H98" s="23">
        <f t="shared" si="1"/>
        <v>1.6576346828179791</v>
      </c>
    </row>
    <row r="99" spans="1:8" x14ac:dyDescent="0.35">
      <c r="A99" s="7" t="s">
        <v>2172</v>
      </c>
      <c r="B99" s="7">
        <v>1.9550000000000001E-3</v>
      </c>
      <c r="C99" s="7" t="s">
        <v>7284</v>
      </c>
      <c r="D99" s="8" t="s">
        <v>10111</v>
      </c>
      <c r="E99" s="9">
        <v>0.66669999999999996</v>
      </c>
      <c r="F99" s="8" t="s">
        <v>10178</v>
      </c>
      <c r="G99" s="9">
        <v>0.36990000000000001</v>
      </c>
      <c r="H99" s="23">
        <f t="shared" si="1"/>
        <v>1.8023790213571234</v>
      </c>
    </row>
    <row r="100" spans="1:8" x14ac:dyDescent="0.35">
      <c r="A100" s="14" t="s">
        <v>1873</v>
      </c>
      <c r="B100" s="14">
        <v>1.9530000000000001E-3</v>
      </c>
      <c r="C100" s="14" t="s">
        <v>6991</v>
      </c>
      <c r="D100" s="15" t="s">
        <v>10564</v>
      </c>
      <c r="E100" s="16">
        <v>0.48149999999999998</v>
      </c>
      <c r="F100" s="15" t="s">
        <v>10669</v>
      </c>
      <c r="G100" s="16">
        <v>0.32650000000000001</v>
      </c>
      <c r="H100" s="13">
        <f t="shared" si="1"/>
        <v>1.4747320061255742</v>
      </c>
    </row>
    <row r="101" spans="1:8" x14ac:dyDescent="0.35">
      <c r="A101" s="14" t="s">
        <v>3221</v>
      </c>
      <c r="B101" s="14">
        <v>1.934E-3</v>
      </c>
      <c r="C101" s="14" t="s">
        <v>8319</v>
      </c>
      <c r="D101" s="15" t="s">
        <v>10612</v>
      </c>
      <c r="E101" s="16">
        <v>0.33329999999999999</v>
      </c>
      <c r="F101" s="15" t="s">
        <v>10524</v>
      </c>
      <c r="G101" s="16">
        <v>0.3881</v>
      </c>
      <c r="H101" s="13">
        <f t="shared" si="1"/>
        <v>0.85879927853645965</v>
      </c>
    </row>
    <row r="102" spans="1:8" x14ac:dyDescent="0.35">
      <c r="A102" s="4" t="s">
        <v>1949</v>
      </c>
      <c r="B102" s="4">
        <v>1.928E-3</v>
      </c>
      <c r="C102" s="4" t="s">
        <v>7065</v>
      </c>
      <c r="D102" s="5" t="s">
        <v>10475</v>
      </c>
      <c r="E102" s="6">
        <v>0.25</v>
      </c>
      <c r="F102" s="5" t="s">
        <v>10581</v>
      </c>
      <c r="G102" s="6">
        <v>0.45829999999999999</v>
      </c>
      <c r="H102" s="24">
        <f t="shared" si="1"/>
        <v>0.5454942177612917</v>
      </c>
    </row>
    <row r="103" spans="1:8" x14ac:dyDescent="0.35">
      <c r="A103" s="4" t="s">
        <v>2167</v>
      </c>
      <c r="B103" s="4">
        <v>1.923E-3</v>
      </c>
      <c r="C103" s="4" t="s">
        <v>7279</v>
      </c>
      <c r="D103" s="5" t="s">
        <v>10133</v>
      </c>
      <c r="E103" s="6">
        <v>0.25</v>
      </c>
      <c r="F103" s="5" t="s">
        <v>10649</v>
      </c>
      <c r="G103" s="6">
        <v>0.38890000000000002</v>
      </c>
      <c r="H103" s="24">
        <f t="shared" si="1"/>
        <v>0.64283877603497042</v>
      </c>
    </row>
    <row r="104" spans="1:8" x14ac:dyDescent="0.35">
      <c r="A104" s="7" t="s">
        <v>1736</v>
      </c>
      <c r="B104" s="7">
        <v>1.8979999999999999E-3</v>
      </c>
      <c r="C104" s="7" t="s">
        <v>6854</v>
      </c>
      <c r="D104" s="8" t="s">
        <v>10544</v>
      </c>
      <c r="E104" s="9">
        <v>0.52170000000000005</v>
      </c>
      <c r="F104" s="8" t="s">
        <v>10354</v>
      </c>
      <c r="G104" s="9">
        <v>0.32079999999999997</v>
      </c>
      <c r="H104" s="23">
        <f t="shared" si="1"/>
        <v>1.6262468827930177</v>
      </c>
    </row>
    <row r="105" spans="1:8" x14ac:dyDescent="0.35">
      <c r="A105" s="14" t="s">
        <v>3394</v>
      </c>
      <c r="B105" s="14">
        <v>1.8890000000000001E-3</v>
      </c>
      <c r="C105" s="14" t="s">
        <v>8491</v>
      </c>
      <c r="D105" s="15" t="s">
        <v>10113</v>
      </c>
      <c r="E105" s="16">
        <v>0.5</v>
      </c>
      <c r="F105" s="15" t="s">
        <v>10337</v>
      </c>
      <c r="G105" s="16">
        <v>0.375</v>
      </c>
      <c r="H105" s="13">
        <f t="shared" si="1"/>
        <v>1.3333333333333333</v>
      </c>
    </row>
    <row r="106" spans="1:8" x14ac:dyDescent="0.35">
      <c r="A106" s="4" t="s">
        <v>2063</v>
      </c>
      <c r="B106" s="4">
        <v>1.8710000000000001E-3</v>
      </c>
      <c r="C106" s="4" t="s">
        <v>7179</v>
      </c>
      <c r="D106" s="5" t="s">
        <v>10122</v>
      </c>
      <c r="E106" s="6">
        <v>0</v>
      </c>
      <c r="F106" s="5" t="s">
        <v>10571</v>
      </c>
      <c r="G106" s="6">
        <v>0.4143</v>
      </c>
      <c r="H106" s="24">
        <f t="shared" si="1"/>
        <v>0</v>
      </c>
    </row>
    <row r="107" spans="1:8" x14ac:dyDescent="0.35">
      <c r="A107" s="14" t="s">
        <v>3163</v>
      </c>
      <c r="B107" s="14">
        <v>1.83E-3</v>
      </c>
      <c r="C107" s="14" t="s">
        <v>8262</v>
      </c>
      <c r="D107" s="15" t="s">
        <v>10242</v>
      </c>
      <c r="E107" s="16">
        <v>0.375</v>
      </c>
      <c r="F107" s="15" t="s">
        <v>10613</v>
      </c>
      <c r="G107" s="16">
        <v>0.38240000000000002</v>
      </c>
      <c r="H107" s="13">
        <f t="shared" si="1"/>
        <v>0.98064853556485354</v>
      </c>
    </row>
    <row r="108" spans="1:8" x14ac:dyDescent="0.35">
      <c r="A108" s="14" t="s">
        <v>2400</v>
      </c>
      <c r="B108" s="14">
        <v>1.805E-3</v>
      </c>
      <c r="C108" s="14" t="s">
        <v>7509</v>
      </c>
      <c r="D108" s="15" t="s">
        <v>10605</v>
      </c>
      <c r="E108" s="16">
        <v>0.36359999999999998</v>
      </c>
      <c r="F108" s="15" t="s">
        <v>10516</v>
      </c>
      <c r="G108" s="16">
        <v>0.39529999999999998</v>
      </c>
      <c r="H108" s="13">
        <f t="shared" si="1"/>
        <v>0.91980774095623574</v>
      </c>
    </row>
    <row r="109" spans="1:8" x14ac:dyDescent="0.35">
      <c r="A109" s="4" t="s">
        <v>3206</v>
      </c>
      <c r="B109" s="4">
        <v>1.805E-3</v>
      </c>
      <c r="C109" s="4" t="s">
        <v>8304</v>
      </c>
      <c r="D109" s="5" t="s">
        <v>10327</v>
      </c>
      <c r="E109" s="6">
        <v>9.0899999999999995E-2</v>
      </c>
      <c r="F109" s="5" t="s">
        <v>10512</v>
      </c>
      <c r="G109" s="6">
        <v>0.43080000000000002</v>
      </c>
      <c r="H109" s="24">
        <f t="shared" si="1"/>
        <v>0.21100278551532031</v>
      </c>
    </row>
    <row r="110" spans="1:8" x14ac:dyDescent="0.35">
      <c r="A110" s="14" t="s">
        <v>2162</v>
      </c>
      <c r="B110" s="14">
        <v>1.797E-3</v>
      </c>
      <c r="C110" s="14" t="s">
        <v>7274</v>
      </c>
      <c r="D110" s="15" t="s">
        <v>10622</v>
      </c>
      <c r="E110" s="16">
        <v>0.4375</v>
      </c>
      <c r="F110" s="15" t="s">
        <v>10402</v>
      </c>
      <c r="G110" s="16">
        <v>0.36670000000000003</v>
      </c>
      <c r="H110" s="13">
        <f t="shared" si="1"/>
        <v>1.1930733569675482</v>
      </c>
    </row>
    <row r="111" spans="1:8" x14ac:dyDescent="0.35">
      <c r="A111" s="7" t="s">
        <v>2845</v>
      </c>
      <c r="B111" s="7">
        <v>1.7930000000000001E-3</v>
      </c>
      <c r="C111" s="7" t="s">
        <v>7945</v>
      </c>
      <c r="D111" s="8" t="s">
        <v>10142</v>
      </c>
      <c r="E111" s="9">
        <v>1</v>
      </c>
      <c r="F111" s="8" t="s">
        <v>10391</v>
      </c>
      <c r="G111" s="9">
        <v>0.34720000000000001</v>
      </c>
      <c r="H111" s="23">
        <f t="shared" si="1"/>
        <v>2.8801843317972349</v>
      </c>
    </row>
    <row r="112" spans="1:8" x14ac:dyDescent="0.35">
      <c r="A112" s="7" t="s">
        <v>2894</v>
      </c>
      <c r="B112" s="7">
        <v>1.787E-3</v>
      </c>
      <c r="C112" s="7" t="s">
        <v>7994</v>
      </c>
      <c r="D112" s="8" t="s">
        <v>10465</v>
      </c>
      <c r="E112" s="9">
        <v>1</v>
      </c>
      <c r="F112" s="8" t="s">
        <v>10392</v>
      </c>
      <c r="G112" s="9">
        <v>0.33800000000000002</v>
      </c>
      <c r="H112" s="23">
        <f t="shared" si="1"/>
        <v>2.9585798816568047</v>
      </c>
    </row>
    <row r="113" spans="1:8" x14ac:dyDescent="0.35">
      <c r="A113" s="4" t="s">
        <v>1644</v>
      </c>
      <c r="B113" s="4">
        <v>1.787E-3</v>
      </c>
      <c r="C113" s="4" t="s">
        <v>6763</v>
      </c>
      <c r="D113" s="5" t="s">
        <v>10237</v>
      </c>
      <c r="E113" s="6">
        <v>0.21049999999999999</v>
      </c>
      <c r="F113" s="5" t="s">
        <v>10540</v>
      </c>
      <c r="G113" s="6">
        <v>0.43859999999999999</v>
      </c>
      <c r="H113" s="24">
        <f t="shared" si="1"/>
        <v>0.47993616051071591</v>
      </c>
    </row>
    <row r="114" spans="1:8" x14ac:dyDescent="0.35">
      <c r="A114" s="14" t="s">
        <v>2084</v>
      </c>
      <c r="B114" s="14">
        <v>1.7639999999999999E-3</v>
      </c>
      <c r="C114" s="14" t="s">
        <v>7200</v>
      </c>
      <c r="D114" s="15" t="s">
        <v>10561</v>
      </c>
      <c r="E114" s="16">
        <v>0.45450000000000002</v>
      </c>
      <c r="F114" s="15" t="s">
        <v>10166</v>
      </c>
      <c r="G114" s="16">
        <v>0.36919999999999997</v>
      </c>
      <c r="H114" s="13">
        <f t="shared" si="1"/>
        <v>1.2310400866738895</v>
      </c>
    </row>
    <row r="115" spans="1:8" x14ac:dyDescent="0.35">
      <c r="A115" s="7" t="s">
        <v>1822</v>
      </c>
      <c r="B115" s="7">
        <v>1.7520000000000001E-3</v>
      </c>
      <c r="C115" s="7" t="s">
        <v>6940</v>
      </c>
      <c r="D115" s="8" t="s">
        <v>10431</v>
      </c>
      <c r="E115" s="9">
        <v>0.5</v>
      </c>
      <c r="F115" s="8" t="s">
        <v>10565</v>
      </c>
      <c r="G115" s="9">
        <v>0.32</v>
      </c>
      <c r="H115" s="23">
        <f t="shared" si="1"/>
        <v>1.5625</v>
      </c>
    </row>
    <row r="116" spans="1:8" x14ac:dyDescent="0.35">
      <c r="A116" s="4" t="s">
        <v>3264</v>
      </c>
      <c r="B116" s="4">
        <v>1.7489999999999999E-3</v>
      </c>
      <c r="C116" s="4" t="s">
        <v>8361</v>
      </c>
      <c r="D116" s="5" t="s">
        <v>10114</v>
      </c>
      <c r="E116" s="6">
        <v>0.2</v>
      </c>
      <c r="F116" s="5" t="s">
        <v>10495</v>
      </c>
      <c r="G116" s="6">
        <v>0.39439999999999997</v>
      </c>
      <c r="H116" s="24">
        <f t="shared" si="1"/>
        <v>0.50709939148073024</v>
      </c>
    </row>
    <row r="117" spans="1:8" x14ac:dyDescent="0.35">
      <c r="A117" s="14" t="s">
        <v>2165</v>
      </c>
      <c r="B117" s="14">
        <v>1.7440000000000001E-3</v>
      </c>
      <c r="C117" s="14" t="s">
        <v>7277</v>
      </c>
      <c r="D117" s="15" t="s">
        <v>10136</v>
      </c>
      <c r="E117" s="16">
        <v>0.4</v>
      </c>
      <c r="F117" s="15" t="s">
        <v>10444</v>
      </c>
      <c r="G117" s="16">
        <v>0.38030000000000003</v>
      </c>
      <c r="H117" s="13">
        <f t="shared" si="1"/>
        <v>1.0518012095713909</v>
      </c>
    </row>
    <row r="118" spans="1:8" x14ac:dyDescent="0.35">
      <c r="A118" s="14" t="s">
        <v>3388</v>
      </c>
      <c r="B118" s="14">
        <v>1.735E-3</v>
      </c>
      <c r="C118" s="14" t="s">
        <v>8485</v>
      </c>
      <c r="D118" s="15" t="s">
        <v>10106</v>
      </c>
      <c r="E118" s="16">
        <v>0.33329999999999999</v>
      </c>
      <c r="F118" s="15" t="s">
        <v>10426</v>
      </c>
      <c r="G118" s="16">
        <v>0.3836</v>
      </c>
      <c r="H118" s="13">
        <f t="shared" si="1"/>
        <v>0.86887382690302395</v>
      </c>
    </row>
    <row r="119" spans="1:8" x14ac:dyDescent="0.35">
      <c r="A119" s="7" t="s">
        <v>2128</v>
      </c>
      <c r="B119" s="7">
        <v>1.684E-3</v>
      </c>
      <c r="C119" s="7" t="s">
        <v>7241</v>
      </c>
      <c r="D119" s="8" t="s">
        <v>10158</v>
      </c>
      <c r="E119" s="9">
        <v>0.8</v>
      </c>
      <c r="F119" s="8" t="s">
        <v>10286</v>
      </c>
      <c r="G119" s="9">
        <v>0.35210000000000002</v>
      </c>
      <c r="H119" s="23">
        <f t="shared" si="1"/>
        <v>2.2720817949446181</v>
      </c>
    </row>
    <row r="120" spans="1:8" x14ac:dyDescent="0.35">
      <c r="A120" s="7" t="s">
        <v>1653</v>
      </c>
      <c r="B120" s="7">
        <v>1.681E-3</v>
      </c>
      <c r="C120" s="7" t="s">
        <v>6772</v>
      </c>
      <c r="D120" s="8" t="s">
        <v>10510</v>
      </c>
      <c r="E120" s="9">
        <v>0.7</v>
      </c>
      <c r="F120" s="8" t="s">
        <v>10144</v>
      </c>
      <c r="G120" s="9">
        <v>0.33329999999999999</v>
      </c>
      <c r="H120" s="23">
        <f t="shared" si="1"/>
        <v>2.1002100210021002</v>
      </c>
    </row>
    <row r="121" spans="1:8" x14ac:dyDescent="0.35">
      <c r="A121" s="7" t="s">
        <v>2170</v>
      </c>
      <c r="B121" s="7">
        <v>1.668E-3</v>
      </c>
      <c r="C121" s="7" t="s">
        <v>7282</v>
      </c>
      <c r="D121" s="8" t="s">
        <v>10146</v>
      </c>
      <c r="E121" s="9">
        <v>0.57140000000000002</v>
      </c>
      <c r="F121" s="8" t="s">
        <v>10636</v>
      </c>
      <c r="G121" s="9">
        <v>0.36230000000000001</v>
      </c>
      <c r="H121" s="23">
        <f t="shared" si="1"/>
        <v>1.5771460115926028</v>
      </c>
    </row>
    <row r="122" spans="1:8" x14ac:dyDescent="0.35">
      <c r="A122" s="7" t="s">
        <v>2665</v>
      </c>
      <c r="B122" s="7">
        <v>1.663E-3</v>
      </c>
      <c r="C122" s="7" t="s">
        <v>7769</v>
      </c>
      <c r="D122" s="8" t="s">
        <v>10465</v>
      </c>
      <c r="E122" s="9">
        <v>1</v>
      </c>
      <c r="F122" s="8" t="s">
        <v>10392</v>
      </c>
      <c r="G122" s="9">
        <v>0.33800000000000002</v>
      </c>
      <c r="H122" s="23">
        <f t="shared" si="1"/>
        <v>2.9585798816568047</v>
      </c>
    </row>
    <row r="123" spans="1:8" x14ac:dyDescent="0.35">
      <c r="A123" s="4" t="s">
        <v>2428</v>
      </c>
      <c r="B123" s="4">
        <v>1.6620000000000001E-3</v>
      </c>
      <c r="C123" s="4" t="s">
        <v>7535</v>
      </c>
      <c r="D123" s="5" t="s">
        <v>10095</v>
      </c>
      <c r="E123" s="6">
        <v>0.1429</v>
      </c>
      <c r="F123" s="5" t="s">
        <v>10464</v>
      </c>
      <c r="G123" s="6">
        <v>0.40579999999999999</v>
      </c>
      <c r="H123" s="24">
        <f t="shared" si="1"/>
        <v>0.35214391325776245</v>
      </c>
    </row>
    <row r="124" spans="1:8" x14ac:dyDescent="0.35">
      <c r="A124" s="4" t="s">
        <v>1834</v>
      </c>
      <c r="B124" s="4">
        <v>1.6590000000000001E-3</v>
      </c>
      <c r="C124" s="4" t="s">
        <v>6952</v>
      </c>
      <c r="D124" s="5" t="s">
        <v>10489</v>
      </c>
      <c r="E124" s="6">
        <v>0.2273</v>
      </c>
      <c r="F124" s="5" t="s">
        <v>10448</v>
      </c>
      <c r="G124" s="6">
        <v>0.44440000000000002</v>
      </c>
      <c r="H124" s="24">
        <f t="shared" si="1"/>
        <v>0.51147614761476146</v>
      </c>
    </row>
    <row r="125" spans="1:8" x14ac:dyDescent="0.35">
      <c r="A125" s="4" t="s">
        <v>1898</v>
      </c>
      <c r="B125" s="4">
        <v>1.6509999999999999E-3</v>
      </c>
      <c r="C125" s="4" t="s">
        <v>7015</v>
      </c>
      <c r="D125" s="5" t="s">
        <v>10568</v>
      </c>
      <c r="E125" s="6">
        <v>0.26090000000000002</v>
      </c>
      <c r="F125" s="5" t="s">
        <v>10642</v>
      </c>
      <c r="G125" s="6">
        <v>0.434</v>
      </c>
      <c r="H125" s="24">
        <f t="shared" si="1"/>
        <v>0.60115207373271895</v>
      </c>
    </row>
    <row r="126" spans="1:8" x14ac:dyDescent="0.35">
      <c r="A126" s="14" t="s">
        <v>1691</v>
      </c>
      <c r="B126" s="14">
        <v>1.609E-3</v>
      </c>
      <c r="C126" s="14" t="s">
        <v>6809</v>
      </c>
      <c r="D126" s="15" t="s">
        <v>10491</v>
      </c>
      <c r="E126" s="16">
        <v>0.3448</v>
      </c>
      <c r="F126" s="15" t="s">
        <v>10616</v>
      </c>
      <c r="G126" s="16">
        <v>0.40429999999999999</v>
      </c>
      <c r="H126" s="13">
        <f t="shared" si="1"/>
        <v>0.85283205540440266</v>
      </c>
    </row>
    <row r="127" spans="1:8" x14ac:dyDescent="0.35">
      <c r="A127" s="4" t="s">
        <v>1989</v>
      </c>
      <c r="B127" s="4">
        <v>1.593E-3</v>
      </c>
      <c r="C127" s="4" t="s">
        <v>7105</v>
      </c>
      <c r="D127" s="5" t="s">
        <v>10342</v>
      </c>
      <c r="E127" s="6">
        <v>0.17649999999999999</v>
      </c>
      <c r="F127" s="5" t="s">
        <v>10480</v>
      </c>
      <c r="G127" s="6">
        <v>0.44069999999999998</v>
      </c>
      <c r="H127" s="24">
        <f t="shared" si="1"/>
        <v>0.40049920580894033</v>
      </c>
    </row>
    <row r="128" spans="1:8" x14ac:dyDescent="0.35">
      <c r="A128" s="7" t="s">
        <v>2322</v>
      </c>
      <c r="B128" s="7">
        <v>1.5809999999999999E-3</v>
      </c>
      <c r="C128" s="7" t="s">
        <v>7434</v>
      </c>
      <c r="D128" s="8" t="s">
        <v>10588</v>
      </c>
      <c r="E128" s="9">
        <v>0.72729999999999995</v>
      </c>
      <c r="F128" s="8" t="s">
        <v>10159</v>
      </c>
      <c r="G128" s="9">
        <v>0.3231</v>
      </c>
      <c r="H128" s="23">
        <f t="shared" si="1"/>
        <v>2.2510058805323427</v>
      </c>
    </row>
    <row r="129" spans="1:8" x14ac:dyDescent="0.35">
      <c r="A129" s="7" t="s">
        <v>1649</v>
      </c>
      <c r="B129" s="7">
        <v>1.5590000000000001E-3</v>
      </c>
      <c r="C129" s="7" t="s">
        <v>6768</v>
      </c>
      <c r="D129" s="8" t="s">
        <v>10529</v>
      </c>
      <c r="E129" s="9">
        <v>0.6</v>
      </c>
      <c r="F129" s="8" t="s">
        <v>10604</v>
      </c>
      <c r="G129" s="9">
        <v>0.32790000000000002</v>
      </c>
      <c r="H129" s="23">
        <f t="shared" si="1"/>
        <v>1.8298261665141808</v>
      </c>
    </row>
    <row r="130" spans="1:8" x14ac:dyDescent="0.35">
      <c r="A130" s="14" t="s">
        <v>1758</v>
      </c>
      <c r="B130" s="14">
        <v>1.5590000000000001E-3</v>
      </c>
      <c r="C130" s="14" t="s">
        <v>6876</v>
      </c>
      <c r="D130" s="15" t="s">
        <v>10104</v>
      </c>
      <c r="E130" s="16">
        <v>0.28570000000000001</v>
      </c>
      <c r="F130" s="15" t="s">
        <v>10657</v>
      </c>
      <c r="G130" s="16">
        <v>0.41820000000000002</v>
      </c>
      <c r="H130" s="13">
        <f t="shared" ref="H130:H193" si="2">E130/G130</f>
        <v>0.68316594930655183</v>
      </c>
    </row>
    <row r="131" spans="1:8" x14ac:dyDescent="0.35">
      <c r="A131" s="14" t="s">
        <v>1677</v>
      </c>
      <c r="B131" s="14">
        <v>1.5579999999999999E-3</v>
      </c>
      <c r="C131" s="14" t="s">
        <v>6795</v>
      </c>
      <c r="D131" s="15" t="s">
        <v>10099</v>
      </c>
      <c r="E131" s="16">
        <v>0.35709999999999997</v>
      </c>
      <c r="F131" s="15" t="s">
        <v>10648</v>
      </c>
      <c r="G131" s="16">
        <v>0.3871</v>
      </c>
      <c r="H131" s="13">
        <f t="shared" si="2"/>
        <v>0.92250064582795133</v>
      </c>
    </row>
    <row r="132" spans="1:8" x14ac:dyDescent="0.35">
      <c r="A132" s="7" t="s">
        <v>3078</v>
      </c>
      <c r="B132" s="7">
        <v>1.5499999999999999E-3</v>
      </c>
      <c r="C132" s="7" t="s">
        <v>8178</v>
      </c>
      <c r="D132" s="8" t="s">
        <v>10186</v>
      </c>
      <c r="E132" s="9">
        <v>0.625</v>
      </c>
      <c r="F132" s="8" t="s">
        <v>10533</v>
      </c>
      <c r="G132" s="9">
        <v>0.35289999999999999</v>
      </c>
      <c r="H132" s="23">
        <f t="shared" si="2"/>
        <v>1.7710399546613773</v>
      </c>
    </row>
    <row r="133" spans="1:8" x14ac:dyDescent="0.35">
      <c r="A133" s="7" t="s">
        <v>2890</v>
      </c>
      <c r="B133" s="7">
        <v>1.5349999999999999E-3</v>
      </c>
      <c r="C133" s="7" t="s">
        <v>7990</v>
      </c>
      <c r="D133" s="8" t="s">
        <v>10465</v>
      </c>
      <c r="E133" s="9">
        <v>1</v>
      </c>
      <c r="F133" s="8" t="s">
        <v>10392</v>
      </c>
      <c r="G133" s="9">
        <v>0.33800000000000002</v>
      </c>
      <c r="H133" s="23">
        <f t="shared" si="2"/>
        <v>2.9585798816568047</v>
      </c>
    </row>
    <row r="134" spans="1:8" x14ac:dyDescent="0.35">
      <c r="A134" s="7" t="s">
        <v>2663</v>
      </c>
      <c r="B134" s="7">
        <v>1.5269999999999999E-3</v>
      </c>
      <c r="C134" s="7" t="s">
        <v>7767</v>
      </c>
      <c r="D134" s="8" t="s">
        <v>10142</v>
      </c>
      <c r="E134" s="9">
        <v>1</v>
      </c>
      <c r="F134" s="8" t="s">
        <v>10391</v>
      </c>
      <c r="G134" s="9">
        <v>0.34720000000000001</v>
      </c>
      <c r="H134" s="23">
        <f t="shared" si="2"/>
        <v>2.8801843317972349</v>
      </c>
    </row>
    <row r="135" spans="1:8" x14ac:dyDescent="0.35">
      <c r="A135" s="14" t="s">
        <v>1867</v>
      </c>
      <c r="B135" s="14">
        <v>1.524E-3</v>
      </c>
      <c r="C135" s="14" t="s">
        <v>6985</v>
      </c>
      <c r="D135" s="15" t="s">
        <v>10380</v>
      </c>
      <c r="E135" s="16">
        <v>0.5</v>
      </c>
      <c r="F135" s="15" t="s">
        <v>10369</v>
      </c>
      <c r="G135" s="16">
        <v>0.35</v>
      </c>
      <c r="H135" s="13">
        <f t="shared" si="2"/>
        <v>1.4285714285714286</v>
      </c>
    </row>
    <row r="136" spans="1:8" x14ac:dyDescent="0.35">
      <c r="A136" s="7" t="s">
        <v>2284</v>
      </c>
      <c r="B136" s="7">
        <v>1.519E-3</v>
      </c>
      <c r="C136" s="7" t="s">
        <v>7396</v>
      </c>
      <c r="D136" s="8" t="s">
        <v>10148</v>
      </c>
      <c r="E136" s="9">
        <v>0.71430000000000005</v>
      </c>
      <c r="F136" s="8" t="s">
        <v>10456</v>
      </c>
      <c r="G136" s="9">
        <v>0.3478</v>
      </c>
      <c r="H136" s="23">
        <f t="shared" si="2"/>
        <v>2.053766532489937</v>
      </c>
    </row>
    <row r="137" spans="1:8" x14ac:dyDescent="0.35">
      <c r="A137" s="14" t="s">
        <v>1720</v>
      </c>
      <c r="B137" s="14">
        <v>1.516E-3</v>
      </c>
      <c r="C137" s="14" t="s">
        <v>6838</v>
      </c>
      <c r="D137" s="15" t="s">
        <v>10471</v>
      </c>
      <c r="E137" s="16">
        <v>0.42309999999999998</v>
      </c>
      <c r="F137" s="15" t="s">
        <v>10666</v>
      </c>
      <c r="G137" s="16">
        <v>0.36</v>
      </c>
      <c r="H137" s="13">
        <f t="shared" si="2"/>
        <v>1.1752777777777779</v>
      </c>
    </row>
    <row r="138" spans="1:8" x14ac:dyDescent="0.35">
      <c r="A138" s="14" t="s">
        <v>2164</v>
      </c>
      <c r="B138" s="14">
        <v>1.506E-3</v>
      </c>
      <c r="C138" s="14" t="s">
        <v>7276</v>
      </c>
      <c r="D138" s="15" t="s">
        <v>10249</v>
      </c>
      <c r="E138" s="16">
        <v>0.28570000000000001</v>
      </c>
      <c r="F138" s="15" t="s">
        <v>10725</v>
      </c>
      <c r="G138" s="16">
        <v>0.39129999999999998</v>
      </c>
      <c r="H138" s="13">
        <f t="shared" si="2"/>
        <v>0.73013033478149758</v>
      </c>
    </row>
    <row r="139" spans="1:8" x14ac:dyDescent="0.35">
      <c r="A139" s="14" t="s">
        <v>2864</v>
      </c>
      <c r="B139" s="14">
        <v>1.4920000000000001E-3</v>
      </c>
      <c r="C139" s="14" t="s">
        <v>7964</v>
      </c>
      <c r="D139" s="15" t="s">
        <v>10173</v>
      </c>
      <c r="E139" s="16">
        <v>0.33329999999999999</v>
      </c>
      <c r="F139" s="15" t="s">
        <v>10519</v>
      </c>
      <c r="G139" s="16">
        <v>0.38569999999999999</v>
      </c>
      <c r="H139" s="13">
        <f t="shared" si="2"/>
        <v>0.86414311641171893</v>
      </c>
    </row>
    <row r="140" spans="1:8" x14ac:dyDescent="0.35">
      <c r="A140" s="7" t="s">
        <v>2445</v>
      </c>
      <c r="B140" s="7">
        <v>1.477E-3</v>
      </c>
      <c r="C140" s="7" t="s">
        <v>7552</v>
      </c>
      <c r="D140" s="8" t="s">
        <v>10146</v>
      </c>
      <c r="E140" s="9">
        <v>0.57140000000000002</v>
      </c>
      <c r="F140" s="8" t="s">
        <v>10636</v>
      </c>
      <c r="G140" s="9">
        <v>0.36230000000000001</v>
      </c>
      <c r="H140" s="23">
        <f t="shared" si="2"/>
        <v>1.5771460115926028</v>
      </c>
    </row>
    <row r="141" spans="1:8" x14ac:dyDescent="0.35">
      <c r="A141" s="14" t="s">
        <v>2161</v>
      </c>
      <c r="B141" s="14">
        <v>1.4580000000000001E-3</v>
      </c>
      <c r="C141" s="14" t="s">
        <v>7273</v>
      </c>
      <c r="D141" s="15" t="s">
        <v>10136</v>
      </c>
      <c r="E141" s="16">
        <v>0.4</v>
      </c>
      <c r="F141" s="15" t="s">
        <v>10444</v>
      </c>
      <c r="G141" s="16">
        <v>0.38030000000000003</v>
      </c>
      <c r="H141" s="13">
        <f t="shared" si="2"/>
        <v>1.0518012095713909</v>
      </c>
    </row>
    <row r="142" spans="1:8" x14ac:dyDescent="0.35">
      <c r="A142" s="4" t="s">
        <v>2030</v>
      </c>
      <c r="B142" s="4">
        <v>1.4530000000000001E-3</v>
      </c>
      <c r="C142" s="4" t="s">
        <v>7146</v>
      </c>
      <c r="D142" s="5" t="s">
        <v>10405</v>
      </c>
      <c r="E142" s="6">
        <v>0.2</v>
      </c>
      <c r="F142" s="5" t="s">
        <v>10421</v>
      </c>
      <c r="G142" s="6">
        <v>0.42620000000000002</v>
      </c>
      <c r="H142" s="24">
        <f t="shared" si="2"/>
        <v>0.46926325668700142</v>
      </c>
    </row>
    <row r="143" spans="1:8" x14ac:dyDescent="0.35">
      <c r="A143" s="4" t="s">
        <v>1911</v>
      </c>
      <c r="B143" s="4">
        <v>1.444E-3</v>
      </c>
      <c r="C143" s="4" t="s">
        <v>7028</v>
      </c>
      <c r="D143" s="5" t="s">
        <v>10704</v>
      </c>
      <c r="E143" s="6">
        <v>0.26919999999999999</v>
      </c>
      <c r="F143" s="5" t="s">
        <v>10390</v>
      </c>
      <c r="G143" s="6">
        <v>0.44</v>
      </c>
      <c r="H143" s="24">
        <f t="shared" si="2"/>
        <v>0.61181818181818182</v>
      </c>
    </row>
    <row r="144" spans="1:8" x14ac:dyDescent="0.35">
      <c r="A144" s="7" t="s">
        <v>2981</v>
      </c>
      <c r="B144" s="7">
        <v>1.439E-3</v>
      </c>
      <c r="C144" s="7" t="s">
        <v>8081</v>
      </c>
      <c r="D144" s="8" t="s">
        <v>10158</v>
      </c>
      <c r="E144" s="9">
        <v>0.8</v>
      </c>
      <c r="F144" s="8" t="s">
        <v>10286</v>
      </c>
      <c r="G144" s="9">
        <v>0.35210000000000002</v>
      </c>
      <c r="H144" s="23">
        <f t="shared" si="2"/>
        <v>2.2720817949446181</v>
      </c>
    </row>
    <row r="145" spans="1:8" x14ac:dyDescent="0.35">
      <c r="A145" s="14" t="s">
        <v>2860</v>
      </c>
      <c r="B145" s="14">
        <v>1.436E-3</v>
      </c>
      <c r="C145" s="14" t="s">
        <v>7960</v>
      </c>
      <c r="D145" s="15" t="s">
        <v>10136</v>
      </c>
      <c r="E145" s="16">
        <v>0.4</v>
      </c>
      <c r="F145" s="15" t="s">
        <v>10444</v>
      </c>
      <c r="G145" s="16">
        <v>0.38030000000000003</v>
      </c>
      <c r="H145" s="13">
        <f t="shared" si="2"/>
        <v>1.0518012095713909</v>
      </c>
    </row>
    <row r="146" spans="1:8" x14ac:dyDescent="0.35">
      <c r="A146" s="4" t="s">
        <v>3197</v>
      </c>
      <c r="B146" s="4">
        <v>1.431E-3</v>
      </c>
      <c r="C146" s="4" t="s">
        <v>6725</v>
      </c>
      <c r="D146" s="5" t="s">
        <v>10123</v>
      </c>
      <c r="E146" s="6">
        <v>0</v>
      </c>
      <c r="F146" s="5" t="s">
        <v>10433</v>
      </c>
      <c r="G146" s="6">
        <v>0.40849999999999997</v>
      </c>
      <c r="H146" s="24">
        <f t="shared" si="2"/>
        <v>0</v>
      </c>
    </row>
    <row r="147" spans="1:8" x14ac:dyDescent="0.35">
      <c r="A147" s="7" t="s">
        <v>2273</v>
      </c>
      <c r="B147" s="7">
        <v>1.4239999999999999E-3</v>
      </c>
      <c r="C147" s="7" t="s">
        <v>7385</v>
      </c>
      <c r="D147" s="8" t="s">
        <v>10362</v>
      </c>
      <c r="E147" s="9">
        <v>0.85709999999999997</v>
      </c>
      <c r="F147" s="8" t="s">
        <v>10505</v>
      </c>
      <c r="G147" s="9">
        <v>0.33329999999999999</v>
      </c>
      <c r="H147" s="23">
        <f t="shared" si="2"/>
        <v>2.5715571557155714</v>
      </c>
    </row>
    <row r="148" spans="1:8" x14ac:dyDescent="0.35">
      <c r="A148" s="7" t="s">
        <v>2888</v>
      </c>
      <c r="B148" s="7">
        <v>1.423E-3</v>
      </c>
      <c r="C148" s="7" t="s">
        <v>7988</v>
      </c>
      <c r="D148" s="8" t="s">
        <v>10465</v>
      </c>
      <c r="E148" s="9">
        <v>1</v>
      </c>
      <c r="F148" s="8" t="s">
        <v>10392</v>
      </c>
      <c r="G148" s="9">
        <v>0.33800000000000002</v>
      </c>
      <c r="H148" s="23">
        <f t="shared" si="2"/>
        <v>2.9585798816568047</v>
      </c>
    </row>
    <row r="149" spans="1:8" x14ac:dyDescent="0.35">
      <c r="A149" s="4" t="s">
        <v>3245</v>
      </c>
      <c r="B149" s="4">
        <v>1.42E-3</v>
      </c>
      <c r="C149" s="4" t="s">
        <v>8343</v>
      </c>
      <c r="D149" s="5" t="s">
        <v>10109</v>
      </c>
      <c r="E149" s="6">
        <v>0</v>
      </c>
      <c r="F149" s="5" t="s">
        <v>10599</v>
      </c>
      <c r="G149" s="6">
        <v>0.42030000000000001</v>
      </c>
      <c r="H149" s="24">
        <f t="shared" si="2"/>
        <v>0</v>
      </c>
    </row>
    <row r="150" spans="1:8" x14ac:dyDescent="0.35">
      <c r="A150" s="7" t="s">
        <v>3099</v>
      </c>
      <c r="B150" s="7">
        <v>1.418E-3</v>
      </c>
      <c r="C150" s="7" t="s">
        <v>8199</v>
      </c>
      <c r="D150" s="8" t="s">
        <v>10465</v>
      </c>
      <c r="E150" s="9">
        <v>1</v>
      </c>
      <c r="F150" s="8" t="s">
        <v>10392</v>
      </c>
      <c r="G150" s="9">
        <v>0.33800000000000002</v>
      </c>
      <c r="H150" s="23">
        <f t="shared" si="2"/>
        <v>2.9585798816568047</v>
      </c>
    </row>
    <row r="151" spans="1:8" x14ac:dyDescent="0.35">
      <c r="A151" s="4" t="s">
        <v>1667</v>
      </c>
      <c r="B151" s="4">
        <v>1.415E-3</v>
      </c>
      <c r="C151" s="4" t="s">
        <v>6786</v>
      </c>
      <c r="D151" s="5" t="s">
        <v>10641</v>
      </c>
      <c r="E151" s="6">
        <v>0.25</v>
      </c>
      <c r="F151" s="5" t="s">
        <v>10313</v>
      </c>
      <c r="G151" s="6">
        <v>0.44230000000000003</v>
      </c>
      <c r="H151" s="24">
        <f t="shared" si="2"/>
        <v>0.56522722134297987</v>
      </c>
    </row>
    <row r="152" spans="1:8" x14ac:dyDescent="0.35">
      <c r="A152" s="7" t="s">
        <v>2287</v>
      </c>
      <c r="B152" s="7">
        <v>1.413E-3</v>
      </c>
      <c r="C152" s="7" t="s">
        <v>7399</v>
      </c>
      <c r="D152" s="8" t="s">
        <v>10364</v>
      </c>
      <c r="E152" s="9">
        <v>0.63639999999999997</v>
      </c>
      <c r="F152" s="8" t="s">
        <v>10536</v>
      </c>
      <c r="G152" s="9">
        <v>0.33850000000000002</v>
      </c>
      <c r="H152" s="23">
        <f t="shared" si="2"/>
        <v>1.8800590841949776</v>
      </c>
    </row>
    <row r="153" spans="1:8" x14ac:dyDescent="0.35">
      <c r="A153" s="4" t="s">
        <v>2419</v>
      </c>
      <c r="B153" s="4">
        <v>1.4090000000000001E-3</v>
      </c>
      <c r="C153" s="4" t="s">
        <v>7526</v>
      </c>
      <c r="D153" s="5" t="s">
        <v>10135</v>
      </c>
      <c r="E153" s="6">
        <v>0.16669999999999999</v>
      </c>
      <c r="F153" s="5" t="s">
        <v>10576</v>
      </c>
      <c r="G153" s="6">
        <v>0.4</v>
      </c>
      <c r="H153" s="24">
        <f t="shared" si="2"/>
        <v>0.41674999999999995</v>
      </c>
    </row>
    <row r="154" spans="1:8" x14ac:dyDescent="0.35">
      <c r="A154" s="14" t="s">
        <v>2862</v>
      </c>
      <c r="B154" s="14">
        <v>1.4040000000000001E-3</v>
      </c>
      <c r="C154" s="14" t="s">
        <v>7962</v>
      </c>
      <c r="D154" s="15" t="s">
        <v>10136</v>
      </c>
      <c r="E154" s="16">
        <v>0.4</v>
      </c>
      <c r="F154" s="15" t="s">
        <v>10444</v>
      </c>
      <c r="G154" s="16">
        <v>0.38030000000000003</v>
      </c>
      <c r="H154" s="13">
        <f t="shared" si="2"/>
        <v>1.0518012095713909</v>
      </c>
    </row>
    <row r="155" spans="1:8" x14ac:dyDescent="0.35">
      <c r="A155" s="4" t="s">
        <v>2423</v>
      </c>
      <c r="B155" s="4">
        <v>1.4040000000000001E-3</v>
      </c>
      <c r="C155" s="4" t="s">
        <v>7530</v>
      </c>
      <c r="D155" s="5" t="s">
        <v>10135</v>
      </c>
      <c r="E155" s="6">
        <v>0.16669999999999999</v>
      </c>
      <c r="F155" s="5" t="s">
        <v>10576</v>
      </c>
      <c r="G155" s="6">
        <v>0.4</v>
      </c>
      <c r="H155" s="24">
        <f t="shared" si="2"/>
        <v>0.41674999999999995</v>
      </c>
    </row>
    <row r="156" spans="1:8" x14ac:dyDescent="0.35">
      <c r="A156" s="4" t="s">
        <v>1723</v>
      </c>
      <c r="B156" s="4">
        <v>1.402E-3</v>
      </c>
      <c r="C156" s="4" t="s">
        <v>6841</v>
      </c>
      <c r="D156" s="5" t="s">
        <v>10537</v>
      </c>
      <c r="E156" s="6">
        <v>0.28000000000000003</v>
      </c>
      <c r="F156" s="5" t="s">
        <v>10705</v>
      </c>
      <c r="G156" s="6">
        <v>0.43140000000000001</v>
      </c>
      <c r="H156" s="24">
        <f t="shared" si="2"/>
        <v>0.64904960593416783</v>
      </c>
    </row>
    <row r="157" spans="1:8" x14ac:dyDescent="0.35">
      <c r="A157" s="14" t="s">
        <v>2861</v>
      </c>
      <c r="B157" s="14">
        <v>1.395E-3</v>
      </c>
      <c r="C157" s="14" t="s">
        <v>7961</v>
      </c>
      <c r="D157" s="15" t="s">
        <v>10116</v>
      </c>
      <c r="E157" s="16">
        <v>0.42859999999999998</v>
      </c>
      <c r="F157" s="15" t="s">
        <v>10324</v>
      </c>
      <c r="G157" s="16">
        <v>0.37680000000000002</v>
      </c>
      <c r="H157" s="13">
        <f t="shared" si="2"/>
        <v>1.1374734607218682</v>
      </c>
    </row>
    <row r="158" spans="1:8" x14ac:dyDescent="0.35">
      <c r="A158" s="4" t="s">
        <v>1824</v>
      </c>
      <c r="B158" s="4">
        <v>1.3910000000000001E-3</v>
      </c>
      <c r="C158" s="4" t="s">
        <v>6942</v>
      </c>
      <c r="D158" s="5" t="s">
        <v>10420</v>
      </c>
      <c r="E158" s="6">
        <v>0.1875</v>
      </c>
      <c r="F158" s="5" t="s">
        <v>10343</v>
      </c>
      <c r="G158" s="6">
        <v>0.43330000000000002</v>
      </c>
      <c r="H158" s="24">
        <f t="shared" si="2"/>
        <v>0.43272559427648277</v>
      </c>
    </row>
    <row r="159" spans="1:8" x14ac:dyDescent="0.35">
      <c r="A159" s="4" t="s">
        <v>2086</v>
      </c>
      <c r="B159" s="4">
        <v>1.3749999999999999E-3</v>
      </c>
      <c r="C159" s="4" t="s">
        <v>6677</v>
      </c>
      <c r="D159" s="5" t="s">
        <v>10656</v>
      </c>
      <c r="E159" s="6">
        <v>0.2727</v>
      </c>
      <c r="F159" s="5" t="s">
        <v>10569</v>
      </c>
      <c r="G159" s="6">
        <v>0.4259</v>
      </c>
      <c r="H159" s="24">
        <f t="shared" si="2"/>
        <v>0.64029114815684429</v>
      </c>
    </row>
    <row r="160" spans="1:8" x14ac:dyDescent="0.35">
      <c r="A160" s="7" t="s">
        <v>2373</v>
      </c>
      <c r="B160" s="7">
        <v>1.3730000000000001E-3</v>
      </c>
      <c r="C160" s="7" t="s">
        <v>7485</v>
      </c>
      <c r="D160" s="8" t="s">
        <v>10146</v>
      </c>
      <c r="E160" s="9">
        <v>0.57140000000000002</v>
      </c>
      <c r="F160" s="8" t="s">
        <v>10636</v>
      </c>
      <c r="G160" s="9">
        <v>0.36230000000000001</v>
      </c>
      <c r="H160" s="23">
        <f t="shared" si="2"/>
        <v>1.5771460115926028</v>
      </c>
    </row>
    <row r="161" spans="1:8" x14ac:dyDescent="0.35">
      <c r="A161" s="4" t="s">
        <v>2416</v>
      </c>
      <c r="B161" s="4">
        <v>1.366E-3</v>
      </c>
      <c r="C161" s="4" t="s">
        <v>7524</v>
      </c>
      <c r="D161" s="5" t="s">
        <v>10127</v>
      </c>
      <c r="E161" s="6">
        <v>0</v>
      </c>
      <c r="F161" s="5" t="s">
        <v>10567</v>
      </c>
      <c r="G161" s="6">
        <v>0.40279999999999999</v>
      </c>
      <c r="H161" s="24">
        <f t="shared" si="2"/>
        <v>0</v>
      </c>
    </row>
    <row r="162" spans="1:8" x14ac:dyDescent="0.35">
      <c r="A162" s="7" t="s">
        <v>2277</v>
      </c>
      <c r="B162" s="7">
        <v>1.3619999999999999E-3</v>
      </c>
      <c r="C162" s="7" t="s">
        <v>7389</v>
      </c>
      <c r="D162" s="8" t="s">
        <v>10198</v>
      </c>
      <c r="E162" s="9">
        <v>0.83330000000000004</v>
      </c>
      <c r="F162" s="8" t="s">
        <v>10640</v>
      </c>
      <c r="G162" s="9">
        <v>0.34289999999999998</v>
      </c>
      <c r="H162" s="23">
        <f t="shared" si="2"/>
        <v>2.4301545640128319</v>
      </c>
    </row>
    <row r="163" spans="1:8" x14ac:dyDescent="0.35">
      <c r="A163" s="14" t="s">
        <v>1766</v>
      </c>
      <c r="B163" s="14">
        <v>1.354E-3</v>
      </c>
      <c r="C163" s="14" t="s">
        <v>6884</v>
      </c>
      <c r="D163" s="15" t="s">
        <v>10591</v>
      </c>
      <c r="E163" s="16">
        <v>0.44829999999999998</v>
      </c>
      <c r="F163" s="15" t="s">
        <v>10758</v>
      </c>
      <c r="G163" s="16">
        <v>0.34039999999999998</v>
      </c>
      <c r="H163" s="13">
        <f t="shared" si="2"/>
        <v>1.3169800235017626</v>
      </c>
    </row>
    <row r="164" spans="1:8" x14ac:dyDescent="0.35">
      <c r="A164" s="7" t="s">
        <v>2044</v>
      </c>
      <c r="B164" s="7">
        <v>1.3439999999999999E-3</v>
      </c>
      <c r="C164" s="7" t="s">
        <v>7160</v>
      </c>
      <c r="D164" s="8" t="s">
        <v>10584</v>
      </c>
      <c r="E164" s="9">
        <v>0.55559999999999998</v>
      </c>
      <c r="F164" s="8" t="s">
        <v>10635</v>
      </c>
      <c r="G164" s="9">
        <v>0.3276</v>
      </c>
      <c r="H164" s="23">
        <f t="shared" si="2"/>
        <v>1.6959706959706959</v>
      </c>
    </row>
    <row r="165" spans="1:8" x14ac:dyDescent="0.35">
      <c r="A165" s="14" t="s">
        <v>2866</v>
      </c>
      <c r="B165" s="14">
        <v>1.338E-3</v>
      </c>
      <c r="C165" s="14" t="s">
        <v>7966</v>
      </c>
      <c r="D165" s="15" t="s">
        <v>10136</v>
      </c>
      <c r="E165" s="16">
        <v>0.4</v>
      </c>
      <c r="F165" s="15" t="s">
        <v>10444</v>
      </c>
      <c r="G165" s="16">
        <v>0.38030000000000003</v>
      </c>
      <c r="H165" s="13">
        <f t="shared" si="2"/>
        <v>1.0518012095713909</v>
      </c>
    </row>
    <row r="166" spans="1:8" x14ac:dyDescent="0.35">
      <c r="A166" s="4" t="s">
        <v>1671</v>
      </c>
      <c r="B166" s="4">
        <v>1.3359999999999999E-3</v>
      </c>
      <c r="C166" s="4" t="s">
        <v>6790</v>
      </c>
      <c r="D166" s="5" t="s">
        <v>10125</v>
      </c>
      <c r="E166" s="6">
        <v>0.125</v>
      </c>
      <c r="F166" s="5" t="s">
        <v>10507</v>
      </c>
      <c r="G166" s="6">
        <v>0.4118</v>
      </c>
      <c r="H166" s="24">
        <f t="shared" si="2"/>
        <v>0.30354541039339483</v>
      </c>
    </row>
    <row r="167" spans="1:8" x14ac:dyDescent="0.35">
      <c r="A167" s="7" t="s">
        <v>2668</v>
      </c>
      <c r="B167" s="7">
        <v>1.3339999999999999E-3</v>
      </c>
      <c r="C167" s="7" t="s">
        <v>7772</v>
      </c>
      <c r="D167" s="8" t="s">
        <v>10465</v>
      </c>
      <c r="E167" s="9">
        <v>1</v>
      </c>
      <c r="F167" s="8" t="s">
        <v>10392</v>
      </c>
      <c r="G167" s="9">
        <v>0.33800000000000002</v>
      </c>
      <c r="H167" s="23">
        <f t="shared" si="2"/>
        <v>2.9585798816568047</v>
      </c>
    </row>
    <row r="168" spans="1:8" x14ac:dyDescent="0.35">
      <c r="A168" s="4" t="s">
        <v>3191</v>
      </c>
      <c r="B168" s="4">
        <v>1.3309999999999999E-3</v>
      </c>
      <c r="C168" s="4" t="s">
        <v>8290</v>
      </c>
      <c r="D168" s="5" t="s">
        <v>10123</v>
      </c>
      <c r="E168" s="6">
        <v>0</v>
      </c>
      <c r="F168" s="5" t="s">
        <v>10433</v>
      </c>
      <c r="G168" s="6">
        <v>0.40849999999999997</v>
      </c>
      <c r="H168" s="24">
        <f t="shared" si="2"/>
        <v>0</v>
      </c>
    </row>
    <row r="169" spans="1:8" x14ac:dyDescent="0.35">
      <c r="A169" s="4" t="s">
        <v>2080</v>
      </c>
      <c r="B169" s="4">
        <v>1.3209999999999999E-3</v>
      </c>
      <c r="C169" s="4" t="s">
        <v>7196</v>
      </c>
      <c r="D169" s="5" t="s">
        <v>10239</v>
      </c>
      <c r="E169" s="6">
        <v>0.16669999999999999</v>
      </c>
      <c r="F169" s="5" t="s">
        <v>10596</v>
      </c>
      <c r="G169" s="6">
        <v>0.4219</v>
      </c>
      <c r="H169" s="24">
        <f t="shared" si="2"/>
        <v>0.39511732638065888</v>
      </c>
    </row>
    <row r="170" spans="1:8" x14ac:dyDescent="0.35">
      <c r="A170" s="4" t="s">
        <v>1731</v>
      </c>
      <c r="B170" s="4">
        <v>1.3190000000000001E-3</v>
      </c>
      <c r="C170" s="4" t="s">
        <v>6849</v>
      </c>
      <c r="D170" s="5" t="s">
        <v>10131</v>
      </c>
      <c r="E170" s="6">
        <v>0.1111</v>
      </c>
      <c r="F170" s="5" t="s">
        <v>10419</v>
      </c>
      <c r="G170" s="6">
        <v>0.41789999999999999</v>
      </c>
      <c r="H170" s="24">
        <f t="shared" si="2"/>
        <v>0.26585307489830107</v>
      </c>
    </row>
    <row r="171" spans="1:8" x14ac:dyDescent="0.35">
      <c r="A171" s="14" t="s">
        <v>1771</v>
      </c>
      <c r="B171" s="14">
        <v>1.3159999999999999E-3</v>
      </c>
      <c r="C171" s="14" t="s">
        <v>6889</v>
      </c>
      <c r="D171" s="15" t="s">
        <v>10658</v>
      </c>
      <c r="E171" s="16">
        <v>0.36670000000000003</v>
      </c>
      <c r="F171" s="15" t="s">
        <v>10679</v>
      </c>
      <c r="G171" s="16">
        <v>0.39129999999999998</v>
      </c>
      <c r="H171" s="13">
        <f t="shared" si="2"/>
        <v>0.93713263480705356</v>
      </c>
    </row>
    <row r="172" spans="1:8" x14ac:dyDescent="0.35">
      <c r="A172" s="4" t="s">
        <v>1699</v>
      </c>
      <c r="B172" s="4">
        <v>1.294E-3</v>
      </c>
      <c r="C172" s="4" t="s">
        <v>6817</v>
      </c>
      <c r="D172" s="5" t="s">
        <v>10595</v>
      </c>
      <c r="E172" s="6">
        <v>0.15379999999999999</v>
      </c>
      <c r="F172" s="5" t="s">
        <v>10470</v>
      </c>
      <c r="G172" s="6">
        <v>0.42859999999999998</v>
      </c>
      <c r="H172" s="24">
        <f t="shared" si="2"/>
        <v>0.35884274381707887</v>
      </c>
    </row>
    <row r="173" spans="1:8" x14ac:dyDescent="0.35">
      <c r="A173" s="4" t="s">
        <v>2159</v>
      </c>
      <c r="B173" s="4">
        <v>1.2830000000000001E-3</v>
      </c>
      <c r="C173" s="4" t="s">
        <v>7271</v>
      </c>
      <c r="D173" s="5" t="s">
        <v>10117</v>
      </c>
      <c r="E173" s="6">
        <v>0.25</v>
      </c>
      <c r="F173" s="5" t="s">
        <v>10395</v>
      </c>
      <c r="G173" s="6">
        <v>0.40620000000000001</v>
      </c>
      <c r="H173" s="24">
        <f t="shared" si="2"/>
        <v>0.6154603643525357</v>
      </c>
    </row>
    <row r="174" spans="1:8" x14ac:dyDescent="0.35">
      <c r="A174" s="7" t="s">
        <v>3179</v>
      </c>
      <c r="B174" s="7">
        <v>1.261E-3</v>
      </c>
      <c r="C174" s="7" t="s">
        <v>8278</v>
      </c>
      <c r="D174" s="8" t="s">
        <v>10186</v>
      </c>
      <c r="E174" s="9">
        <v>0.625</v>
      </c>
      <c r="F174" s="8" t="s">
        <v>10533</v>
      </c>
      <c r="G174" s="9">
        <v>0.35289999999999999</v>
      </c>
      <c r="H174" s="23">
        <f t="shared" si="2"/>
        <v>1.7710399546613773</v>
      </c>
    </row>
    <row r="175" spans="1:8" x14ac:dyDescent="0.35">
      <c r="A175" s="14" t="s">
        <v>1772</v>
      </c>
      <c r="B175" s="14">
        <v>1.261E-3</v>
      </c>
      <c r="C175" s="14" t="s">
        <v>6890</v>
      </c>
      <c r="D175" s="15" t="s">
        <v>10628</v>
      </c>
      <c r="E175" s="16">
        <v>0.41670000000000001</v>
      </c>
      <c r="F175" s="15" t="s">
        <v>10587</v>
      </c>
      <c r="G175" s="16">
        <v>0.35</v>
      </c>
      <c r="H175" s="13">
        <f t="shared" si="2"/>
        <v>1.1905714285714286</v>
      </c>
    </row>
    <row r="176" spans="1:8" x14ac:dyDescent="0.35">
      <c r="A176" s="4" t="s">
        <v>1701</v>
      </c>
      <c r="B176" s="4">
        <v>1.255E-3</v>
      </c>
      <c r="C176" s="4" t="s">
        <v>6819</v>
      </c>
      <c r="D176" s="5" t="s">
        <v>10223</v>
      </c>
      <c r="E176" s="6">
        <v>0.1</v>
      </c>
      <c r="F176" s="5" t="s">
        <v>10328</v>
      </c>
      <c r="G176" s="6">
        <v>0.42420000000000002</v>
      </c>
      <c r="H176" s="24">
        <f t="shared" si="2"/>
        <v>0.23573785950023574</v>
      </c>
    </row>
    <row r="177" spans="1:8" x14ac:dyDescent="0.35">
      <c r="A177" s="7" t="s">
        <v>2897</v>
      </c>
      <c r="B177" s="7">
        <v>1.2520000000000001E-3</v>
      </c>
      <c r="C177" s="7" t="s">
        <v>7997</v>
      </c>
      <c r="D177" s="8" t="s">
        <v>10142</v>
      </c>
      <c r="E177" s="9">
        <v>1</v>
      </c>
      <c r="F177" s="8" t="s">
        <v>10391</v>
      </c>
      <c r="G177" s="9">
        <v>0.34720000000000001</v>
      </c>
      <c r="H177" s="23">
        <f t="shared" si="2"/>
        <v>2.8801843317972349</v>
      </c>
    </row>
    <row r="178" spans="1:8" x14ac:dyDescent="0.35">
      <c r="A178" s="7" t="s">
        <v>1768</v>
      </c>
      <c r="B178" s="7">
        <v>1.25E-3</v>
      </c>
      <c r="C178" s="7" t="s">
        <v>6886</v>
      </c>
      <c r="D178" s="8" t="s">
        <v>10190</v>
      </c>
      <c r="E178" s="9">
        <v>0.75</v>
      </c>
      <c r="F178" s="8" t="s">
        <v>10625</v>
      </c>
      <c r="G178" s="9">
        <v>0.3382</v>
      </c>
      <c r="H178" s="23">
        <f t="shared" si="2"/>
        <v>2.2176227084565348</v>
      </c>
    </row>
    <row r="179" spans="1:8" x14ac:dyDescent="0.35">
      <c r="A179" s="7" t="s">
        <v>2727</v>
      </c>
      <c r="B179" s="7">
        <v>1.2489999999999999E-3</v>
      </c>
      <c r="C179" s="7" t="s">
        <v>7831</v>
      </c>
      <c r="D179" s="8" t="s">
        <v>10158</v>
      </c>
      <c r="E179" s="9">
        <v>0.8</v>
      </c>
      <c r="F179" s="8" t="s">
        <v>10286</v>
      </c>
      <c r="G179" s="9">
        <v>0.35210000000000002</v>
      </c>
      <c r="H179" s="23">
        <f t="shared" si="2"/>
        <v>2.2720817949446181</v>
      </c>
    </row>
    <row r="180" spans="1:8" x14ac:dyDescent="0.35">
      <c r="A180" s="14" t="s">
        <v>1773</v>
      </c>
      <c r="B180" s="14">
        <v>1.2390000000000001E-3</v>
      </c>
      <c r="C180" s="14" t="s">
        <v>6891</v>
      </c>
      <c r="D180" s="15" t="s">
        <v>10556</v>
      </c>
      <c r="E180" s="16">
        <v>0.4375</v>
      </c>
      <c r="F180" s="15" t="s">
        <v>10759</v>
      </c>
      <c r="G180" s="16">
        <v>0.34089999999999998</v>
      </c>
      <c r="H180" s="13">
        <f t="shared" si="2"/>
        <v>1.2833675564681726</v>
      </c>
    </row>
    <row r="181" spans="1:8" x14ac:dyDescent="0.35">
      <c r="A181" s="4" t="s">
        <v>1996</v>
      </c>
      <c r="B181" s="4">
        <v>1.2359999999999999E-3</v>
      </c>
      <c r="C181" s="4" t="s">
        <v>7112</v>
      </c>
      <c r="D181" s="5" t="s">
        <v>10251</v>
      </c>
      <c r="E181" s="6">
        <v>0.21429999999999999</v>
      </c>
      <c r="F181" s="5" t="s">
        <v>10406</v>
      </c>
      <c r="G181" s="6">
        <v>0.4194</v>
      </c>
      <c r="H181" s="24">
        <f t="shared" si="2"/>
        <v>0.51096804959465902</v>
      </c>
    </row>
    <row r="182" spans="1:8" x14ac:dyDescent="0.35">
      <c r="A182" s="14" t="s">
        <v>1694</v>
      </c>
      <c r="B182" s="14">
        <v>1.2290000000000001E-3</v>
      </c>
      <c r="C182" s="14" t="s">
        <v>6812</v>
      </c>
      <c r="D182" s="15" t="s">
        <v>10685</v>
      </c>
      <c r="E182" s="16">
        <v>0.31430000000000002</v>
      </c>
      <c r="F182" s="15" t="s">
        <v>10760</v>
      </c>
      <c r="G182" s="16">
        <v>0.439</v>
      </c>
      <c r="H182" s="13">
        <f t="shared" si="2"/>
        <v>0.71594533029612761</v>
      </c>
    </row>
    <row r="183" spans="1:8" x14ac:dyDescent="0.35">
      <c r="A183" s="14" t="s">
        <v>1708</v>
      </c>
      <c r="B183" s="14">
        <v>1.222E-3</v>
      </c>
      <c r="C183" s="14" t="s">
        <v>6826</v>
      </c>
      <c r="D183" s="15" t="s">
        <v>10215</v>
      </c>
      <c r="E183" s="16">
        <v>0.4</v>
      </c>
      <c r="F183" s="15" t="s">
        <v>10170</v>
      </c>
      <c r="G183" s="16">
        <v>0.377</v>
      </c>
      <c r="H183" s="13">
        <f t="shared" si="2"/>
        <v>1.0610079575596818</v>
      </c>
    </row>
    <row r="184" spans="1:8" x14ac:dyDescent="0.35">
      <c r="A184" s="7" t="s">
        <v>2788</v>
      </c>
      <c r="B184" s="7">
        <v>1.219E-3</v>
      </c>
      <c r="C184" s="7" t="s">
        <v>7890</v>
      </c>
      <c r="D184" s="8" t="s">
        <v>10297</v>
      </c>
      <c r="E184" s="9">
        <v>0.61539999999999995</v>
      </c>
      <c r="F184" s="8" t="s">
        <v>10147</v>
      </c>
      <c r="G184" s="9">
        <v>0.33329999999999999</v>
      </c>
      <c r="H184" s="23">
        <f t="shared" si="2"/>
        <v>1.8463846384638463</v>
      </c>
    </row>
    <row r="185" spans="1:8" x14ac:dyDescent="0.35">
      <c r="A185" s="7" t="s">
        <v>2741</v>
      </c>
      <c r="B185" s="7">
        <v>1.217E-3</v>
      </c>
      <c r="C185" s="7" t="s">
        <v>7844</v>
      </c>
      <c r="D185" s="8" t="s">
        <v>10155</v>
      </c>
      <c r="E185" s="9">
        <v>1</v>
      </c>
      <c r="F185" s="8" t="s">
        <v>10315</v>
      </c>
      <c r="G185" s="9">
        <v>0.35620000000000002</v>
      </c>
      <c r="H185" s="23">
        <f t="shared" si="2"/>
        <v>2.807411566535654</v>
      </c>
    </row>
    <row r="186" spans="1:8" x14ac:dyDescent="0.35">
      <c r="A186" s="4" t="s">
        <v>2515</v>
      </c>
      <c r="B186" s="4">
        <v>1.217E-3</v>
      </c>
      <c r="C186" s="4" t="s">
        <v>7621</v>
      </c>
      <c r="D186" s="5" t="s">
        <v>10160</v>
      </c>
      <c r="E186" s="6">
        <v>0.18179999999999999</v>
      </c>
      <c r="F186" s="5" t="s">
        <v>10541</v>
      </c>
      <c r="G186" s="6">
        <v>0.41539999999999999</v>
      </c>
      <c r="H186" s="24">
        <f t="shared" si="2"/>
        <v>0.43765045739046698</v>
      </c>
    </row>
    <row r="187" spans="1:8" x14ac:dyDescent="0.35">
      <c r="A187" s="4" t="s">
        <v>1637</v>
      </c>
      <c r="B187" s="4">
        <v>1.214E-3</v>
      </c>
      <c r="C187" s="4" t="s">
        <v>6756</v>
      </c>
      <c r="D187" s="5" t="s">
        <v>10654</v>
      </c>
      <c r="E187" s="6">
        <v>0.23530000000000001</v>
      </c>
      <c r="F187" s="5" t="s">
        <v>10651</v>
      </c>
      <c r="G187" s="6">
        <v>0.42370000000000002</v>
      </c>
      <c r="H187" s="24">
        <f t="shared" si="2"/>
        <v>0.55534576351191878</v>
      </c>
    </row>
    <row r="188" spans="1:8" x14ac:dyDescent="0.35">
      <c r="A188" s="14" t="s">
        <v>2169</v>
      </c>
      <c r="B188" s="14">
        <v>1.2110000000000001E-3</v>
      </c>
      <c r="C188" s="14" t="s">
        <v>7281</v>
      </c>
      <c r="D188" s="15" t="s">
        <v>10173</v>
      </c>
      <c r="E188" s="16">
        <v>0.33329999999999999</v>
      </c>
      <c r="F188" s="15" t="s">
        <v>10519</v>
      </c>
      <c r="G188" s="16">
        <v>0.38569999999999999</v>
      </c>
      <c r="H188" s="13">
        <f t="shared" si="2"/>
        <v>0.86414311641171893</v>
      </c>
    </row>
    <row r="189" spans="1:8" x14ac:dyDescent="0.35">
      <c r="A189" s="4" t="s">
        <v>2975</v>
      </c>
      <c r="B189" s="4">
        <v>1.2019999999999999E-3</v>
      </c>
      <c r="C189" s="4" t="s">
        <v>8075</v>
      </c>
      <c r="D189" s="5" t="s">
        <v>10133</v>
      </c>
      <c r="E189" s="6">
        <v>0.25</v>
      </c>
      <c r="F189" s="5" t="s">
        <v>10649</v>
      </c>
      <c r="G189" s="6">
        <v>0.38890000000000002</v>
      </c>
      <c r="H189" s="24">
        <f t="shared" si="2"/>
        <v>0.64283877603497042</v>
      </c>
    </row>
    <row r="190" spans="1:8" x14ac:dyDescent="0.35">
      <c r="A190" s="4" t="s">
        <v>2431</v>
      </c>
      <c r="B190" s="4">
        <v>1.1950000000000001E-3</v>
      </c>
      <c r="C190" s="4" t="s">
        <v>7538</v>
      </c>
      <c r="D190" s="5" t="s">
        <v>10123</v>
      </c>
      <c r="E190" s="6">
        <v>0</v>
      </c>
      <c r="F190" s="5" t="s">
        <v>10433</v>
      </c>
      <c r="G190" s="6">
        <v>0.40849999999999997</v>
      </c>
      <c r="H190" s="24">
        <f t="shared" si="2"/>
        <v>0</v>
      </c>
    </row>
    <row r="191" spans="1:8" x14ac:dyDescent="0.35">
      <c r="A191" s="7" t="s">
        <v>2462</v>
      </c>
      <c r="B191" s="7">
        <v>1.1919999999999999E-3</v>
      </c>
      <c r="C191" s="7" t="s">
        <v>7569</v>
      </c>
      <c r="D191" s="8" t="s">
        <v>10142</v>
      </c>
      <c r="E191" s="9">
        <v>1</v>
      </c>
      <c r="F191" s="8" t="s">
        <v>10391</v>
      </c>
      <c r="G191" s="9">
        <v>0.34720000000000001</v>
      </c>
      <c r="H191" s="23">
        <f t="shared" si="2"/>
        <v>2.8801843317972349</v>
      </c>
    </row>
    <row r="192" spans="1:8" x14ac:dyDescent="0.35">
      <c r="A192" s="4" t="s">
        <v>1721</v>
      </c>
      <c r="B192" s="4">
        <v>1.189E-3</v>
      </c>
      <c r="C192" s="4" t="s">
        <v>6839</v>
      </c>
      <c r="D192" s="5" t="s">
        <v>10237</v>
      </c>
      <c r="E192" s="6">
        <v>0.21049999999999999</v>
      </c>
      <c r="F192" s="5" t="s">
        <v>10540</v>
      </c>
      <c r="G192" s="6">
        <v>0.43859999999999999</v>
      </c>
      <c r="H192" s="24">
        <f t="shared" si="2"/>
        <v>0.47993616051071591</v>
      </c>
    </row>
    <row r="193" spans="1:8" x14ac:dyDescent="0.35">
      <c r="A193" s="14" t="s">
        <v>1779</v>
      </c>
      <c r="B193" s="14">
        <v>1.1789999999999999E-3</v>
      </c>
      <c r="C193" s="14" t="s">
        <v>6897</v>
      </c>
      <c r="D193" s="15" t="s">
        <v>10589</v>
      </c>
      <c r="E193" s="16">
        <v>0.30430000000000001</v>
      </c>
      <c r="F193" s="15" t="s">
        <v>10577</v>
      </c>
      <c r="G193" s="16">
        <v>0.41510000000000002</v>
      </c>
      <c r="H193" s="13">
        <f t="shared" si="2"/>
        <v>0.7330763671404481</v>
      </c>
    </row>
    <row r="194" spans="1:8" x14ac:dyDescent="0.35">
      <c r="A194" s="7" t="s">
        <v>2905</v>
      </c>
      <c r="B194" s="7">
        <v>1.1770000000000001E-3</v>
      </c>
      <c r="C194" s="7" t="s">
        <v>8005</v>
      </c>
      <c r="D194" s="8" t="s">
        <v>10142</v>
      </c>
      <c r="E194" s="9">
        <v>1</v>
      </c>
      <c r="F194" s="8" t="s">
        <v>10391</v>
      </c>
      <c r="G194" s="9">
        <v>0.34720000000000001</v>
      </c>
      <c r="H194" s="23">
        <f t="shared" ref="H194:H257" si="3">E194/G194</f>
        <v>2.8801843317972349</v>
      </c>
    </row>
    <row r="195" spans="1:8" x14ac:dyDescent="0.35">
      <c r="A195" s="14" t="s">
        <v>1799</v>
      </c>
      <c r="B195" s="14">
        <v>1.1770000000000001E-3</v>
      </c>
      <c r="C195" s="14" t="s">
        <v>6917</v>
      </c>
      <c r="D195" s="15" t="s">
        <v>10508</v>
      </c>
      <c r="E195" s="16">
        <v>0.38890000000000002</v>
      </c>
      <c r="F195" s="15" t="s">
        <v>10418</v>
      </c>
      <c r="G195" s="16">
        <v>0.37930000000000003</v>
      </c>
      <c r="H195" s="13">
        <f t="shared" si="3"/>
        <v>1.0253097811758503</v>
      </c>
    </row>
    <row r="196" spans="1:8" x14ac:dyDescent="0.35">
      <c r="A196" s="7" t="s">
        <v>3402</v>
      </c>
      <c r="B196" s="7">
        <v>1.173E-3</v>
      </c>
      <c r="C196" s="7" t="s">
        <v>8499</v>
      </c>
      <c r="D196" s="8" t="s">
        <v>10198</v>
      </c>
      <c r="E196" s="9">
        <v>0.83330000000000004</v>
      </c>
      <c r="F196" s="8" t="s">
        <v>10640</v>
      </c>
      <c r="G196" s="9">
        <v>0.34289999999999998</v>
      </c>
      <c r="H196" s="23">
        <f t="shared" si="3"/>
        <v>2.4301545640128319</v>
      </c>
    </row>
    <row r="197" spans="1:8" x14ac:dyDescent="0.35">
      <c r="A197" s="7" t="s">
        <v>2907</v>
      </c>
      <c r="B197" s="7">
        <v>1.1689999999999999E-3</v>
      </c>
      <c r="C197" s="7" t="s">
        <v>8007</v>
      </c>
      <c r="D197" s="8" t="s">
        <v>10198</v>
      </c>
      <c r="E197" s="9">
        <v>0.83330000000000004</v>
      </c>
      <c r="F197" s="8" t="s">
        <v>10640</v>
      </c>
      <c r="G197" s="9">
        <v>0.34289999999999998</v>
      </c>
      <c r="H197" s="23">
        <f t="shared" si="3"/>
        <v>2.4301545640128319</v>
      </c>
    </row>
    <row r="198" spans="1:8" x14ac:dyDescent="0.35">
      <c r="A198" s="7" t="s">
        <v>2711</v>
      </c>
      <c r="B198" s="7">
        <v>1.1620000000000001E-3</v>
      </c>
      <c r="C198" s="7" t="s">
        <v>7815</v>
      </c>
      <c r="D198" s="8" t="s">
        <v>10511</v>
      </c>
      <c r="E198" s="9">
        <v>0.53849999999999998</v>
      </c>
      <c r="F198" s="8" t="s">
        <v>10157</v>
      </c>
      <c r="G198" s="9">
        <v>0.34920000000000001</v>
      </c>
      <c r="H198" s="23">
        <f t="shared" si="3"/>
        <v>1.5420962199312713</v>
      </c>
    </row>
    <row r="199" spans="1:8" x14ac:dyDescent="0.35">
      <c r="A199" s="4" t="s">
        <v>1726</v>
      </c>
      <c r="B199" s="4">
        <v>1.15E-3</v>
      </c>
      <c r="C199" s="4" t="s">
        <v>6844</v>
      </c>
      <c r="D199" s="5" t="s">
        <v>10160</v>
      </c>
      <c r="E199" s="6">
        <v>0.18179999999999999</v>
      </c>
      <c r="F199" s="5" t="s">
        <v>10541</v>
      </c>
      <c r="G199" s="6">
        <v>0.41539999999999999</v>
      </c>
      <c r="H199" s="24">
        <f t="shared" si="3"/>
        <v>0.43765045739046698</v>
      </c>
    </row>
    <row r="200" spans="1:8" x14ac:dyDescent="0.35">
      <c r="A200" s="14" t="s">
        <v>2863</v>
      </c>
      <c r="B200" s="14">
        <v>1.1490000000000001E-3</v>
      </c>
      <c r="C200" s="14" t="s">
        <v>7963</v>
      </c>
      <c r="D200" s="15" t="s">
        <v>10136</v>
      </c>
      <c r="E200" s="16">
        <v>0.4</v>
      </c>
      <c r="F200" s="15" t="s">
        <v>10444</v>
      </c>
      <c r="G200" s="16">
        <v>0.38030000000000003</v>
      </c>
      <c r="H200" s="13">
        <f t="shared" si="3"/>
        <v>1.0518012095713909</v>
      </c>
    </row>
    <row r="201" spans="1:8" x14ac:dyDescent="0.35">
      <c r="A201" s="7" t="s">
        <v>1951</v>
      </c>
      <c r="B201" s="7">
        <v>1.1440000000000001E-3</v>
      </c>
      <c r="C201" s="7" t="s">
        <v>7067</v>
      </c>
      <c r="D201" s="8" t="s">
        <v>10634</v>
      </c>
      <c r="E201" s="9">
        <v>0.52629999999999999</v>
      </c>
      <c r="F201" s="8" t="s">
        <v>10750</v>
      </c>
      <c r="G201" s="9">
        <v>0.33329999999999999</v>
      </c>
      <c r="H201" s="23">
        <f t="shared" si="3"/>
        <v>1.5790579057905791</v>
      </c>
    </row>
    <row r="202" spans="1:8" x14ac:dyDescent="0.35">
      <c r="A202" s="14" t="s">
        <v>1829</v>
      </c>
      <c r="B202" s="14">
        <v>1.1440000000000001E-3</v>
      </c>
      <c r="C202" s="14" t="s">
        <v>6947</v>
      </c>
      <c r="D202" s="15" t="s">
        <v>10527</v>
      </c>
      <c r="E202" s="16">
        <v>0.4194</v>
      </c>
      <c r="F202" s="15" t="s">
        <v>10409</v>
      </c>
      <c r="G202" s="16">
        <v>0.35560000000000003</v>
      </c>
      <c r="H202" s="13">
        <f t="shared" si="3"/>
        <v>1.1794150731158604</v>
      </c>
    </row>
    <row r="203" spans="1:8" x14ac:dyDescent="0.35">
      <c r="A203" s="4" t="s">
        <v>2179</v>
      </c>
      <c r="B203" s="4">
        <v>1.1440000000000001E-3</v>
      </c>
      <c r="C203" s="4" t="s">
        <v>7291</v>
      </c>
      <c r="D203" s="5" t="s">
        <v>10223</v>
      </c>
      <c r="E203" s="6">
        <v>0.1</v>
      </c>
      <c r="F203" s="5" t="s">
        <v>10328</v>
      </c>
      <c r="G203" s="6">
        <v>0.42420000000000002</v>
      </c>
      <c r="H203" s="24">
        <f t="shared" si="3"/>
        <v>0.23573785950023574</v>
      </c>
    </row>
    <row r="204" spans="1:8" x14ac:dyDescent="0.35">
      <c r="A204" s="14" t="s">
        <v>2250</v>
      </c>
      <c r="B204" s="14">
        <v>1.1429999999999999E-3</v>
      </c>
      <c r="C204" s="14" t="s">
        <v>7362</v>
      </c>
      <c r="D204" s="15" t="s">
        <v>10675</v>
      </c>
      <c r="E204" s="16">
        <v>0.39129999999999998</v>
      </c>
      <c r="F204" s="15" t="s">
        <v>10453</v>
      </c>
      <c r="G204" s="16">
        <v>0.37740000000000001</v>
      </c>
      <c r="H204" s="13">
        <f t="shared" si="3"/>
        <v>1.0368309485956544</v>
      </c>
    </row>
    <row r="205" spans="1:8" x14ac:dyDescent="0.35">
      <c r="A205" s="4" t="s">
        <v>2247</v>
      </c>
      <c r="B205" s="4">
        <v>1.1360000000000001E-3</v>
      </c>
      <c r="C205" s="4" t="s">
        <v>7359</v>
      </c>
      <c r="D205" s="5" t="s">
        <v>10405</v>
      </c>
      <c r="E205" s="6">
        <v>0.2</v>
      </c>
      <c r="F205" s="5" t="s">
        <v>10421</v>
      </c>
      <c r="G205" s="6">
        <v>0.42620000000000002</v>
      </c>
      <c r="H205" s="24">
        <f t="shared" si="3"/>
        <v>0.46926325668700142</v>
      </c>
    </row>
    <row r="206" spans="1:8" x14ac:dyDescent="0.35">
      <c r="A206" s="7" t="s">
        <v>2562</v>
      </c>
      <c r="B206" s="7">
        <v>1.132E-3</v>
      </c>
      <c r="C206" s="7" t="s">
        <v>7668</v>
      </c>
      <c r="D206" s="8" t="s">
        <v>10190</v>
      </c>
      <c r="E206" s="9">
        <v>0.75</v>
      </c>
      <c r="F206" s="8" t="s">
        <v>10625</v>
      </c>
      <c r="G206" s="9">
        <v>0.3382</v>
      </c>
      <c r="H206" s="23">
        <f t="shared" si="3"/>
        <v>2.2176227084565348</v>
      </c>
    </row>
    <row r="207" spans="1:8" x14ac:dyDescent="0.35">
      <c r="A207" s="4" t="s">
        <v>1990</v>
      </c>
      <c r="B207" s="4">
        <v>1.132E-3</v>
      </c>
      <c r="C207" s="4" t="s">
        <v>7106</v>
      </c>
      <c r="D207" s="5" t="s">
        <v>10394</v>
      </c>
      <c r="E207" s="6">
        <v>0.23080000000000001</v>
      </c>
      <c r="F207" s="5" t="s">
        <v>10566</v>
      </c>
      <c r="G207" s="6">
        <v>0.41270000000000001</v>
      </c>
      <c r="H207" s="24">
        <f t="shared" si="3"/>
        <v>0.55924400290768117</v>
      </c>
    </row>
    <row r="208" spans="1:8" x14ac:dyDescent="0.35">
      <c r="A208" s="14" t="s">
        <v>1909</v>
      </c>
      <c r="B208" s="14">
        <v>1.119E-3</v>
      </c>
      <c r="C208" s="14" t="s">
        <v>7026</v>
      </c>
      <c r="D208" s="15" t="s">
        <v>10417</v>
      </c>
      <c r="E208" s="16">
        <v>0.36840000000000001</v>
      </c>
      <c r="F208" s="15" t="s">
        <v>10690</v>
      </c>
      <c r="G208" s="16">
        <v>0.38600000000000001</v>
      </c>
      <c r="H208" s="13">
        <f t="shared" si="3"/>
        <v>0.9544041450777202</v>
      </c>
    </row>
    <row r="209" spans="1:8" x14ac:dyDescent="0.35">
      <c r="A209" s="7" t="s">
        <v>1940</v>
      </c>
      <c r="B209" s="7">
        <v>1.116E-3</v>
      </c>
      <c r="C209" s="7" t="s">
        <v>7056</v>
      </c>
      <c r="D209" s="8" t="s">
        <v>10186</v>
      </c>
      <c r="E209" s="9">
        <v>0.625</v>
      </c>
      <c r="F209" s="8" t="s">
        <v>10533</v>
      </c>
      <c r="G209" s="9">
        <v>0.35289999999999999</v>
      </c>
      <c r="H209" s="23">
        <f t="shared" si="3"/>
        <v>1.7710399546613773</v>
      </c>
    </row>
    <row r="210" spans="1:8" x14ac:dyDescent="0.35">
      <c r="A210" s="14" t="s">
        <v>2464</v>
      </c>
      <c r="B210" s="14">
        <v>1.116E-3</v>
      </c>
      <c r="C210" s="14" t="s">
        <v>7571</v>
      </c>
      <c r="D210" s="15" t="s">
        <v>10203</v>
      </c>
      <c r="E210" s="16">
        <v>0.5</v>
      </c>
      <c r="F210" s="15" t="s">
        <v>10558</v>
      </c>
      <c r="G210" s="16">
        <v>0.36759999999999998</v>
      </c>
      <c r="H210" s="13">
        <f t="shared" si="3"/>
        <v>1.3601741022850926</v>
      </c>
    </row>
    <row r="211" spans="1:8" x14ac:dyDescent="0.35">
      <c r="A211" s="4" t="s">
        <v>1661</v>
      </c>
      <c r="B211" s="4">
        <v>1.114E-3</v>
      </c>
      <c r="C211" s="4" t="s">
        <v>6780</v>
      </c>
      <c r="D211" s="5" t="s">
        <v>10420</v>
      </c>
      <c r="E211" s="6">
        <v>0.1875</v>
      </c>
      <c r="F211" s="5" t="s">
        <v>10343</v>
      </c>
      <c r="G211" s="6">
        <v>0.43330000000000002</v>
      </c>
      <c r="H211" s="24">
        <f t="shared" si="3"/>
        <v>0.43272559427648277</v>
      </c>
    </row>
    <row r="212" spans="1:8" x14ac:dyDescent="0.35">
      <c r="A212" s="7" t="s">
        <v>2473</v>
      </c>
      <c r="B212" s="7">
        <v>1.1130000000000001E-3</v>
      </c>
      <c r="C212" s="7" t="s">
        <v>7579</v>
      </c>
      <c r="D212" s="8" t="s">
        <v>10158</v>
      </c>
      <c r="E212" s="9">
        <v>0.8</v>
      </c>
      <c r="F212" s="8" t="s">
        <v>10286</v>
      </c>
      <c r="G212" s="9">
        <v>0.35210000000000002</v>
      </c>
      <c r="H212" s="23">
        <f t="shared" si="3"/>
        <v>2.2720817949446181</v>
      </c>
    </row>
    <row r="213" spans="1:8" x14ac:dyDescent="0.35">
      <c r="A213" s="4" t="s">
        <v>1756</v>
      </c>
      <c r="B213" s="4">
        <v>1.1100000000000001E-3</v>
      </c>
      <c r="C213" s="4" t="s">
        <v>6874</v>
      </c>
      <c r="D213" s="5" t="s">
        <v>10641</v>
      </c>
      <c r="E213" s="6">
        <v>0.25</v>
      </c>
      <c r="F213" s="5" t="s">
        <v>10313</v>
      </c>
      <c r="G213" s="6">
        <v>0.44230000000000003</v>
      </c>
      <c r="H213" s="24">
        <f t="shared" si="3"/>
        <v>0.56522722134297987</v>
      </c>
    </row>
    <row r="214" spans="1:8" x14ac:dyDescent="0.35">
      <c r="A214" s="14" t="s">
        <v>2867</v>
      </c>
      <c r="B214" s="14">
        <v>1.109E-3</v>
      </c>
      <c r="C214" s="14" t="s">
        <v>7967</v>
      </c>
      <c r="D214" s="15" t="s">
        <v>10136</v>
      </c>
      <c r="E214" s="16">
        <v>0.4</v>
      </c>
      <c r="F214" s="15" t="s">
        <v>10444</v>
      </c>
      <c r="G214" s="16">
        <v>0.38030000000000003</v>
      </c>
      <c r="H214" s="13">
        <f t="shared" si="3"/>
        <v>1.0518012095713909</v>
      </c>
    </row>
    <row r="215" spans="1:8" x14ac:dyDescent="0.35">
      <c r="A215" s="7" t="s">
        <v>2740</v>
      </c>
      <c r="B215" s="7">
        <v>1.108E-3</v>
      </c>
      <c r="C215" s="7" t="s">
        <v>7843</v>
      </c>
      <c r="D215" s="8" t="s">
        <v>10510</v>
      </c>
      <c r="E215" s="9">
        <v>0.7</v>
      </c>
      <c r="F215" s="8" t="s">
        <v>10144</v>
      </c>
      <c r="G215" s="9">
        <v>0.33329999999999999</v>
      </c>
      <c r="H215" s="23">
        <f t="shared" si="3"/>
        <v>2.1002100210021002</v>
      </c>
    </row>
    <row r="216" spans="1:8" x14ac:dyDescent="0.35">
      <c r="A216" s="7" t="s">
        <v>1954</v>
      </c>
      <c r="B216" s="7">
        <v>1.106E-3</v>
      </c>
      <c r="C216" s="7" t="s">
        <v>7070</v>
      </c>
      <c r="D216" s="8" t="s">
        <v>10228</v>
      </c>
      <c r="E216" s="9">
        <v>0.6</v>
      </c>
      <c r="F216" s="8" t="s">
        <v>10360</v>
      </c>
      <c r="G216" s="9">
        <v>0.36620000000000003</v>
      </c>
      <c r="H216" s="23">
        <f t="shared" si="3"/>
        <v>1.6384489350081921</v>
      </c>
    </row>
    <row r="217" spans="1:8" x14ac:dyDescent="0.35">
      <c r="A217" s="4" t="s">
        <v>2434</v>
      </c>
      <c r="B217" s="4">
        <v>1.106E-3</v>
      </c>
      <c r="C217" s="4" t="s">
        <v>7541</v>
      </c>
      <c r="D217" s="5" t="s">
        <v>10123</v>
      </c>
      <c r="E217" s="6">
        <v>0</v>
      </c>
      <c r="F217" s="5" t="s">
        <v>10433</v>
      </c>
      <c r="G217" s="6">
        <v>0.40849999999999997</v>
      </c>
      <c r="H217" s="24">
        <f t="shared" si="3"/>
        <v>0</v>
      </c>
    </row>
    <row r="218" spans="1:8" x14ac:dyDescent="0.35">
      <c r="A218" s="4" t="s">
        <v>1641</v>
      </c>
      <c r="B218" s="4">
        <v>1.098E-3</v>
      </c>
      <c r="C218" s="4" t="s">
        <v>6760</v>
      </c>
      <c r="D218" s="5" t="s">
        <v>10135</v>
      </c>
      <c r="E218" s="6">
        <v>0.16669999999999999</v>
      </c>
      <c r="F218" s="5" t="s">
        <v>10576</v>
      </c>
      <c r="G218" s="6">
        <v>0.4</v>
      </c>
      <c r="H218" s="24">
        <f t="shared" si="3"/>
        <v>0.41674999999999995</v>
      </c>
    </row>
    <row r="219" spans="1:8" x14ac:dyDescent="0.35">
      <c r="A219" s="4" t="s">
        <v>1690</v>
      </c>
      <c r="B219" s="4">
        <v>1.0970000000000001E-3</v>
      </c>
      <c r="C219" s="4" t="s">
        <v>6808</v>
      </c>
      <c r="D219" s="5" t="s">
        <v>10131</v>
      </c>
      <c r="E219" s="6">
        <v>0.1111</v>
      </c>
      <c r="F219" s="5" t="s">
        <v>10419</v>
      </c>
      <c r="G219" s="6">
        <v>0.41789999999999999</v>
      </c>
      <c r="H219" s="24">
        <f t="shared" si="3"/>
        <v>0.26585307489830107</v>
      </c>
    </row>
    <row r="220" spans="1:8" x14ac:dyDescent="0.35">
      <c r="A220" s="14" t="s">
        <v>1999</v>
      </c>
      <c r="B220" s="14">
        <v>1.0950000000000001E-3</v>
      </c>
      <c r="C220" s="14" t="s">
        <v>7115</v>
      </c>
      <c r="D220" s="15" t="s">
        <v>10380</v>
      </c>
      <c r="E220" s="16">
        <v>0.5</v>
      </c>
      <c r="F220" s="15" t="s">
        <v>10369</v>
      </c>
      <c r="G220" s="16">
        <v>0.35</v>
      </c>
      <c r="H220" s="13">
        <f t="shared" si="3"/>
        <v>1.4285714285714286</v>
      </c>
    </row>
    <row r="221" spans="1:8" x14ac:dyDescent="0.35">
      <c r="A221" s="7" t="s">
        <v>2380</v>
      </c>
      <c r="B221" s="7">
        <v>1.09E-3</v>
      </c>
      <c r="C221" s="7" t="s">
        <v>7490</v>
      </c>
      <c r="D221" s="8" t="s">
        <v>10186</v>
      </c>
      <c r="E221" s="9">
        <v>0.625</v>
      </c>
      <c r="F221" s="8" t="s">
        <v>10533</v>
      </c>
      <c r="G221" s="9">
        <v>0.35289999999999999</v>
      </c>
      <c r="H221" s="23">
        <f t="shared" si="3"/>
        <v>1.7710399546613773</v>
      </c>
    </row>
    <row r="222" spans="1:8" x14ac:dyDescent="0.35">
      <c r="A222" s="4" t="s">
        <v>2425</v>
      </c>
      <c r="B222" s="4">
        <v>1.0820000000000001E-3</v>
      </c>
      <c r="C222" s="4" t="s">
        <v>7532</v>
      </c>
      <c r="D222" s="5" t="s">
        <v>10135</v>
      </c>
      <c r="E222" s="6">
        <v>0.16669999999999999</v>
      </c>
      <c r="F222" s="5" t="s">
        <v>10576</v>
      </c>
      <c r="G222" s="6">
        <v>0.4</v>
      </c>
      <c r="H222" s="24">
        <f t="shared" si="3"/>
        <v>0.41674999999999995</v>
      </c>
    </row>
    <row r="223" spans="1:8" x14ac:dyDescent="0.35">
      <c r="A223" s="14" t="s">
        <v>2865</v>
      </c>
      <c r="B223" s="14">
        <v>1.0809999999999999E-3</v>
      </c>
      <c r="C223" s="14" t="s">
        <v>7965</v>
      </c>
      <c r="D223" s="15" t="s">
        <v>10207</v>
      </c>
      <c r="E223" s="16">
        <v>0.4</v>
      </c>
      <c r="F223" s="15" t="s">
        <v>10145</v>
      </c>
      <c r="G223" s="16">
        <v>0.37880000000000003</v>
      </c>
      <c r="H223" s="13">
        <f t="shared" si="3"/>
        <v>1.0559662090813093</v>
      </c>
    </row>
    <row r="224" spans="1:8" x14ac:dyDescent="0.35">
      <c r="A224" s="14" t="s">
        <v>1798</v>
      </c>
      <c r="B224" s="14">
        <v>1.077E-3</v>
      </c>
      <c r="C224" s="14" t="s">
        <v>6916</v>
      </c>
      <c r="D224" s="15" t="s">
        <v>10203</v>
      </c>
      <c r="E224" s="16">
        <v>0.5</v>
      </c>
      <c r="F224" s="15" t="s">
        <v>10558</v>
      </c>
      <c r="G224" s="16">
        <v>0.36759999999999998</v>
      </c>
      <c r="H224" s="13">
        <f t="shared" si="3"/>
        <v>1.3601741022850926</v>
      </c>
    </row>
    <row r="225" spans="1:8" x14ac:dyDescent="0.35">
      <c r="A225" s="4" t="s">
        <v>3196</v>
      </c>
      <c r="B225" s="4">
        <v>1.067E-3</v>
      </c>
      <c r="C225" s="4" t="s">
        <v>8295</v>
      </c>
      <c r="D225" s="5" t="s">
        <v>10127</v>
      </c>
      <c r="E225" s="6">
        <v>0</v>
      </c>
      <c r="F225" s="5" t="s">
        <v>10567</v>
      </c>
      <c r="G225" s="6">
        <v>0.40279999999999999</v>
      </c>
      <c r="H225" s="24">
        <f t="shared" si="3"/>
        <v>0</v>
      </c>
    </row>
    <row r="226" spans="1:8" x14ac:dyDescent="0.35">
      <c r="A226" s="7" t="s">
        <v>2947</v>
      </c>
      <c r="B226" s="7">
        <v>1.06E-3</v>
      </c>
      <c r="C226" s="7" t="s">
        <v>8047</v>
      </c>
      <c r="D226" s="8" t="s">
        <v>10186</v>
      </c>
      <c r="E226" s="9">
        <v>0.625</v>
      </c>
      <c r="F226" s="8" t="s">
        <v>10533</v>
      </c>
      <c r="G226" s="9">
        <v>0.35289999999999999</v>
      </c>
      <c r="H226" s="23">
        <f t="shared" si="3"/>
        <v>1.7710399546613773</v>
      </c>
    </row>
    <row r="227" spans="1:8" x14ac:dyDescent="0.35">
      <c r="A227" s="4" t="s">
        <v>3199</v>
      </c>
      <c r="B227" s="4">
        <v>1.057E-3</v>
      </c>
      <c r="C227" s="4" t="s">
        <v>8297</v>
      </c>
      <c r="D227" s="5" t="s">
        <v>10127</v>
      </c>
      <c r="E227" s="6">
        <v>0</v>
      </c>
      <c r="F227" s="5" t="s">
        <v>10567</v>
      </c>
      <c r="G227" s="6">
        <v>0.40279999999999999</v>
      </c>
      <c r="H227" s="24">
        <f t="shared" si="3"/>
        <v>0</v>
      </c>
    </row>
    <row r="228" spans="1:8" x14ac:dyDescent="0.35">
      <c r="A228" s="14" t="s">
        <v>1729</v>
      </c>
      <c r="B228" s="14">
        <v>1.0529999999999999E-3</v>
      </c>
      <c r="C228" s="14" t="s">
        <v>6847</v>
      </c>
      <c r="D228" s="15" t="s">
        <v>10678</v>
      </c>
      <c r="E228" s="16">
        <v>0.3548</v>
      </c>
      <c r="F228" s="15" t="s">
        <v>10740</v>
      </c>
      <c r="G228" s="16">
        <v>0.4</v>
      </c>
      <c r="H228" s="13">
        <f t="shared" si="3"/>
        <v>0.88700000000000001</v>
      </c>
    </row>
    <row r="229" spans="1:8" x14ac:dyDescent="0.35">
      <c r="A229" s="4" t="s">
        <v>1696</v>
      </c>
      <c r="B229" s="4">
        <v>1.052E-3</v>
      </c>
      <c r="C229" s="4" t="s">
        <v>6814</v>
      </c>
      <c r="D229" s="5" t="s">
        <v>10109</v>
      </c>
      <c r="E229" s="6">
        <v>0</v>
      </c>
      <c r="F229" s="5" t="s">
        <v>10599</v>
      </c>
      <c r="G229" s="6">
        <v>0.42030000000000001</v>
      </c>
      <c r="H229" s="24">
        <f t="shared" si="3"/>
        <v>0</v>
      </c>
    </row>
    <row r="230" spans="1:8" x14ac:dyDescent="0.35">
      <c r="A230" s="7" t="s">
        <v>2059</v>
      </c>
      <c r="B230" s="7">
        <v>1.047E-3</v>
      </c>
      <c r="C230" s="7" t="s">
        <v>7175</v>
      </c>
      <c r="D230" s="8" t="s">
        <v>10672</v>
      </c>
      <c r="E230" s="9">
        <v>0.6</v>
      </c>
      <c r="F230" s="8" t="s">
        <v>10152</v>
      </c>
      <c r="G230" s="9">
        <v>0.34849999999999998</v>
      </c>
      <c r="H230" s="23">
        <f t="shared" si="3"/>
        <v>1.7216642754662841</v>
      </c>
    </row>
    <row r="231" spans="1:8" x14ac:dyDescent="0.35">
      <c r="A231" s="14" t="s">
        <v>2275</v>
      </c>
      <c r="B231" s="14">
        <v>1.0430000000000001E-3</v>
      </c>
      <c r="C231" s="14" t="s">
        <v>7387</v>
      </c>
      <c r="D231" s="15" t="s">
        <v>10506</v>
      </c>
      <c r="E231" s="16">
        <v>0.5</v>
      </c>
      <c r="F231" s="15" t="s">
        <v>10174</v>
      </c>
      <c r="G231" s="16">
        <v>0.3594</v>
      </c>
      <c r="H231" s="13">
        <f t="shared" si="3"/>
        <v>1.3912075681691709</v>
      </c>
    </row>
    <row r="232" spans="1:8" x14ac:dyDescent="0.35">
      <c r="A232" s="14" t="s">
        <v>2061</v>
      </c>
      <c r="B232" s="14">
        <v>1.0349999999999999E-3</v>
      </c>
      <c r="C232" s="14" t="s">
        <v>7177</v>
      </c>
      <c r="D232" s="15" t="s">
        <v>10461</v>
      </c>
      <c r="E232" s="16">
        <v>0.375</v>
      </c>
      <c r="F232" s="15" t="s">
        <v>10373</v>
      </c>
      <c r="G232" s="16">
        <v>0.38329999999999997</v>
      </c>
      <c r="H232" s="13">
        <f t="shared" si="3"/>
        <v>0.97834594312548928</v>
      </c>
    </row>
    <row r="233" spans="1:8" x14ac:dyDescent="0.35">
      <c r="A233" s="14" t="s">
        <v>2036</v>
      </c>
      <c r="B233" s="14">
        <v>1.031E-3</v>
      </c>
      <c r="C233" s="14" t="s">
        <v>7152</v>
      </c>
      <c r="D233" s="15" t="s">
        <v>10101</v>
      </c>
      <c r="E233" s="16">
        <v>0.5</v>
      </c>
      <c r="F233" s="15" t="s">
        <v>10306</v>
      </c>
      <c r="G233" s="16">
        <v>0.37140000000000001</v>
      </c>
      <c r="H233" s="13">
        <f t="shared" si="3"/>
        <v>1.3462574044157243</v>
      </c>
    </row>
    <row r="234" spans="1:8" x14ac:dyDescent="0.35">
      <c r="A234" s="4" t="s">
        <v>2436</v>
      </c>
      <c r="B234" s="4">
        <v>1.029E-3</v>
      </c>
      <c r="C234" s="4" t="s">
        <v>7543</v>
      </c>
      <c r="D234" s="5" t="s">
        <v>10123</v>
      </c>
      <c r="E234" s="6">
        <v>0</v>
      </c>
      <c r="F234" s="5" t="s">
        <v>10433</v>
      </c>
      <c r="G234" s="6">
        <v>0.40849999999999997</v>
      </c>
      <c r="H234" s="24">
        <f t="shared" si="3"/>
        <v>0</v>
      </c>
    </row>
    <row r="235" spans="1:8" x14ac:dyDescent="0.35">
      <c r="A235" s="4" t="s">
        <v>3192</v>
      </c>
      <c r="B235" s="4">
        <v>1.029E-3</v>
      </c>
      <c r="C235" s="4" t="s">
        <v>8291</v>
      </c>
      <c r="D235" s="5" t="s">
        <v>10127</v>
      </c>
      <c r="E235" s="6">
        <v>0</v>
      </c>
      <c r="F235" s="5" t="s">
        <v>10567</v>
      </c>
      <c r="G235" s="6">
        <v>0.40279999999999999</v>
      </c>
      <c r="H235" s="24">
        <f t="shared" si="3"/>
        <v>0</v>
      </c>
    </row>
    <row r="236" spans="1:8" x14ac:dyDescent="0.35">
      <c r="A236" s="4" t="s">
        <v>3193</v>
      </c>
      <c r="B236" s="4">
        <v>1.0269999999999999E-3</v>
      </c>
      <c r="C236" s="4" t="s">
        <v>8292</v>
      </c>
      <c r="D236" s="5" t="s">
        <v>10127</v>
      </c>
      <c r="E236" s="6">
        <v>0</v>
      </c>
      <c r="F236" s="5" t="s">
        <v>10567</v>
      </c>
      <c r="G236" s="6">
        <v>0.40279999999999999</v>
      </c>
      <c r="H236" s="24">
        <f t="shared" si="3"/>
        <v>0</v>
      </c>
    </row>
    <row r="237" spans="1:8" x14ac:dyDescent="0.35">
      <c r="A237" s="4" t="s">
        <v>2023</v>
      </c>
      <c r="B237" s="4">
        <v>1.026E-3</v>
      </c>
      <c r="C237" s="4" t="s">
        <v>7139</v>
      </c>
      <c r="D237" s="5" t="s">
        <v>10405</v>
      </c>
      <c r="E237" s="6">
        <v>0.2</v>
      </c>
      <c r="F237" s="5" t="s">
        <v>10421</v>
      </c>
      <c r="G237" s="6">
        <v>0.42620000000000002</v>
      </c>
      <c r="H237" s="24">
        <f t="shared" si="3"/>
        <v>0.46926325668700142</v>
      </c>
    </row>
    <row r="238" spans="1:8" x14ac:dyDescent="0.35">
      <c r="A238" s="4" t="s">
        <v>3195</v>
      </c>
      <c r="B238" s="4">
        <v>1.0250000000000001E-3</v>
      </c>
      <c r="C238" s="4" t="s">
        <v>8294</v>
      </c>
      <c r="D238" s="5" t="s">
        <v>10127</v>
      </c>
      <c r="E238" s="6">
        <v>0</v>
      </c>
      <c r="F238" s="5" t="s">
        <v>10567</v>
      </c>
      <c r="G238" s="6">
        <v>0.40279999999999999</v>
      </c>
      <c r="H238" s="24">
        <f t="shared" si="3"/>
        <v>0</v>
      </c>
    </row>
    <row r="239" spans="1:8" x14ac:dyDescent="0.35">
      <c r="A239" s="4" t="s">
        <v>2142</v>
      </c>
      <c r="B239" s="4">
        <v>1.021E-3</v>
      </c>
      <c r="C239" s="4" t="s">
        <v>7255</v>
      </c>
      <c r="D239" s="5" t="s">
        <v>10131</v>
      </c>
      <c r="E239" s="6">
        <v>0.1111</v>
      </c>
      <c r="F239" s="5" t="s">
        <v>10419</v>
      </c>
      <c r="G239" s="6">
        <v>0.41789999999999999</v>
      </c>
      <c r="H239" s="24">
        <f t="shared" si="3"/>
        <v>0.26585307489830107</v>
      </c>
    </row>
    <row r="240" spans="1:8" x14ac:dyDescent="0.35">
      <c r="A240" s="14" t="s">
        <v>1928</v>
      </c>
      <c r="B240" s="14">
        <v>1.018E-3</v>
      </c>
      <c r="C240" s="14" t="s">
        <v>6629</v>
      </c>
      <c r="D240" s="15" t="s">
        <v>10320</v>
      </c>
      <c r="E240" s="16">
        <v>0.44440000000000002</v>
      </c>
      <c r="F240" s="15" t="s">
        <v>10731</v>
      </c>
      <c r="G240" s="16">
        <v>0.36209999999999998</v>
      </c>
      <c r="H240" s="13">
        <f t="shared" si="3"/>
        <v>1.2272852803093068</v>
      </c>
    </row>
    <row r="241" spans="1:8" x14ac:dyDescent="0.35">
      <c r="A241" s="14" t="s">
        <v>1762</v>
      </c>
      <c r="B241" s="14">
        <v>1.0169999999999999E-3</v>
      </c>
      <c r="C241" s="14" t="s">
        <v>6880</v>
      </c>
      <c r="D241" s="15" t="s">
        <v>10710</v>
      </c>
      <c r="E241" s="16">
        <v>0.3871</v>
      </c>
      <c r="F241" s="15" t="s">
        <v>10761</v>
      </c>
      <c r="G241" s="16">
        <v>0.37780000000000002</v>
      </c>
      <c r="H241" s="13">
        <f t="shared" si="3"/>
        <v>1.0246161990471148</v>
      </c>
    </row>
    <row r="242" spans="1:8" x14ac:dyDescent="0.35">
      <c r="A242" s="4" t="s">
        <v>2123</v>
      </c>
      <c r="B242" s="4">
        <v>1.016E-3</v>
      </c>
      <c r="C242" s="4" t="s">
        <v>7236</v>
      </c>
      <c r="D242" s="5" t="s">
        <v>10650</v>
      </c>
      <c r="E242" s="6">
        <v>0.22220000000000001</v>
      </c>
      <c r="F242" s="5" t="s">
        <v>10365</v>
      </c>
      <c r="G242" s="6">
        <v>0.43099999999999999</v>
      </c>
      <c r="H242" s="24">
        <f t="shared" si="3"/>
        <v>0.51554524361948961</v>
      </c>
    </row>
    <row r="243" spans="1:8" x14ac:dyDescent="0.35">
      <c r="A243" s="14" t="s">
        <v>1781</v>
      </c>
      <c r="B243" s="14">
        <v>1.0150000000000001E-3</v>
      </c>
      <c r="C243" s="14" t="s">
        <v>6899</v>
      </c>
      <c r="D243" s="15" t="s">
        <v>10473</v>
      </c>
      <c r="E243" s="16">
        <v>0.3</v>
      </c>
      <c r="F243" s="15" t="s">
        <v>10677</v>
      </c>
      <c r="G243" s="16">
        <v>0.41070000000000001</v>
      </c>
      <c r="H243" s="13">
        <f t="shared" si="3"/>
        <v>0.73046018991964934</v>
      </c>
    </row>
    <row r="244" spans="1:8" x14ac:dyDescent="0.35">
      <c r="A244" s="14" t="s">
        <v>1744</v>
      </c>
      <c r="B244" s="14">
        <v>1.0150000000000001E-3</v>
      </c>
      <c r="C244" s="14" t="s">
        <v>6862</v>
      </c>
      <c r="D244" s="15" t="s">
        <v>10735</v>
      </c>
      <c r="E244" s="16">
        <v>0.31030000000000002</v>
      </c>
      <c r="F244" s="15" t="s">
        <v>10762</v>
      </c>
      <c r="G244" s="16">
        <v>0.42549999999999999</v>
      </c>
      <c r="H244" s="13">
        <f t="shared" si="3"/>
        <v>0.72925969447708583</v>
      </c>
    </row>
    <row r="245" spans="1:8" x14ac:dyDescent="0.35">
      <c r="A245" s="14" t="s">
        <v>2598</v>
      </c>
      <c r="B245" s="14">
        <v>1.011E-3</v>
      </c>
      <c r="C245" s="14" t="s">
        <v>7702</v>
      </c>
      <c r="D245" s="15" t="s">
        <v>10113</v>
      </c>
      <c r="E245" s="16">
        <v>0.5</v>
      </c>
      <c r="F245" s="15" t="s">
        <v>10337</v>
      </c>
      <c r="G245" s="16">
        <v>0.375</v>
      </c>
      <c r="H245" s="13">
        <f t="shared" si="3"/>
        <v>1.3333333333333333</v>
      </c>
    </row>
    <row r="246" spans="1:8" x14ac:dyDescent="0.35">
      <c r="A246" s="7" t="s">
        <v>2906</v>
      </c>
      <c r="B246" s="7">
        <v>1.0070000000000001E-3</v>
      </c>
      <c r="C246" s="7" t="s">
        <v>8006</v>
      </c>
      <c r="D246" s="8" t="s">
        <v>10142</v>
      </c>
      <c r="E246" s="9">
        <v>1</v>
      </c>
      <c r="F246" s="8" t="s">
        <v>10391</v>
      </c>
      <c r="G246" s="9">
        <v>0.34720000000000001</v>
      </c>
      <c r="H246" s="23">
        <f t="shared" si="3"/>
        <v>2.8801843317972349</v>
      </c>
    </row>
    <row r="247" spans="1:8" x14ac:dyDescent="0.35">
      <c r="A247" s="14" t="s">
        <v>1776</v>
      </c>
      <c r="B247" s="14">
        <v>1.0039999999999999E-3</v>
      </c>
      <c r="C247" s="14" t="s">
        <v>6894</v>
      </c>
      <c r="D247" s="15" t="s">
        <v>10461</v>
      </c>
      <c r="E247" s="16">
        <v>0.375</v>
      </c>
      <c r="F247" s="15" t="s">
        <v>10373</v>
      </c>
      <c r="G247" s="16">
        <v>0.38329999999999997</v>
      </c>
      <c r="H247" s="13">
        <f t="shared" si="3"/>
        <v>0.97834594312548928</v>
      </c>
    </row>
    <row r="248" spans="1:8" x14ac:dyDescent="0.35">
      <c r="A248" s="4" t="s">
        <v>2415</v>
      </c>
      <c r="B248" s="4">
        <v>1.0039999999999999E-3</v>
      </c>
      <c r="C248" s="4" t="s">
        <v>7523</v>
      </c>
      <c r="D248" s="5" t="s">
        <v>10133</v>
      </c>
      <c r="E248" s="6">
        <v>0.25</v>
      </c>
      <c r="F248" s="5" t="s">
        <v>10649</v>
      </c>
      <c r="G248" s="6">
        <v>0.38890000000000002</v>
      </c>
      <c r="H248" s="24">
        <f t="shared" si="3"/>
        <v>0.64283877603497042</v>
      </c>
    </row>
    <row r="249" spans="1:8" x14ac:dyDescent="0.35">
      <c r="A249" s="4" t="s">
        <v>3194</v>
      </c>
      <c r="B249" s="4">
        <v>9.9799999999999997E-4</v>
      </c>
      <c r="C249" s="4" t="s">
        <v>8293</v>
      </c>
      <c r="D249" s="5" t="s">
        <v>10127</v>
      </c>
      <c r="E249" s="6">
        <v>0</v>
      </c>
      <c r="F249" s="5" t="s">
        <v>10567</v>
      </c>
      <c r="G249" s="6">
        <v>0.40279999999999999</v>
      </c>
      <c r="H249" s="24">
        <f t="shared" si="3"/>
        <v>0</v>
      </c>
    </row>
    <row r="250" spans="1:8" x14ac:dyDescent="0.35">
      <c r="A250" s="4" t="s">
        <v>3190</v>
      </c>
      <c r="B250" s="4">
        <v>9.9700000000000006E-4</v>
      </c>
      <c r="C250" s="4" t="s">
        <v>8289</v>
      </c>
      <c r="D250" s="5" t="s">
        <v>10127</v>
      </c>
      <c r="E250" s="6">
        <v>0</v>
      </c>
      <c r="F250" s="5" t="s">
        <v>10567</v>
      </c>
      <c r="G250" s="6">
        <v>0.40279999999999999</v>
      </c>
      <c r="H250" s="24">
        <f t="shared" si="3"/>
        <v>0</v>
      </c>
    </row>
    <row r="251" spans="1:8" x14ac:dyDescent="0.35">
      <c r="A251" s="14" t="s">
        <v>2980</v>
      </c>
      <c r="B251" s="14">
        <v>9.9200000000000004E-4</v>
      </c>
      <c r="C251" s="14" t="s">
        <v>8080</v>
      </c>
      <c r="D251" s="15" t="s">
        <v>10106</v>
      </c>
      <c r="E251" s="16">
        <v>0.33329999999999999</v>
      </c>
      <c r="F251" s="15" t="s">
        <v>10426</v>
      </c>
      <c r="G251" s="16">
        <v>0.3836</v>
      </c>
      <c r="H251" s="13">
        <f t="shared" si="3"/>
        <v>0.86887382690302395</v>
      </c>
    </row>
    <row r="252" spans="1:8" x14ac:dyDescent="0.35">
      <c r="A252" s="7" t="s">
        <v>1646</v>
      </c>
      <c r="B252" s="7">
        <v>9.8900000000000008E-4</v>
      </c>
      <c r="C252" s="7" t="s">
        <v>6765</v>
      </c>
      <c r="D252" s="8" t="s">
        <v>10509</v>
      </c>
      <c r="E252" s="9">
        <v>0.57140000000000002</v>
      </c>
      <c r="F252" s="8" t="s">
        <v>10598</v>
      </c>
      <c r="G252" s="9">
        <v>0.3387</v>
      </c>
      <c r="H252" s="23">
        <f t="shared" si="3"/>
        <v>1.6870386772955419</v>
      </c>
    </row>
    <row r="253" spans="1:8" x14ac:dyDescent="0.35">
      <c r="A253" s="7" t="s">
        <v>2912</v>
      </c>
      <c r="B253" s="7">
        <v>9.859999999999999E-4</v>
      </c>
      <c r="C253" s="7" t="s">
        <v>8012</v>
      </c>
      <c r="D253" s="8" t="s">
        <v>10142</v>
      </c>
      <c r="E253" s="9">
        <v>1</v>
      </c>
      <c r="F253" s="8" t="s">
        <v>10391</v>
      </c>
      <c r="G253" s="9">
        <v>0.34720000000000001</v>
      </c>
      <c r="H253" s="23">
        <f t="shared" si="3"/>
        <v>2.8801843317972349</v>
      </c>
    </row>
    <row r="254" spans="1:8" x14ac:dyDescent="0.35">
      <c r="A254" s="14" t="s">
        <v>1896</v>
      </c>
      <c r="B254" s="14">
        <v>9.859999999999999E-4</v>
      </c>
      <c r="C254" s="14" t="s">
        <v>7013</v>
      </c>
      <c r="D254" s="15" t="s">
        <v>10508</v>
      </c>
      <c r="E254" s="16">
        <v>0.38890000000000002</v>
      </c>
      <c r="F254" s="15" t="s">
        <v>10418</v>
      </c>
      <c r="G254" s="16">
        <v>0.37930000000000003</v>
      </c>
      <c r="H254" s="13">
        <f t="shared" si="3"/>
        <v>1.0253097811758503</v>
      </c>
    </row>
    <row r="255" spans="1:8" x14ac:dyDescent="0.35">
      <c r="A255" s="14" t="s">
        <v>2437</v>
      </c>
      <c r="B255" s="14">
        <v>9.7599999999999998E-4</v>
      </c>
      <c r="C255" s="14" t="s">
        <v>7544</v>
      </c>
      <c r="D255" s="15" t="s">
        <v>10203</v>
      </c>
      <c r="E255" s="16">
        <v>0.5</v>
      </c>
      <c r="F255" s="15" t="s">
        <v>10558</v>
      </c>
      <c r="G255" s="16">
        <v>0.36759999999999998</v>
      </c>
      <c r="H255" s="13">
        <f t="shared" si="3"/>
        <v>1.3601741022850926</v>
      </c>
    </row>
    <row r="256" spans="1:8" x14ac:dyDescent="0.35">
      <c r="A256" s="7" t="s">
        <v>3467</v>
      </c>
      <c r="B256" s="7">
        <v>9.7499999999999996E-4</v>
      </c>
      <c r="C256" s="7" t="s">
        <v>8563</v>
      </c>
      <c r="D256" s="8" t="s">
        <v>10228</v>
      </c>
      <c r="E256" s="9">
        <v>0.6</v>
      </c>
      <c r="F256" s="8" t="s">
        <v>10360</v>
      </c>
      <c r="G256" s="9">
        <v>0.36620000000000003</v>
      </c>
      <c r="H256" s="23">
        <f t="shared" si="3"/>
        <v>1.6384489350081921</v>
      </c>
    </row>
    <row r="257" spans="1:8" x14ac:dyDescent="0.35">
      <c r="A257" s="14" t="s">
        <v>1782</v>
      </c>
      <c r="B257" s="14">
        <v>9.7499999999999996E-4</v>
      </c>
      <c r="C257" s="14" t="s">
        <v>6900</v>
      </c>
      <c r="D257" s="15" t="s">
        <v>10645</v>
      </c>
      <c r="E257" s="16">
        <v>0.42859999999999998</v>
      </c>
      <c r="F257" s="15" t="s">
        <v>10345</v>
      </c>
      <c r="G257" s="16">
        <v>0.36359999999999998</v>
      </c>
      <c r="H257" s="13">
        <f t="shared" si="3"/>
        <v>1.1787678767876788</v>
      </c>
    </row>
    <row r="258" spans="1:8" x14ac:dyDescent="0.35">
      <c r="A258" s="4" t="s">
        <v>2432</v>
      </c>
      <c r="B258" s="4">
        <v>9.7499999999999996E-4</v>
      </c>
      <c r="C258" s="4" t="s">
        <v>7539</v>
      </c>
      <c r="D258" s="5" t="s">
        <v>10123</v>
      </c>
      <c r="E258" s="6">
        <v>0</v>
      </c>
      <c r="F258" s="5" t="s">
        <v>10433</v>
      </c>
      <c r="G258" s="6">
        <v>0.40849999999999997</v>
      </c>
      <c r="H258" s="24">
        <f t="shared" ref="H258:H321" si="4">E258/G258</f>
        <v>0</v>
      </c>
    </row>
    <row r="259" spans="1:8" x14ac:dyDescent="0.35">
      <c r="A259" s="4" t="s">
        <v>1688</v>
      </c>
      <c r="B259" s="4">
        <v>9.7000000000000005E-4</v>
      </c>
      <c r="C259" s="4" t="s">
        <v>6806</v>
      </c>
      <c r="D259" s="5" t="s">
        <v>10489</v>
      </c>
      <c r="E259" s="6">
        <v>0.2273</v>
      </c>
      <c r="F259" s="5" t="s">
        <v>10448</v>
      </c>
      <c r="G259" s="6">
        <v>0.44440000000000002</v>
      </c>
      <c r="H259" s="24">
        <f t="shared" si="4"/>
        <v>0.51147614761476146</v>
      </c>
    </row>
    <row r="260" spans="1:8" x14ac:dyDescent="0.35">
      <c r="A260" s="7" t="s">
        <v>2976</v>
      </c>
      <c r="B260" s="7">
        <v>9.6900000000000003E-4</v>
      </c>
      <c r="C260" s="7" t="s">
        <v>8076</v>
      </c>
      <c r="D260" s="8" t="s">
        <v>10111</v>
      </c>
      <c r="E260" s="9">
        <v>0.66669999999999996</v>
      </c>
      <c r="F260" s="8" t="s">
        <v>10178</v>
      </c>
      <c r="G260" s="9">
        <v>0.36990000000000001</v>
      </c>
      <c r="H260" s="23">
        <f t="shared" si="4"/>
        <v>1.8023790213571234</v>
      </c>
    </row>
    <row r="261" spans="1:8" x14ac:dyDescent="0.35">
      <c r="A261" s="14" t="s">
        <v>2414</v>
      </c>
      <c r="B261" s="14">
        <v>9.6199999999999996E-4</v>
      </c>
      <c r="C261" s="14" t="s">
        <v>7522</v>
      </c>
      <c r="D261" s="15" t="s">
        <v>10106</v>
      </c>
      <c r="E261" s="16">
        <v>0.33329999999999999</v>
      </c>
      <c r="F261" s="15" t="s">
        <v>10426</v>
      </c>
      <c r="G261" s="16">
        <v>0.3836</v>
      </c>
      <c r="H261" s="13">
        <f t="shared" si="4"/>
        <v>0.86887382690302395</v>
      </c>
    </row>
    <row r="262" spans="1:8" x14ac:dyDescent="0.35">
      <c r="A262" s="7" t="s">
        <v>2271</v>
      </c>
      <c r="B262" s="7">
        <v>9.6100000000000005E-4</v>
      </c>
      <c r="C262" s="7" t="s">
        <v>7383</v>
      </c>
      <c r="D262" s="8" t="s">
        <v>10190</v>
      </c>
      <c r="E262" s="9">
        <v>0.75</v>
      </c>
      <c r="F262" s="8" t="s">
        <v>10625</v>
      </c>
      <c r="G262" s="9">
        <v>0.3382</v>
      </c>
      <c r="H262" s="23">
        <f t="shared" si="4"/>
        <v>2.2176227084565348</v>
      </c>
    </row>
    <row r="263" spans="1:8" x14ac:dyDescent="0.35">
      <c r="A263" s="7" t="s">
        <v>2289</v>
      </c>
      <c r="B263" s="7">
        <v>9.6000000000000002E-4</v>
      </c>
      <c r="C263" s="7" t="s">
        <v>7401</v>
      </c>
      <c r="D263" s="8" t="s">
        <v>10186</v>
      </c>
      <c r="E263" s="9">
        <v>0.625</v>
      </c>
      <c r="F263" s="8" t="s">
        <v>10533</v>
      </c>
      <c r="G263" s="9">
        <v>0.35289999999999999</v>
      </c>
      <c r="H263" s="23">
        <f t="shared" si="4"/>
        <v>1.7710399546613773</v>
      </c>
    </row>
    <row r="264" spans="1:8" x14ac:dyDescent="0.35">
      <c r="A264" s="4" t="s">
        <v>2433</v>
      </c>
      <c r="B264" s="4">
        <v>9.5200000000000005E-4</v>
      </c>
      <c r="C264" s="4" t="s">
        <v>7540</v>
      </c>
      <c r="D264" s="5" t="s">
        <v>10123</v>
      </c>
      <c r="E264" s="6">
        <v>0</v>
      </c>
      <c r="F264" s="5" t="s">
        <v>10433</v>
      </c>
      <c r="G264" s="6">
        <v>0.40849999999999997</v>
      </c>
      <c r="H264" s="24">
        <f t="shared" si="4"/>
        <v>0</v>
      </c>
    </row>
    <row r="265" spans="1:8" x14ac:dyDescent="0.35">
      <c r="A265" s="4" t="s">
        <v>1743</v>
      </c>
      <c r="B265" s="4">
        <v>9.5100000000000002E-4</v>
      </c>
      <c r="C265" s="4" t="s">
        <v>6861</v>
      </c>
      <c r="D265" s="5" t="s">
        <v>10626</v>
      </c>
      <c r="E265" s="6">
        <v>0.26319999999999999</v>
      </c>
      <c r="F265" s="5" t="s">
        <v>10548</v>
      </c>
      <c r="G265" s="6">
        <v>0.42109999999999997</v>
      </c>
      <c r="H265" s="24">
        <f t="shared" si="4"/>
        <v>0.62502968416053195</v>
      </c>
    </row>
    <row r="266" spans="1:8" x14ac:dyDescent="0.35">
      <c r="A266" s="7" t="s">
        <v>3436</v>
      </c>
      <c r="B266" s="7">
        <v>9.4499999999999998E-4</v>
      </c>
      <c r="C266" s="7" t="s">
        <v>8532</v>
      </c>
      <c r="D266" s="8" t="s">
        <v>10111</v>
      </c>
      <c r="E266" s="9">
        <v>0.66669999999999996</v>
      </c>
      <c r="F266" s="8" t="s">
        <v>10178</v>
      </c>
      <c r="G266" s="9">
        <v>0.36990000000000001</v>
      </c>
      <c r="H266" s="23">
        <f t="shared" si="4"/>
        <v>1.8023790213571234</v>
      </c>
    </row>
    <row r="267" spans="1:8" x14ac:dyDescent="0.35">
      <c r="A267" s="4" t="s">
        <v>1712</v>
      </c>
      <c r="B267" s="4">
        <v>9.4300000000000004E-4</v>
      </c>
      <c r="C267" s="4" t="s">
        <v>6830</v>
      </c>
      <c r="D267" s="5" t="s">
        <v>10496</v>
      </c>
      <c r="E267" s="6">
        <v>0.26669999999999999</v>
      </c>
      <c r="F267" s="5" t="s">
        <v>10724</v>
      </c>
      <c r="G267" s="6">
        <v>0.4098</v>
      </c>
      <c r="H267" s="24">
        <f t="shared" si="4"/>
        <v>0.65080527086383599</v>
      </c>
    </row>
    <row r="268" spans="1:8" x14ac:dyDescent="0.35">
      <c r="A268" s="7" t="s">
        <v>2917</v>
      </c>
      <c r="B268" s="7">
        <v>9.41E-4</v>
      </c>
      <c r="C268" s="7" t="s">
        <v>8017</v>
      </c>
      <c r="D268" s="8" t="s">
        <v>10142</v>
      </c>
      <c r="E268" s="9">
        <v>1</v>
      </c>
      <c r="F268" s="8" t="s">
        <v>10391</v>
      </c>
      <c r="G268" s="9">
        <v>0.34720000000000001</v>
      </c>
      <c r="H268" s="23">
        <f t="shared" si="4"/>
        <v>2.8801843317972349</v>
      </c>
    </row>
    <row r="269" spans="1:8" x14ac:dyDescent="0.35">
      <c r="A269" s="7" t="s">
        <v>2892</v>
      </c>
      <c r="B269" s="7">
        <v>9.3999999999999997E-4</v>
      </c>
      <c r="C269" s="7" t="s">
        <v>7992</v>
      </c>
      <c r="D269" s="8" t="s">
        <v>10364</v>
      </c>
      <c r="E269" s="9">
        <v>0.63639999999999997</v>
      </c>
      <c r="F269" s="8" t="s">
        <v>10536</v>
      </c>
      <c r="G269" s="9">
        <v>0.33850000000000002</v>
      </c>
      <c r="H269" s="23">
        <f t="shared" si="4"/>
        <v>1.8800590841949776</v>
      </c>
    </row>
    <row r="270" spans="1:8" x14ac:dyDescent="0.35">
      <c r="A270" s="7" t="s">
        <v>2461</v>
      </c>
      <c r="B270" s="7">
        <v>9.3999999999999997E-4</v>
      </c>
      <c r="C270" s="7" t="s">
        <v>7568</v>
      </c>
      <c r="D270" s="8" t="s">
        <v>10111</v>
      </c>
      <c r="E270" s="9">
        <v>0.66669999999999996</v>
      </c>
      <c r="F270" s="8" t="s">
        <v>10178</v>
      </c>
      <c r="G270" s="9">
        <v>0.36990000000000001</v>
      </c>
      <c r="H270" s="23">
        <f t="shared" si="4"/>
        <v>1.8023790213571234</v>
      </c>
    </row>
    <row r="271" spans="1:8" x14ac:dyDescent="0.35">
      <c r="A271" s="14" t="s">
        <v>1680</v>
      </c>
      <c r="B271" s="14">
        <v>9.3899999999999995E-4</v>
      </c>
      <c r="C271" s="14" t="s">
        <v>6798</v>
      </c>
      <c r="D271" s="15" t="s">
        <v>10461</v>
      </c>
      <c r="E271" s="16">
        <v>0.375</v>
      </c>
      <c r="F271" s="15" t="s">
        <v>10373</v>
      </c>
      <c r="G271" s="16">
        <v>0.38329999999999997</v>
      </c>
      <c r="H271" s="13">
        <f t="shared" si="4"/>
        <v>0.97834594312548928</v>
      </c>
    </row>
    <row r="272" spans="1:8" x14ac:dyDescent="0.35">
      <c r="A272" s="14" t="s">
        <v>1944</v>
      </c>
      <c r="B272" s="14">
        <v>9.3599999999999998E-4</v>
      </c>
      <c r="C272" s="14" t="s">
        <v>7060</v>
      </c>
      <c r="D272" s="15" t="s">
        <v>10620</v>
      </c>
      <c r="E272" s="16">
        <v>0.3478</v>
      </c>
      <c r="F272" s="15" t="s">
        <v>10583</v>
      </c>
      <c r="G272" s="16">
        <v>0.3962</v>
      </c>
      <c r="H272" s="13">
        <f t="shared" si="4"/>
        <v>0.87783947501261994</v>
      </c>
    </row>
    <row r="273" spans="1:8" x14ac:dyDescent="0.35">
      <c r="A273" s="4" t="s">
        <v>3205</v>
      </c>
      <c r="B273" s="4">
        <v>9.3499999999999996E-4</v>
      </c>
      <c r="C273" s="4" t="s">
        <v>8303</v>
      </c>
      <c r="D273" s="5" t="s">
        <v>10131</v>
      </c>
      <c r="E273" s="6">
        <v>0.1111</v>
      </c>
      <c r="F273" s="5" t="s">
        <v>10419</v>
      </c>
      <c r="G273" s="6">
        <v>0.41789999999999999</v>
      </c>
      <c r="H273" s="24">
        <f t="shared" si="4"/>
        <v>0.26585307489830107</v>
      </c>
    </row>
    <row r="274" spans="1:8" x14ac:dyDescent="0.35">
      <c r="A274" s="14" t="s">
        <v>2335</v>
      </c>
      <c r="B274" s="14">
        <v>9.3199999999999999E-4</v>
      </c>
      <c r="C274" s="14" t="s">
        <v>7447</v>
      </c>
      <c r="D274" s="15" t="s">
        <v>10153</v>
      </c>
      <c r="E274" s="16">
        <v>0.41670000000000001</v>
      </c>
      <c r="F274" s="15" t="s">
        <v>10171</v>
      </c>
      <c r="G274" s="16">
        <v>0.375</v>
      </c>
      <c r="H274" s="13">
        <f t="shared" si="4"/>
        <v>1.1112</v>
      </c>
    </row>
    <row r="275" spans="1:8" x14ac:dyDescent="0.35">
      <c r="A275" s="4" t="s">
        <v>1785</v>
      </c>
      <c r="B275" s="4">
        <v>9.2900000000000003E-4</v>
      </c>
      <c r="C275" s="4" t="s">
        <v>6903</v>
      </c>
      <c r="D275" s="5" t="s">
        <v>10595</v>
      </c>
      <c r="E275" s="6">
        <v>0.15379999999999999</v>
      </c>
      <c r="F275" s="5" t="s">
        <v>10470</v>
      </c>
      <c r="G275" s="6">
        <v>0.42859999999999998</v>
      </c>
      <c r="H275" s="24">
        <f t="shared" si="4"/>
        <v>0.35884274381707887</v>
      </c>
    </row>
    <row r="276" spans="1:8" x14ac:dyDescent="0.35">
      <c r="A276" s="14" t="s">
        <v>2151</v>
      </c>
      <c r="B276" s="14">
        <v>9.2699999999999998E-4</v>
      </c>
      <c r="C276" s="14" t="s">
        <v>7263</v>
      </c>
      <c r="D276" s="15" t="s">
        <v>10136</v>
      </c>
      <c r="E276" s="16">
        <v>0.4</v>
      </c>
      <c r="F276" s="15" t="s">
        <v>10444</v>
      </c>
      <c r="G276" s="16">
        <v>0.38030000000000003</v>
      </c>
      <c r="H276" s="13">
        <f t="shared" si="4"/>
        <v>1.0518012095713909</v>
      </c>
    </row>
    <row r="277" spans="1:8" x14ac:dyDescent="0.35">
      <c r="A277" s="14" t="s">
        <v>2221</v>
      </c>
      <c r="B277" s="14">
        <v>9.2699999999999998E-4</v>
      </c>
      <c r="C277" s="14" t="s">
        <v>7333</v>
      </c>
      <c r="D277" s="15" t="s">
        <v>10664</v>
      </c>
      <c r="E277" s="16">
        <v>0.36359999999999998</v>
      </c>
      <c r="F277" s="15" t="s">
        <v>10150</v>
      </c>
      <c r="G277" s="16">
        <v>0.3846</v>
      </c>
      <c r="H277" s="13">
        <f t="shared" si="4"/>
        <v>0.9453978159126365</v>
      </c>
    </row>
    <row r="278" spans="1:8" x14ac:dyDescent="0.35">
      <c r="A278" s="7" t="s">
        <v>2454</v>
      </c>
      <c r="B278" s="7">
        <v>9.2599999999999996E-4</v>
      </c>
      <c r="C278" s="7" t="s">
        <v>7561</v>
      </c>
      <c r="D278" s="8" t="s">
        <v>10155</v>
      </c>
      <c r="E278" s="9">
        <v>1</v>
      </c>
      <c r="F278" s="8" t="s">
        <v>10315</v>
      </c>
      <c r="G278" s="9">
        <v>0.35620000000000002</v>
      </c>
      <c r="H278" s="23">
        <f t="shared" si="4"/>
        <v>2.807411566535654</v>
      </c>
    </row>
    <row r="279" spans="1:8" x14ac:dyDescent="0.35">
      <c r="A279" s="7" t="s">
        <v>3077</v>
      </c>
      <c r="B279" s="7">
        <v>9.2599999999999996E-4</v>
      </c>
      <c r="C279" s="7" t="s">
        <v>8177</v>
      </c>
      <c r="D279" s="8" t="s">
        <v>10111</v>
      </c>
      <c r="E279" s="9">
        <v>0.66669999999999996</v>
      </c>
      <c r="F279" s="8" t="s">
        <v>10178</v>
      </c>
      <c r="G279" s="9">
        <v>0.36990000000000001</v>
      </c>
      <c r="H279" s="23">
        <f t="shared" si="4"/>
        <v>1.8023790213571234</v>
      </c>
    </row>
    <row r="280" spans="1:8" x14ac:dyDescent="0.35">
      <c r="A280" s="14" t="s">
        <v>2048</v>
      </c>
      <c r="B280" s="14">
        <v>9.2599999999999996E-4</v>
      </c>
      <c r="C280" s="14" t="s">
        <v>7164</v>
      </c>
      <c r="D280" s="15" t="s">
        <v>10551</v>
      </c>
      <c r="E280" s="16">
        <v>0.45829999999999999</v>
      </c>
      <c r="F280" s="15" t="s">
        <v>10763</v>
      </c>
      <c r="G280" s="16">
        <v>0.34620000000000001</v>
      </c>
      <c r="H280" s="13">
        <f t="shared" si="4"/>
        <v>1.3238012709416522</v>
      </c>
    </row>
    <row r="281" spans="1:8" x14ac:dyDescent="0.35">
      <c r="A281" s="14" t="s">
        <v>2626</v>
      </c>
      <c r="B281" s="14">
        <v>9.2599999999999996E-4</v>
      </c>
      <c r="C281" s="14" t="s">
        <v>7730</v>
      </c>
      <c r="D281" s="15" t="s">
        <v>10194</v>
      </c>
      <c r="E281" s="16">
        <v>0.46150000000000002</v>
      </c>
      <c r="F281" s="15" t="s">
        <v>10534</v>
      </c>
      <c r="G281" s="16">
        <v>0.36509999999999998</v>
      </c>
      <c r="H281" s="13">
        <f t="shared" si="4"/>
        <v>1.2640372500684744</v>
      </c>
    </row>
    <row r="282" spans="1:8" x14ac:dyDescent="0.35">
      <c r="A282" s="7" t="s">
        <v>2345</v>
      </c>
      <c r="B282" s="7">
        <v>9.2500000000000004E-4</v>
      </c>
      <c r="C282" s="7" t="s">
        <v>7457</v>
      </c>
      <c r="D282" s="8" t="s">
        <v>10509</v>
      </c>
      <c r="E282" s="9">
        <v>0.57140000000000002</v>
      </c>
      <c r="F282" s="8" t="s">
        <v>10598</v>
      </c>
      <c r="G282" s="9">
        <v>0.3387</v>
      </c>
      <c r="H282" s="23">
        <f t="shared" si="4"/>
        <v>1.6870386772955419</v>
      </c>
    </row>
    <row r="283" spans="1:8" x14ac:dyDescent="0.35">
      <c r="A283" s="14" t="s">
        <v>1749</v>
      </c>
      <c r="B283" s="14">
        <v>9.2000000000000003E-4</v>
      </c>
      <c r="C283" s="14" t="s">
        <v>6867</v>
      </c>
      <c r="D283" s="15" t="s">
        <v>10471</v>
      </c>
      <c r="E283" s="16">
        <v>0.42309999999999998</v>
      </c>
      <c r="F283" s="15" t="s">
        <v>10666</v>
      </c>
      <c r="G283" s="16">
        <v>0.36</v>
      </c>
      <c r="H283" s="13">
        <f t="shared" si="4"/>
        <v>1.1752777777777779</v>
      </c>
    </row>
    <row r="284" spans="1:8" x14ac:dyDescent="0.35">
      <c r="A284" s="7" t="s">
        <v>2817</v>
      </c>
      <c r="B284" s="7">
        <v>9.19E-4</v>
      </c>
      <c r="C284" s="7" t="s">
        <v>7918</v>
      </c>
      <c r="D284" s="8" t="s">
        <v>10148</v>
      </c>
      <c r="E284" s="9">
        <v>0.71430000000000005</v>
      </c>
      <c r="F284" s="8" t="s">
        <v>10456</v>
      </c>
      <c r="G284" s="9">
        <v>0.3478</v>
      </c>
      <c r="H284" s="23">
        <f t="shared" si="4"/>
        <v>2.053766532489937</v>
      </c>
    </row>
    <row r="285" spans="1:8" x14ac:dyDescent="0.35">
      <c r="A285" s="14" t="s">
        <v>2062</v>
      </c>
      <c r="B285" s="14">
        <v>9.1699999999999995E-4</v>
      </c>
      <c r="C285" s="14" t="s">
        <v>7178</v>
      </c>
      <c r="D285" s="15" t="s">
        <v>10106</v>
      </c>
      <c r="E285" s="16">
        <v>0.33329999999999999</v>
      </c>
      <c r="F285" s="15" t="s">
        <v>10426</v>
      </c>
      <c r="G285" s="16">
        <v>0.3836</v>
      </c>
      <c r="H285" s="13">
        <f t="shared" si="4"/>
        <v>0.86887382690302395</v>
      </c>
    </row>
    <row r="286" spans="1:8" x14ac:dyDescent="0.35">
      <c r="A286" s="7" t="s">
        <v>2613</v>
      </c>
      <c r="B286" s="7">
        <v>9.1600000000000004E-4</v>
      </c>
      <c r="C286" s="7" t="s">
        <v>7717</v>
      </c>
      <c r="D286" s="8" t="s">
        <v>10198</v>
      </c>
      <c r="E286" s="9">
        <v>0.83330000000000004</v>
      </c>
      <c r="F286" s="8" t="s">
        <v>10640</v>
      </c>
      <c r="G286" s="9">
        <v>0.34289999999999998</v>
      </c>
      <c r="H286" s="23">
        <f t="shared" si="4"/>
        <v>2.4301545640128319</v>
      </c>
    </row>
    <row r="287" spans="1:8" x14ac:dyDescent="0.35">
      <c r="A287" s="7" t="s">
        <v>3392</v>
      </c>
      <c r="B287" s="7">
        <v>9.0799999999999995E-4</v>
      </c>
      <c r="C287" s="7" t="s">
        <v>8489</v>
      </c>
      <c r="D287" s="8" t="s">
        <v>10142</v>
      </c>
      <c r="E287" s="9">
        <v>1</v>
      </c>
      <c r="F287" s="8" t="s">
        <v>10391</v>
      </c>
      <c r="G287" s="9">
        <v>0.34720000000000001</v>
      </c>
      <c r="H287" s="23">
        <f t="shared" si="4"/>
        <v>2.8801843317972349</v>
      </c>
    </row>
    <row r="288" spans="1:8" x14ac:dyDescent="0.35">
      <c r="A288" s="14" t="s">
        <v>1816</v>
      </c>
      <c r="B288" s="14">
        <v>9.0700000000000004E-4</v>
      </c>
      <c r="C288" s="14" t="s">
        <v>6934</v>
      </c>
      <c r="D288" s="15" t="s">
        <v>10665</v>
      </c>
      <c r="E288" s="16">
        <v>0.40739999999999998</v>
      </c>
      <c r="F288" s="15" t="s">
        <v>10722</v>
      </c>
      <c r="G288" s="16">
        <v>0.36730000000000002</v>
      </c>
      <c r="H288" s="13">
        <f t="shared" si="4"/>
        <v>1.1091750612578273</v>
      </c>
    </row>
    <row r="289" spans="1:8" x14ac:dyDescent="0.35">
      <c r="A289" s="14" t="s">
        <v>2662</v>
      </c>
      <c r="B289" s="14">
        <v>8.9999999999999998E-4</v>
      </c>
      <c r="C289" s="14" t="s">
        <v>7766</v>
      </c>
      <c r="D289" s="15" t="s">
        <v>10622</v>
      </c>
      <c r="E289" s="16">
        <v>0.4375</v>
      </c>
      <c r="F289" s="15" t="s">
        <v>10402</v>
      </c>
      <c r="G289" s="16">
        <v>0.36670000000000003</v>
      </c>
      <c r="H289" s="13">
        <f t="shared" si="4"/>
        <v>1.1930733569675482</v>
      </c>
    </row>
    <row r="290" spans="1:8" x14ac:dyDescent="0.35">
      <c r="A290" s="7" t="s">
        <v>2978</v>
      </c>
      <c r="B290" s="7">
        <v>8.9800000000000004E-4</v>
      </c>
      <c r="C290" s="7" t="s">
        <v>8078</v>
      </c>
      <c r="D290" s="8" t="s">
        <v>10111</v>
      </c>
      <c r="E290" s="9">
        <v>0.66669999999999996</v>
      </c>
      <c r="F290" s="8" t="s">
        <v>10178</v>
      </c>
      <c r="G290" s="9">
        <v>0.36990000000000001</v>
      </c>
      <c r="H290" s="23">
        <f t="shared" si="4"/>
        <v>1.8023790213571234</v>
      </c>
    </row>
    <row r="291" spans="1:8" x14ac:dyDescent="0.35">
      <c r="A291" s="4" t="s">
        <v>2972</v>
      </c>
      <c r="B291" s="4">
        <v>8.9800000000000004E-4</v>
      </c>
      <c r="C291" s="4" t="s">
        <v>8072</v>
      </c>
      <c r="D291" s="5" t="s">
        <v>10251</v>
      </c>
      <c r="E291" s="6">
        <v>0.21429999999999999</v>
      </c>
      <c r="F291" s="5" t="s">
        <v>10406</v>
      </c>
      <c r="G291" s="6">
        <v>0.4194</v>
      </c>
      <c r="H291" s="24">
        <f t="shared" si="4"/>
        <v>0.51096804959465902</v>
      </c>
    </row>
    <row r="292" spans="1:8" x14ac:dyDescent="0.35">
      <c r="A292" s="7" t="s">
        <v>2849</v>
      </c>
      <c r="B292" s="7">
        <v>8.8999999999999995E-4</v>
      </c>
      <c r="C292" s="7" t="s">
        <v>7949</v>
      </c>
      <c r="D292" s="8" t="s">
        <v>10297</v>
      </c>
      <c r="E292" s="9">
        <v>0.61539999999999995</v>
      </c>
      <c r="F292" s="8" t="s">
        <v>10147</v>
      </c>
      <c r="G292" s="9">
        <v>0.33329999999999999</v>
      </c>
      <c r="H292" s="23">
        <f t="shared" si="4"/>
        <v>1.8463846384638463</v>
      </c>
    </row>
    <row r="293" spans="1:8" x14ac:dyDescent="0.35">
      <c r="A293" s="14" t="s">
        <v>1844</v>
      </c>
      <c r="B293" s="14">
        <v>8.8900000000000003E-4</v>
      </c>
      <c r="C293" s="14" t="s">
        <v>6962</v>
      </c>
      <c r="D293" s="15" t="s">
        <v>10582</v>
      </c>
      <c r="E293" s="16">
        <v>0.33329999999999999</v>
      </c>
      <c r="F293" s="15" t="s">
        <v>10699</v>
      </c>
      <c r="G293" s="16">
        <v>0.40379999999999999</v>
      </c>
      <c r="H293" s="13">
        <f t="shared" si="4"/>
        <v>0.82540861812778599</v>
      </c>
    </row>
    <row r="294" spans="1:8" x14ac:dyDescent="0.35">
      <c r="A294" s="7" t="s">
        <v>2913</v>
      </c>
      <c r="B294" s="7">
        <v>8.8800000000000001E-4</v>
      </c>
      <c r="C294" s="7" t="s">
        <v>8013</v>
      </c>
      <c r="D294" s="8" t="s">
        <v>10142</v>
      </c>
      <c r="E294" s="9">
        <v>1</v>
      </c>
      <c r="F294" s="8" t="s">
        <v>10391</v>
      </c>
      <c r="G294" s="9">
        <v>0.34720000000000001</v>
      </c>
      <c r="H294" s="23">
        <f t="shared" si="4"/>
        <v>2.8801843317972349</v>
      </c>
    </row>
    <row r="295" spans="1:8" x14ac:dyDescent="0.35">
      <c r="A295" s="14" t="s">
        <v>1962</v>
      </c>
      <c r="B295" s="14">
        <v>8.8800000000000001E-4</v>
      </c>
      <c r="C295" s="14" t="s">
        <v>7078</v>
      </c>
      <c r="D295" s="15" t="s">
        <v>10689</v>
      </c>
      <c r="E295" s="16">
        <v>0.35</v>
      </c>
      <c r="F295" s="15" t="s">
        <v>10404</v>
      </c>
      <c r="G295" s="16">
        <v>0.39290000000000003</v>
      </c>
      <c r="H295" s="13">
        <f t="shared" si="4"/>
        <v>0.89081191142784411</v>
      </c>
    </row>
    <row r="296" spans="1:8" x14ac:dyDescent="0.35">
      <c r="A296" s="14" t="s">
        <v>1747</v>
      </c>
      <c r="B296" s="14">
        <v>8.8800000000000001E-4</v>
      </c>
      <c r="C296" s="14" t="s">
        <v>6865</v>
      </c>
      <c r="D296" s="15" t="s">
        <v>10739</v>
      </c>
      <c r="E296" s="16">
        <v>0.34379999999999999</v>
      </c>
      <c r="F296" s="15" t="s">
        <v>10703</v>
      </c>
      <c r="G296" s="16">
        <v>0.40910000000000002</v>
      </c>
      <c r="H296" s="13">
        <f t="shared" si="4"/>
        <v>0.8403813248594475</v>
      </c>
    </row>
    <row r="297" spans="1:8" x14ac:dyDescent="0.35">
      <c r="A297" s="7" t="s">
        <v>2321</v>
      </c>
      <c r="B297" s="7">
        <v>8.8699999999999998E-4</v>
      </c>
      <c r="C297" s="7" t="s">
        <v>7433</v>
      </c>
      <c r="D297" s="8" t="s">
        <v>10297</v>
      </c>
      <c r="E297" s="9">
        <v>0.61539999999999995</v>
      </c>
      <c r="F297" s="8" t="s">
        <v>10147</v>
      </c>
      <c r="G297" s="9">
        <v>0.33329999999999999</v>
      </c>
      <c r="H297" s="23">
        <f t="shared" si="4"/>
        <v>1.8463846384638463</v>
      </c>
    </row>
    <row r="298" spans="1:8" x14ac:dyDescent="0.35">
      <c r="A298" s="7" t="s">
        <v>2278</v>
      </c>
      <c r="B298" s="7">
        <v>8.8599999999999996E-4</v>
      </c>
      <c r="C298" s="7" t="s">
        <v>7390</v>
      </c>
      <c r="D298" s="8" t="s">
        <v>10111</v>
      </c>
      <c r="E298" s="9">
        <v>0.66669999999999996</v>
      </c>
      <c r="F298" s="8" t="s">
        <v>10178</v>
      </c>
      <c r="G298" s="9">
        <v>0.36990000000000001</v>
      </c>
      <c r="H298" s="23">
        <f t="shared" si="4"/>
        <v>1.8023790213571234</v>
      </c>
    </row>
    <row r="299" spans="1:8" x14ac:dyDescent="0.35">
      <c r="A299" s="14" t="s">
        <v>2451</v>
      </c>
      <c r="B299" s="14">
        <v>8.8199999999999997E-4</v>
      </c>
      <c r="C299" s="14" t="s">
        <v>7558</v>
      </c>
      <c r="D299" s="15" t="s">
        <v>10314</v>
      </c>
      <c r="E299" s="16">
        <v>0.5</v>
      </c>
      <c r="F299" s="15" t="s">
        <v>10172</v>
      </c>
      <c r="G299" s="16">
        <v>0.36359999999999998</v>
      </c>
      <c r="H299" s="13">
        <f t="shared" si="4"/>
        <v>1.3751375137513753</v>
      </c>
    </row>
    <row r="300" spans="1:8" x14ac:dyDescent="0.35">
      <c r="A300" s="14" t="s">
        <v>1922</v>
      </c>
      <c r="B300" s="14">
        <v>8.8000000000000003E-4</v>
      </c>
      <c r="C300" s="14" t="s">
        <v>7039</v>
      </c>
      <c r="D300" s="15" t="s">
        <v>10551</v>
      </c>
      <c r="E300" s="16">
        <v>0.45829999999999999</v>
      </c>
      <c r="F300" s="15" t="s">
        <v>10763</v>
      </c>
      <c r="G300" s="16">
        <v>0.34620000000000001</v>
      </c>
      <c r="H300" s="13">
        <f t="shared" si="4"/>
        <v>1.3238012709416522</v>
      </c>
    </row>
    <row r="301" spans="1:8" x14ac:dyDescent="0.35">
      <c r="A301" s="7" t="s">
        <v>2777</v>
      </c>
      <c r="B301" s="7">
        <v>8.7600000000000004E-4</v>
      </c>
      <c r="C301" s="7" t="s">
        <v>7880</v>
      </c>
      <c r="D301" s="8" t="s">
        <v>10155</v>
      </c>
      <c r="E301" s="9">
        <v>1</v>
      </c>
      <c r="F301" s="8" t="s">
        <v>10315</v>
      </c>
      <c r="G301" s="9">
        <v>0.35620000000000002</v>
      </c>
      <c r="H301" s="23">
        <f t="shared" si="4"/>
        <v>2.807411566535654</v>
      </c>
    </row>
    <row r="302" spans="1:8" x14ac:dyDescent="0.35">
      <c r="A302" s="7" t="s">
        <v>2642</v>
      </c>
      <c r="B302" s="7">
        <v>8.7299999999999997E-4</v>
      </c>
      <c r="C302" s="7" t="s">
        <v>7746</v>
      </c>
      <c r="D302" s="8" t="s">
        <v>10119</v>
      </c>
      <c r="E302" s="9">
        <v>0.75</v>
      </c>
      <c r="F302" s="8" t="s">
        <v>10357</v>
      </c>
      <c r="G302" s="9">
        <v>0.36109999999999998</v>
      </c>
      <c r="H302" s="23">
        <f t="shared" si="4"/>
        <v>2.0769869842148991</v>
      </c>
    </row>
    <row r="303" spans="1:8" x14ac:dyDescent="0.35">
      <c r="A303" s="14" t="s">
        <v>1987</v>
      </c>
      <c r="B303" s="14">
        <v>8.7000000000000001E-4</v>
      </c>
      <c r="C303" s="14" t="s">
        <v>7103</v>
      </c>
      <c r="D303" s="15" t="s">
        <v>10675</v>
      </c>
      <c r="E303" s="16">
        <v>0.39129999999999998</v>
      </c>
      <c r="F303" s="15" t="s">
        <v>10453</v>
      </c>
      <c r="G303" s="16">
        <v>0.37740000000000001</v>
      </c>
      <c r="H303" s="13">
        <f t="shared" si="4"/>
        <v>1.0368309485956544</v>
      </c>
    </row>
    <row r="304" spans="1:8" x14ac:dyDescent="0.35">
      <c r="A304" s="14" t="s">
        <v>2006</v>
      </c>
      <c r="B304" s="14">
        <v>8.6600000000000002E-4</v>
      </c>
      <c r="C304" s="14" t="s">
        <v>7122</v>
      </c>
      <c r="D304" s="15" t="s">
        <v>10712</v>
      </c>
      <c r="E304" s="16">
        <v>0.41670000000000001</v>
      </c>
      <c r="F304" s="15" t="s">
        <v>10611</v>
      </c>
      <c r="G304" s="16">
        <v>0.3654</v>
      </c>
      <c r="H304" s="13">
        <f t="shared" si="4"/>
        <v>1.1403940886699508</v>
      </c>
    </row>
    <row r="305" spans="1:8" x14ac:dyDescent="0.35">
      <c r="A305" s="14" t="s">
        <v>2979</v>
      </c>
      <c r="B305" s="14">
        <v>8.6300000000000005E-4</v>
      </c>
      <c r="C305" s="14" t="s">
        <v>8079</v>
      </c>
      <c r="D305" s="15" t="s">
        <v>10136</v>
      </c>
      <c r="E305" s="16">
        <v>0.4</v>
      </c>
      <c r="F305" s="15" t="s">
        <v>10444</v>
      </c>
      <c r="G305" s="16">
        <v>0.38030000000000003</v>
      </c>
      <c r="H305" s="13">
        <f t="shared" si="4"/>
        <v>1.0518012095713909</v>
      </c>
    </row>
    <row r="306" spans="1:8" x14ac:dyDescent="0.35">
      <c r="A306" s="4" t="s">
        <v>3148</v>
      </c>
      <c r="B306" s="4">
        <v>8.6300000000000005E-4</v>
      </c>
      <c r="C306" s="4" t="s">
        <v>8248</v>
      </c>
      <c r="D306" s="5" t="s">
        <v>10135</v>
      </c>
      <c r="E306" s="6">
        <v>0.16669999999999999</v>
      </c>
      <c r="F306" s="5" t="s">
        <v>10576</v>
      </c>
      <c r="G306" s="6">
        <v>0.4</v>
      </c>
      <c r="H306" s="24">
        <f t="shared" si="4"/>
        <v>0.41674999999999995</v>
      </c>
    </row>
    <row r="307" spans="1:8" x14ac:dyDescent="0.35">
      <c r="A307" s="4" t="s">
        <v>2422</v>
      </c>
      <c r="B307" s="4">
        <v>8.6300000000000005E-4</v>
      </c>
      <c r="C307" s="4" t="s">
        <v>7529</v>
      </c>
      <c r="D307" s="5" t="s">
        <v>10127</v>
      </c>
      <c r="E307" s="6">
        <v>0</v>
      </c>
      <c r="F307" s="5" t="s">
        <v>10567</v>
      </c>
      <c r="G307" s="6">
        <v>0.40279999999999999</v>
      </c>
      <c r="H307" s="24">
        <f t="shared" si="4"/>
        <v>0</v>
      </c>
    </row>
    <row r="308" spans="1:8" x14ac:dyDescent="0.35">
      <c r="A308" s="14" t="s">
        <v>2355</v>
      </c>
      <c r="B308" s="14">
        <v>8.61E-4</v>
      </c>
      <c r="C308" s="14" t="s">
        <v>7467</v>
      </c>
      <c r="D308" s="15" t="s">
        <v>10164</v>
      </c>
      <c r="E308" s="16">
        <v>0.44440000000000002</v>
      </c>
      <c r="F308" s="15" t="s">
        <v>10162</v>
      </c>
      <c r="G308" s="16">
        <v>0.37309999999999999</v>
      </c>
      <c r="H308" s="13">
        <f t="shared" si="4"/>
        <v>1.1911015813454839</v>
      </c>
    </row>
    <row r="309" spans="1:8" x14ac:dyDescent="0.35">
      <c r="A309" s="14" t="s">
        <v>2007</v>
      </c>
      <c r="B309" s="14">
        <v>8.5700000000000001E-4</v>
      </c>
      <c r="C309" s="14" t="s">
        <v>7123</v>
      </c>
      <c r="D309" s="15" t="s">
        <v>10344</v>
      </c>
      <c r="E309" s="16">
        <v>0.40910000000000002</v>
      </c>
      <c r="F309" s="15" t="s">
        <v>10676</v>
      </c>
      <c r="G309" s="16">
        <v>0.37040000000000001</v>
      </c>
      <c r="H309" s="13">
        <f t="shared" si="4"/>
        <v>1.1044816414686824</v>
      </c>
    </row>
    <row r="310" spans="1:8" x14ac:dyDescent="0.35">
      <c r="A310" s="14" t="s">
        <v>1638</v>
      </c>
      <c r="B310" s="14">
        <v>8.5599999999999999E-4</v>
      </c>
      <c r="C310" s="14" t="s">
        <v>6757</v>
      </c>
      <c r="D310" s="15" t="s">
        <v>10706</v>
      </c>
      <c r="E310" s="16">
        <v>0.4138</v>
      </c>
      <c r="F310" s="15" t="s">
        <v>10488</v>
      </c>
      <c r="G310" s="16">
        <v>0.36170000000000002</v>
      </c>
      <c r="H310" s="13">
        <f t="shared" si="4"/>
        <v>1.1440420237766105</v>
      </c>
    </row>
    <row r="311" spans="1:8" x14ac:dyDescent="0.35">
      <c r="A311" s="4" t="s">
        <v>2430</v>
      </c>
      <c r="B311" s="4">
        <v>8.5599999999999999E-4</v>
      </c>
      <c r="C311" s="4" t="s">
        <v>7537</v>
      </c>
      <c r="D311" s="5" t="s">
        <v>10127</v>
      </c>
      <c r="E311" s="6">
        <v>0</v>
      </c>
      <c r="F311" s="5" t="s">
        <v>10567</v>
      </c>
      <c r="G311" s="6">
        <v>0.40279999999999999</v>
      </c>
      <c r="H311" s="24">
        <f t="shared" si="4"/>
        <v>0</v>
      </c>
    </row>
    <row r="312" spans="1:8" x14ac:dyDescent="0.35">
      <c r="A312" s="4" t="s">
        <v>1851</v>
      </c>
      <c r="B312" s="4">
        <v>8.5400000000000005E-4</v>
      </c>
      <c r="C312" s="4" t="s">
        <v>6969</v>
      </c>
      <c r="D312" s="5" t="s">
        <v>10239</v>
      </c>
      <c r="E312" s="6">
        <v>0.16669999999999999</v>
      </c>
      <c r="F312" s="5" t="s">
        <v>10596</v>
      </c>
      <c r="G312" s="6">
        <v>0.4219</v>
      </c>
      <c r="H312" s="24">
        <f t="shared" si="4"/>
        <v>0.39511732638065888</v>
      </c>
    </row>
    <row r="313" spans="1:8" x14ac:dyDescent="0.35">
      <c r="A313" s="14" t="s">
        <v>3286</v>
      </c>
      <c r="B313" s="14">
        <v>8.52E-4</v>
      </c>
      <c r="C313" s="14" t="s">
        <v>8383</v>
      </c>
      <c r="D313" s="15" t="s">
        <v>10173</v>
      </c>
      <c r="E313" s="16">
        <v>0.33329999999999999</v>
      </c>
      <c r="F313" s="15" t="s">
        <v>10519</v>
      </c>
      <c r="G313" s="16">
        <v>0.38569999999999999</v>
      </c>
      <c r="H313" s="13">
        <f t="shared" si="4"/>
        <v>0.86414311641171893</v>
      </c>
    </row>
    <row r="314" spans="1:8" x14ac:dyDescent="0.35">
      <c r="A314" s="4" t="s">
        <v>1678</v>
      </c>
      <c r="B314" s="4">
        <v>8.5099999999999998E-4</v>
      </c>
      <c r="C314" s="4" t="s">
        <v>6796</v>
      </c>
      <c r="D314" s="5" t="s">
        <v>10131</v>
      </c>
      <c r="E314" s="6">
        <v>0.1111</v>
      </c>
      <c r="F314" s="5" t="s">
        <v>10419</v>
      </c>
      <c r="G314" s="6">
        <v>0.41789999999999999</v>
      </c>
      <c r="H314" s="24">
        <f t="shared" si="4"/>
        <v>0.26585307489830107</v>
      </c>
    </row>
    <row r="315" spans="1:8" x14ac:dyDescent="0.35">
      <c r="A315" s="7" t="s">
        <v>2915</v>
      </c>
      <c r="B315" s="7">
        <v>8.4800000000000001E-4</v>
      </c>
      <c r="C315" s="7" t="s">
        <v>8015</v>
      </c>
      <c r="D315" s="8" t="s">
        <v>10142</v>
      </c>
      <c r="E315" s="9">
        <v>1</v>
      </c>
      <c r="F315" s="8" t="s">
        <v>10391</v>
      </c>
      <c r="G315" s="9">
        <v>0.34720000000000001</v>
      </c>
      <c r="H315" s="23">
        <f t="shared" si="4"/>
        <v>2.8801843317972349</v>
      </c>
    </row>
    <row r="316" spans="1:8" x14ac:dyDescent="0.35">
      <c r="A316" s="4" t="s">
        <v>3202</v>
      </c>
      <c r="B316" s="4">
        <v>8.4599999999999996E-4</v>
      </c>
      <c r="C316" s="4" t="s">
        <v>8300</v>
      </c>
      <c r="D316" s="5" t="s">
        <v>10131</v>
      </c>
      <c r="E316" s="6">
        <v>0.1111</v>
      </c>
      <c r="F316" s="5" t="s">
        <v>10419</v>
      </c>
      <c r="G316" s="6">
        <v>0.41789999999999999</v>
      </c>
      <c r="H316" s="24">
        <f t="shared" si="4"/>
        <v>0.26585307489830107</v>
      </c>
    </row>
    <row r="317" spans="1:8" x14ac:dyDescent="0.35">
      <c r="A317" s="14" t="s">
        <v>1948</v>
      </c>
      <c r="B317" s="14">
        <v>8.43E-4</v>
      </c>
      <c r="C317" s="14" t="s">
        <v>7064</v>
      </c>
      <c r="D317" s="15" t="s">
        <v>10712</v>
      </c>
      <c r="E317" s="16">
        <v>0.41670000000000001</v>
      </c>
      <c r="F317" s="15" t="s">
        <v>10611</v>
      </c>
      <c r="G317" s="16">
        <v>0.3654</v>
      </c>
      <c r="H317" s="13">
        <f t="shared" si="4"/>
        <v>1.1403940886699508</v>
      </c>
    </row>
    <row r="318" spans="1:8" x14ac:dyDescent="0.35">
      <c r="A318" s="14" t="s">
        <v>1672</v>
      </c>
      <c r="B318" s="14">
        <v>8.4000000000000003E-4</v>
      </c>
      <c r="C318" s="14" t="s">
        <v>6791</v>
      </c>
      <c r="D318" s="15" t="s">
        <v>10735</v>
      </c>
      <c r="E318" s="16">
        <v>0.31030000000000002</v>
      </c>
      <c r="F318" s="15" t="s">
        <v>10762</v>
      </c>
      <c r="G318" s="16">
        <v>0.42549999999999999</v>
      </c>
      <c r="H318" s="13">
        <f t="shared" si="4"/>
        <v>0.72925969447708583</v>
      </c>
    </row>
    <row r="319" spans="1:8" x14ac:dyDescent="0.35">
      <c r="A319" s="4" t="s">
        <v>1778</v>
      </c>
      <c r="B319" s="4">
        <v>8.4000000000000003E-4</v>
      </c>
      <c r="C319" s="4" t="s">
        <v>6896</v>
      </c>
      <c r="D319" s="5" t="s">
        <v>10650</v>
      </c>
      <c r="E319" s="6">
        <v>0.22220000000000001</v>
      </c>
      <c r="F319" s="5" t="s">
        <v>10365</v>
      </c>
      <c r="G319" s="6">
        <v>0.43099999999999999</v>
      </c>
      <c r="H319" s="24">
        <f t="shared" si="4"/>
        <v>0.51554524361948961</v>
      </c>
    </row>
    <row r="320" spans="1:8" x14ac:dyDescent="0.35">
      <c r="A320" s="14" t="s">
        <v>2258</v>
      </c>
      <c r="B320" s="14">
        <v>8.3799999999999999E-4</v>
      </c>
      <c r="C320" s="14" t="s">
        <v>7370</v>
      </c>
      <c r="D320" s="15" t="s">
        <v>10559</v>
      </c>
      <c r="E320" s="16">
        <v>0.29409999999999997</v>
      </c>
      <c r="F320" s="15" t="s">
        <v>10671</v>
      </c>
      <c r="G320" s="16">
        <v>0.40679999999999999</v>
      </c>
      <c r="H320" s="13">
        <f t="shared" si="4"/>
        <v>0.72295968534906585</v>
      </c>
    </row>
    <row r="321" spans="1:8" x14ac:dyDescent="0.35">
      <c r="A321" s="4" t="s">
        <v>2960</v>
      </c>
      <c r="B321" s="4">
        <v>8.3000000000000001E-4</v>
      </c>
      <c r="C321" s="4" t="s">
        <v>8060</v>
      </c>
      <c r="D321" s="5" t="s">
        <v>10394</v>
      </c>
      <c r="E321" s="6">
        <v>0.23080000000000001</v>
      </c>
      <c r="F321" s="5" t="s">
        <v>10566</v>
      </c>
      <c r="G321" s="6">
        <v>0.41270000000000001</v>
      </c>
      <c r="H321" s="24">
        <f t="shared" si="4"/>
        <v>0.55924400290768117</v>
      </c>
    </row>
    <row r="322" spans="1:8" x14ac:dyDescent="0.35">
      <c r="A322" s="4" t="s">
        <v>1847</v>
      </c>
      <c r="B322" s="4">
        <v>8.2899999999999998E-4</v>
      </c>
      <c r="C322" s="4" t="s">
        <v>6965</v>
      </c>
      <c r="D322" s="5" t="s">
        <v>10131</v>
      </c>
      <c r="E322" s="6">
        <v>0.1111</v>
      </c>
      <c r="F322" s="5" t="s">
        <v>10419</v>
      </c>
      <c r="G322" s="6">
        <v>0.41789999999999999</v>
      </c>
      <c r="H322" s="24">
        <f t="shared" ref="H322:H385" si="5">E322/G322</f>
        <v>0.26585307489830107</v>
      </c>
    </row>
    <row r="323" spans="1:8" x14ac:dyDescent="0.35">
      <c r="A323" s="7" t="s">
        <v>2950</v>
      </c>
      <c r="B323" s="7">
        <v>8.2700000000000004E-4</v>
      </c>
      <c r="C323" s="7" t="s">
        <v>8050</v>
      </c>
      <c r="D323" s="8" t="s">
        <v>10111</v>
      </c>
      <c r="E323" s="9">
        <v>0.66669999999999996</v>
      </c>
      <c r="F323" s="8" t="s">
        <v>10178</v>
      </c>
      <c r="G323" s="9">
        <v>0.36990000000000001</v>
      </c>
      <c r="H323" s="23">
        <f t="shared" si="5"/>
        <v>1.8023790213571234</v>
      </c>
    </row>
    <row r="324" spans="1:8" x14ac:dyDescent="0.35">
      <c r="A324" s="7" t="s">
        <v>2391</v>
      </c>
      <c r="B324" s="7">
        <v>8.2399999999999997E-4</v>
      </c>
      <c r="C324" s="7" t="s">
        <v>7500</v>
      </c>
      <c r="D324" s="8" t="s">
        <v>10511</v>
      </c>
      <c r="E324" s="9">
        <v>0.53849999999999998</v>
      </c>
      <c r="F324" s="8" t="s">
        <v>10157</v>
      </c>
      <c r="G324" s="9">
        <v>0.34920000000000001</v>
      </c>
      <c r="H324" s="23">
        <f t="shared" si="5"/>
        <v>1.5420962199312713</v>
      </c>
    </row>
    <row r="325" spans="1:8" x14ac:dyDescent="0.35">
      <c r="A325" s="4" t="s">
        <v>1966</v>
      </c>
      <c r="B325" s="4">
        <v>8.2299999999999995E-4</v>
      </c>
      <c r="C325" s="4" t="s">
        <v>7082</v>
      </c>
      <c r="D325" s="5" t="s">
        <v>10394</v>
      </c>
      <c r="E325" s="6">
        <v>0.23080000000000001</v>
      </c>
      <c r="F325" s="5" t="s">
        <v>10566</v>
      </c>
      <c r="G325" s="6">
        <v>0.41270000000000001</v>
      </c>
      <c r="H325" s="24">
        <f t="shared" si="5"/>
        <v>0.55924400290768117</v>
      </c>
    </row>
    <row r="326" spans="1:8" x14ac:dyDescent="0.35">
      <c r="A326" s="4" t="s">
        <v>2418</v>
      </c>
      <c r="B326" s="4">
        <v>8.2100000000000001E-4</v>
      </c>
      <c r="C326" s="4" t="s">
        <v>6636</v>
      </c>
      <c r="D326" s="5" t="s">
        <v>10133</v>
      </c>
      <c r="E326" s="6">
        <v>0.25</v>
      </c>
      <c r="F326" s="5" t="s">
        <v>10649</v>
      </c>
      <c r="G326" s="6">
        <v>0.38890000000000002</v>
      </c>
      <c r="H326" s="24">
        <f t="shared" si="5"/>
        <v>0.64283877603497042</v>
      </c>
    </row>
    <row r="327" spans="1:8" x14ac:dyDescent="0.35">
      <c r="A327" s="14" t="s">
        <v>2420</v>
      </c>
      <c r="B327" s="14">
        <v>8.1899999999999996E-4</v>
      </c>
      <c r="C327" s="14" t="s">
        <v>7527</v>
      </c>
      <c r="D327" s="15" t="s">
        <v>10242</v>
      </c>
      <c r="E327" s="16">
        <v>0.375</v>
      </c>
      <c r="F327" s="15" t="s">
        <v>10613</v>
      </c>
      <c r="G327" s="16">
        <v>0.38240000000000002</v>
      </c>
      <c r="H327" s="13">
        <f t="shared" si="5"/>
        <v>0.98064853556485354</v>
      </c>
    </row>
    <row r="328" spans="1:8" x14ac:dyDescent="0.35">
      <c r="A328" s="14" t="s">
        <v>1997</v>
      </c>
      <c r="B328" s="14">
        <v>8.1800000000000004E-4</v>
      </c>
      <c r="C328" s="14" t="s">
        <v>7113</v>
      </c>
      <c r="D328" s="15" t="s">
        <v>10207</v>
      </c>
      <c r="E328" s="16">
        <v>0.4</v>
      </c>
      <c r="F328" s="15" t="s">
        <v>10145</v>
      </c>
      <c r="G328" s="16">
        <v>0.37880000000000003</v>
      </c>
      <c r="H328" s="13">
        <f t="shared" si="5"/>
        <v>1.0559662090813093</v>
      </c>
    </row>
    <row r="329" spans="1:8" x14ac:dyDescent="0.35">
      <c r="A329" s="7" t="s">
        <v>2673</v>
      </c>
      <c r="B329" s="7">
        <v>8.1300000000000003E-4</v>
      </c>
      <c r="C329" s="7" t="s">
        <v>7777</v>
      </c>
      <c r="D329" s="8" t="s">
        <v>10158</v>
      </c>
      <c r="E329" s="9">
        <v>0.8</v>
      </c>
      <c r="F329" s="8" t="s">
        <v>10286</v>
      </c>
      <c r="G329" s="9">
        <v>0.35210000000000002</v>
      </c>
      <c r="H329" s="23">
        <f t="shared" si="5"/>
        <v>2.2720817949446181</v>
      </c>
    </row>
    <row r="330" spans="1:8" x14ac:dyDescent="0.35">
      <c r="A330" s="7" t="s">
        <v>2953</v>
      </c>
      <c r="B330" s="7">
        <v>8.1300000000000003E-4</v>
      </c>
      <c r="C330" s="7" t="s">
        <v>8053</v>
      </c>
      <c r="D330" s="8" t="s">
        <v>10111</v>
      </c>
      <c r="E330" s="9">
        <v>0.66669999999999996</v>
      </c>
      <c r="F330" s="8" t="s">
        <v>10178</v>
      </c>
      <c r="G330" s="9">
        <v>0.36990000000000001</v>
      </c>
      <c r="H330" s="23">
        <f t="shared" si="5"/>
        <v>1.8023790213571234</v>
      </c>
    </row>
    <row r="331" spans="1:8" x14ac:dyDescent="0.35">
      <c r="A331" s="7" t="s">
        <v>3164</v>
      </c>
      <c r="B331" s="7">
        <v>8.12E-4</v>
      </c>
      <c r="C331" s="7" t="s">
        <v>8263</v>
      </c>
      <c r="D331" s="8" t="s">
        <v>10532</v>
      </c>
      <c r="E331" s="9">
        <v>0.55559999999999998</v>
      </c>
      <c r="F331" s="8" t="s">
        <v>10141</v>
      </c>
      <c r="G331" s="9">
        <v>0.35820000000000002</v>
      </c>
      <c r="H331" s="23">
        <f t="shared" si="5"/>
        <v>1.5510887772194304</v>
      </c>
    </row>
    <row r="332" spans="1:8" x14ac:dyDescent="0.35">
      <c r="A332" s="7" t="s">
        <v>2302</v>
      </c>
      <c r="B332" s="7">
        <v>8.0900000000000004E-4</v>
      </c>
      <c r="C332" s="7" t="s">
        <v>7414</v>
      </c>
      <c r="D332" s="8" t="s">
        <v>10624</v>
      </c>
      <c r="E332" s="9">
        <v>0.66669999999999996</v>
      </c>
      <c r="F332" s="8" t="s">
        <v>10151</v>
      </c>
      <c r="G332" s="9">
        <v>0.34329999999999999</v>
      </c>
      <c r="H332" s="23">
        <f t="shared" si="5"/>
        <v>1.9420332071074862</v>
      </c>
    </row>
    <row r="333" spans="1:8" x14ac:dyDescent="0.35">
      <c r="A333" s="4" t="s">
        <v>1754</v>
      </c>
      <c r="B333" s="4">
        <v>8.0900000000000004E-4</v>
      </c>
      <c r="C333" s="4" t="s">
        <v>6872</v>
      </c>
      <c r="D333" s="5" t="s">
        <v>10547</v>
      </c>
      <c r="E333" s="6">
        <v>0.25</v>
      </c>
      <c r="F333" s="5" t="s">
        <v>10140</v>
      </c>
      <c r="G333" s="6">
        <v>0.42859999999999998</v>
      </c>
      <c r="H333" s="24">
        <f t="shared" si="5"/>
        <v>0.58329444703686428</v>
      </c>
    </row>
    <row r="334" spans="1:8" x14ac:dyDescent="0.35">
      <c r="A334" s="7" t="s">
        <v>3439</v>
      </c>
      <c r="B334" s="7">
        <v>8.0599999999999997E-4</v>
      </c>
      <c r="C334" s="7" t="s">
        <v>8535</v>
      </c>
      <c r="D334" s="8" t="s">
        <v>10111</v>
      </c>
      <c r="E334" s="9">
        <v>0.66669999999999996</v>
      </c>
      <c r="F334" s="8" t="s">
        <v>10178</v>
      </c>
      <c r="G334" s="9">
        <v>0.36990000000000001</v>
      </c>
      <c r="H334" s="23">
        <f t="shared" si="5"/>
        <v>1.8023790213571234</v>
      </c>
    </row>
    <row r="335" spans="1:8" x14ac:dyDescent="0.35">
      <c r="A335" s="4" t="s">
        <v>1963</v>
      </c>
      <c r="B335" s="4">
        <v>8.0599999999999997E-4</v>
      </c>
      <c r="C335" s="4" t="s">
        <v>7079</v>
      </c>
      <c r="D335" s="5" t="s">
        <v>10095</v>
      </c>
      <c r="E335" s="6">
        <v>0.1429</v>
      </c>
      <c r="F335" s="5" t="s">
        <v>10464</v>
      </c>
      <c r="G335" s="6">
        <v>0.40579999999999999</v>
      </c>
      <c r="H335" s="24">
        <f t="shared" si="5"/>
        <v>0.35214391325776245</v>
      </c>
    </row>
    <row r="336" spans="1:8" x14ac:dyDescent="0.35">
      <c r="A336" s="14" t="s">
        <v>2505</v>
      </c>
      <c r="B336" s="14">
        <v>8.0199999999999998E-4</v>
      </c>
      <c r="C336" s="14" t="s">
        <v>7611</v>
      </c>
      <c r="D336" s="15" t="s">
        <v>10718</v>
      </c>
      <c r="E336" s="16">
        <v>0.31580000000000003</v>
      </c>
      <c r="F336" s="15" t="s">
        <v>10474</v>
      </c>
      <c r="G336" s="16">
        <v>0.40350000000000003</v>
      </c>
      <c r="H336" s="13">
        <f t="shared" si="5"/>
        <v>0.78265179677819086</v>
      </c>
    </row>
    <row r="337" spans="1:8" x14ac:dyDescent="0.35">
      <c r="A337" s="14" t="s">
        <v>2943</v>
      </c>
      <c r="B337" s="14">
        <v>7.9900000000000001E-4</v>
      </c>
      <c r="C337" s="14" t="s">
        <v>8043</v>
      </c>
      <c r="D337" s="15" t="s">
        <v>10692</v>
      </c>
      <c r="E337" s="16">
        <v>0.38100000000000001</v>
      </c>
      <c r="F337" s="15" t="s">
        <v>10615</v>
      </c>
      <c r="G337" s="16">
        <v>0.38179999999999997</v>
      </c>
      <c r="H337" s="13">
        <f t="shared" si="5"/>
        <v>0.99790466212676798</v>
      </c>
    </row>
    <row r="338" spans="1:8" x14ac:dyDescent="0.35">
      <c r="A338" s="4" t="s">
        <v>2037</v>
      </c>
      <c r="B338" s="4">
        <v>7.9500000000000003E-4</v>
      </c>
      <c r="C338" s="4" t="s">
        <v>7153</v>
      </c>
      <c r="D338" s="5" t="s">
        <v>10251</v>
      </c>
      <c r="E338" s="6">
        <v>0.21429999999999999</v>
      </c>
      <c r="F338" s="5" t="s">
        <v>10406</v>
      </c>
      <c r="G338" s="6">
        <v>0.4194</v>
      </c>
      <c r="H338" s="24">
        <f t="shared" si="5"/>
        <v>0.51096804959465902</v>
      </c>
    </row>
    <row r="339" spans="1:8" x14ac:dyDescent="0.35">
      <c r="A339" s="4" t="s">
        <v>3200</v>
      </c>
      <c r="B339" s="4">
        <v>7.9299999999999998E-4</v>
      </c>
      <c r="C339" s="4" t="s">
        <v>8298</v>
      </c>
      <c r="D339" s="5" t="s">
        <v>10097</v>
      </c>
      <c r="E339" s="6">
        <v>0</v>
      </c>
      <c r="F339" s="5" t="s">
        <v>10720</v>
      </c>
      <c r="G339" s="6">
        <v>0.39729999999999999</v>
      </c>
      <c r="H339" s="24">
        <f t="shared" si="5"/>
        <v>0</v>
      </c>
    </row>
    <row r="340" spans="1:8" x14ac:dyDescent="0.35">
      <c r="A340" s="7" t="s">
        <v>2974</v>
      </c>
      <c r="B340" s="7">
        <v>7.8899999999999999E-4</v>
      </c>
      <c r="C340" s="7" t="s">
        <v>8074</v>
      </c>
      <c r="D340" s="8" t="s">
        <v>10111</v>
      </c>
      <c r="E340" s="9">
        <v>0.66669999999999996</v>
      </c>
      <c r="F340" s="8" t="s">
        <v>10178</v>
      </c>
      <c r="G340" s="9">
        <v>0.36990000000000001</v>
      </c>
      <c r="H340" s="23">
        <f t="shared" si="5"/>
        <v>1.8023790213571234</v>
      </c>
    </row>
    <row r="341" spans="1:8" x14ac:dyDescent="0.35">
      <c r="A341" s="4" t="s">
        <v>3188</v>
      </c>
      <c r="B341" s="4">
        <v>7.8899999999999999E-4</v>
      </c>
      <c r="C341" s="4" t="s">
        <v>8287</v>
      </c>
      <c r="D341" s="5" t="s">
        <v>10394</v>
      </c>
      <c r="E341" s="6">
        <v>0.23080000000000001</v>
      </c>
      <c r="F341" s="5" t="s">
        <v>10566</v>
      </c>
      <c r="G341" s="6">
        <v>0.41270000000000001</v>
      </c>
      <c r="H341" s="24">
        <f t="shared" si="5"/>
        <v>0.55924400290768117</v>
      </c>
    </row>
    <row r="342" spans="1:8" x14ac:dyDescent="0.35">
      <c r="A342" s="14" t="s">
        <v>1952</v>
      </c>
      <c r="B342" s="14">
        <v>7.8600000000000002E-4</v>
      </c>
      <c r="C342" s="14" t="s">
        <v>7068</v>
      </c>
      <c r="D342" s="15" t="s">
        <v>10508</v>
      </c>
      <c r="E342" s="16">
        <v>0.38890000000000002</v>
      </c>
      <c r="F342" s="15" t="s">
        <v>10418</v>
      </c>
      <c r="G342" s="16">
        <v>0.37930000000000003</v>
      </c>
      <c r="H342" s="13">
        <f t="shared" si="5"/>
        <v>1.0253097811758503</v>
      </c>
    </row>
    <row r="343" spans="1:8" x14ac:dyDescent="0.35">
      <c r="A343" s="14" t="s">
        <v>1683</v>
      </c>
      <c r="B343" s="14">
        <v>7.85E-4</v>
      </c>
      <c r="C343" s="14" t="s">
        <v>6801</v>
      </c>
      <c r="D343" s="15" t="s">
        <v>10188</v>
      </c>
      <c r="E343" s="16">
        <v>0.3846</v>
      </c>
      <c r="F343" s="15" t="s">
        <v>10176</v>
      </c>
      <c r="G343" s="16">
        <v>0.38100000000000001</v>
      </c>
      <c r="H343" s="13">
        <f t="shared" si="5"/>
        <v>1.0094488188976378</v>
      </c>
    </row>
    <row r="344" spans="1:8" x14ac:dyDescent="0.35">
      <c r="A344" s="4" t="s">
        <v>1795</v>
      </c>
      <c r="B344" s="4">
        <v>7.85E-4</v>
      </c>
      <c r="C344" s="4" t="s">
        <v>6913</v>
      </c>
      <c r="D344" s="5" t="s">
        <v>10239</v>
      </c>
      <c r="E344" s="6">
        <v>0.16669999999999999</v>
      </c>
      <c r="F344" s="5" t="s">
        <v>10596</v>
      </c>
      <c r="G344" s="6">
        <v>0.4219</v>
      </c>
      <c r="H344" s="24">
        <f t="shared" si="5"/>
        <v>0.39511732638065888</v>
      </c>
    </row>
    <row r="345" spans="1:8" x14ac:dyDescent="0.35">
      <c r="A345" s="7" t="s">
        <v>2276</v>
      </c>
      <c r="B345" s="7">
        <v>7.8200000000000003E-4</v>
      </c>
      <c r="C345" s="7" t="s">
        <v>7388</v>
      </c>
      <c r="D345" s="8" t="s">
        <v>10158</v>
      </c>
      <c r="E345" s="9">
        <v>0.8</v>
      </c>
      <c r="F345" s="8" t="s">
        <v>10286</v>
      </c>
      <c r="G345" s="9">
        <v>0.35210000000000002</v>
      </c>
      <c r="H345" s="23">
        <f t="shared" si="5"/>
        <v>2.2720817949446181</v>
      </c>
    </row>
    <row r="346" spans="1:8" x14ac:dyDescent="0.35">
      <c r="A346" s="4" t="s">
        <v>3214</v>
      </c>
      <c r="B346" s="4">
        <v>7.7999999999999999E-4</v>
      </c>
      <c r="C346" s="4" t="s">
        <v>8312</v>
      </c>
      <c r="D346" s="5" t="s">
        <v>10122</v>
      </c>
      <c r="E346" s="6">
        <v>0</v>
      </c>
      <c r="F346" s="5" t="s">
        <v>10571</v>
      </c>
      <c r="G346" s="6">
        <v>0.4143</v>
      </c>
      <c r="H346" s="24">
        <f t="shared" si="5"/>
        <v>0</v>
      </c>
    </row>
    <row r="347" spans="1:8" x14ac:dyDescent="0.35">
      <c r="A347" s="7" t="s">
        <v>2396</v>
      </c>
      <c r="B347" s="7">
        <v>7.6999999999999996E-4</v>
      </c>
      <c r="C347" s="7" t="s">
        <v>7505</v>
      </c>
      <c r="D347" s="8" t="s">
        <v>10624</v>
      </c>
      <c r="E347" s="9">
        <v>0.66669999999999996</v>
      </c>
      <c r="F347" s="8" t="s">
        <v>10151</v>
      </c>
      <c r="G347" s="9">
        <v>0.34329999999999999</v>
      </c>
      <c r="H347" s="23">
        <f t="shared" si="5"/>
        <v>1.9420332071074862</v>
      </c>
    </row>
    <row r="348" spans="1:8" x14ac:dyDescent="0.35">
      <c r="A348" s="7" t="s">
        <v>3072</v>
      </c>
      <c r="B348" s="7">
        <v>7.6800000000000002E-4</v>
      </c>
      <c r="C348" s="7" t="s">
        <v>8172</v>
      </c>
      <c r="D348" s="8" t="s">
        <v>10198</v>
      </c>
      <c r="E348" s="9">
        <v>0.83330000000000004</v>
      </c>
      <c r="F348" s="8" t="s">
        <v>10640</v>
      </c>
      <c r="G348" s="9">
        <v>0.34289999999999998</v>
      </c>
      <c r="H348" s="23">
        <f t="shared" si="5"/>
        <v>2.4301545640128319</v>
      </c>
    </row>
    <row r="349" spans="1:8" x14ac:dyDescent="0.35">
      <c r="A349" s="14" t="s">
        <v>1700</v>
      </c>
      <c r="B349" s="14">
        <v>7.6599999999999997E-4</v>
      </c>
      <c r="C349" s="14" t="s">
        <v>6818</v>
      </c>
      <c r="D349" s="15" t="s">
        <v>10452</v>
      </c>
      <c r="E349" s="16">
        <v>0.375</v>
      </c>
      <c r="F349" s="15" t="s">
        <v>10682</v>
      </c>
      <c r="G349" s="16">
        <v>0.3846</v>
      </c>
      <c r="H349" s="13">
        <f t="shared" si="5"/>
        <v>0.9750390015600624</v>
      </c>
    </row>
    <row r="350" spans="1:8" x14ac:dyDescent="0.35">
      <c r="A350" s="4" t="s">
        <v>1775</v>
      </c>
      <c r="B350" s="4">
        <v>7.6599999999999997E-4</v>
      </c>
      <c r="C350" s="4" t="s">
        <v>6893</v>
      </c>
      <c r="D350" s="5" t="s">
        <v>10547</v>
      </c>
      <c r="E350" s="6">
        <v>0.25</v>
      </c>
      <c r="F350" s="5" t="s">
        <v>10140</v>
      </c>
      <c r="G350" s="6">
        <v>0.42859999999999998</v>
      </c>
      <c r="H350" s="24">
        <f t="shared" si="5"/>
        <v>0.58329444703686428</v>
      </c>
    </row>
    <row r="351" spans="1:8" x14ac:dyDescent="0.35">
      <c r="A351" s="7" t="s">
        <v>2283</v>
      </c>
      <c r="B351" s="7">
        <v>7.6499999999999995E-4</v>
      </c>
      <c r="C351" s="7" t="s">
        <v>7395</v>
      </c>
      <c r="D351" s="8" t="s">
        <v>10186</v>
      </c>
      <c r="E351" s="9">
        <v>0.625</v>
      </c>
      <c r="F351" s="8" t="s">
        <v>10533</v>
      </c>
      <c r="G351" s="9">
        <v>0.35289999999999999</v>
      </c>
      <c r="H351" s="23">
        <f t="shared" si="5"/>
        <v>1.7710399546613773</v>
      </c>
    </row>
    <row r="352" spans="1:8" x14ac:dyDescent="0.35">
      <c r="A352" s="4" t="s">
        <v>2531</v>
      </c>
      <c r="B352" s="4">
        <v>7.6499999999999995E-4</v>
      </c>
      <c r="C352" s="4" t="s">
        <v>7637</v>
      </c>
      <c r="D352" s="5" t="s">
        <v>10120</v>
      </c>
      <c r="E352" s="6">
        <v>0.2</v>
      </c>
      <c r="F352" s="5" t="s">
        <v>10546</v>
      </c>
      <c r="G352" s="6">
        <v>0.40910000000000002</v>
      </c>
      <c r="H352" s="24">
        <f t="shared" si="5"/>
        <v>0.48887802493277926</v>
      </c>
    </row>
    <row r="353" spans="1:8" x14ac:dyDescent="0.35">
      <c r="A353" s="4" t="s">
        <v>2072</v>
      </c>
      <c r="B353" s="4">
        <v>7.6300000000000001E-4</v>
      </c>
      <c r="C353" s="4" t="s">
        <v>7188</v>
      </c>
      <c r="D353" s="5" t="s">
        <v>10120</v>
      </c>
      <c r="E353" s="6">
        <v>0.2</v>
      </c>
      <c r="F353" s="5" t="s">
        <v>10546</v>
      </c>
      <c r="G353" s="6">
        <v>0.40910000000000002</v>
      </c>
      <c r="H353" s="24">
        <f t="shared" si="5"/>
        <v>0.48887802493277926</v>
      </c>
    </row>
    <row r="354" spans="1:8" x14ac:dyDescent="0.35">
      <c r="A354" s="4" t="s">
        <v>1857</v>
      </c>
      <c r="B354" s="4">
        <v>7.6300000000000001E-4</v>
      </c>
      <c r="C354" s="4" t="s">
        <v>6975</v>
      </c>
      <c r="D354" s="5" t="s">
        <v>10223</v>
      </c>
      <c r="E354" s="6">
        <v>0.1</v>
      </c>
      <c r="F354" s="5" t="s">
        <v>10328</v>
      </c>
      <c r="G354" s="6">
        <v>0.42420000000000002</v>
      </c>
      <c r="H354" s="24">
        <f t="shared" si="5"/>
        <v>0.23573785950023574</v>
      </c>
    </row>
    <row r="355" spans="1:8" x14ac:dyDescent="0.35">
      <c r="A355" s="7" t="s">
        <v>3313</v>
      </c>
      <c r="B355" s="7">
        <v>7.5600000000000005E-4</v>
      </c>
      <c r="C355" s="7" t="s">
        <v>8410</v>
      </c>
      <c r="D355" s="8" t="s">
        <v>10200</v>
      </c>
      <c r="E355" s="9">
        <v>0.66669999999999996</v>
      </c>
      <c r="F355" s="8" t="s">
        <v>10485</v>
      </c>
      <c r="G355" s="9">
        <v>0.35709999999999997</v>
      </c>
      <c r="H355" s="23">
        <f t="shared" si="5"/>
        <v>1.8669840380845701</v>
      </c>
    </row>
    <row r="356" spans="1:8" x14ac:dyDescent="0.35">
      <c r="A356" s="7" t="s">
        <v>3182</v>
      </c>
      <c r="B356" s="7">
        <v>7.5199999999999996E-4</v>
      </c>
      <c r="C356" s="7" t="s">
        <v>8281</v>
      </c>
      <c r="D356" s="8" t="s">
        <v>10155</v>
      </c>
      <c r="E356" s="9">
        <v>1</v>
      </c>
      <c r="F356" s="8" t="s">
        <v>10315</v>
      </c>
      <c r="G356" s="9">
        <v>0.35620000000000002</v>
      </c>
      <c r="H356" s="23">
        <f t="shared" si="5"/>
        <v>2.807411566535654</v>
      </c>
    </row>
    <row r="357" spans="1:8" x14ac:dyDescent="0.35">
      <c r="A357" s="7" t="s">
        <v>2443</v>
      </c>
      <c r="B357" s="7">
        <v>7.5199999999999996E-4</v>
      </c>
      <c r="C357" s="7" t="s">
        <v>7550</v>
      </c>
      <c r="D357" s="8" t="s">
        <v>10119</v>
      </c>
      <c r="E357" s="9">
        <v>0.75</v>
      </c>
      <c r="F357" s="8" t="s">
        <v>10357</v>
      </c>
      <c r="G357" s="9">
        <v>0.36109999999999998</v>
      </c>
      <c r="H357" s="23">
        <f t="shared" si="5"/>
        <v>2.0769869842148991</v>
      </c>
    </row>
    <row r="358" spans="1:8" x14ac:dyDescent="0.35">
      <c r="A358" s="14" t="s">
        <v>1815</v>
      </c>
      <c r="B358" s="14">
        <v>7.5199999999999996E-4</v>
      </c>
      <c r="C358" s="14" t="s">
        <v>6933</v>
      </c>
      <c r="D358" s="15" t="s">
        <v>10113</v>
      </c>
      <c r="E358" s="16">
        <v>0.5</v>
      </c>
      <c r="F358" s="15" t="s">
        <v>10337</v>
      </c>
      <c r="G358" s="16">
        <v>0.375</v>
      </c>
      <c r="H358" s="13">
        <f t="shared" si="5"/>
        <v>1.3333333333333333</v>
      </c>
    </row>
    <row r="359" spans="1:8" x14ac:dyDescent="0.35">
      <c r="A359" s="14" t="s">
        <v>2937</v>
      </c>
      <c r="B359" s="14">
        <v>7.5000000000000002E-4</v>
      </c>
      <c r="C359" s="14" t="s">
        <v>8037</v>
      </c>
      <c r="D359" s="15" t="s">
        <v>10099</v>
      </c>
      <c r="E359" s="16">
        <v>0.35709999999999997</v>
      </c>
      <c r="F359" s="15" t="s">
        <v>10648</v>
      </c>
      <c r="G359" s="16">
        <v>0.3871</v>
      </c>
      <c r="H359" s="13">
        <f t="shared" si="5"/>
        <v>0.92250064582795133</v>
      </c>
    </row>
    <row r="360" spans="1:8" x14ac:dyDescent="0.35">
      <c r="A360" s="14" t="s">
        <v>2954</v>
      </c>
      <c r="B360" s="14">
        <v>7.5000000000000002E-4</v>
      </c>
      <c r="C360" s="14" t="s">
        <v>8054</v>
      </c>
      <c r="D360" s="15" t="s">
        <v>10249</v>
      </c>
      <c r="E360" s="16">
        <v>0.28570000000000001</v>
      </c>
      <c r="F360" s="15" t="s">
        <v>10725</v>
      </c>
      <c r="G360" s="16">
        <v>0.39129999999999998</v>
      </c>
      <c r="H360" s="13">
        <f t="shared" si="5"/>
        <v>0.73013033478149758</v>
      </c>
    </row>
    <row r="361" spans="1:8" x14ac:dyDescent="0.35">
      <c r="A361" s="4" t="s">
        <v>2968</v>
      </c>
      <c r="B361" s="4">
        <v>7.4700000000000005E-4</v>
      </c>
      <c r="C361" s="4" t="s">
        <v>8068</v>
      </c>
      <c r="D361" s="5" t="s">
        <v>10127</v>
      </c>
      <c r="E361" s="6">
        <v>0</v>
      </c>
      <c r="F361" s="5" t="s">
        <v>10567</v>
      </c>
      <c r="G361" s="6">
        <v>0.40279999999999999</v>
      </c>
      <c r="H361" s="24">
        <f t="shared" si="5"/>
        <v>0</v>
      </c>
    </row>
    <row r="362" spans="1:8" x14ac:dyDescent="0.35">
      <c r="A362" s="4" t="s">
        <v>2998</v>
      </c>
      <c r="B362" s="4">
        <v>7.45E-4</v>
      </c>
      <c r="C362" s="4" t="s">
        <v>8098</v>
      </c>
      <c r="D362" s="5" t="s">
        <v>10131</v>
      </c>
      <c r="E362" s="6">
        <v>0.1111</v>
      </c>
      <c r="F362" s="5" t="s">
        <v>10419</v>
      </c>
      <c r="G362" s="6">
        <v>0.41789999999999999</v>
      </c>
      <c r="H362" s="24">
        <f t="shared" si="5"/>
        <v>0.26585307489830107</v>
      </c>
    </row>
    <row r="363" spans="1:8" x14ac:dyDescent="0.35">
      <c r="A363" s="14" t="s">
        <v>2027</v>
      </c>
      <c r="B363" s="14">
        <v>7.4299999999999995E-4</v>
      </c>
      <c r="C363" s="14" t="s">
        <v>7143</v>
      </c>
      <c r="D363" s="15" t="s">
        <v>10593</v>
      </c>
      <c r="E363" s="16">
        <v>0.31819999999999998</v>
      </c>
      <c r="F363" s="15" t="s">
        <v>10590</v>
      </c>
      <c r="G363" s="16">
        <v>0.40739999999999998</v>
      </c>
      <c r="H363" s="13">
        <f t="shared" si="5"/>
        <v>0.7810505645557192</v>
      </c>
    </row>
    <row r="364" spans="1:8" x14ac:dyDescent="0.35">
      <c r="A364" s="4" t="s">
        <v>1982</v>
      </c>
      <c r="B364" s="4">
        <v>7.4200000000000004E-4</v>
      </c>
      <c r="C364" s="4" t="s">
        <v>7098</v>
      </c>
      <c r="D364" s="5" t="s">
        <v>10169</v>
      </c>
      <c r="E364" s="6">
        <v>0.22220000000000001</v>
      </c>
      <c r="F364" s="5" t="s">
        <v>10467</v>
      </c>
      <c r="G364" s="6">
        <v>0.40300000000000002</v>
      </c>
      <c r="H364" s="24">
        <f t="shared" si="5"/>
        <v>0.55136476426799008</v>
      </c>
    </row>
    <row r="365" spans="1:8" x14ac:dyDescent="0.35">
      <c r="A365" s="7" t="s">
        <v>2819</v>
      </c>
      <c r="B365" s="7">
        <v>7.4100000000000001E-4</v>
      </c>
      <c r="C365" s="7" t="s">
        <v>7920</v>
      </c>
      <c r="D365" s="8" t="s">
        <v>10142</v>
      </c>
      <c r="E365" s="9">
        <v>1</v>
      </c>
      <c r="F365" s="8" t="s">
        <v>10391</v>
      </c>
      <c r="G365" s="9">
        <v>0.34720000000000001</v>
      </c>
      <c r="H365" s="23">
        <f t="shared" si="5"/>
        <v>2.8801843317972349</v>
      </c>
    </row>
    <row r="366" spans="1:8" x14ac:dyDescent="0.35">
      <c r="A366" s="7" t="s">
        <v>2977</v>
      </c>
      <c r="B366" s="7">
        <v>7.3999999999999999E-4</v>
      </c>
      <c r="C366" s="7" t="s">
        <v>8077</v>
      </c>
      <c r="D366" s="8" t="s">
        <v>10111</v>
      </c>
      <c r="E366" s="9">
        <v>0.66669999999999996</v>
      </c>
      <c r="F366" s="8" t="s">
        <v>10178</v>
      </c>
      <c r="G366" s="9">
        <v>0.36990000000000001</v>
      </c>
      <c r="H366" s="23">
        <f t="shared" si="5"/>
        <v>1.8023790213571234</v>
      </c>
    </row>
    <row r="367" spans="1:8" x14ac:dyDescent="0.35">
      <c r="A367" s="7" t="s">
        <v>2401</v>
      </c>
      <c r="B367" s="7">
        <v>7.3999999999999999E-4</v>
      </c>
      <c r="C367" s="7" t="s">
        <v>6327</v>
      </c>
      <c r="D367" s="8" t="s">
        <v>10228</v>
      </c>
      <c r="E367" s="9">
        <v>0.6</v>
      </c>
      <c r="F367" s="8" t="s">
        <v>10360</v>
      </c>
      <c r="G367" s="9">
        <v>0.36620000000000003</v>
      </c>
      <c r="H367" s="23">
        <f t="shared" si="5"/>
        <v>1.6384489350081921</v>
      </c>
    </row>
    <row r="368" spans="1:8" x14ac:dyDescent="0.35">
      <c r="A368" s="14" t="s">
        <v>1724</v>
      </c>
      <c r="B368" s="14">
        <v>7.3999999999999999E-4</v>
      </c>
      <c r="C368" s="14" t="s">
        <v>6842</v>
      </c>
      <c r="D368" s="15" t="s">
        <v>10660</v>
      </c>
      <c r="E368" s="16">
        <v>0.43480000000000002</v>
      </c>
      <c r="F368" s="15" t="s">
        <v>10713</v>
      </c>
      <c r="G368" s="16">
        <v>0.35849999999999999</v>
      </c>
      <c r="H368" s="13">
        <f t="shared" si="5"/>
        <v>1.2128312412831241</v>
      </c>
    </row>
    <row r="369" spans="1:8" x14ac:dyDescent="0.35">
      <c r="A369" s="14" t="s">
        <v>1827</v>
      </c>
      <c r="B369" s="14">
        <v>7.36E-4</v>
      </c>
      <c r="C369" s="14" t="s">
        <v>6945</v>
      </c>
      <c r="D369" s="15" t="s">
        <v>10153</v>
      </c>
      <c r="E369" s="16">
        <v>0.41670000000000001</v>
      </c>
      <c r="F369" s="15" t="s">
        <v>10171</v>
      </c>
      <c r="G369" s="16">
        <v>0.375</v>
      </c>
      <c r="H369" s="13">
        <f t="shared" si="5"/>
        <v>1.1112</v>
      </c>
    </row>
    <row r="370" spans="1:8" x14ac:dyDescent="0.35">
      <c r="A370" s="4" t="s">
        <v>2856</v>
      </c>
      <c r="B370" s="4">
        <v>7.3499999999999998E-4</v>
      </c>
      <c r="C370" s="4" t="s">
        <v>7956</v>
      </c>
      <c r="D370" s="5" t="s">
        <v>10133</v>
      </c>
      <c r="E370" s="6">
        <v>0.25</v>
      </c>
      <c r="F370" s="5" t="s">
        <v>10649</v>
      </c>
      <c r="G370" s="6">
        <v>0.38890000000000002</v>
      </c>
      <c r="H370" s="24">
        <f t="shared" si="5"/>
        <v>0.64283877603497042</v>
      </c>
    </row>
    <row r="371" spans="1:8" x14ac:dyDescent="0.35">
      <c r="A371" s="4" t="s">
        <v>1856</v>
      </c>
      <c r="B371" s="4">
        <v>7.3099999999999999E-4</v>
      </c>
      <c r="C371" s="4" t="s">
        <v>6974</v>
      </c>
      <c r="D371" s="5" t="s">
        <v>10131</v>
      </c>
      <c r="E371" s="6">
        <v>0.1111</v>
      </c>
      <c r="F371" s="5" t="s">
        <v>10419</v>
      </c>
      <c r="G371" s="6">
        <v>0.41789999999999999</v>
      </c>
      <c r="H371" s="24">
        <f t="shared" si="5"/>
        <v>0.26585307489830107</v>
      </c>
    </row>
    <row r="372" spans="1:8" x14ac:dyDescent="0.35">
      <c r="A372" s="4" t="s">
        <v>1985</v>
      </c>
      <c r="B372" s="4">
        <v>7.27E-4</v>
      </c>
      <c r="C372" s="4" t="s">
        <v>7101</v>
      </c>
      <c r="D372" s="5" t="s">
        <v>10095</v>
      </c>
      <c r="E372" s="6">
        <v>0.1429</v>
      </c>
      <c r="F372" s="5" t="s">
        <v>10464</v>
      </c>
      <c r="G372" s="6">
        <v>0.40579999999999999</v>
      </c>
      <c r="H372" s="24">
        <f t="shared" si="5"/>
        <v>0.35214391325776245</v>
      </c>
    </row>
    <row r="373" spans="1:8" x14ac:dyDescent="0.35">
      <c r="A373" s="14" t="s">
        <v>2001</v>
      </c>
      <c r="B373" s="14">
        <v>7.2099999999999996E-4</v>
      </c>
      <c r="C373" s="14" t="s">
        <v>7117</v>
      </c>
      <c r="D373" s="15" t="s">
        <v>10215</v>
      </c>
      <c r="E373" s="16">
        <v>0.4</v>
      </c>
      <c r="F373" s="15" t="s">
        <v>10170</v>
      </c>
      <c r="G373" s="16">
        <v>0.377</v>
      </c>
      <c r="H373" s="13">
        <f t="shared" si="5"/>
        <v>1.0610079575596818</v>
      </c>
    </row>
    <row r="374" spans="1:8" x14ac:dyDescent="0.35">
      <c r="A374" s="14" t="s">
        <v>2439</v>
      </c>
      <c r="B374" s="14">
        <v>7.1699999999999997E-4</v>
      </c>
      <c r="C374" s="14" t="s">
        <v>7546</v>
      </c>
      <c r="D374" s="15" t="s">
        <v>10203</v>
      </c>
      <c r="E374" s="16">
        <v>0.5</v>
      </c>
      <c r="F374" s="15" t="s">
        <v>10558</v>
      </c>
      <c r="G374" s="16">
        <v>0.36759999999999998</v>
      </c>
      <c r="H374" s="13">
        <f t="shared" si="5"/>
        <v>1.3601741022850926</v>
      </c>
    </row>
    <row r="375" spans="1:8" x14ac:dyDescent="0.35">
      <c r="A375" s="14" t="s">
        <v>2622</v>
      </c>
      <c r="B375" s="14">
        <v>7.1500000000000003E-4</v>
      </c>
      <c r="C375" s="14" t="s">
        <v>7726</v>
      </c>
      <c r="D375" s="15" t="s">
        <v>10401</v>
      </c>
      <c r="E375" s="16">
        <v>0.4118</v>
      </c>
      <c r="F375" s="15" t="s">
        <v>10168</v>
      </c>
      <c r="G375" s="16">
        <v>0.37290000000000001</v>
      </c>
      <c r="H375" s="13">
        <f t="shared" si="5"/>
        <v>1.1043175113971573</v>
      </c>
    </row>
    <row r="376" spans="1:8" x14ac:dyDescent="0.35">
      <c r="A376" s="14" t="s">
        <v>3284</v>
      </c>
      <c r="B376" s="14">
        <v>7.1400000000000001E-4</v>
      </c>
      <c r="C376" s="14" t="s">
        <v>8381</v>
      </c>
      <c r="D376" s="15" t="s">
        <v>10173</v>
      </c>
      <c r="E376" s="16">
        <v>0.33329999999999999</v>
      </c>
      <c r="F376" s="15" t="s">
        <v>10519</v>
      </c>
      <c r="G376" s="16">
        <v>0.38569999999999999</v>
      </c>
      <c r="H376" s="13">
        <f t="shared" si="5"/>
        <v>0.86414311641171893</v>
      </c>
    </row>
    <row r="377" spans="1:8" x14ac:dyDescent="0.35">
      <c r="A377" s="4" t="s">
        <v>2228</v>
      </c>
      <c r="B377" s="4">
        <v>7.1299999999999998E-4</v>
      </c>
      <c r="C377" s="4" t="s">
        <v>7340</v>
      </c>
      <c r="D377" s="5" t="s">
        <v>10394</v>
      </c>
      <c r="E377" s="6">
        <v>0.23080000000000001</v>
      </c>
      <c r="F377" s="5" t="s">
        <v>10566</v>
      </c>
      <c r="G377" s="6">
        <v>0.41270000000000001</v>
      </c>
      <c r="H377" s="24">
        <f t="shared" si="5"/>
        <v>0.55924400290768117</v>
      </c>
    </row>
    <row r="378" spans="1:8" x14ac:dyDescent="0.35">
      <c r="A378" s="4" t="s">
        <v>1735</v>
      </c>
      <c r="B378" s="4">
        <v>7.0899999999999999E-4</v>
      </c>
      <c r="C378" s="4" t="s">
        <v>6853</v>
      </c>
      <c r="D378" s="5" t="s">
        <v>10656</v>
      </c>
      <c r="E378" s="6">
        <v>0.2727</v>
      </c>
      <c r="F378" s="5" t="s">
        <v>10569</v>
      </c>
      <c r="G378" s="6">
        <v>0.4259</v>
      </c>
      <c r="H378" s="24">
        <f t="shared" si="5"/>
        <v>0.64029114815684429</v>
      </c>
    </row>
    <row r="379" spans="1:8" x14ac:dyDescent="0.35">
      <c r="A379" s="14" t="s">
        <v>2450</v>
      </c>
      <c r="B379" s="14">
        <v>7.0799999999999997E-4</v>
      </c>
      <c r="C379" s="14" t="s">
        <v>7557</v>
      </c>
      <c r="D379" s="15" t="s">
        <v>10164</v>
      </c>
      <c r="E379" s="16">
        <v>0.44440000000000002</v>
      </c>
      <c r="F379" s="15" t="s">
        <v>10162</v>
      </c>
      <c r="G379" s="16">
        <v>0.37309999999999999</v>
      </c>
      <c r="H379" s="13">
        <f t="shared" si="5"/>
        <v>1.1911015813454839</v>
      </c>
    </row>
    <row r="380" spans="1:8" x14ac:dyDescent="0.35">
      <c r="A380" s="7" t="s">
        <v>2609</v>
      </c>
      <c r="B380" s="7">
        <v>7.0699999999999995E-4</v>
      </c>
      <c r="C380" s="7" t="s">
        <v>7713</v>
      </c>
      <c r="D380" s="8" t="s">
        <v>10198</v>
      </c>
      <c r="E380" s="9">
        <v>0.83330000000000004</v>
      </c>
      <c r="F380" s="8" t="s">
        <v>10640</v>
      </c>
      <c r="G380" s="9">
        <v>0.34289999999999998</v>
      </c>
      <c r="H380" s="23">
        <f t="shared" si="5"/>
        <v>2.4301545640128319</v>
      </c>
    </row>
    <row r="381" spans="1:8" x14ac:dyDescent="0.35">
      <c r="A381" s="4" t="s">
        <v>1988</v>
      </c>
      <c r="B381" s="4">
        <v>7.0699999999999995E-4</v>
      </c>
      <c r="C381" s="4" t="s">
        <v>7104</v>
      </c>
      <c r="D381" s="5" t="s">
        <v>10125</v>
      </c>
      <c r="E381" s="6">
        <v>0.125</v>
      </c>
      <c r="F381" s="5" t="s">
        <v>10507</v>
      </c>
      <c r="G381" s="6">
        <v>0.4118</v>
      </c>
      <c r="H381" s="24">
        <f t="shared" si="5"/>
        <v>0.30354541039339483</v>
      </c>
    </row>
    <row r="382" spans="1:8" x14ac:dyDescent="0.35">
      <c r="A382" s="14" t="s">
        <v>2078</v>
      </c>
      <c r="B382" s="14">
        <v>7.0500000000000001E-4</v>
      </c>
      <c r="C382" s="14" t="s">
        <v>7194</v>
      </c>
      <c r="D382" s="15" t="s">
        <v>10614</v>
      </c>
      <c r="E382" s="16">
        <v>0.36359999999999998</v>
      </c>
      <c r="F382" s="15" t="s">
        <v>10621</v>
      </c>
      <c r="G382" s="16">
        <v>0.38890000000000002</v>
      </c>
      <c r="H382" s="13">
        <f t="shared" si="5"/>
        <v>0.93494471586526084</v>
      </c>
    </row>
    <row r="383" spans="1:8" x14ac:dyDescent="0.35">
      <c r="A383" s="7" t="s">
        <v>2411</v>
      </c>
      <c r="B383" s="7">
        <v>7.0399999999999998E-4</v>
      </c>
      <c r="C383" s="7" t="s">
        <v>7519</v>
      </c>
      <c r="D383" s="8" t="s">
        <v>10158</v>
      </c>
      <c r="E383" s="9">
        <v>0.8</v>
      </c>
      <c r="F383" s="8" t="s">
        <v>10286</v>
      </c>
      <c r="G383" s="9">
        <v>0.35210000000000002</v>
      </c>
      <c r="H383" s="23">
        <f t="shared" si="5"/>
        <v>2.2720817949446181</v>
      </c>
    </row>
    <row r="384" spans="1:8" x14ac:dyDescent="0.35">
      <c r="A384" s="14" t="s">
        <v>1908</v>
      </c>
      <c r="B384" s="14">
        <v>7.0299999999999996E-4</v>
      </c>
      <c r="C384" s="14" t="s">
        <v>7025</v>
      </c>
      <c r="D384" s="15" t="s">
        <v>10620</v>
      </c>
      <c r="E384" s="16">
        <v>0.3478</v>
      </c>
      <c r="F384" s="15" t="s">
        <v>10583</v>
      </c>
      <c r="G384" s="16">
        <v>0.3962</v>
      </c>
      <c r="H384" s="13">
        <f t="shared" si="5"/>
        <v>0.87783947501261994</v>
      </c>
    </row>
    <row r="385" spans="1:8" x14ac:dyDescent="0.35">
      <c r="A385" s="4" t="s">
        <v>3198</v>
      </c>
      <c r="B385" s="4">
        <v>7.0100000000000002E-4</v>
      </c>
      <c r="C385" s="4" t="s">
        <v>8296</v>
      </c>
      <c r="D385" s="5" t="s">
        <v>10097</v>
      </c>
      <c r="E385" s="6">
        <v>0</v>
      </c>
      <c r="F385" s="5" t="s">
        <v>10720</v>
      </c>
      <c r="G385" s="6">
        <v>0.39729999999999999</v>
      </c>
      <c r="H385" s="24">
        <f t="shared" si="5"/>
        <v>0</v>
      </c>
    </row>
    <row r="386" spans="1:8" x14ac:dyDescent="0.35">
      <c r="A386" s="7" t="s">
        <v>2919</v>
      </c>
      <c r="B386" s="7">
        <v>6.9399999999999996E-4</v>
      </c>
      <c r="C386" s="7" t="s">
        <v>8019</v>
      </c>
      <c r="D386" s="8" t="s">
        <v>10142</v>
      </c>
      <c r="E386" s="9">
        <v>1</v>
      </c>
      <c r="F386" s="8" t="s">
        <v>10391</v>
      </c>
      <c r="G386" s="9">
        <v>0.34720000000000001</v>
      </c>
      <c r="H386" s="23">
        <f t="shared" ref="H386:H449" si="6">E386/G386</f>
        <v>2.8801843317972349</v>
      </c>
    </row>
    <row r="387" spans="1:8" x14ac:dyDescent="0.35">
      <c r="A387" s="14" t="s">
        <v>1818</v>
      </c>
      <c r="B387" s="14">
        <v>6.9399999999999996E-4</v>
      </c>
      <c r="C387" s="14" t="s">
        <v>6936</v>
      </c>
      <c r="D387" s="15" t="s">
        <v>10614</v>
      </c>
      <c r="E387" s="16">
        <v>0.36359999999999998</v>
      </c>
      <c r="F387" s="15" t="s">
        <v>10621</v>
      </c>
      <c r="G387" s="16">
        <v>0.38890000000000002</v>
      </c>
      <c r="H387" s="13">
        <f t="shared" si="6"/>
        <v>0.93494471586526084</v>
      </c>
    </row>
    <row r="388" spans="1:8" x14ac:dyDescent="0.35">
      <c r="A388" s="14" t="s">
        <v>1925</v>
      </c>
      <c r="B388" s="14">
        <v>6.9399999999999996E-4</v>
      </c>
      <c r="C388" s="14" t="s">
        <v>7042</v>
      </c>
      <c r="D388" s="15" t="s">
        <v>10670</v>
      </c>
      <c r="E388" s="16">
        <v>0.27779999999999999</v>
      </c>
      <c r="F388" s="15" t="s">
        <v>10627</v>
      </c>
      <c r="G388" s="16">
        <v>0.4138</v>
      </c>
      <c r="H388" s="13">
        <f t="shared" si="6"/>
        <v>0.6713388110198163</v>
      </c>
    </row>
    <row r="389" spans="1:8" x14ac:dyDescent="0.35">
      <c r="A389" s="7" t="s">
        <v>1817</v>
      </c>
      <c r="B389" s="7">
        <v>6.9099999999999999E-4</v>
      </c>
      <c r="C389" s="7" t="s">
        <v>6935</v>
      </c>
      <c r="D389" s="8" t="s">
        <v>10111</v>
      </c>
      <c r="E389" s="9">
        <v>0.66669999999999996</v>
      </c>
      <c r="F389" s="8" t="s">
        <v>10178</v>
      </c>
      <c r="G389" s="9">
        <v>0.36990000000000001</v>
      </c>
      <c r="H389" s="23">
        <f t="shared" si="6"/>
        <v>1.8023790213571234</v>
      </c>
    </row>
    <row r="390" spans="1:8" x14ac:dyDescent="0.35">
      <c r="A390" s="4" t="s">
        <v>2177</v>
      </c>
      <c r="B390" s="4">
        <v>6.8900000000000005E-4</v>
      </c>
      <c r="C390" s="4" t="s">
        <v>7289</v>
      </c>
      <c r="D390" s="5" t="s">
        <v>10723</v>
      </c>
      <c r="E390" s="6">
        <v>0.25</v>
      </c>
      <c r="F390" s="5" t="s">
        <v>10655</v>
      </c>
      <c r="G390" s="6">
        <v>0.41670000000000001</v>
      </c>
      <c r="H390" s="24">
        <f t="shared" si="6"/>
        <v>0.59995200383969283</v>
      </c>
    </row>
    <row r="391" spans="1:8" x14ac:dyDescent="0.35">
      <c r="A391" s="14" t="s">
        <v>2969</v>
      </c>
      <c r="B391" s="14">
        <v>6.8800000000000003E-4</v>
      </c>
      <c r="C391" s="14" t="s">
        <v>8069</v>
      </c>
      <c r="D391" s="15" t="s">
        <v>10244</v>
      </c>
      <c r="E391" s="16">
        <v>0.28570000000000001</v>
      </c>
      <c r="F391" s="15" t="s">
        <v>10497</v>
      </c>
      <c r="G391" s="16">
        <v>0.4032</v>
      </c>
      <c r="H391" s="13">
        <f t="shared" si="6"/>
        <v>0.70858134920634919</v>
      </c>
    </row>
    <row r="392" spans="1:8" x14ac:dyDescent="0.35">
      <c r="A392" s="7" t="s">
        <v>2452</v>
      </c>
      <c r="B392" s="7">
        <v>6.8499999999999995E-4</v>
      </c>
      <c r="C392" s="7" t="s">
        <v>7559</v>
      </c>
      <c r="D392" s="8" t="s">
        <v>10155</v>
      </c>
      <c r="E392" s="9">
        <v>1</v>
      </c>
      <c r="F392" s="8" t="s">
        <v>10315</v>
      </c>
      <c r="G392" s="9">
        <v>0.35620000000000002</v>
      </c>
      <c r="H392" s="23">
        <f t="shared" si="6"/>
        <v>2.807411566535654</v>
      </c>
    </row>
    <row r="393" spans="1:8" x14ac:dyDescent="0.35">
      <c r="A393" s="4" t="s">
        <v>1685</v>
      </c>
      <c r="B393" s="4">
        <v>6.7900000000000002E-4</v>
      </c>
      <c r="C393" s="4" t="s">
        <v>6803</v>
      </c>
      <c r="D393" s="5" t="s">
        <v>10122</v>
      </c>
      <c r="E393" s="6">
        <v>0</v>
      </c>
      <c r="F393" s="5" t="s">
        <v>10571</v>
      </c>
      <c r="G393" s="6">
        <v>0.4143</v>
      </c>
      <c r="H393" s="24">
        <f t="shared" si="6"/>
        <v>0</v>
      </c>
    </row>
    <row r="394" spans="1:8" x14ac:dyDescent="0.35">
      <c r="A394" s="4" t="s">
        <v>1973</v>
      </c>
      <c r="B394" s="4">
        <v>6.7900000000000002E-4</v>
      </c>
      <c r="C394" s="4" t="s">
        <v>7089</v>
      </c>
      <c r="D394" s="5" t="s">
        <v>10122</v>
      </c>
      <c r="E394" s="6">
        <v>0</v>
      </c>
      <c r="F394" s="5" t="s">
        <v>10571</v>
      </c>
      <c r="G394" s="6">
        <v>0.4143</v>
      </c>
      <c r="H394" s="24">
        <f t="shared" si="6"/>
        <v>0</v>
      </c>
    </row>
    <row r="395" spans="1:8" x14ac:dyDescent="0.35">
      <c r="A395" s="7" t="s">
        <v>2057</v>
      </c>
      <c r="B395" s="7">
        <v>6.7699999999999998E-4</v>
      </c>
      <c r="C395" s="7" t="s">
        <v>7173</v>
      </c>
      <c r="D395" s="8" t="s">
        <v>10148</v>
      </c>
      <c r="E395" s="9">
        <v>0.71430000000000005</v>
      </c>
      <c r="F395" s="8" t="s">
        <v>10456</v>
      </c>
      <c r="G395" s="9">
        <v>0.3478</v>
      </c>
      <c r="H395" s="23">
        <f t="shared" si="6"/>
        <v>2.053766532489937</v>
      </c>
    </row>
    <row r="396" spans="1:8" x14ac:dyDescent="0.35">
      <c r="A396" s="7" t="s">
        <v>2448</v>
      </c>
      <c r="B396" s="7">
        <v>6.7500000000000004E-4</v>
      </c>
      <c r="C396" s="7" t="s">
        <v>7555</v>
      </c>
      <c r="D396" s="8" t="s">
        <v>10119</v>
      </c>
      <c r="E396" s="9">
        <v>0.75</v>
      </c>
      <c r="F396" s="8" t="s">
        <v>10357</v>
      </c>
      <c r="G396" s="9">
        <v>0.36109999999999998</v>
      </c>
      <c r="H396" s="23">
        <f t="shared" si="6"/>
        <v>2.0769869842148991</v>
      </c>
    </row>
    <row r="397" spans="1:8" x14ac:dyDescent="0.35">
      <c r="A397" s="14" t="s">
        <v>1884</v>
      </c>
      <c r="B397" s="14">
        <v>6.7500000000000004E-4</v>
      </c>
      <c r="C397" s="14" t="s">
        <v>7002</v>
      </c>
      <c r="D397" s="15" t="s">
        <v>10314</v>
      </c>
      <c r="E397" s="16">
        <v>0.5</v>
      </c>
      <c r="F397" s="15" t="s">
        <v>10172</v>
      </c>
      <c r="G397" s="16">
        <v>0.36359999999999998</v>
      </c>
      <c r="H397" s="13">
        <f t="shared" si="6"/>
        <v>1.3751375137513753</v>
      </c>
    </row>
    <row r="398" spans="1:8" x14ac:dyDescent="0.35">
      <c r="A398" s="4" t="s">
        <v>1806</v>
      </c>
      <c r="B398" s="4">
        <v>6.7500000000000004E-4</v>
      </c>
      <c r="C398" s="4" t="s">
        <v>6924</v>
      </c>
      <c r="D398" s="5" t="s">
        <v>10626</v>
      </c>
      <c r="E398" s="6">
        <v>0.26319999999999999</v>
      </c>
      <c r="F398" s="5" t="s">
        <v>10548</v>
      </c>
      <c r="G398" s="6">
        <v>0.42109999999999997</v>
      </c>
      <c r="H398" s="24">
        <f t="shared" si="6"/>
        <v>0.62502968416053195</v>
      </c>
    </row>
    <row r="399" spans="1:8" x14ac:dyDescent="0.35">
      <c r="A399" s="4" t="s">
        <v>2049</v>
      </c>
      <c r="B399" s="4">
        <v>6.7500000000000004E-4</v>
      </c>
      <c r="C399" s="4" t="s">
        <v>7165</v>
      </c>
      <c r="D399" s="5" t="s">
        <v>10131</v>
      </c>
      <c r="E399" s="6">
        <v>0.1111</v>
      </c>
      <c r="F399" s="5" t="s">
        <v>10419</v>
      </c>
      <c r="G399" s="6">
        <v>0.41789999999999999</v>
      </c>
      <c r="H399" s="24">
        <f t="shared" si="6"/>
        <v>0.26585307489830107</v>
      </c>
    </row>
    <row r="400" spans="1:8" x14ac:dyDescent="0.35">
      <c r="A400" s="4" t="s">
        <v>2130</v>
      </c>
      <c r="B400" s="4">
        <v>6.7400000000000001E-4</v>
      </c>
      <c r="C400" s="4" t="s">
        <v>7243</v>
      </c>
      <c r="D400" s="5" t="s">
        <v>10122</v>
      </c>
      <c r="E400" s="6">
        <v>0</v>
      </c>
      <c r="F400" s="5" t="s">
        <v>10571</v>
      </c>
      <c r="G400" s="6">
        <v>0.4143</v>
      </c>
      <c r="H400" s="24">
        <f t="shared" si="6"/>
        <v>0</v>
      </c>
    </row>
    <row r="401" spans="1:8" x14ac:dyDescent="0.35">
      <c r="A401" s="4" t="s">
        <v>1880</v>
      </c>
      <c r="B401" s="4">
        <v>6.7199999999999996E-4</v>
      </c>
      <c r="C401" s="4" t="s">
        <v>6998</v>
      </c>
      <c r="D401" s="5" t="s">
        <v>10654</v>
      </c>
      <c r="E401" s="6">
        <v>0.23530000000000001</v>
      </c>
      <c r="F401" s="5" t="s">
        <v>10651</v>
      </c>
      <c r="G401" s="6">
        <v>0.42370000000000002</v>
      </c>
      <c r="H401" s="24">
        <f t="shared" si="6"/>
        <v>0.55534576351191878</v>
      </c>
    </row>
    <row r="402" spans="1:8" x14ac:dyDescent="0.35">
      <c r="A402" s="14" t="s">
        <v>1998</v>
      </c>
      <c r="B402" s="14">
        <v>6.7000000000000002E-4</v>
      </c>
      <c r="C402" s="14" t="s">
        <v>7114</v>
      </c>
      <c r="D402" s="15" t="s">
        <v>10203</v>
      </c>
      <c r="E402" s="16">
        <v>0.5</v>
      </c>
      <c r="F402" s="15" t="s">
        <v>10558</v>
      </c>
      <c r="G402" s="16">
        <v>0.36759999999999998</v>
      </c>
      <c r="H402" s="13">
        <f t="shared" si="6"/>
        <v>1.3601741022850926</v>
      </c>
    </row>
    <row r="403" spans="1:8" x14ac:dyDescent="0.35">
      <c r="A403" s="4" t="s">
        <v>1786</v>
      </c>
      <c r="B403" s="4">
        <v>6.69E-4</v>
      </c>
      <c r="C403" s="4" t="s">
        <v>6904</v>
      </c>
      <c r="D403" s="5" t="s">
        <v>10405</v>
      </c>
      <c r="E403" s="6">
        <v>0.2</v>
      </c>
      <c r="F403" s="5" t="s">
        <v>10421</v>
      </c>
      <c r="G403" s="6">
        <v>0.42620000000000002</v>
      </c>
      <c r="H403" s="24">
        <f t="shared" si="6"/>
        <v>0.46926325668700142</v>
      </c>
    </row>
    <row r="404" spans="1:8" x14ac:dyDescent="0.35">
      <c r="A404" s="14" t="s">
        <v>2370</v>
      </c>
      <c r="B404" s="14">
        <v>6.6799999999999997E-4</v>
      </c>
      <c r="C404" s="14" t="s">
        <v>7482</v>
      </c>
      <c r="D404" s="15" t="s">
        <v>10434</v>
      </c>
      <c r="E404" s="16">
        <v>0.5</v>
      </c>
      <c r="F404" s="15" t="s">
        <v>10695</v>
      </c>
      <c r="G404" s="16">
        <v>0.3548</v>
      </c>
      <c r="H404" s="13">
        <f t="shared" si="6"/>
        <v>1.4092446448703495</v>
      </c>
    </row>
    <row r="405" spans="1:8" x14ac:dyDescent="0.35">
      <c r="A405" s="14" t="s">
        <v>1728</v>
      </c>
      <c r="B405" s="14">
        <v>6.6600000000000003E-4</v>
      </c>
      <c r="C405" s="14" t="s">
        <v>6846</v>
      </c>
      <c r="D405" s="15" t="s">
        <v>10678</v>
      </c>
      <c r="E405" s="16">
        <v>0.3548</v>
      </c>
      <c r="F405" s="15" t="s">
        <v>10740</v>
      </c>
      <c r="G405" s="16">
        <v>0.4</v>
      </c>
      <c r="H405" s="13">
        <f t="shared" si="6"/>
        <v>0.88700000000000001</v>
      </c>
    </row>
    <row r="406" spans="1:8" x14ac:dyDescent="0.35">
      <c r="A406" s="14" t="s">
        <v>2008</v>
      </c>
      <c r="B406" s="14">
        <v>6.6399999999999999E-4</v>
      </c>
      <c r="C406" s="14" t="s">
        <v>7124</v>
      </c>
      <c r="D406" s="15" t="s">
        <v>10167</v>
      </c>
      <c r="E406" s="16">
        <v>0.2727</v>
      </c>
      <c r="F406" s="15" t="s">
        <v>10667</v>
      </c>
      <c r="G406" s="16">
        <v>0.4</v>
      </c>
      <c r="H406" s="13">
        <f t="shared" si="6"/>
        <v>0.68174999999999997</v>
      </c>
    </row>
    <row r="407" spans="1:8" x14ac:dyDescent="0.35">
      <c r="A407" s="4" t="s">
        <v>2065</v>
      </c>
      <c r="B407" s="4">
        <v>6.6200000000000005E-4</v>
      </c>
      <c r="C407" s="4" t="s">
        <v>7181</v>
      </c>
      <c r="D407" s="5" t="s">
        <v>10123</v>
      </c>
      <c r="E407" s="6">
        <v>0</v>
      </c>
      <c r="F407" s="5" t="s">
        <v>10433</v>
      </c>
      <c r="G407" s="6">
        <v>0.40849999999999997</v>
      </c>
      <c r="H407" s="24">
        <f t="shared" si="6"/>
        <v>0</v>
      </c>
    </row>
    <row r="408" spans="1:8" x14ac:dyDescent="0.35">
      <c r="A408" s="14" t="s">
        <v>1769</v>
      </c>
      <c r="B408" s="14">
        <v>6.5899999999999997E-4</v>
      </c>
      <c r="C408" s="14" t="s">
        <v>6887</v>
      </c>
      <c r="D408" s="15" t="s">
        <v>10372</v>
      </c>
      <c r="E408" s="16">
        <v>0.35289999999999999</v>
      </c>
      <c r="F408" s="15" t="s">
        <v>10161</v>
      </c>
      <c r="G408" s="16">
        <v>0.38979999999999998</v>
      </c>
      <c r="H408" s="13">
        <f t="shared" si="6"/>
        <v>0.90533606977937409</v>
      </c>
    </row>
    <row r="409" spans="1:8" x14ac:dyDescent="0.35">
      <c r="A409" s="14" t="s">
        <v>1770</v>
      </c>
      <c r="B409" s="14">
        <v>6.5799999999999995E-4</v>
      </c>
      <c r="C409" s="14" t="s">
        <v>6888</v>
      </c>
      <c r="D409" s="15" t="s">
        <v>10372</v>
      </c>
      <c r="E409" s="16">
        <v>0.35289999999999999</v>
      </c>
      <c r="F409" s="15" t="s">
        <v>10161</v>
      </c>
      <c r="G409" s="16">
        <v>0.38979999999999998</v>
      </c>
      <c r="H409" s="13">
        <f t="shared" si="6"/>
        <v>0.90533606977937409</v>
      </c>
    </row>
    <row r="410" spans="1:8" x14ac:dyDescent="0.35">
      <c r="A410" s="14" t="s">
        <v>2951</v>
      </c>
      <c r="B410" s="14">
        <v>6.5399999999999996E-4</v>
      </c>
      <c r="C410" s="14" t="s">
        <v>8051</v>
      </c>
      <c r="D410" s="15" t="s">
        <v>10106</v>
      </c>
      <c r="E410" s="16">
        <v>0.33329999999999999</v>
      </c>
      <c r="F410" s="15" t="s">
        <v>10426</v>
      </c>
      <c r="G410" s="16">
        <v>0.3836</v>
      </c>
      <c r="H410" s="13">
        <f t="shared" si="6"/>
        <v>0.86887382690302395</v>
      </c>
    </row>
    <row r="411" spans="1:8" x14ac:dyDescent="0.35">
      <c r="A411" s="4" t="s">
        <v>3150</v>
      </c>
      <c r="B411" s="4">
        <v>6.5200000000000002E-4</v>
      </c>
      <c r="C411" s="4" t="s">
        <v>8250</v>
      </c>
      <c r="D411" s="5" t="s">
        <v>10117</v>
      </c>
      <c r="E411" s="6">
        <v>0.25</v>
      </c>
      <c r="F411" s="5" t="s">
        <v>10395</v>
      </c>
      <c r="G411" s="6">
        <v>0.40620000000000001</v>
      </c>
      <c r="H411" s="24">
        <f t="shared" si="6"/>
        <v>0.6154603643525357</v>
      </c>
    </row>
    <row r="412" spans="1:8" x14ac:dyDescent="0.35">
      <c r="A412" s="14" t="s">
        <v>2959</v>
      </c>
      <c r="B412" s="14">
        <v>6.4899999999999995E-4</v>
      </c>
      <c r="C412" s="14" t="s">
        <v>8059</v>
      </c>
      <c r="D412" s="15" t="s">
        <v>10244</v>
      </c>
      <c r="E412" s="16">
        <v>0.28570000000000001</v>
      </c>
      <c r="F412" s="15" t="s">
        <v>10497</v>
      </c>
      <c r="G412" s="16">
        <v>0.4032</v>
      </c>
      <c r="H412" s="13">
        <f t="shared" si="6"/>
        <v>0.70858134920634919</v>
      </c>
    </row>
    <row r="413" spans="1:8" x14ac:dyDescent="0.35">
      <c r="A413" s="4" t="s">
        <v>1986</v>
      </c>
      <c r="B413" s="4">
        <v>6.4899999999999995E-4</v>
      </c>
      <c r="C413" s="4" t="s">
        <v>7102</v>
      </c>
      <c r="D413" s="5" t="s">
        <v>10114</v>
      </c>
      <c r="E413" s="6">
        <v>0.2</v>
      </c>
      <c r="F413" s="5" t="s">
        <v>10495</v>
      </c>
      <c r="G413" s="6">
        <v>0.39439999999999997</v>
      </c>
      <c r="H413" s="24">
        <f t="shared" si="6"/>
        <v>0.50709939148073024</v>
      </c>
    </row>
    <row r="414" spans="1:8" x14ac:dyDescent="0.35">
      <c r="A414" s="7" t="s">
        <v>2378</v>
      </c>
      <c r="B414" s="7">
        <v>6.4800000000000003E-4</v>
      </c>
      <c r="C414" s="7" t="s">
        <v>6448</v>
      </c>
      <c r="D414" s="8" t="s">
        <v>10228</v>
      </c>
      <c r="E414" s="9">
        <v>0.6</v>
      </c>
      <c r="F414" s="8" t="s">
        <v>10360</v>
      </c>
      <c r="G414" s="9">
        <v>0.36620000000000003</v>
      </c>
      <c r="H414" s="23">
        <f t="shared" si="6"/>
        <v>1.6384489350081921</v>
      </c>
    </row>
    <row r="415" spans="1:8" x14ac:dyDescent="0.35">
      <c r="A415" s="14" t="s">
        <v>1862</v>
      </c>
      <c r="B415" s="14">
        <v>6.4599999999999998E-4</v>
      </c>
      <c r="C415" s="14" t="s">
        <v>6980</v>
      </c>
      <c r="D415" s="15" t="s">
        <v>10660</v>
      </c>
      <c r="E415" s="16">
        <v>0.43480000000000002</v>
      </c>
      <c r="F415" s="15" t="s">
        <v>10713</v>
      </c>
      <c r="G415" s="16">
        <v>0.35849999999999999</v>
      </c>
      <c r="H415" s="13">
        <f t="shared" si="6"/>
        <v>1.2128312412831241</v>
      </c>
    </row>
    <row r="416" spans="1:8" x14ac:dyDescent="0.35">
      <c r="A416" s="14" t="s">
        <v>1938</v>
      </c>
      <c r="B416" s="14">
        <v>6.4599999999999998E-4</v>
      </c>
      <c r="C416" s="14" t="s">
        <v>7054</v>
      </c>
      <c r="D416" s="15" t="s">
        <v>10647</v>
      </c>
      <c r="E416" s="16">
        <v>0.33329999999999999</v>
      </c>
      <c r="F416" s="15" t="s">
        <v>10663</v>
      </c>
      <c r="G416" s="16">
        <v>0.39340000000000003</v>
      </c>
      <c r="H416" s="13">
        <f t="shared" si="6"/>
        <v>0.84722928317234358</v>
      </c>
    </row>
    <row r="417" spans="1:8" x14ac:dyDescent="0.35">
      <c r="A417" s="4" t="s">
        <v>2956</v>
      </c>
      <c r="B417" s="4">
        <v>6.4599999999999998E-4</v>
      </c>
      <c r="C417" s="4" t="s">
        <v>8056</v>
      </c>
      <c r="D417" s="5" t="s">
        <v>10114</v>
      </c>
      <c r="E417" s="6">
        <v>0.2</v>
      </c>
      <c r="F417" s="5" t="s">
        <v>10495</v>
      </c>
      <c r="G417" s="6">
        <v>0.39439999999999997</v>
      </c>
      <c r="H417" s="24">
        <f t="shared" si="6"/>
        <v>0.50709939148073024</v>
      </c>
    </row>
    <row r="418" spans="1:8" x14ac:dyDescent="0.35">
      <c r="A418" s="7" t="s">
        <v>3369</v>
      </c>
      <c r="B418" s="7">
        <v>6.4300000000000002E-4</v>
      </c>
      <c r="C418" s="7" t="s">
        <v>8466</v>
      </c>
      <c r="D418" s="8" t="s">
        <v>10111</v>
      </c>
      <c r="E418" s="9">
        <v>0.66669999999999996</v>
      </c>
      <c r="F418" s="8" t="s">
        <v>10178</v>
      </c>
      <c r="G418" s="9">
        <v>0.36990000000000001</v>
      </c>
      <c r="H418" s="23">
        <f t="shared" si="6"/>
        <v>1.8023790213571234</v>
      </c>
    </row>
    <row r="419" spans="1:8" x14ac:dyDescent="0.35">
      <c r="A419" s="14" t="s">
        <v>1739</v>
      </c>
      <c r="B419" s="14">
        <v>6.4300000000000002E-4</v>
      </c>
      <c r="C419" s="14" t="s">
        <v>6857</v>
      </c>
      <c r="D419" s="15" t="s">
        <v>10167</v>
      </c>
      <c r="E419" s="16">
        <v>0.2727</v>
      </c>
      <c r="F419" s="15" t="s">
        <v>10667</v>
      </c>
      <c r="G419" s="16">
        <v>0.4</v>
      </c>
      <c r="H419" s="13">
        <f t="shared" si="6"/>
        <v>0.68174999999999997</v>
      </c>
    </row>
    <row r="420" spans="1:8" x14ac:dyDescent="0.35">
      <c r="A420" s="14" t="s">
        <v>2149</v>
      </c>
      <c r="B420" s="14">
        <v>6.4199999999999999E-4</v>
      </c>
      <c r="C420" s="14" t="s">
        <v>7261</v>
      </c>
      <c r="D420" s="15" t="s">
        <v>10129</v>
      </c>
      <c r="E420" s="16">
        <v>0.30769999999999997</v>
      </c>
      <c r="F420" s="15" t="s">
        <v>10555</v>
      </c>
      <c r="G420" s="16">
        <v>0.39679999999999999</v>
      </c>
      <c r="H420" s="13">
        <f t="shared" si="6"/>
        <v>0.77545362903225801</v>
      </c>
    </row>
    <row r="421" spans="1:8" x14ac:dyDescent="0.35">
      <c r="A421" s="14" t="s">
        <v>1787</v>
      </c>
      <c r="B421" s="14">
        <v>6.4199999999999999E-4</v>
      </c>
      <c r="C421" s="14" t="s">
        <v>6905</v>
      </c>
      <c r="D421" s="15" t="s">
        <v>10670</v>
      </c>
      <c r="E421" s="16">
        <v>0.27779999999999999</v>
      </c>
      <c r="F421" s="15" t="s">
        <v>10627</v>
      </c>
      <c r="G421" s="16">
        <v>0.4138</v>
      </c>
      <c r="H421" s="13">
        <f t="shared" si="6"/>
        <v>0.6713388110198163</v>
      </c>
    </row>
    <row r="422" spans="1:8" x14ac:dyDescent="0.35">
      <c r="A422" s="4" t="s">
        <v>1852</v>
      </c>
      <c r="B422" s="4">
        <v>6.4099999999999997E-4</v>
      </c>
      <c r="C422" s="4" t="s">
        <v>6970</v>
      </c>
      <c r="D422" s="5" t="s">
        <v>10117</v>
      </c>
      <c r="E422" s="6">
        <v>0.25</v>
      </c>
      <c r="F422" s="5" t="s">
        <v>10395</v>
      </c>
      <c r="G422" s="6">
        <v>0.40620000000000001</v>
      </c>
      <c r="H422" s="24">
        <f t="shared" si="6"/>
        <v>0.6154603643525357</v>
      </c>
    </row>
    <row r="423" spans="1:8" x14ac:dyDescent="0.35">
      <c r="A423" s="14" t="s">
        <v>2367</v>
      </c>
      <c r="B423" s="14">
        <v>6.4000000000000005E-4</v>
      </c>
      <c r="C423" s="14" t="s">
        <v>7479</v>
      </c>
      <c r="D423" s="15" t="s">
        <v>10194</v>
      </c>
      <c r="E423" s="16">
        <v>0.46150000000000002</v>
      </c>
      <c r="F423" s="15" t="s">
        <v>10534</v>
      </c>
      <c r="G423" s="16">
        <v>0.36509999999999998</v>
      </c>
      <c r="H423" s="13">
        <f t="shared" si="6"/>
        <v>1.2640372500684744</v>
      </c>
    </row>
    <row r="424" spans="1:8" x14ac:dyDescent="0.35">
      <c r="A424" s="4" t="s">
        <v>1783</v>
      </c>
      <c r="B424" s="4">
        <v>6.4000000000000005E-4</v>
      </c>
      <c r="C424" s="4" t="s">
        <v>6901</v>
      </c>
      <c r="D424" s="5" t="s">
        <v>10251</v>
      </c>
      <c r="E424" s="6">
        <v>0.21429999999999999</v>
      </c>
      <c r="F424" s="5" t="s">
        <v>10406</v>
      </c>
      <c r="G424" s="6">
        <v>0.4194</v>
      </c>
      <c r="H424" s="24">
        <f t="shared" si="6"/>
        <v>0.51096804959465902</v>
      </c>
    </row>
    <row r="425" spans="1:8" x14ac:dyDescent="0.35">
      <c r="A425" s="7" t="s">
        <v>3069</v>
      </c>
      <c r="B425" s="7">
        <v>6.3900000000000003E-4</v>
      </c>
      <c r="C425" s="7" t="s">
        <v>8169</v>
      </c>
      <c r="D425" s="8" t="s">
        <v>10142</v>
      </c>
      <c r="E425" s="9">
        <v>1</v>
      </c>
      <c r="F425" s="8" t="s">
        <v>10391</v>
      </c>
      <c r="G425" s="9">
        <v>0.34720000000000001</v>
      </c>
      <c r="H425" s="23">
        <f t="shared" si="6"/>
        <v>2.8801843317972349</v>
      </c>
    </row>
    <row r="426" spans="1:8" x14ac:dyDescent="0.35">
      <c r="A426" s="14" t="s">
        <v>1789</v>
      </c>
      <c r="B426" s="14">
        <v>6.3599999999999996E-4</v>
      </c>
      <c r="C426" s="14" t="s">
        <v>6907</v>
      </c>
      <c r="D426" s="15" t="s">
        <v>10491</v>
      </c>
      <c r="E426" s="16">
        <v>0.3448</v>
      </c>
      <c r="F426" s="15" t="s">
        <v>10616</v>
      </c>
      <c r="G426" s="16">
        <v>0.40429999999999999</v>
      </c>
      <c r="H426" s="13">
        <f t="shared" si="6"/>
        <v>0.85283205540440266</v>
      </c>
    </row>
    <row r="427" spans="1:8" x14ac:dyDescent="0.35">
      <c r="A427" s="4" t="s">
        <v>2156</v>
      </c>
      <c r="B427" s="4">
        <v>6.3599999999999996E-4</v>
      </c>
      <c r="C427" s="4" t="s">
        <v>7268</v>
      </c>
      <c r="D427" s="5" t="s">
        <v>10405</v>
      </c>
      <c r="E427" s="6">
        <v>0.2</v>
      </c>
      <c r="F427" s="5" t="s">
        <v>10421</v>
      </c>
      <c r="G427" s="6">
        <v>0.42620000000000002</v>
      </c>
      <c r="H427" s="24">
        <f t="shared" si="6"/>
        <v>0.46926325668700142</v>
      </c>
    </row>
    <row r="428" spans="1:8" x14ac:dyDescent="0.35">
      <c r="A428" s="14" t="s">
        <v>2944</v>
      </c>
      <c r="B428" s="14">
        <v>6.3500000000000004E-4</v>
      </c>
      <c r="C428" s="14" t="s">
        <v>8044</v>
      </c>
      <c r="D428" s="15" t="s">
        <v>10689</v>
      </c>
      <c r="E428" s="16">
        <v>0.35</v>
      </c>
      <c r="F428" s="15" t="s">
        <v>10404</v>
      </c>
      <c r="G428" s="16">
        <v>0.39290000000000003</v>
      </c>
      <c r="H428" s="13">
        <f t="shared" si="6"/>
        <v>0.89081191142784411</v>
      </c>
    </row>
    <row r="429" spans="1:8" x14ac:dyDescent="0.35">
      <c r="A429" s="4" t="s">
        <v>2486</v>
      </c>
      <c r="B429" s="4">
        <v>6.3199999999999997E-4</v>
      </c>
      <c r="C429" s="4" t="s">
        <v>7592</v>
      </c>
      <c r="D429" s="5" t="s">
        <v>10723</v>
      </c>
      <c r="E429" s="6">
        <v>0.25</v>
      </c>
      <c r="F429" s="5" t="s">
        <v>10655</v>
      </c>
      <c r="G429" s="6">
        <v>0.41670000000000001</v>
      </c>
      <c r="H429" s="24">
        <f t="shared" si="6"/>
        <v>0.59995200383969283</v>
      </c>
    </row>
    <row r="430" spans="1:8" x14ac:dyDescent="0.35">
      <c r="A430" s="4" t="s">
        <v>2146</v>
      </c>
      <c r="B430" s="4">
        <v>6.3100000000000005E-4</v>
      </c>
      <c r="C430" s="4" t="s">
        <v>7259</v>
      </c>
      <c r="D430" s="5" t="s">
        <v>10254</v>
      </c>
      <c r="E430" s="6">
        <v>0.25</v>
      </c>
      <c r="F430" s="5" t="s">
        <v>10386</v>
      </c>
      <c r="G430" s="6">
        <v>0.39710000000000001</v>
      </c>
      <c r="H430" s="24">
        <f t="shared" si="6"/>
        <v>0.62956434147569884</v>
      </c>
    </row>
    <row r="431" spans="1:8" x14ac:dyDescent="0.35">
      <c r="A431" s="4" t="s">
        <v>1697</v>
      </c>
      <c r="B431" s="4">
        <v>6.3000000000000003E-4</v>
      </c>
      <c r="C431" s="4" t="s">
        <v>6815</v>
      </c>
      <c r="D431" s="5" t="s">
        <v>10595</v>
      </c>
      <c r="E431" s="6">
        <v>0.15379999999999999</v>
      </c>
      <c r="F431" s="5" t="s">
        <v>10470</v>
      </c>
      <c r="G431" s="6">
        <v>0.42859999999999998</v>
      </c>
      <c r="H431" s="24">
        <f t="shared" si="6"/>
        <v>0.35884274381707887</v>
      </c>
    </row>
    <row r="432" spans="1:8" x14ac:dyDescent="0.35">
      <c r="A432" s="4" t="s">
        <v>2089</v>
      </c>
      <c r="B432" s="4">
        <v>6.3000000000000003E-4</v>
      </c>
      <c r="C432" s="4" t="s">
        <v>7204</v>
      </c>
      <c r="D432" s="5" t="s">
        <v>10131</v>
      </c>
      <c r="E432" s="6">
        <v>0.1111</v>
      </c>
      <c r="F432" s="5" t="s">
        <v>10419</v>
      </c>
      <c r="G432" s="6">
        <v>0.41789999999999999</v>
      </c>
      <c r="H432" s="24">
        <f t="shared" si="6"/>
        <v>0.26585307489830107</v>
      </c>
    </row>
    <row r="433" spans="1:8" x14ac:dyDescent="0.35">
      <c r="A433" s="4" t="s">
        <v>1704</v>
      </c>
      <c r="B433" s="4">
        <v>6.29E-4</v>
      </c>
      <c r="C433" s="4" t="s">
        <v>6822</v>
      </c>
      <c r="D433" s="5" t="s">
        <v>10120</v>
      </c>
      <c r="E433" s="6">
        <v>0.2</v>
      </c>
      <c r="F433" s="5" t="s">
        <v>10546</v>
      </c>
      <c r="G433" s="6">
        <v>0.40910000000000002</v>
      </c>
      <c r="H433" s="24">
        <f t="shared" si="6"/>
        <v>0.48887802493277926</v>
      </c>
    </row>
    <row r="434" spans="1:8" x14ac:dyDescent="0.35">
      <c r="A434" s="14" t="s">
        <v>1837</v>
      </c>
      <c r="B434" s="14">
        <v>6.2799999999999998E-4</v>
      </c>
      <c r="C434" s="14" t="s">
        <v>6955</v>
      </c>
      <c r="D434" s="15" t="s">
        <v>10113</v>
      </c>
      <c r="E434" s="16">
        <v>0.5</v>
      </c>
      <c r="F434" s="15" t="s">
        <v>10337</v>
      </c>
      <c r="G434" s="16">
        <v>0.375</v>
      </c>
      <c r="H434" s="13">
        <f t="shared" si="6"/>
        <v>1.3333333333333333</v>
      </c>
    </row>
    <row r="435" spans="1:8" x14ac:dyDescent="0.35">
      <c r="A435" s="7" t="s">
        <v>2475</v>
      </c>
      <c r="B435" s="7">
        <v>6.2699999999999995E-4</v>
      </c>
      <c r="C435" s="7" t="s">
        <v>7581</v>
      </c>
      <c r="D435" s="8" t="s">
        <v>10155</v>
      </c>
      <c r="E435" s="9">
        <v>1</v>
      </c>
      <c r="F435" s="8" t="s">
        <v>10315</v>
      </c>
      <c r="G435" s="9">
        <v>0.35620000000000002</v>
      </c>
      <c r="H435" s="23">
        <f t="shared" si="6"/>
        <v>2.807411566535654</v>
      </c>
    </row>
    <row r="436" spans="1:8" x14ac:dyDescent="0.35">
      <c r="A436" s="7" t="s">
        <v>3071</v>
      </c>
      <c r="B436" s="7">
        <v>6.2600000000000004E-4</v>
      </c>
      <c r="C436" s="7" t="s">
        <v>8171</v>
      </c>
      <c r="D436" s="8" t="s">
        <v>10142</v>
      </c>
      <c r="E436" s="9">
        <v>1</v>
      </c>
      <c r="F436" s="8" t="s">
        <v>10391</v>
      </c>
      <c r="G436" s="9">
        <v>0.34720000000000001</v>
      </c>
      <c r="H436" s="23">
        <f t="shared" si="6"/>
        <v>2.8801843317972349</v>
      </c>
    </row>
    <row r="437" spans="1:8" x14ac:dyDescent="0.35">
      <c r="A437" s="7" t="s">
        <v>3032</v>
      </c>
      <c r="B437" s="7">
        <v>6.2500000000000001E-4</v>
      </c>
      <c r="C437" s="7" t="s">
        <v>8132</v>
      </c>
      <c r="D437" s="8" t="s">
        <v>10190</v>
      </c>
      <c r="E437" s="9">
        <v>0.75</v>
      </c>
      <c r="F437" s="8" t="s">
        <v>10625</v>
      </c>
      <c r="G437" s="9">
        <v>0.3382</v>
      </c>
      <c r="H437" s="23">
        <f t="shared" si="6"/>
        <v>2.2176227084565348</v>
      </c>
    </row>
    <row r="438" spans="1:8" x14ac:dyDescent="0.35">
      <c r="A438" s="7" t="s">
        <v>2477</v>
      </c>
      <c r="B438" s="7">
        <v>6.2399999999999999E-4</v>
      </c>
      <c r="C438" s="7" t="s">
        <v>7583</v>
      </c>
      <c r="D438" s="8" t="s">
        <v>10119</v>
      </c>
      <c r="E438" s="9">
        <v>0.75</v>
      </c>
      <c r="F438" s="8" t="s">
        <v>10357</v>
      </c>
      <c r="G438" s="9">
        <v>0.36109999999999998</v>
      </c>
      <c r="H438" s="23">
        <f t="shared" si="6"/>
        <v>2.0769869842148991</v>
      </c>
    </row>
    <row r="439" spans="1:8" x14ac:dyDescent="0.35">
      <c r="A439" s="4" t="s">
        <v>2961</v>
      </c>
      <c r="B439" s="4">
        <v>6.2399999999999999E-4</v>
      </c>
      <c r="C439" s="4" t="s">
        <v>8061</v>
      </c>
      <c r="D439" s="5" t="s">
        <v>10135</v>
      </c>
      <c r="E439" s="6">
        <v>0.16669999999999999</v>
      </c>
      <c r="F439" s="5" t="s">
        <v>10576</v>
      </c>
      <c r="G439" s="6">
        <v>0.4</v>
      </c>
      <c r="H439" s="24">
        <f t="shared" si="6"/>
        <v>0.41674999999999995</v>
      </c>
    </row>
    <row r="440" spans="1:8" x14ac:dyDescent="0.35">
      <c r="A440" s="14" t="s">
        <v>1929</v>
      </c>
      <c r="B440" s="14">
        <v>6.2200000000000005E-4</v>
      </c>
      <c r="C440" s="14" t="s">
        <v>7045</v>
      </c>
      <c r="D440" s="15" t="s">
        <v>10164</v>
      </c>
      <c r="E440" s="16">
        <v>0.44440000000000002</v>
      </c>
      <c r="F440" s="15" t="s">
        <v>10162</v>
      </c>
      <c r="G440" s="16">
        <v>0.37309999999999999</v>
      </c>
      <c r="H440" s="13">
        <f t="shared" si="6"/>
        <v>1.1911015813454839</v>
      </c>
    </row>
    <row r="441" spans="1:8" x14ac:dyDescent="0.35">
      <c r="A441" s="4" t="s">
        <v>1839</v>
      </c>
      <c r="B441" s="4">
        <v>6.2200000000000005E-4</v>
      </c>
      <c r="C441" s="4" t="s">
        <v>6957</v>
      </c>
      <c r="D441" s="5" t="s">
        <v>10394</v>
      </c>
      <c r="E441" s="6">
        <v>0.23080000000000001</v>
      </c>
      <c r="F441" s="5" t="s">
        <v>10566</v>
      </c>
      <c r="G441" s="6">
        <v>0.41270000000000001</v>
      </c>
      <c r="H441" s="24">
        <f t="shared" si="6"/>
        <v>0.55924400290768117</v>
      </c>
    </row>
    <row r="442" spans="1:8" x14ac:dyDescent="0.35">
      <c r="A442" s="7" t="s">
        <v>2572</v>
      </c>
      <c r="B442" s="7">
        <v>6.2E-4</v>
      </c>
      <c r="C442" s="7" t="s">
        <v>7677</v>
      </c>
      <c r="D442" s="8" t="s">
        <v>10672</v>
      </c>
      <c r="E442" s="9">
        <v>0.6</v>
      </c>
      <c r="F442" s="8" t="s">
        <v>10152</v>
      </c>
      <c r="G442" s="9">
        <v>0.34849999999999998</v>
      </c>
      <c r="H442" s="23">
        <f t="shared" si="6"/>
        <v>1.7216642754662841</v>
      </c>
    </row>
    <row r="443" spans="1:8" x14ac:dyDescent="0.35">
      <c r="A443" s="14" t="s">
        <v>2457</v>
      </c>
      <c r="B443" s="14">
        <v>6.2E-4</v>
      </c>
      <c r="C443" s="14" t="s">
        <v>7564</v>
      </c>
      <c r="D443" s="15" t="s">
        <v>10664</v>
      </c>
      <c r="E443" s="16">
        <v>0.36359999999999998</v>
      </c>
      <c r="F443" s="15" t="s">
        <v>10150</v>
      </c>
      <c r="G443" s="16">
        <v>0.3846</v>
      </c>
      <c r="H443" s="13">
        <f t="shared" si="6"/>
        <v>0.9453978159126365</v>
      </c>
    </row>
    <row r="444" spans="1:8" x14ac:dyDescent="0.35">
      <c r="A444" s="4" t="s">
        <v>1692</v>
      </c>
      <c r="B444" s="4">
        <v>6.1700000000000004E-4</v>
      </c>
      <c r="C444" s="4" t="s">
        <v>6810</v>
      </c>
      <c r="D444" s="5" t="s">
        <v>10394</v>
      </c>
      <c r="E444" s="6">
        <v>0.23080000000000001</v>
      </c>
      <c r="F444" s="5" t="s">
        <v>10566</v>
      </c>
      <c r="G444" s="6">
        <v>0.41270000000000001</v>
      </c>
      <c r="H444" s="24">
        <f t="shared" si="6"/>
        <v>0.55924400290768117</v>
      </c>
    </row>
    <row r="445" spans="1:8" x14ac:dyDescent="0.35">
      <c r="A445" s="14" t="s">
        <v>1803</v>
      </c>
      <c r="B445" s="14">
        <v>6.1300000000000005E-4</v>
      </c>
      <c r="C445" s="14" t="s">
        <v>6921</v>
      </c>
      <c r="D445" s="15" t="s">
        <v>10153</v>
      </c>
      <c r="E445" s="16">
        <v>0.41670000000000001</v>
      </c>
      <c r="F445" s="15" t="s">
        <v>10171</v>
      </c>
      <c r="G445" s="16">
        <v>0.375</v>
      </c>
      <c r="H445" s="13">
        <f t="shared" si="6"/>
        <v>1.1112</v>
      </c>
    </row>
    <row r="446" spans="1:8" x14ac:dyDescent="0.35">
      <c r="A446" s="4" t="s">
        <v>1643</v>
      </c>
      <c r="B446" s="4">
        <v>6.1200000000000002E-4</v>
      </c>
      <c r="C446" s="4" t="s">
        <v>6762</v>
      </c>
      <c r="D446" s="5" t="s">
        <v>10125</v>
      </c>
      <c r="E446" s="6">
        <v>0.125</v>
      </c>
      <c r="F446" s="5" t="s">
        <v>10507</v>
      </c>
      <c r="G446" s="6">
        <v>0.4118</v>
      </c>
      <c r="H446" s="24">
        <f t="shared" si="6"/>
        <v>0.30354541039339483</v>
      </c>
    </row>
    <row r="447" spans="1:8" x14ac:dyDescent="0.35">
      <c r="A447" s="14" t="s">
        <v>2085</v>
      </c>
      <c r="B447" s="14">
        <v>6.11E-4</v>
      </c>
      <c r="C447" s="14" t="s">
        <v>7201</v>
      </c>
      <c r="D447" s="15" t="s">
        <v>10417</v>
      </c>
      <c r="E447" s="16">
        <v>0.36840000000000001</v>
      </c>
      <c r="F447" s="15" t="s">
        <v>10690</v>
      </c>
      <c r="G447" s="16">
        <v>0.38600000000000001</v>
      </c>
      <c r="H447" s="13">
        <f t="shared" si="6"/>
        <v>0.9544041450777202</v>
      </c>
    </row>
    <row r="448" spans="1:8" x14ac:dyDescent="0.35">
      <c r="A448" s="4" t="s">
        <v>2113</v>
      </c>
      <c r="B448" s="4">
        <v>6.11E-4</v>
      </c>
      <c r="C448" s="4" t="s">
        <v>7227</v>
      </c>
      <c r="D448" s="5" t="s">
        <v>10394</v>
      </c>
      <c r="E448" s="6">
        <v>0.23080000000000001</v>
      </c>
      <c r="F448" s="5" t="s">
        <v>10566</v>
      </c>
      <c r="G448" s="6">
        <v>0.41270000000000001</v>
      </c>
      <c r="H448" s="24">
        <f t="shared" si="6"/>
        <v>0.55924400290768117</v>
      </c>
    </row>
    <row r="449" spans="1:8" x14ac:dyDescent="0.35">
      <c r="A449" s="7" t="s">
        <v>2326</v>
      </c>
      <c r="B449" s="7">
        <v>6.0999999999999997E-4</v>
      </c>
      <c r="C449" s="7" t="s">
        <v>7438</v>
      </c>
      <c r="D449" s="8" t="s">
        <v>10200</v>
      </c>
      <c r="E449" s="9">
        <v>0.66669999999999996</v>
      </c>
      <c r="F449" s="8" t="s">
        <v>10485</v>
      </c>
      <c r="G449" s="9">
        <v>0.35709999999999997</v>
      </c>
      <c r="H449" s="23">
        <f t="shared" si="6"/>
        <v>1.8669840380845701</v>
      </c>
    </row>
    <row r="450" spans="1:8" x14ac:dyDescent="0.35">
      <c r="A450" s="4" t="s">
        <v>1850</v>
      </c>
      <c r="B450" s="4">
        <v>6.0999999999999997E-4</v>
      </c>
      <c r="C450" s="4" t="s">
        <v>6968</v>
      </c>
      <c r="D450" s="5" t="s">
        <v>10160</v>
      </c>
      <c r="E450" s="6">
        <v>0.18179999999999999</v>
      </c>
      <c r="F450" s="5" t="s">
        <v>10541</v>
      </c>
      <c r="G450" s="6">
        <v>0.41539999999999999</v>
      </c>
      <c r="H450" s="24">
        <f t="shared" ref="H450:H513" si="7">E450/G450</f>
        <v>0.43765045739046698</v>
      </c>
    </row>
    <row r="451" spans="1:8" x14ac:dyDescent="0.35">
      <c r="A451" s="7" t="s">
        <v>2800</v>
      </c>
      <c r="B451" s="7">
        <v>6.0899999999999995E-4</v>
      </c>
      <c r="C451" s="7" t="s">
        <v>7902</v>
      </c>
      <c r="D451" s="8" t="s">
        <v>10119</v>
      </c>
      <c r="E451" s="9">
        <v>0.75</v>
      </c>
      <c r="F451" s="8" t="s">
        <v>10357</v>
      </c>
      <c r="G451" s="9">
        <v>0.36109999999999998</v>
      </c>
      <c r="H451" s="23">
        <f t="shared" si="7"/>
        <v>2.0769869842148991</v>
      </c>
    </row>
    <row r="452" spans="1:8" x14ac:dyDescent="0.35">
      <c r="A452" s="14" t="s">
        <v>2767</v>
      </c>
      <c r="B452" s="14">
        <v>6.0899999999999995E-4</v>
      </c>
      <c r="C452" s="14" t="s">
        <v>7870</v>
      </c>
      <c r="D452" s="15" t="s">
        <v>10207</v>
      </c>
      <c r="E452" s="16">
        <v>0.4</v>
      </c>
      <c r="F452" s="15" t="s">
        <v>10145</v>
      </c>
      <c r="G452" s="16">
        <v>0.37880000000000003</v>
      </c>
      <c r="H452" s="13">
        <f t="shared" si="7"/>
        <v>1.0559662090813093</v>
      </c>
    </row>
    <row r="453" spans="1:8" x14ac:dyDescent="0.35">
      <c r="A453" s="14" t="s">
        <v>1913</v>
      </c>
      <c r="B453" s="14">
        <v>6.0899999999999995E-4</v>
      </c>
      <c r="C453" s="14" t="s">
        <v>7030</v>
      </c>
      <c r="D453" s="15" t="s">
        <v>10716</v>
      </c>
      <c r="E453" s="16">
        <v>0.34620000000000001</v>
      </c>
      <c r="F453" s="15" t="s">
        <v>10631</v>
      </c>
      <c r="G453" s="16">
        <v>0.4</v>
      </c>
      <c r="H453" s="13">
        <f t="shared" si="7"/>
        <v>0.86549999999999994</v>
      </c>
    </row>
    <row r="454" spans="1:8" x14ac:dyDescent="0.35">
      <c r="A454" s="7" t="s">
        <v>2295</v>
      </c>
      <c r="B454" s="7">
        <v>6.0499999999999996E-4</v>
      </c>
      <c r="C454" s="7" t="s">
        <v>7407</v>
      </c>
      <c r="D454" s="8" t="s">
        <v>10158</v>
      </c>
      <c r="E454" s="9">
        <v>0.8</v>
      </c>
      <c r="F454" s="8" t="s">
        <v>10286</v>
      </c>
      <c r="G454" s="9">
        <v>0.35210000000000002</v>
      </c>
      <c r="H454" s="23">
        <f t="shared" si="7"/>
        <v>2.2720817949446181</v>
      </c>
    </row>
    <row r="455" spans="1:8" x14ac:dyDescent="0.35">
      <c r="A455" s="14" t="s">
        <v>1932</v>
      </c>
      <c r="B455" s="14">
        <v>5.9900000000000003E-4</v>
      </c>
      <c r="C455" s="14" t="s">
        <v>7048</v>
      </c>
      <c r="D455" s="15" t="s">
        <v>10718</v>
      </c>
      <c r="E455" s="16">
        <v>0.31580000000000003</v>
      </c>
      <c r="F455" s="15" t="s">
        <v>10474</v>
      </c>
      <c r="G455" s="16">
        <v>0.40350000000000003</v>
      </c>
      <c r="H455" s="13">
        <f t="shared" si="7"/>
        <v>0.78265179677819086</v>
      </c>
    </row>
    <row r="456" spans="1:8" x14ac:dyDescent="0.35">
      <c r="A456" s="4" t="s">
        <v>2053</v>
      </c>
      <c r="B456" s="4">
        <v>5.9699999999999998E-4</v>
      </c>
      <c r="C456" s="4" t="s">
        <v>7169</v>
      </c>
      <c r="D456" s="5" t="s">
        <v>10160</v>
      </c>
      <c r="E456" s="6">
        <v>0.18179999999999999</v>
      </c>
      <c r="F456" s="5" t="s">
        <v>10541</v>
      </c>
      <c r="G456" s="6">
        <v>0.41539999999999999</v>
      </c>
      <c r="H456" s="24">
        <f t="shared" si="7"/>
        <v>0.43765045739046698</v>
      </c>
    </row>
    <row r="457" spans="1:8" x14ac:dyDescent="0.35">
      <c r="A457" s="14" t="s">
        <v>1812</v>
      </c>
      <c r="B457" s="14">
        <v>5.9500000000000004E-4</v>
      </c>
      <c r="C457" s="14" t="s">
        <v>6930</v>
      </c>
      <c r="D457" s="15" t="s">
        <v>10718</v>
      </c>
      <c r="E457" s="16">
        <v>0.31580000000000003</v>
      </c>
      <c r="F457" s="15" t="s">
        <v>10474</v>
      </c>
      <c r="G457" s="16">
        <v>0.40350000000000003</v>
      </c>
      <c r="H457" s="13">
        <f t="shared" si="7"/>
        <v>0.78265179677819086</v>
      </c>
    </row>
    <row r="458" spans="1:8" x14ac:dyDescent="0.35">
      <c r="A458" s="14" t="s">
        <v>2948</v>
      </c>
      <c r="B458" s="14">
        <v>5.9299999999999999E-4</v>
      </c>
      <c r="C458" s="14" t="s">
        <v>8048</v>
      </c>
      <c r="D458" s="15" t="s">
        <v>10136</v>
      </c>
      <c r="E458" s="16">
        <v>0.4</v>
      </c>
      <c r="F458" s="15" t="s">
        <v>10444</v>
      </c>
      <c r="G458" s="16">
        <v>0.38030000000000003</v>
      </c>
      <c r="H458" s="13">
        <f t="shared" si="7"/>
        <v>1.0518012095713909</v>
      </c>
    </row>
    <row r="459" spans="1:8" x14ac:dyDescent="0.35">
      <c r="A459" s="14" t="s">
        <v>2537</v>
      </c>
      <c r="B459" s="14">
        <v>5.9100000000000005E-4</v>
      </c>
      <c r="C459" s="14" t="s">
        <v>7643</v>
      </c>
      <c r="D459" s="15" t="s">
        <v>10242</v>
      </c>
      <c r="E459" s="16">
        <v>0.375</v>
      </c>
      <c r="F459" s="15" t="s">
        <v>10613</v>
      </c>
      <c r="G459" s="16">
        <v>0.38240000000000002</v>
      </c>
      <c r="H459" s="13">
        <f t="shared" si="7"/>
        <v>0.98064853556485354</v>
      </c>
    </row>
    <row r="460" spans="1:8" x14ac:dyDescent="0.35">
      <c r="A460" s="14" t="s">
        <v>1991</v>
      </c>
      <c r="B460" s="14">
        <v>5.8900000000000001E-4</v>
      </c>
      <c r="C460" s="14" t="s">
        <v>7107</v>
      </c>
      <c r="D460" s="15" t="s">
        <v>10473</v>
      </c>
      <c r="E460" s="16">
        <v>0.3</v>
      </c>
      <c r="F460" s="15" t="s">
        <v>10677</v>
      </c>
      <c r="G460" s="16">
        <v>0.41070000000000001</v>
      </c>
      <c r="H460" s="13">
        <f t="shared" si="7"/>
        <v>0.73046018991964934</v>
      </c>
    </row>
    <row r="461" spans="1:8" x14ac:dyDescent="0.35">
      <c r="A461" s="14" t="s">
        <v>2938</v>
      </c>
      <c r="B461" s="14">
        <v>5.8799999999999998E-4</v>
      </c>
      <c r="C461" s="14" t="s">
        <v>8038</v>
      </c>
      <c r="D461" s="15" t="s">
        <v>10099</v>
      </c>
      <c r="E461" s="16">
        <v>0.35709999999999997</v>
      </c>
      <c r="F461" s="15" t="s">
        <v>10648</v>
      </c>
      <c r="G461" s="16">
        <v>0.3871</v>
      </c>
      <c r="H461" s="13">
        <f t="shared" si="7"/>
        <v>0.92250064582795133</v>
      </c>
    </row>
    <row r="462" spans="1:8" x14ac:dyDescent="0.35">
      <c r="A462" s="4" t="s">
        <v>2579</v>
      </c>
      <c r="B462" s="4">
        <v>5.8799999999999998E-4</v>
      </c>
      <c r="C462" s="4" t="s">
        <v>7683</v>
      </c>
      <c r="D462" s="5" t="s">
        <v>10120</v>
      </c>
      <c r="E462" s="6">
        <v>0.2</v>
      </c>
      <c r="F462" s="5" t="s">
        <v>10546</v>
      </c>
      <c r="G462" s="6">
        <v>0.40910000000000002</v>
      </c>
      <c r="H462" s="24">
        <f t="shared" si="7"/>
        <v>0.48887802493277926</v>
      </c>
    </row>
    <row r="463" spans="1:8" x14ac:dyDescent="0.35">
      <c r="A463" s="14" t="s">
        <v>2213</v>
      </c>
      <c r="B463" s="14">
        <v>5.8600000000000004E-4</v>
      </c>
      <c r="C463" s="14" t="s">
        <v>7325</v>
      </c>
      <c r="D463" s="15" t="s">
        <v>10099</v>
      </c>
      <c r="E463" s="16">
        <v>0.35709999999999997</v>
      </c>
      <c r="F463" s="15" t="s">
        <v>10648</v>
      </c>
      <c r="G463" s="16">
        <v>0.3871</v>
      </c>
      <c r="H463" s="13">
        <f t="shared" si="7"/>
        <v>0.92250064582795133</v>
      </c>
    </row>
    <row r="464" spans="1:8" x14ac:dyDescent="0.35">
      <c r="A464" s="14" t="s">
        <v>2623</v>
      </c>
      <c r="B464" s="14">
        <v>5.8500000000000002E-4</v>
      </c>
      <c r="C464" s="14" t="s">
        <v>7727</v>
      </c>
      <c r="D464" s="15" t="s">
        <v>10692</v>
      </c>
      <c r="E464" s="16">
        <v>0.38100000000000001</v>
      </c>
      <c r="F464" s="15" t="s">
        <v>10615</v>
      </c>
      <c r="G464" s="16">
        <v>0.38179999999999997</v>
      </c>
      <c r="H464" s="13">
        <f t="shared" si="7"/>
        <v>0.99790466212676798</v>
      </c>
    </row>
    <row r="465" spans="1:8" x14ac:dyDescent="0.35">
      <c r="A465" s="4" t="s">
        <v>2949</v>
      </c>
      <c r="B465" s="4">
        <v>5.8500000000000002E-4</v>
      </c>
      <c r="C465" s="4" t="s">
        <v>8049</v>
      </c>
      <c r="D465" s="5" t="s">
        <v>10135</v>
      </c>
      <c r="E465" s="6">
        <v>0.16669999999999999</v>
      </c>
      <c r="F465" s="5" t="s">
        <v>10576</v>
      </c>
      <c r="G465" s="6">
        <v>0.4</v>
      </c>
      <c r="H465" s="24">
        <f t="shared" si="7"/>
        <v>0.41674999999999995</v>
      </c>
    </row>
    <row r="466" spans="1:8" x14ac:dyDescent="0.35">
      <c r="A466" s="7" t="s">
        <v>2899</v>
      </c>
      <c r="B466" s="7">
        <v>5.8299999999999997E-4</v>
      </c>
      <c r="C466" s="7" t="s">
        <v>7999</v>
      </c>
      <c r="D466" s="8" t="s">
        <v>10142</v>
      </c>
      <c r="E466" s="9">
        <v>1</v>
      </c>
      <c r="F466" s="8" t="s">
        <v>10391</v>
      </c>
      <c r="G466" s="9">
        <v>0.34720000000000001</v>
      </c>
      <c r="H466" s="23">
        <f t="shared" si="7"/>
        <v>2.8801843317972349</v>
      </c>
    </row>
    <row r="467" spans="1:8" x14ac:dyDescent="0.35">
      <c r="A467" s="4" t="s">
        <v>1912</v>
      </c>
      <c r="B467" s="4">
        <v>5.8299999999999997E-4</v>
      </c>
      <c r="C467" s="4" t="s">
        <v>7029</v>
      </c>
      <c r="D467" s="5" t="s">
        <v>10095</v>
      </c>
      <c r="E467" s="6">
        <v>0.1429</v>
      </c>
      <c r="F467" s="5" t="s">
        <v>10464</v>
      </c>
      <c r="G467" s="6">
        <v>0.40579999999999999</v>
      </c>
      <c r="H467" s="24">
        <f t="shared" si="7"/>
        <v>0.35214391325776245</v>
      </c>
    </row>
    <row r="468" spans="1:8" x14ac:dyDescent="0.35">
      <c r="A468" s="7" t="s">
        <v>3096</v>
      </c>
      <c r="B468" s="7">
        <v>5.8200000000000005E-4</v>
      </c>
      <c r="C468" s="7" t="s">
        <v>8196</v>
      </c>
      <c r="D468" s="8" t="s">
        <v>10158</v>
      </c>
      <c r="E468" s="9">
        <v>0.8</v>
      </c>
      <c r="F468" s="8" t="s">
        <v>10286</v>
      </c>
      <c r="G468" s="9">
        <v>0.35210000000000002</v>
      </c>
      <c r="H468" s="23">
        <f t="shared" si="7"/>
        <v>2.2720817949446181</v>
      </c>
    </row>
    <row r="469" spans="1:8" x14ac:dyDescent="0.35">
      <c r="A469" s="14" t="s">
        <v>1914</v>
      </c>
      <c r="B469" s="14">
        <v>5.8E-4</v>
      </c>
      <c r="C469" s="14" t="s">
        <v>7031</v>
      </c>
      <c r="D469" s="15" t="s">
        <v>10153</v>
      </c>
      <c r="E469" s="16">
        <v>0.41670000000000001</v>
      </c>
      <c r="F469" s="15" t="s">
        <v>10171</v>
      </c>
      <c r="G469" s="16">
        <v>0.375</v>
      </c>
      <c r="H469" s="13">
        <f t="shared" si="7"/>
        <v>1.1112</v>
      </c>
    </row>
    <row r="470" spans="1:8" x14ac:dyDescent="0.35">
      <c r="A470" s="14" t="s">
        <v>1745</v>
      </c>
      <c r="B470" s="14">
        <v>5.8E-4</v>
      </c>
      <c r="C470" s="14" t="s">
        <v>6863</v>
      </c>
      <c r="D470" s="15" t="s">
        <v>10732</v>
      </c>
      <c r="E470" s="16">
        <v>0.35709999999999997</v>
      </c>
      <c r="F470" s="15" t="s">
        <v>10492</v>
      </c>
      <c r="G470" s="16">
        <v>0.39579999999999999</v>
      </c>
      <c r="H470" s="13">
        <f t="shared" si="7"/>
        <v>0.90222334512379987</v>
      </c>
    </row>
    <row r="471" spans="1:8" x14ac:dyDescent="0.35">
      <c r="A471" s="14" t="s">
        <v>1984</v>
      </c>
      <c r="B471" s="14">
        <v>5.8E-4</v>
      </c>
      <c r="C471" s="14" t="s">
        <v>7100</v>
      </c>
      <c r="D471" s="15" t="s">
        <v>10589</v>
      </c>
      <c r="E471" s="16">
        <v>0.30430000000000001</v>
      </c>
      <c r="F471" s="15" t="s">
        <v>10577</v>
      </c>
      <c r="G471" s="16">
        <v>0.41510000000000002</v>
      </c>
      <c r="H471" s="13">
        <f t="shared" si="7"/>
        <v>0.7330763671404481</v>
      </c>
    </row>
    <row r="472" spans="1:8" x14ac:dyDescent="0.35">
      <c r="A472" s="14" t="s">
        <v>1961</v>
      </c>
      <c r="B472" s="14">
        <v>5.7799999999999995E-4</v>
      </c>
      <c r="C472" s="14" t="s">
        <v>7077</v>
      </c>
      <c r="D472" s="15" t="s">
        <v>10417</v>
      </c>
      <c r="E472" s="16">
        <v>0.36840000000000001</v>
      </c>
      <c r="F472" s="15" t="s">
        <v>10690</v>
      </c>
      <c r="G472" s="16">
        <v>0.38600000000000001</v>
      </c>
      <c r="H472" s="13">
        <f t="shared" si="7"/>
        <v>0.9544041450777202</v>
      </c>
    </row>
    <row r="473" spans="1:8" x14ac:dyDescent="0.35">
      <c r="A473" s="14" t="s">
        <v>2971</v>
      </c>
      <c r="B473" s="14">
        <v>5.7600000000000001E-4</v>
      </c>
      <c r="C473" s="14" t="s">
        <v>8071</v>
      </c>
      <c r="D473" s="15" t="s">
        <v>10129</v>
      </c>
      <c r="E473" s="16">
        <v>0.30769999999999997</v>
      </c>
      <c r="F473" s="15" t="s">
        <v>10555</v>
      </c>
      <c r="G473" s="16">
        <v>0.39679999999999999</v>
      </c>
      <c r="H473" s="13">
        <f t="shared" si="7"/>
        <v>0.77545362903225801</v>
      </c>
    </row>
    <row r="474" spans="1:8" x14ac:dyDescent="0.35">
      <c r="A474" s="7" t="s">
        <v>2600</v>
      </c>
      <c r="B474" s="7">
        <v>5.7499999999999999E-4</v>
      </c>
      <c r="C474" s="7" t="s">
        <v>7704</v>
      </c>
      <c r="D474" s="8" t="s">
        <v>10481</v>
      </c>
      <c r="E474" s="9">
        <v>0.52380000000000004</v>
      </c>
      <c r="F474" s="8" t="s">
        <v>10746</v>
      </c>
      <c r="G474" s="9">
        <v>0.32729999999999998</v>
      </c>
      <c r="H474" s="23">
        <f t="shared" si="7"/>
        <v>1.6003666361136575</v>
      </c>
    </row>
    <row r="475" spans="1:8" x14ac:dyDescent="0.35">
      <c r="A475" s="14" t="s">
        <v>1842</v>
      </c>
      <c r="B475" s="14">
        <v>5.7399999999999997E-4</v>
      </c>
      <c r="C475" s="14" t="s">
        <v>6960</v>
      </c>
      <c r="D475" s="15" t="s">
        <v>10662</v>
      </c>
      <c r="E475" s="16">
        <v>0.3125</v>
      </c>
      <c r="F475" s="15" t="s">
        <v>10560</v>
      </c>
      <c r="G475" s="16">
        <v>0.4</v>
      </c>
      <c r="H475" s="13">
        <f t="shared" si="7"/>
        <v>0.78125</v>
      </c>
    </row>
    <row r="476" spans="1:8" x14ac:dyDescent="0.35">
      <c r="A476" s="7" t="s">
        <v>2816</v>
      </c>
      <c r="B476" s="7">
        <v>5.7300000000000005E-4</v>
      </c>
      <c r="C476" s="7" t="s">
        <v>7917</v>
      </c>
      <c r="D476" s="8" t="s">
        <v>10186</v>
      </c>
      <c r="E476" s="9">
        <v>0.625</v>
      </c>
      <c r="F476" s="8" t="s">
        <v>10533</v>
      </c>
      <c r="G476" s="9">
        <v>0.35289999999999999</v>
      </c>
      <c r="H476" s="23">
        <f t="shared" si="7"/>
        <v>1.7710399546613773</v>
      </c>
    </row>
    <row r="477" spans="1:8" x14ac:dyDescent="0.35">
      <c r="A477" s="14" t="s">
        <v>2194</v>
      </c>
      <c r="B477" s="14">
        <v>5.71E-4</v>
      </c>
      <c r="C477" s="14" t="s">
        <v>7306</v>
      </c>
      <c r="D477" s="15" t="s">
        <v>10559</v>
      </c>
      <c r="E477" s="16">
        <v>0.29409999999999997</v>
      </c>
      <c r="F477" s="15" t="s">
        <v>10671</v>
      </c>
      <c r="G477" s="16">
        <v>0.40679999999999999</v>
      </c>
      <c r="H477" s="13">
        <f t="shared" si="7"/>
        <v>0.72295968534906585</v>
      </c>
    </row>
    <row r="478" spans="1:8" x14ac:dyDescent="0.35">
      <c r="A478" s="14" t="s">
        <v>2617</v>
      </c>
      <c r="B478" s="14">
        <v>5.6999999999999998E-4</v>
      </c>
      <c r="C478" s="14" t="s">
        <v>7721</v>
      </c>
      <c r="D478" s="15" t="s">
        <v>10401</v>
      </c>
      <c r="E478" s="16">
        <v>0.4118</v>
      </c>
      <c r="F478" s="15" t="s">
        <v>10168</v>
      </c>
      <c r="G478" s="16">
        <v>0.37290000000000001</v>
      </c>
      <c r="H478" s="13">
        <f t="shared" si="7"/>
        <v>1.1043175113971573</v>
      </c>
    </row>
    <row r="479" spans="1:8" x14ac:dyDescent="0.35">
      <c r="A479" s="14" t="s">
        <v>1885</v>
      </c>
      <c r="B479" s="14">
        <v>5.6899999999999995E-4</v>
      </c>
      <c r="C479" s="14" t="s">
        <v>6330</v>
      </c>
      <c r="D479" s="15" t="s">
        <v>10164</v>
      </c>
      <c r="E479" s="16">
        <v>0.44440000000000002</v>
      </c>
      <c r="F479" s="15" t="s">
        <v>10162</v>
      </c>
      <c r="G479" s="16">
        <v>0.37309999999999999</v>
      </c>
      <c r="H479" s="13">
        <f t="shared" si="7"/>
        <v>1.1911015813454839</v>
      </c>
    </row>
    <row r="480" spans="1:8" x14ac:dyDescent="0.35">
      <c r="A480" s="14" t="s">
        <v>1813</v>
      </c>
      <c r="B480" s="14">
        <v>5.6800000000000004E-4</v>
      </c>
      <c r="C480" s="14" t="s">
        <v>6931</v>
      </c>
      <c r="D480" s="15" t="s">
        <v>10447</v>
      </c>
      <c r="E480" s="16">
        <v>0.33329999999999999</v>
      </c>
      <c r="F480" s="15" t="s">
        <v>10163</v>
      </c>
      <c r="G480" s="16">
        <v>0.3906</v>
      </c>
      <c r="H480" s="13">
        <f t="shared" si="7"/>
        <v>0.85330261136712748</v>
      </c>
    </row>
    <row r="481" spans="1:8" x14ac:dyDescent="0.35">
      <c r="A481" s="7" t="s">
        <v>2760</v>
      </c>
      <c r="B481" s="7">
        <v>5.6599999999999999E-4</v>
      </c>
      <c r="C481" s="7" t="s">
        <v>7863</v>
      </c>
      <c r="D481" s="8" t="s">
        <v>10228</v>
      </c>
      <c r="E481" s="9">
        <v>0.6</v>
      </c>
      <c r="F481" s="8" t="s">
        <v>10360</v>
      </c>
      <c r="G481" s="9">
        <v>0.36620000000000003</v>
      </c>
      <c r="H481" s="23">
        <f t="shared" si="7"/>
        <v>1.6384489350081921</v>
      </c>
    </row>
    <row r="482" spans="1:8" x14ac:dyDescent="0.35">
      <c r="A482" s="14" t="s">
        <v>1958</v>
      </c>
      <c r="B482" s="14">
        <v>5.6599999999999999E-4</v>
      </c>
      <c r="C482" s="14" t="s">
        <v>7074</v>
      </c>
      <c r="D482" s="15" t="s">
        <v>10244</v>
      </c>
      <c r="E482" s="16">
        <v>0.28570000000000001</v>
      </c>
      <c r="F482" s="15" t="s">
        <v>10497</v>
      </c>
      <c r="G482" s="16">
        <v>0.4032</v>
      </c>
      <c r="H482" s="13">
        <f t="shared" si="7"/>
        <v>0.70858134920634919</v>
      </c>
    </row>
    <row r="483" spans="1:8" x14ac:dyDescent="0.35">
      <c r="A483" s="14" t="s">
        <v>2966</v>
      </c>
      <c r="B483" s="14">
        <v>5.6599999999999999E-4</v>
      </c>
      <c r="C483" s="14" t="s">
        <v>8066</v>
      </c>
      <c r="D483" s="15" t="s">
        <v>10167</v>
      </c>
      <c r="E483" s="16">
        <v>0.2727</v>
      </c>
      <c r="F483" s="15" t="s">
        <v>10667</v>
      </c>
      <c r="G483" s="16">
        <v>0.4</v>
      </c>
      <c r="H483" s="13">
        <f t="shared" si="7"/>
        <v>0.68174999999999997</v>
      </c>
    </row>
    <row r="484" spans="1:8" x14ac:dyDescent="0.35">
      <c r="A484" s="7" t="s">
        <v>3170</v>
      </c>
      <c r="B484" s="7">
        <v>5.6499999999999996E-4</v>
      </c>
      <c r="C484" s="7" t="s">
        <v>8269</v>
      </c>
      <c r="D484" s="8" t="s">
        <v>10142</v>
      </c>
      <c r="E484" s="9">
        <v>1</v>
      </c>
      <c r="F484" s="8" t="s">
        <v>10391</v>
      </c>
      <c r="G484" s="9">
        <v>0.34720000000000001</v>
      </c>
      <c r="H484" s="23">
        <f t="shared" si="7"/>
        <v>2.8801843317972349</v>
      </c>
    </row>
    <row r="485" spans="1:8" x14ac:dyDescent="0.35">
      <c r="A485" s="7" t="s">
        <v>2453</v>
      </c>
      <c r="B485" s="7">
        <v>5.6499999999999996E-4</v>
      </c>
      <c r="C485" s="7" t="s">
        <v>7560</v>
      </c>
      <c r="D485" s="8" t="s">
        <v>10200</v>
      </c>
      <c r="E485" s="9">
        <v>0.66669999999999996</v>
      </c>
      <c r="F485" s="8" t="s">
        <v>10485</v>
      </c>
      <c r="G485" s="9">
        <v>0.35709999999999997</v>
      </c>
      <c r="H485" s="23">
        <f t="shared" si="7"/>
        <v>1.8669840380845701</v>
      </c>
    </row>
    <row r="486" spans="1:8" x14ac:dyDescent="0.35">
      <c r="A486" s="14" t="s">
        <v>2002</v>
      </c>
      <c r="B486" s="14">
        <v>5.6300000000000002E-4</v>
      </c>
      <c r="C486" s="14" t="s">
        <v>7118</v>
      </c>
      <c r="D486" s="15" t="s">
        <v>10639</v>
      </c>
      <c r="E486" s="16">
        <v>0.33329999999999999</v>
      </c>
      <c r="F486" s="15" t="s">
        <v>10719</v>
      </c>
      <c r="G486" s="16">
        <v>0.39660000000000001</v>
      </c>
      <c r="H486" s="13">
        <f t="shared" si="7"/>
        <v>0.84039334341906202</v>
      </c>
    </row>
    <row r="487" spans="1:8" x14ac:dyDescent="0.35">
      <c r="A487" s="4" t="s">
        <v>3052</v>
      </c>
      <c r="B487" s="4">
        <v>5.6300000000000002E-4</v>
      </c>
      <c r="C487" s="4" t="s">
        <v>8152</v>
      </c>
      <c r="D487" s="5" t="s">
        <v>10169</v>
      </c>
      <c r="E487" s="6">
        <v>0.22220000000000001</v>
      </c>
      <c r="F487" s="5" t="s">
        <v>10467</v>
      </c>
      <c r="G487" s="6">
        <v>0.40300000000000002</v>
      </c>
      <c r="H487" s="24">
        <f t="shared" si="7"/>
        <v>0.55136476426799008</v>
      </c>
    </row>
    <row r="488" spans="1:8" x14ac:dyDescent="0.35">
      <c r="A488" s="14" t="s">
        <v>2383</v>
      </c>
      <c r="B488" s="14">
        <v>5.62E-4</v>
      </c>
      <c r="C488" s="14" t="s">
        <v>7492</v>
      </c>
      <c r="D488" s="15" t="s">
        <v>10113</v>
      </c>
      <c r="E488" s="16">
        <v>0.5</v>
      </c>
      <c r="F488" s="15" t="s">
        <v>10337</v>
      </c>
      <c r="G488" s="16">
        <v>0.375</v>
      </c>
      <c r="H488" s="13">
        <f t="shared" si="7"/>
        <v>1.3333333333333333</v>
      </c>
    </row>
    <row r="489" spans="1:8" x14ac:dyDescent="0.35">
      <c r="A489" s="14" t="s">
        <v>2927</v>
      </c>
      <c r="B489" s="14">
        <v>5.6099999999999998E-4</v>
      </c>
      <c r="C489" s="14" t="s">
        <v>8027</v>
      </c>
      <c r="D489" s="15" t="s">
        <v>10461</v>
      </c>
      <c r="E489" s="16">
        <v>0.375</v>
      </c>
      <c r="F489" s="15" t="s">
        <v>10373</v>
      </c>
      <c r="G489" s="16">
        <v>0.38329999999999997</v>
      </c>
      <c r="H489" s="13">
        <f t="shared" si="7"/>
        <v>0.97834594312548928</v>
      </c>
    </row>
    <row r="490" spans="1:8" x14ac:dyDescent="0.35">
      <c r="A490" s="7" t="s">
        <v>1714</v>
      </c>
      <c r="B490" s="7">
        <v>5.5999999999999995E-4</v>
      </c>
      <c r="C490" s="7" t="s">
        <v>6832</v>
      </c>
      <c r="D490" s="8" t="s">
        <v>10146</v>
      </c>
      <c r="E490" s="9">
        <v>0.57140000000000002</v>
      </c>
      <c r="F490" s="8" t="s">
        <v>10636</v>
      </c>
      <c r="G490" s="9">
        <v>0.36230000000000001</v>
      </c>
      <c r="H490" s="23">
        <f t="shared" si="7"/>
        <v>1.5771460115926028</v>
      </c>
    </row>
    <row r="491" spans="1:8" x14ac:dyDescent="0.35">
      <c r="A491" s="14" t="s">
        <v>2440</v>
      </c>
      <c r="B491" s="14">
        <v>5.5999999999999995E-4</v>
      </c>
      <c r="C491" s="14" t="s">
        <v>7547</v>
      </c>
      <c r="D491" s="15" t="s">
        <v>10215</v>
      </c>
      <c r="E491" s="16">
        <v>0.4</v>
      </c>
      <c r="F491" s="15" t="s">
        <v>10170</v>
      </c>
      <c r="G491" s="16">
        <v>0.377</v>
      </c>
      <c r="H491" s="13">
        <f t="shared" si="7"/>
        <v>1.0610079575596818</v>
      </c>
    </row>
    <row r="492" spans="1:8" x14ac:dyDescent="0.35">
      <c r="A492" s="14" t="s">
        <v>1658</v>
      </c>
      <c r="B492" s="14">
        <v>5.5800000000000001E-4</v>
      </c>
      <c r="C492" s="14" t="s">
        <v>6777</v>
      </c>
      <c r="D492" s="15" t="s">
        <v>10372</v>
      </c>
      <c r="E492" s="16">
        <v>0.35289999999999999</v>
      </c>
      <c r="F492" s="15" t="s">
        <v>10161</v>
      </c>
      <c r="G492" s="16">
        <v>0.38979999999999998</v>
      </c>
      <c r="H492" s="13">
        <f t="shared" si="7"/>
        <v>0.90533606977937409</v>
      </c>
    </row>
    <row r="493" spans="1:8" x14ac:dyDescent="0.35">
      <c r="A493" s="7" t="s">
        <v>2648</v>
      </c>
      <c r="B493" s="7">
        <v>5.5599999999999996E-4</v>
      </c>
      <c r="C493" s="7" t="s">
        <v>7752</v>
      </c>
      <c r="D493" s="8" t="s">
        <v>10142</v>
      </c>
      <c r="E493" s="9">
        <v>1</v>
      </c>
      <c r="F493" s="8" t="s">
        <v>10391</v>
      </c>
      <c r="G493" s="9">
        <v>0.34720000000000001</v>
      </c>
      <c r="H493" s="23">
        <f t="shared" si="7"/>
        <v>2.8801843317972349</v>
      </c>
    </row>
    <row r="494" spans="1:8" x14ac:dyDescent="0.35">
      <c r="A494" s="4" t="s">
        <v>1774</v>
      </c>
      <c r="B494" s="4">
        <v>5.5599999999999996E-4</v>
      </c>
      <c r="C494" s="4" t="s">
        <v>6892</v>
      </c>
      <c r="D494" s="5" t="s">
        <v>10723</v>
      </c>
      <c r="E494" s="6">
        <v>0.25</v>
      </c>
      <c r="F494" s="5" t="s">
        <v>10655</v>
      </c>
      <c r="G494" s="6">
        <v>0.41670000000000001</v>
      </c>
      <c r="H494" s="24">
        <f t="shared" si="7"/>
        <v>0.59995200383969283</v>
      </c>
    </row>
    <row r="495" spans="1:8" x14ac:dyDescent="0.35">
      <c r="A495" s="4" t="s">
        <v>1853</v>
      </c>
      <c r="B495" s="4">
        <v>5.5599999999999996E-4</v>
      </c>
      <c r="C495" s="4" t="s">
        <v>6971</v>
      </c>
      <c r="D495" s="5" t="s">
        <v>10160</v>
      </c>
      <c r="E495" s="6">
        <v>0.18179999999999999</v>
      </c>
      <c r="F495" s="5" t="s">
        <v>10541</v>
      </c>
      <c r="G495" s="6">
        <v>0.41539999999999999</v>
      </c>
      <c r="H495" s="24">
        <f t="shared" si="7"/>
        <v>0.43765045739046698</v>
      </c>
    </row>
    <row r="496" spans="1:8" x14ac:dyDescent="0.35">
      <c r="A496" s="7" t="s">
        <v>2652</v>
      </c>
      <c r="B496" s="7">
        <v>5.5400000000000002E-4</v>
      </c>
      <c r="C496" s="7" t="s">
        <v>7756</v>
      </c>
      <c r="D496" s="8" t="s">
        <v>10155</v>
      </c>
      <c r="E496" s="9">
        <v>1</v>
      </c>
      <c r="F496" s="8" t="s">
        <v>10315</v>
      </c>
      <c r="G496" s="9">
        <v>0.35620000000000002</v>
      </c>
      <c r="H496" s="23">
        <f t="shared" si="7"/>
        <v>2.807411566535654</v>
      </c>
    </row>
    <row r="497" spans="1:8" x14ac:dyDescent="0.35">
      <c r="A497" s="14" t="s">
        <v>2240</v>
      </c>
      <c r="B497" s="14">
        <v>5.5199999999999997E-4</v>
      </c>
      <c r="C497" s="14" t="s">
        <v>7352</v>
      </c>
      <c r="D497" s="15" t="s">
        <v>10242</v>
      </c>
      <c r="E497" s="16">
        <v>0.375</v>
      </c>
      <c r="F497" s="15" t="s">
        <v>10613</v>
      </c>
      <c r="G497" s="16">
        <v>0.38240000000000002</v>
      </c>
      <c r="H497" s="13">
        <f t="shared" si="7"/>
        <v>0.98064853556485354</v>
      </c>
    </row>
    <row r="498" spans="1:8" x14ac:dyDescent="0.35">
      <c r="A498" s="4" t="s">
        <v>2016</v>
      </c>
      <c r="B498" s="4">
        <v>5.5099999999999995E-4</v>
      </c>
      <c r="C498" s="4" t="s">
        <v>7132</v>
      </c>
      <c r="D498" s="5" t="s">
        <v>10095</v>
      </c>
      <c r="E498" s="6">
        <v>0.1429</v>
      </c>
      <c r="F498" s="5" t="s">
        <v>10464</v>
      </c>
      <c r="G498" s="6">
        <v>0.40579999999999999</v>
      </c>
      <c r="H498" s="24">
        <f t="shared" si="7"/>
        <v>0.35214391325776245</v>
      </c>
    </row>
    <row r="499" spans="1:8" x14ac:dyDescent="0.35">
      <c r="A499" s="4" t="s">
        <v>3280</v>
      </c>
      <c r="B499" s="4">
        <v>5.5099999999999995E-4</v>
      </c>
      <c r="C499" s="4" t="s">
        <v>8377</v>
      </c>
      <c r="D499" s="5" t="s">
        <v>10127</v>
      </c>
      <c r="E499" s="6">
        <v>0</v>
      </c>
      <c r="F499" s="5" t="s">
        <v>10567</v>
      </c>
      <c r="G499" s="6">
        <v>0.40279999999999999</v>
      </c>
      <c r="H499" s="24">
        <f t="shared" si="7"/>
        <v>0</v>
      </c>
    </row>
    <row r="500" spans="1:8" x14ac:dyDescent="0.35">
      <c r="A500" s="4" t="s">
        <v>1682</v>
      </c>
      <c r="B500" s="4">
        <v>5.4699999999999996E-4</v>
      </c>
      <c r="C500" s="4" t="s">
        <v>6800</v>
      </c>
      <c r="D500" s="5" t="s">
        <v>10095</v>
      </c>
      <c r="E500" s="6">
        <v>0.1429</v>
      </c>
      <c r="F500" s="5" t="s">
        <v>10464</v>
      </c>
      <c r="G500" s="6">
        <v>0.40579999999999999</v>
      </c>
      <c r="H500" s="24">
        <f t="shared" si="7"/>
        <v>0.35214391325776245</v>
      </c>
    </row>
    <row r="501" spans="1:8" x14ac:dyDescent="0.35">
      <c r="A501" s="4" t="s">
        <v>2987</v>
      </c>
      <c r="B501" s="4">
        <v>5.4500000000000002E-4</v>
      </c>
      <c r="C501" s="4" t="s">
        <v>8087</v>
      </c>
      <c r="D501" s="5" t="s">
        <v>10122</v>
      </c>
      <c r="E501" s="6">
        <v>0</v>
      </c>
      <c r="F501" s="5" t="s">
        <v>10571</v>
      </c>
      <c r="G501" s="6">
        <v>0.4143</v>
      </c>
      <c r="H501" s="24">
        <f t="shared" si="7"/>
        <v>0</v>
      </c>
    </row>
    <row r="502" spans="1:8" x14ac:dyDescent="0.35">
      <c r="A502" s="7" t="s">
        <v>3169</v>
      </c>
      <c r="B502" s="7">
        <v>5.44E-4</v>
      </c>
      <c r="C502" s="7" t="s">
        <v>8268</v>
      </c>
      <c r="D502" s="8" t="s">
        <v>10142</v>
      </c>
      <c r="E502" s="9">
        <v>1</v>
      </c>
      <c r="F502" s="8" t="s">
        <v>10391</v>
      </c>
      <c r="G502" s="9">
        <v>0.34720000000000001</v>
      </c>
      <c r="H502" s="23">
        <f t="shared" si="7"/>
        <v>2.8801843317972349</v>
      </c>
    </row>
    <row r="503" spans="1:8" x14ac:dyDescent="0.35">
      <c r="A503" s="14" t="s">
        <v>2099</v>
      </c>
      <c r="B503" s="14">
        <v>5.44E-4</v>
      </c>
      <c r="C503" s="14" t="s">
        <v>7213</v>
      </c>
      <c r="D503" s="15" t="s">
        <v>10508</v>
      </c>
      <c r="E503" s="16">
        <v>0.38890000000000002</v>
      </c>
      <c r="F503" s="15" t="s">
        <v>10418</v>
      </c>
      <c r="G503" s="16">
        <v>0.37930000000000003</v>
      </c>
      <c r="H503" s="13">
        <f t="shared" si="7"/>
        <v>1.0253097811758503</v>
      </c>
    </row>
    <row r="504" spans="1:8" x14ac:dyDescent="0.35">
      <c r="A504" s="14" t="s">
        <v>3108</v>
      </c>
      <c r="B504" s="14">
        <v>5.4000000000000001E-4</v>
      </c>
      <c r="C504" s="14" t="s">
        <v>8208</v>
      </c>
      <c r="D504" s="15" t="s">
        <v>10136</v>
      </c>
      <c r="E504" s="16">
        <v>0.4</v>
      </c>
      <c r="F504" s="15" t="s">
        <v>10444</v>
      </c>
      <c r="G504" s="16">
        <v>0.38030000000000003</v>
      </c>
      <c r="H504" s="13">
        <f t="shared" si="7"/>
        <v>1.0518012095713909</v>
      </c>
    </row>
    <row r="505" spans="1:8" x14ac:dyDescent="0.35">
      <c r="A505" s="7" t="s">
        <v>3309</v>
      </c>
      <c r="B505" s="7">
        <v>5.3899999999999998E-4</v>
      </c>
      <c r="C505" s="7" t="s">
        <v>8406</v>
      </c>
      <c r="D505" s="8" t="s">
        <v>10186</v>
      </c>
      <c r="E505" s="9">
        <v>0.625</v>
      </c>
      <c r="F505" s="8" t="s">
        <v>10533</v>
      </c>
      <c r="G505" s="9">
        <v>0.35289999999999999</v>
      </c>
      <c r="H505" s="23">
        <f t="shared" si="7"/>
        <v>1.7710399546613773</v>
      </c>
    </row>
    <row r="506" spans="1:8" x14ac:dyDescent="0.35">
      <c r="A506" s="4" t="s">
        <v>1921</v>
      </c>
      <c r="B506" s="4">
        <v>5.3899999999999998E-4</v>
      </c>
      <c r="C506" s="4" t="s">
        <v>7038</v>
      </c>
      <c r="D506" s="5" t="s">
        <v>10125</v>
      </c>
      <c r="E506" s="6">
        <v>0.125</v>
      </c>
      <c r="F506" s="5" t="s">
        <v>10507</v>
      </c>
      <c r="G506" s="6">
        <v>0.4118</v>
      </c>
      <c r="H506" s="24">
        <f t="shared" si="7"/>
        <v>0.30354541039339483</v>
      </c>
    </row>
    <row r="507" spans="1:8" x14ac:dyDescent="0.35">
      <c r="A507" s="14" t="s">
        <v>3352</v>
      </c>
      <c r="B507" s="14">
        <v>5.3700000000000004E-4</v>
      </c>
      <c r="C507" s="14" t="s">
        <v>8449</v>
      </c>
      <c r="D507" s="15" t="s">
        <v>10106</v>
      </c>
      <c r="E507" s="16">
        <v>0.33329999999999999</v>
      </c>
      <c r="F507" s="15" t="s">
        <v>10426</v>
      </c>
      <c r="G507" s="16">
        <v>0.3836</v>
      </c>
      <c r="H507" s="13">
        <f t="shared" si="7"/>
        <v>0.86887382690302395</v>
      </c>
    </row>
    <row r="508" spans="1:8" x14ac:dyDescent="0.35">
      <c r="A508" s="14" t="s">
        <v>2205</v>
      </c>
      <c r="B508" s="14">
        <v>5.3600000000000002E-4</v>
      </c>
      <c r="C508" s="14" t="s">
        <v>7317</v>
      </c>
      <c r="D508" s="15" t="s">
        <v>10129</v>
      </c>
      <c r="E508" s="16">
        <v>0.30769999999999997</v>
      </c>
      <c r="F508" s="15" t="s">
        <v>10555</v>
      </c>
      <c r="G508" s="16">
        <v>0.39679999999999999</v>
      </c>
      <c r="H508" s="13">
        <f t="shared" si="7"/>
        <v>0.77545362903225801</v>
      </c>
    </row>
    <row r="509" spans="1:8" x14ac:dyDescent="0.35">
      <c r="A509" s="14" t="s">
        <v>2236</v>
      </c>
      <c r="B509" s="14">
        <v>5.3300000000000005E-4</v>
      </c>
      <c r="C509" s="14" t="s">
        <v>7348</v>
      </c>
      <c r="D509" s="15" t="s">
        <v>10417</v>
      </c>
      <c r="E509" s="16">
        <v>0.36840000000000001</v>
      </c>
      <c r="F509" s="15" t="s">
        <v>10690</v>
      </c>
      <c r="G509" s="16">
        <v>0.38600000000000001</v>
      </c>
      <c r="H509" s="13">
        <f t="shared" si="7"/>
        <v>0.9544041450777202</v>
      </c>
    </row>
    <row r="510" spans="1:8" x14ac:dyDescent="0.35">
      <c r="A510" s="14" t="s">
        <v>3350</v>
      </c>
      <c r="B510" s="14">
        <v>5.3200000000000003E-4</v>
      </c>
      <c r="C510" s="14" t="s">
        <v>8447</v>
      </c>
      <c r="D510" s="15" t="s">
        <v>10106</v>
      </c>
      <c r="E510" s="16">
        <v>0.33329999999999999</v>
      </c>
      <c r="F510" s="15" t="s">
        <v>10426</v>
      </c>
      <c r="G510" s="16">
        <v>0.3836</v>
      </c>
      <c r="H510" s="13">
        <f t="shared" si="7"/>
        <v>0.86887382690302395</v>
      </c>
    </row>
    <row r="511" spans="1:8" x14ac:dyDescent="0.35">
      <c r="A511" s="14" t="s">
        <v>2957</v>
      </c>
      <c r="B511" s="14">
        <v>5.3200000000000003E-4</v>
      </c>
      <c r="C511" s="14" t="s">
        <v>8057</v>
      </c>
      <c r="D511" s="15" t="s">
        <v>10244</v>
      </c>
      <c r="E511" s="16">
        <v>0.28570000000000001</v>
      </c>
      <c r="F511" s="15" t="s">
        <v>10497</v>
      </c>
      <c r="G511" s="16">
        <v>0.4032</v>
      </c>
      <c r="H511" s="13">
        <f t="shared" si="7"/>
        <v>0.70858134920634919</v>
      </c>
    </row>
    <row r="512" spans="1:8" x14ac:dyDescent="0.35">
      <c r="A512" s="14" t="s">
        <v>2185</v>
      </c>
      <c r="B512" s="14">
        <v>5.31E-4</v>
      </c>
      <c r="C512" s="14" t="s">
        <v>7297</v>
      </c>
      <c r="D512" s="15" t="s">
        <v>10559</v>
      </c>
      <c r="E512" s="16">
        <v>0.29409999999999997</v>
      </c>
      <c r="F512" s="15" t="s">
        <v>10671</v>
      </c>
      <c r="G512" s="16">
        <v>0.40679999999999999</v>
      </c>
      <c r="H512" s="13">
        <f t="shared" si="7"/>
        <v>0.72295968534906585</v>
      </c>
    </row>
    <row r="513" spans="1:8" x14ac:dyDescent="0.35">
      <c r="A513" s="4" t="s">
        <v>1809</v>
      </c>
      <c r="B513" s="4">
        <v>5.2700000000000002E-4</v>
      </c>
      <c r="C513" s="4" t="s">
        <v>6927</v>
      </c>
      <c r="D513" s="5" t="s">
        <v>10496</v>
      </c>
      <c r="E513" s="6">
        <v>0.26669999999999999</v>
      </c>
      <c r="F513" s="5" t="s">
        <v>10724</v>
      </c>
      <c r="G513" s="6">
        <v>0.4098</v>
      </c>
      <c r="H513" s="24">
        <f t="shared" si="7"/>
        <v>0.65080527086383599</v>
      </c>
    </row>
    <row r="514" spans="1:8" x14ac:dyDescent="0.35">
      <c r="A514" s="4" t="s">
        <v>1733</v>
      </c>
      <c r="B514" s="4">
        <v>5.2599999999999999E-4</v>
      </c>
      <c r="C514" s="4" t="s">
        <v>6851</v>
      </c>
      <c r="D514" s="5" t="s">
        <v>10160</v>
      </c>
      <c r="E514" s="6">
        <v>0.18179999999999999</v>
      </c>
      <c r="F514" s="5" t="s">
        <v>10541</v>
      </c>
      <c r="G514" s="6">
        <v>0.41539999999999999</v>
      </c>
      <c r="H514" s="24">
        <f t="shared" ref="H514:H577" si="8">E514/G514</f>
        <v>0.43765045739046698</v>
      </c>
    </row>
    <row r="515" spans="1:8" x14ac:dyDescent="0.35">
      <c r="A515" s="14" t="s">
        <v>1897</v>
      </c>
      <c r="B515" s="14">
        <v>5.2499999999999997E-4</v>
      </c>
      <c r="C515" s="14" t="s">
        <v>7014</v>
      </c>
      <c r="D515" s="15" t="s">
        <v>10372</v>
      </c>
      <c r="E515" s="16">
        <v>0.35289999999999999</v>
      </c>
      <c r="F515" s="15" t="s">
        <v>10161</v>
      </c>
      <c r="G515" s="16">
        <v>0.38979999999999998</v>
      </c>
      <c r="H515" s="13">
        <f t="shared" si="8"/>
        <v>0.90533606977937409</v>
      </c>
    </row>
    <row r="516" spans="1:8" x14ac:dyDescent="0.35">
      <c r="A516" s="14" t="s">
        <v>2003</v>
      </c>
      <c r="B516" s="14">
        <v>5.2400000000000005E-4</v>
      </c>
      <c r="C516" s="14" t="s">
        <v>7119</v>
      </c>
      <c r="D516" s="15" t="s">
        <v>10173</v>
      </c>
      <c r="E516" s="16">
        <v>0.33329999999999999</v>
      </c>
      <c r="F516" s="15" t="s">
        <v>10519</v>
      </c>
      <c r="G516" s="16">
        <v>0.38569999999999999</v>
      </c>
      <c r="H516" s="13">
        <f t="shared" si="8"/>
        <v>0.86414311641171893</v>
      </c>
    </row>
    <row r="517" spans="1:8" x14ac:dyDescent="0.35">
      <c r="A517" s="14" t="s">
        <v>2372</v>
      </c>
      <c r="B517" s="14">
        <v>5.22E-4</v>
      </c>
      <c r="C517" s="14" t="s">
        <v>7484</v>
      </c>
      <c r="D517" s="15" t="s">
        <v>10164</v>
      </c>
      <c r="E517" s="16">
        <v>0.44440000000000002</v>
      </c>
      <c r="F517" s="15" t="s">
        <v>10162</v>
      </c>
      <c r="G517" s="16">
        <v>0.37309999999999999</v>
      </c>
      <c r="H517" s="13">
        <f t="shared" si="8"/>
        <v>1.1911015813454839</v>
      </c>
    </row>
    <row r="518" spans="1:8" x14ac:dyDescent="0.35">
      <c r="A518" s="7" t="s">
        <v>2316</v>
      </c>
      <c r="B518" s="7">
        <v>5.2099999999999998E-4</v>
      </c>
      <c r="C518" s="7" t="s">
        <v>7428</v>
      </c>
      <c r="D518" s="8" t="s">
        <v>10200</v>
      </c>
      <c r="E518" s="9">
        <v>0.66669999999999996</v>
      </c>
      <c r="F518" s="8" t="s">
        <v>10485</v>
      </c>
      <c r="G518" s="9">
        <v>0.35709999999999997</v>
      </c>
      <c r="H518" s="23">
        <f t="shared" si="8"/>
        <v>1.8669840380845701</v>
      </c>
    </row>
    <row r="519" spans="1:8" x14ac:dyDescent="0.35">
      <c r="A519" s="14" t="s">
        <v>1883</v>
      </c>
      <c r="B519" s="14">
        <v>5.2099999999999998E-4</v>
      </c>
      <c r="C519" s="14" t="s">
        <v>7001</v>
      </c>
      <c r="D519" s="15" t="s">
        <v>10314</v>
      </c>
      <c r="E519" s="16">
        <v>0.5</v>
      </c>
      <c r="F519" s="15" t="s">
        <v>10172</v>
      </c>
      <c r="G519" s="16">
        <v>0.36359999999999998</v>
      </c>
      <c r="H519" s="13">
        <f t="shared" si="8"/>
        <v>1.3751375137513753</v>
      </c>
    </row>
    <row r="520" spans="1:8" x14ac:dyDescent="0.35">
      <c r="A520" s="14" t="s">
        <v>2412</v>
      </c>
      <c r="B520" s="14">
        <v>5.1999999999999995E-4</v>
      </c>
      <c r="C520" s="14" t="s">
        <v>7520</v>
      </c>
      <c r="D520" s="15" t="s">
        <v>10215</v>
      </c>
      <c r="E520" s="16">
        <v>0.4</v>
      </c>
      <c r="F520" s="15" t="s">
        <v>10170</v>
      </c>
      <c r="G520" s="16">
        <v>0.377</v>
      </c>
      <c r="H520" s="13">
        <f t="shared" si="8"/>
        <v>1.0610079575596818</v>
      </c>
    </row>
    <row r="521" spans="1:8" x14ac:dyDescent="0.35">
      <c r="A521" s="14" t="s">
        <v>2096</v>
      </c>
      <c r="B521" s="14">
        <v>5.1699999999999999E-4</v>
      </c>
      <c r="C521" s="14" t="s">
        <v>7211</v>
      </c>
      <c r="D521" s="15" t="s">
        <v>10708</v>
      </c>
      <c r="E521" s="16">
        <v>0.5</v>
      </c>
      <c r="F521" s="15" t="s">
        <v>10154</v>
      </c>
      <c r="G521" s="16">
        <v>0.3448</v>
      </c>
      <c r="H521" s="13">
        <f t="shared" si="8"/>
        <v>1.4501160092807426</v>
      </c>
    </row>
    <row r="522" spans="1:8" x14ac:dyDescent="0.35">
      <c r="A522" s="14" t="s">
        <v>1978</v>
      </c>
      <c r="B522" s="14">
        <v>5.1599999999999997E-4</v>
      </c>
      <c r="C522" s="14" t="s">
        <v>7094</v>
      </c>
      <c r="D522" s="15" t="s">
        <v>10612</v>
      </c>
      <c r="E522" s="16">
        <v>0.33329999999999999</v>
      </c>
      <c r="F522" s="15" t="s">
        <v>10524</v>
      </c>
      <c r="G522" s="16">
        <v>0.3881</v>
      </c>
      <c r="H522" s="13">
        <f t="shared" si="8"/>
        <v>0.85879927853645965</v>
      </c>
    </row>
    <row r="523" spans="1:8" x14ac:dyDescent="0.35">
      <c r="A523" s="14" t="s">
        <v>2000</v>
      </c>
      <c r="B523" s="14">
        <v>5.1099999999999995E-4</v>
      </c>
      <c r="C523" s="14" t="s">
        <v>7116</v>
      </c>
      <c r="D523" s="15" t="s">
        <v>10173</v>
      </c>
      <c r="E523" s="16">
        <v>0.33329999999999999</v>
      </c>
      <c r="F523" s="15" t="s">
        <v>10519</v>
      </c>
      <c r="G523" s="16">
        <v>0.38569999999999999</v>
      </c>
      <c r="H523" s="13">
        <f t="shared" si="8"/>
        <v>0.86414311641171893</v>
      </c>
    </row>
    <row r="524" spans="1:8" x14ac:dyDescent="0.35">
      <c r="A524" s="14" t="s">
        <v>1931</v>
      </c>
      <c r="B524" s="14">
        <v>5.1000000000000004E-4</v>
      </c>
      <c r="C524" s="14" t="s">
        <v>7047</v>
      </c>
      <c r="D524" s="15" t="s">
        <v>10129</v>
      </c>
      <c r="E524" s="16">
        <v>0.30769999999999997</v>
      </c>
      <c r="F524" s="15" t="s">
        <v>10555</v>
      </c>
      <c r="G524" s="16">
        <v>0.39679999999999999</v>
      </c>
      <c r="H524" s="13">
        <f t="shared" si="8"/>
        <v>0.77545362903225801</v>
      </c>
    </row>
    <row r="525" spans="1:8" x14ac:dyDescent="0.35">
      <c r="A525" s="14" t="s">
        <v>1858</v>
      </c>
      <c r="B525" s="14">
        <v>5.1000000000000004E-4</v>
      </c>
      <c r="C525" s="14" t="s">
        <v>6976</v>
      </c>
      <c r="D525" s="15" t="s">
        <v>10523</v>
      </c>
      <c r="E525" s="16">
        <v>0.3</v>
      </c>
      <c r="F525" s="15" t="s">
        <v>10680</v>
      </c>
      <c r="G525" s="16">
        <v>0.39389999999999997</v>
      </c>
      <c r="H525" s="13">
        <f t="shared" si="8"/>
        <v>0.76161462300076166</v>
      </c>
    </row>
    <row r="526" spans="1:8" x14ac:dyDescent="0.35">
      <c r="A526" s="14" t="s">
        <v>3076</v>
      </c>
      <c r="B526" s="14">
        <v>5.0900000000000001E-4</v>
      </c>
      <c r="C526" s="14" t="s">
        <v>8176</v>
      </c>
      <c r="D526" s="15" t="s">
        <v>10101</v>
      </c>
      <c r="E526" s="16">
        <v>0.5</v>
      </c>
      <c r="F526" s="15" t="s">
        <v>10306</v>
      </c>
      <c r="G526" s="16">
        <v>0.37140000000000001</v>
      </c>
      <c r="H526" s="13">
        <f t="shared" si="8"/>
        <v>1.3462574044157243</v>
      </c>
    </row>
    <row r="527" spans="1:8" x14ac:dyDescent="0.35">
      <c r="A527" s="4" t="s">
        <v>1994</v>
      </c>
      <c r="B527" s="4">
        <v>5.0799999999999999E-4</v>
      </c>
      <c r="C527" s="4" t="s">
        <v>7110</v>
      </c>
      <c r="D527" s="5" t="s">
        <v>10117</v>
      </c>
      <c r="E527" s="6">
        <v>0.25</v>
      </c>
      <c r="F527" s="5" t="s">
        <v>10395</v>
      </c>
      <c r="G527" s="6">
        <v>0.40620000000000001</v>
      </c>
      <c r="H527" s="24">
        <f t="shared" si="8"/>
        <v>0.6154603643525357</v>
      </c>
    </row>
    <row r="528" spans="1:8" x14ac:dyDescent="0.35">
      <c r="A528" s="4" t="s">
        <v>3036</v>
      </c>
      <c r="B528" s="4">
        <v>5.0799999999999999E-4</v>
      </c>
      <c r="C528" s="4" t="s">
        <v>8136</v>
      </c>
      <c r="D528" s="5" t="s">
        <v>10135</v>
      </c>
      <c r="E528" s="6">
        <v>0.16669999999999999</v>
      </c>
      <c r="F528" s="5" t="s">
        <v>10576</v>
      </c>
      <c r="G528" s="6">
        <v>0.4</v>
      </c>
      <c r="H528" s="24">
        <f t="shared" si="8"/>
        <v>0.41674999999999995</v>
      </c>
    </row>
    <row r="529" spans="1:8" x14ac:dyDescent="0.35">
      <c r="A529" s="4" t="s">
        <v>1687</v>
      </c>
      <c r="B529" s="4">
        <v>5.0699999999999996E-4</v>
      </c>
      <c r="C529" s="4" t="s">
        <v>6805</v>
      </c>
      <c r="D529" s="5" t="s">
        <v>10125</v>
      </c>
      <c r="E529" s="6">
        <v>0.125</v>
      </c>
      <c r="F529" s="5" t="s">
        <v>10507</v>
      </c>
      <c r="G529" s="6">
        <v>0.4118</v>
      </c>
      <c r="H529" s="24">
        <f t="shared" si="8"/>
        <v>0.30354541039339483</v>
      </c>
    </row>
    <row r="530" spans="1:8" x14ac:dyDescent="0.35">
      <c r="A530" s="7" t="s">
        <v>1639</v>
      </c>
      <c r="B530" s="7">
        <v>5.0500000000000002E-4</v>
      </c>
      <c r="C530" s="7" t="s">
        <v>6758</v>
      </c>
      <c r="D530" s="8" t="s">
        <v>10186</v>
      </c>
      <c r="E530" s="9">
        <v>0.625</v>
      </c>
      <c r="F530" s="8" t="s">
        <v>10533</v>
      </c>
      <c r="G530" s="9">
        <v>0.35289999999999999</v>
      </c>
      <c r="H530" s="23">
        <f t="shared" si="8"/>
        <v>1.7710399546613773</v>
      </c>
    </row>
    <row r="531" spans="1:8" x14ac:dyDescent="0.35">
      <c r="A531" s="4" t="s">
        <v>2935</v>
      </c>
      <c r="B531" s="4">
        <v>5.0199999999999995E-4</v>
      </c>
      <c r="C531" s="4" t="s">
        <v>8035</v>
      </c>
      <c r="D531" s="5" t="s">
        <v>10169</v>
      </c>
      <c r="E531" s="6">
        <v>0.22220000000000001</v>
      </c>
      <c r="F531" s="5" t="s">
        <v>10467</v>
      </c>
      <c r="G531" s="6">
        <v>0.40300000000000002</v>
      </c>
      <c r="H531" s="24">
        <f t="shared" si="8"/>
        <v>0.55136476426799008</v>
      </c>
    </row>
    <row r="532" spans="1:8" x14ac:dyDescent="0.35">
      <c r="A532" s="7" t="s">
        <v>2900</v>
      </c>
      <c r="B532" s="7">
        <v>5.0100000000000003E-4</v>
      </c>
      <c r="C532" s="7" t="s">
        <v>8000</v>
      </c>
      <c r="D532" s="8" t="s">
        <v>10142</v>
      </c>
      <c r="E532" s="9">
        <v>1</v>
      </c>
      <c r="F532" s="8" t="s">
        <v>10391</v>
      </c>
      <c r="G532" s="9">
        <v>0.34720000000000001</v>
      </c>
      <c r="H532" s="23">
        <f t="shared" si="8"/>
        <v>2.8801843317972349</v>
      </c>
    </row>
    <row r="533" spans="1:8" x14ac:dyDescent="0.35">
      <c r="A533" s="7" t="s">
        <v>2914</v>
      </c>
      <c r="B533" s="7">
        <v>5.0000000000000001E-4</v>
      </c>
      <c r="C533" s="7" t="s">
        <v>8014</v>
      </c>
      <c r="D533" s="8" t="s">
        <v>10142</v>
      </c>
      <c r="E533" s="9">
        <v>1</v>
      </c>
      <c r="F533" s="8" t="s">
        <v>10391</v>
      </c>
      <c r="G533" s="9">
        <v>0.34720000000000001</v>
      </c>
      <c r="H533" s="23">
        <f t="shared" si="8"/>
        <v>2.8801843317972349</v>
      </c>
    </row>
    <row r="534" spans="1:8" x14ac:dyDescent="0.35">
      <c r="A534" s="7" t="s">
        <v>2889</v>
      </c>
      <c r="B534" s="7">
        <v>4.9899999999999999E-4</v>
      </c>
      <c r="C534" s="7" t="s">
        <v>7989</v>
      </c>
      <c r="D534" s="8" t="s">
        <v>10142</v>
      </c>
      <c r="E534" s="9">
        <v>1</v>
      </c>
      <c r="F534" s="8" t="s">
        <v>10391</v>
      </c>
      <c r="G534" s="9">
        <v>0.34720000000000001</v>
      </c>
      <c r="H534" s="23">
        <f t="shared" si="8"/>
        <v>2.8801843317972349</v>
      </c>
    </row>
    <row r="535" spans="1:8" x14ac:dyDescent="0.35">
      <c r="A535" s="14" t="s">
        <v>1945</v>
      </c>
      <c r="B535" s="14">
        <v>4.9700000000000005E-4</v>
      </c>
      <c r="C535" s="14" t="s">
        <v>7061</v>
      </c>
      <c r="D535" s="15" t="s">
        <v>10561</v>
      </c>
      <c r="E535" s="16">
        <v>0.45450000000000002</v>
      </c>
      <c r="F535" s="15" t="s">
        <v>10166</v>
      </c>
      <c r="G535" s="16">
        <v>0.36919999999999997</v>
      </c>
      <c r="H535" s="13">
        <f t="shared" si="8"/>
        <v>1.2310400866738895</v>
      </c>
    </row>
    <row r="536" spans="1:8" x14ac:dyDescent="0.35">
      <c r="A536" s="4" t="s">
        <v>2125</v>
      </c>
      <c r="B536" s="4">
        <v>4.9700000000000005E-4</v>
      </c>
      <c r="C536" s="4" t="s">
        <v>7238</v>
      </c>
      <c r="D536" s="5" t="s">
        <v>10123</v>
      </c>
      <c r="E536" s="6">
        <v>0</v>
      </c>
      <c r="F536" s="5" t="s">
        <v>10433</v>
      </c>
      <c r="G536" s="6">
        <v>0.40849999999999997</v>
      </c>
      <c r="H536" s="24">
        <f t="shared" si="8"/>
        <v>0</v>
      </c>
    </row>
    <row r="537" spans="1:8" x14ac:dyDescent="0.35">
      <c r="A537" s="7" t="s">
        <v>2305</v>
      </c>
      <c r="B537" s="7">
        <v>4.9600000000000002E-4</v>
      </c>
      <c r="C537" s="7" t="s">
        <v>7417</v>
      </c>
      <c r="D537" s="8" t="s">
        <v>10119</v>
      </c>
      <c r="E537" s="9">
        <v>0.75</v>
      </c>
      <c r="F537" s="8" t="s">
        <v>10357</v>
      </c>
      <c r="G537" s="9">
        <v>0.36109999999999998</v>
      </c>
      <c r="H537" s="23">
        <f t="shared" si="8"/>
        <v>2.0769869842148991</v>
      </c>
    </row>
    <row r="538" spans="1:8" x14ac:dyDescent="0.35">
      <c r="A538" s="14" t="s">
        <v>2612</v>
      </c>
      <c r="B538" s="14">
        <v>4.9600000000000002E-4</v>
      </c>
      <c r="C538" s="14" t="s">
        <v>7716</v>
      </c>
      <c r="D538" s="15" t="s">
        <v>10506</v>
      </c>
      <c r="E538" s="16">
        <v>0.5</v>
      </c>
      <c r="F538" s="15" t="s">
        <v>10174</v>
      </c>
      <c r="G538" s="16">
        <v>0.3594</v>
      </c>
      <c r="H538" s="13">
        <f t="shared" si="8"/>
        <v>1.3912075681691709</v>
      </c>
    </row>
    <row r="539" spans="1:8" x14ac:dyDescent="0.35">
      <c r="A539" s="14" t="s">
        <v>1924</v>
      </c>
      <c r="B539" s="14">
        <v>4.9600000000000002E-4</v>
      </c>
      <c r="C539" s="14" t="s">
        <v>7041</v>
      </c>
      <c r="D539" s="15" t="s">
        <v>10207</v>
      </c>
      <c r="E539" s="16">
        <v>0.4</v>
      </c>
      <c r="F539" s="15" t="s">
        <v>10145</v>
      </c>
      <c r="G539" s="16">
        <v>0.37880000000000003</v>
      </c>
      <c r="H539" s="13">
        <f t="shared" si="8"/>
        <v>1.0559662090813093</v>
      </c>
    </row>
    <row r="540" spans="1:8" x14ac:dyDescent="0.35">
      <c r="A540" s="14" t="s">
        <v>2119</v>
      </c>
      <c r="B540" s="14">
        <v>4.9600000000000002E-4</v>
      </c>
      <c r="C540" s="14" t="s">
        <v>7233</v>
      </c>
      <c r="D540" s="15" t="s">
        <v>10718</v>
      </c>
      <c r="E540" s="16">
        <v>0.31580000000000003</v>
      </c>
      <c r="F540" s="15" t="s">
        <v>10474</v>
      </c>
      <c r="G540" s="16">
        <v>0.40350000000000003</v>
      </c>
      <c r="H540" s="13">
        <f t="shared" si="8"/>
        <v>0.78265179677819086</v>
      </c>
    </row>
    <row r="541" spans="1:8" x14ac:dyDescent="0.35">
      <c r="A541" s="14" t="s">
        <v>1802</v>
      </c>
      <c r="B541" s="14">
        <v>4.95E-4</v>
      </c>
      <c r="C541" s="14" t="s">
        <v>6920</v>
      </c>
      <c r="D541" s="15" t="s">
        <v>10101</v>
      </c>
      <c r="E541" s="16">
        <v>0.5</v>
      </c>
      <c r="F541" s="15" t="s">
        <v>10306</v>
      </c>
      <c r="G541" s="16">
        <v>0.37140000000000001</v>
      </c>
      <c r="H541" s="13">
        <f t="shared" si="8"/>
        <v>1.3462574044157243</v>
      </c>
    </row>
    <row r="542" spans="1:8" x14ac:dyDescent="0.35">
      <c r="A542" s="4" t="s">
        <v>2215</v>
      </c>
      <c r="B542" s="4">
        <v>4.95E-4</v>
      </c>
      <c r="C542" s="4" t="s">
        <v>7327</v>
      </c>
      <c r="D542" s="5" t="s">
        <v>10120</v>
      </c>
      <c r="E542" s="6">
        <v>0.2</v>
      </c>
      <c r="F542" s="5" t="s">
        <v>10546</v>
      </c>
      <c r="G542" s="6">
        <v>0.40910000000000002</v>
      </c>
      <c r="H542" s="24">
        <f t="shared" si="8"/>
        <v>0.48887802493277926</v>
      </c>
    </row>
    <row r="543" spans="1:8" x14ac:dyDescent="0.35">
      <c r="A543" s="7" t="s">
        <v>2392</v>
      </c>
      <c r="B543" s="7">
        <v>4.9399999999999997E-4</v>
      </c>
      <c r="C543" s="7" t="s">
        <v>7501</v>
      </c>
      <c r="D543" s="8" t="s">
        <v>10119</v>
      </c>
      <c r="E543" s="9">
        <v>0.75</v>
      </c>
      <c r="F543" s="8" t="s">
        <v>10357</v>
      </c>
      <c r="G543" s="9">
        <v>0.36109999999999998</v>
      </c>
      <c r="H543" s="23">
        <f t="shared" si="8"/>
        <v>2.0769869842148991</v>
      </c>
    </row>
    <row r="544" spans="1:8" x14ac:dyDescent="0.35">
      <c r="A544" s="14" t="s">
        <v>1814</v>
      </c>
      <c r="B544" s="14">
        <v>4.9399999999999997E-4</v>
      </c>
      <c r="C544" s="14" t="s">
        <v>6932</v>
      </c>
      <c r="D544" s="15" t="s">
        <v>10101</v>
      </c>
      <c r="E544" s="16">
        <v>0.5</v>
      </c>
      <c r="F544" s="15" t="s">
        <v>10306</v>
      </c>
      <c r="G544" s="16">
        <v>0.37140000000000001</v>
      </c>
      <c r="H544" s="13">
        <f t="shared" si="8"/>
        <v>1.3462574044157243</v>
      </c>
    </row>
    <row r="545" spans="1:8" x14ac:dyDescent="0.35">
      <c r="A545" s="7" t="s">
        <v>2909</v>
      </c>
      <c r="B545" s="7">
        <v>4.9299999999999995E-4</v>
      </c>
      <c r="C545" s="7" t="s">
        <v>8009</v>
      </c>
      <c r="D545" s="8" t="s">
        <v>10142</v>
      </c>
      <c r="E545" s="9">
        <v>1</v>
      </c>
      <c r="F545" s="8" t="s">
        <v>10391</v>
      </c>
      <c r="G545" s="9">
        <v>0.34720000000000001</v>
      </c>
      <c r="H545" s="23">
        <f t="shared" si="8"/>
        <v>2.8801843317972349</v>
      </c>
    </row>
    <row r="546" spans="1:8" x14ac:dyDescent="0.35">
      <c r="A546" s="4" t="s">
        <v>1790</v>
      </c>
      <c r="B546" s="4">
        <v>4.9200000000000003E-4</v>
      </c>
      <c r="C546" s="4" t="s">
        <v>6908</v>
      </c>
      <c r="D546" s="5" t="s">
        <v>10120</v>
      </c>
      <c r="E546" s="6">
        <v>0.2</v>
      </c>
      <c r="F546" s="5" t="s">
        <v>10546</v>
      </c>
      <c r="G546" s="6">
        <v>0.40910000000000002</v>
      </c>
      <c r="H546" s="24">
        <f t="shared" si="8"/>
        <v>0.48887802493277926</v>
      </c>
    </row>
    <row r="547" spans="1:8" x14ac:dyDescent="0.35">
      <c r="A547" s="4" t="s">
        <v>3230</v>
      </c>
      <c r="B547" s="4">
        <v>4.8999999999999998E-4</v>
      </c>
      <c r="C547" s="4" t="s">
        <v>8328</v>
      </c>
      <c r="D547" s="5" t="s">
        <v>10123</v>
      </c>
      <c r="E547" s="6">
        <v>0</v>
      </c>
      <c r="F547" s="5" t="s">
        <v>10433</v>
      </c>
      <c r="G547" s="6">
        <v>0.40849999999999997</v>
      </c>
      <c r="H547" s="24">
        <f t="shared" si="8"/>
        <v>0</v>
      </c>
    </row>
    <row r="548" spans="1:8" x14ac:dyDescent="0.35">
      <c r="A548" s="4" t="s">
        <v>2965</v>
      </c>
      <c r="B548" s="4">
        <v>4.8899999999999996E-4</v>
      </c>
      <c r="C548" s="4" t="s">
        <v>8065</v>
      </c>
      <c r="D548" s="5" t="s">
        <v>10127</v>
      </c>
      <c r="E548" s="6">
        <v>0</v>
      </c>
      <c r="F548" s="5" t="s">
        <v>10567</v>
      </c>
      <c r="G548" s="6">
        <v>0.40279999999999999</v>
      </c>
      <c r="H548" s="24">
        <f t="shared" si="8"/>
        <v>0</v>
      </c>
    </row>
    <row r="549" spans="1:8" x14ac:dyDescent="0.35">
      <c r="A549" s="14" t="s">
        <v>2499</v>
      </c>
      <c r="B549" s="14">
        <v>4.8700000000000002E-4</v>
      </c>
      <c r="C549" s="14" t="s">
        <v>7605</v>
      </c>
      <c r="D549" s="15" t="s">
        <v>10523</v>
      </c>
      <c r="E549" s="16">
        <v>0.3</v>
      </c>
      <c r="F549" s="15" t="s">
        <v>10680</v>
      </c>
      <c r="G549" s="16">
        <v>0.39389999999999997</v>
      </c>
      <c r="H549" s="13">
        <f t="shared" si="8"/>
        <v>0.76161462300076166</v>
      </c>
    </row>
    <row r="550" spans="1:8" x14ac:dyDescent="0.35">
      <c r="A550" s="4" t="s">
        <v>2929</v>
      </c>
      <c r="B550" s="4">
        <v>4.8700000000000002E-4</v>
      </c>
      <c r="C550" s="4" t="s">
        <v>8029</v>
      </c>
      <c r="D550" s="5" t="s">
        <v>10169</v>
      </c>
      <c r="E550" s="6">
        <v>0.22220000000000001</v>
      </c>
      <c r="F550" s="5" t="s">
        <v>10467</v>
      </c>
      <c r="G550" s="6">
        <v>0.40300000000000002</v>
      </c>
      <c r="H550" s="24">
        <f t="shared" si="8"/>
        <v>0.55136476426799008</v>
      </c>
    </row>
    <row r="551" spans="1:8" x14ac:dyDescent="0.35">
      <c r="A551" s="14" t="s">
        <v>1730</v>
      </c>
      <c r="B551" s="14">
        <v>4.86E-4</v>
      </c>
      <c r="C551" s="14" t="s">
        <v>6848</v>
      </c>
      <c r="D551" s="15" t="s">
        <v>10675</v>
      </c>
      <c r="E551" s="16">
        <v>0.39129999999999998</v>
      </c>
      <c r="F551" s="15" t="s">
        <v>10453</v>
      </c>
      <c r="G551" s="16">
        <v>0.37740000000000001</v>
      </c>
      <c r="H551" s="13">
        <f t="shared" si="8"/>
        <v>1.0368309485956544</v>
      </c>
    </row>
    <row r="552" spans="1:8" x14ac:dyDescent="0.35">
      <c r="A552" s="14" t="s">
        <v>3079</v>
      </c>
      <c r="B552" s="14">
        <v>4.8500000000000003E-4</v>
      </c>
      <c r="C552" s="14" t="s">
        <v>8179</v>
      </c>
      <c r="D552" s="15" t="s">
        <v>10101</v>
      </c>
      <c r="E552" s="16">
        <v>0.5</v>
      </c>
      <c r="F552" s="15" t="s">
        <v>10306</v>
      </c>
      <c r="G552" s="16">
        <v>0.37140000000000001</v>
      </c>
      <c r="H552" s="13">
        <f t="shared" si="8"/>
        <v>1.3462574044157243</v>
      </c>
    </row>
    <row r="553" spans="1:8" x14ac:dyDescent="0.35">
      <c r="A553" s="4" t="s">
        <v>3294</v>
      </c>
      <c r="B553" s="4">
        <v>4.8500000000000003E-4</v>
      </c>
      <c r="C553" s="4" t="s">
        <v>8391</v>
      </c>
      <c r="D553" s="5" t="s">
        <v>10114</v>
      </c>
      <c r="E553" s="6">
        <v>0.2</v>
      </c>
      <c r="F553" s="5" t="s">
        <v>10495</v>
      </c>
      <c r="G553" s="6">
        <v>0.39439999999999997</v>
      </c>
      <c r="H553" s="24">
        <f t="shared" si="8"/>
        <v>0.50709939148073024</v>
      </c>
    </row>
    <row r="554" spans="1:8" x14ac:dyDescent="0.35">
      <c r="A554" s="7" t="s">
        <v>2646</v>
      </c>
      <c r="B554" s="7">
        <v>4.84E-4</v>
      </c>
      <c r="C554" s="7" t="s">
        <v>7750</v>
      </c>
      <c r="D554" s="8" t="s">
        <v>10200</v>
      </c>
      <c r="E554" s="9">
        <v>0.66669999999999996</v>
      </c>
      <c r="F554" s="8" t="s">
        <v>10485</v>
      </c>
      <c r="G554" s="9">
        <v>0.35709999999999997</v>
      </c>
      <c r="H554" s="23">
        <f t="shared" si="8"/>
        <v>1.8669840380845701</v>
      </c>
    </row>
    <row r="555" spans="1:8" x14ac:dyDescent="0.35">
      <c r="A555" s="7" t="s">
        <v>1654</v>
      </c>
      <c r="B555" s="7">
        <v>4.84E-4</v>
      </c>
      <c r="C555" s="7" t="s">
        <v>6773</v>
      </c>
      <c r="D555" s="8" t="s">
        <v>10532</v>
      </c>
      <c r="E555" s="9">
        <v>0.55559999999999998</v>
      </c>
      <c r="F555" s="8" t="s">
        <v>10141</v>
      </c>
      <c r="G555" s="9">
        <v>0.35820000000000002</v>
      </c>
      <c r="H555" s="23">
        <f t="shared" si="8"/>
        <v>1.5510887772194304</v>
      </c>
    </row>
    <row r="556" spans="1:8" x14ac:dyDescent="0.35">
      <c r="A556" s="14" t="s">
        <v>3037</v>
      </c>
      <c r="B556" s="14">
        <v>4.84E-4</v>
      </c>
      <c r="C556" s="14" t="s">
        <v>8137</v>
      </c>
      <c r="D556" s="15" t="s">
        <v>10203</v>
      </c>
      <c r="E556" s="16">
        <v>0.5</v>
      </c>
      <c r="F556" s="15" t="s">
        <v>10558</v>
      </c>
      <c r="G556" s="16">
        <v>0.36759999999999998</v>
      </c>
      <c r="H556" s="13">
        <f t="shared" si="8"/>
        <v>1.3601741022850926</v>
      </c>
    </row>
    <row r="557" spans="1:8" x14ac:dyDescent="0.35">
      <c r="A557" s="7" t="s">
        <v>2511</v>
      </c>
      <c r="B557" s="7">
        <v>4.8299999999999998E-4</v>
      </c>
      <c r="C557" s="7" t="s">
        <v>7617</v>
      </c>
      <c r="D557" s="8" t="s">
        <v>10155</v>
      </c>
      <c r="E557" s="9">
        <v>1</v>
      </c>
      <c r="F557" s="8" t="s">
        <v>10315</v>
      </c>
      <c r="G557" s="9">
        <v>0.35620000000000002</v>
      </c>
      <c r="H557" s="23">
        <f t="shared" si="8"/>
        <v>2.807411566535654</v>
      </c>
    </row>
    <row r="558" spans="1:8" x14ac:dyDescent="0.35">
      <c r="A558" s="14" t="s">
        <v>2478</v>
      </c>
      <c r="B558" s="14">
        <v>4.8200000000000001E-4</v>
      </c>
      <c r="C558" s="14" t="s">
        <v>7584</v>
      </c>
      <c r="D558" s="15" t="s">
        <v>10167</v>
      </c>
      <c r="E558" s="16">
        <v>0.2727</v>
      </c>
      <c r="F558" s="15" t="s">
        <v>10667</v>
      </c>
      <c r="G558" s="16">
        <v>0.4</v>
      </c>
      <c r="H558" s="13">
        <f t="shared" si="8"/>
        <v>0.68174999999999997</v>
      </c>
    </row>
    <row r="559" spans="1:8" x14ac:dyDescent="0.35">
      <c r="A559" s="14" t="s">
        <v>2210</v>
      </c>
      <c r="B559" s="14">
        <v>4.7899999999999999E-4</v>
      </c>
      <c r="C559" s="14" t="s">
        <v>7322</v>
      </c>
      <c r="D559" s="15" t="s">
        <v>10249</v>
      </c>
      <c r="E559" s="16">
        <v>0.28570000000000001</v>
      </c>
      <c r="F559" s="15" t="s">
        <v>10725</v>
      </c>
      <c r="G559" s="16">
        <v>0.39129999999999998</v>
      </c>
      <c r="H559" s="13">
        <f t="shared" si="8"/>
        <v>0.73013033478149758</v>
      </c>
    </row>
    <row r="560" spans="1:8" x14ac:dyDescent="0.35">
      <c r="A560" s="14" t="s">
        <v>3189</v>
      </c>
      <c r="B560" s="14">
        <v>4.7899999999999999E-4</v>
      </c>
      <c r="C560" s="14" t="s">
        <v>8288</v>
      </c>
      <c r="D560" s="15" t="s">
        <v>10249</v>
      </c>
      <c r="E560" s="16">
        <v>0.28570000000000001</v>
      </c>
      <c r="F560" s="15" t="s">
        <v>10725</v>
      </c>
      <c r="G560" s="16">
        <v>0.39129999999999998</v>
      </c>
      <c r="H560" s="13">
        <f t="shared" si="8"/>
        <v>0.73013033478149758</v>
      </c>
    </row>
    <row r="561" spans="1:8" x14ac:dyDescent="0.35">
      <c r="A561" s="4" t="s">
        <v>2232</v>
      </c>
      <c r="B561" s="4">
        <v>4.7899999999999999E-4</v>
      </c>
      <c r="C561" s="4" t="s">
        <v>7344</v>
      </c>
      <c r="D561" s="5" t="s">
        <v>10394</v>
      </c>
      <c r="E561" s="6">
        <v>0.23080000000000001</v>
      </c>
      <c r="F561" s="5" t="s">
        <v>10566</v>
      </c>
      <c r="G561" s="6">
        <v>0.41270000000000001</v>
      </c>
      <c r="H561" s="24">
        <f t="shared" si="8"/>
        <v>0.55924400290768117</v>
      </c>
    </row>
    <row r="562" spans="1:8" x14ac:dyDescent="0.35">
      <c r="A562" s="4" t="s">
        <v>1670</v>
      </c>
      <c r="B562" s="4">
        <v>4.7699999999999999E-4</v>
      </c>
      <c r="C562" s="4" t="s">
        <v>6789</v>
      </c>
      <c r="D562" s="5" t="s">
        <v>10123</v>
      </c>
      <c r="E562" s="6">
        <v>0</v>
      </c>
      <c r="F562" s="5" t="s">
        <v>10433</v>
      </c>
      <c r="G562" s="6">
        <v>0.40849999999999997</v>
      </c>
      <c r="H562" s="24">
        <f t="shared" si="8"/>
        <v>0</v>
      </c>
    </row>
    <row r="563" spans="1:8" x14ac:dyDescent="0.35">
      <c r="A563" s="7" t="s">
        <v>3384</v>
      </c>
      <c r="B563" s="7">
        <v>4.75E-4</v>
      </c>
      <c r="C563" s="7" t="s">
        <v>8481</v>
      </c>
      <c r="D563" s="8" t="s">
        <v>10228</v>
      </c>
      <c r="E563" s="9">
        <v>0.6</v>
      </c>
      <c r="F563" s="8" t="s">
        <v>10360</v>
      </c>
      <c r="G563" s="9">
        <v>0.36620000000000003</v>
      </c>
      <c r="H563" s="23">
        <f t="shared" si="8"/>
        <v>1.6384489350081921</v>
      </c>
    </row>
    <row r="564" spans="1:8" x14ac:dyDescent="0.35">
      <c r="A564" s="14" t="s">
        <v>3075</v>
      </c>
      <c r="B564" s="14">
        <v>4.75E-4</v>
      </c>
      <c r="C564" s="14" t="s">
        <v>8175</v>
      </c>
      <c r="D564" s="15" t="s">
        <v>10101</v>
      </c>
      <c r="E564" s="16">
        <v>0.5</v>
      </c>
      <c r="F564" s="15" t="s">
        <v>10306</v>
      </c>
      <c r="G564" s="16">
        <v>0.37140000000000001</v>
      </c>
      <c r="H564" s="13">
        <f t="shared" si="8"/>
        <v>1.3462574044157243</v>
      </c>
    </row>
    <row r="565" spans="1:8" x14ac:dyDescent="0.35">
      <c r="A565" s="4" t="s">
        <v>1675</v>
      </c>
      <c r="B565" s="4">
        <v>4.75E-4</v>
      </c>
      <c r="C565" s="4" t="s">
        <v>6503</v>
      </c>
      <c r="D565" s="5" t="s">
        <v>10496</v>
      </c>
      <c r="E565" s="6">
        <v>0.26669999999999999</v>
      </c>
      <c r="F565" s="5" t="s">
        <v>10724</v>
      </c>
      <c r="G565" s="6">
        <v>0.4098</v>
      </c>
      <c r="H565" s="24">
        <f t="shared" si="8"/>
        <v>0.65080527086383599</v>
      </c>
    </row>
    <row r="566" spans="1:8" x14ac:dyDescent="0.35">
      <c r="A566" s="14" t="s">
        <v>2178</v>
      </c>
      <c r="B566" s="14">
        <v>4.7399999999999997E-4</v>
      </c>
      <c r="C566" s="14" t="s">
        <v>7290</v>
      </c>
      <c r="D566" s="15" t="s">
        <v>10559</v>
      </c>
      <c r="E566" s="16">
        <v>0.29409999999999997</v>
      </c>
      <c r="F566" s="15" t="s">
        <v>10671</v>
      </c>
      <c r="G566" s="16">
        <v>0.40679999999999999</v>
      </c>
      <c r="H566" s="13">
        <f t="shared" si="8"/>
        <v>0.72295968534906585</v>
      </c>
    </row>
    <row r="567" spans="1:8" x14ac:dyDescent="0.35">
      <c r="A567" s="7" t="s">
        <v>2672</v>
      </c>
      <c r="B567" s="7">
        <v>4.7199999999999998E-4</v>
      </c>
      <c r="C567" s="7" t="s">
        <v>7776</v>
      </c>
      <c r="D567" s="8" t="s">
        <v>10142</v>
      </c>
      <c r="E567" s="9">
        <v>1</v>
      </c>
      <c r="F567" s="8" t="s">
        <v>10391</v>
      </c>
      <c r="G567" s="9">
        <v>0.34720000000000001</v>
      </c>
      <c r="H567" s="23">
        <f t="shared" si="8"/>
        <v>2.8801843317972349</v>
      </c>
    </row>
    <row r="568" spans="1:8" x14ac:dyDescent="0.35">
      <c r="A568" s="14" t="s">
        <v>1855</v>
      </c>
      <c r="B568" s="14">
        <v>4.7100000000000001E-4</v>
      </c>
      <c r="C568" s="14" t="s">
        <v>6973</v>
      </c>
      <c r="D568" s="15" t="s">
        <v>10523</v>
      </c>
      <c r="E568" s="16">
        <v>0.3</v>
      </c>
      <c r="F568" s="15" t="s">
        <v>10680</v>
      </c>
      <c r="G568" s="16">
        <v>0.39389999999999997</v>
      </c>
      <c r="H568" s="13">
        <f t="shared" si="8"/>
        <v>0.76161462300076166</v>
      </c>
    </row>
    <row r="569" spans="1:8" x14ac:dyDescent="0.35">
      <c r="A569" s="7" t="s">
        <v>2455</v>
      </c>
      <c r="B569" s="7">
        <v>4.6999999999999999E-4</v>
      </c>
      <c r="C569" s="7" t="s">
        <v>7562</v>
      </c>
      <c r="D569" s="8" t="s">
        <v>10228</v>
      </c>
      <c r="E569" s="9">
        <v>0.6</v>
      </c>
      <c r="F569" s="8" t="s">
        <v>10360</v>
      </c>
      <c r="G569" s="9">
        <v>0.36620000000000003</v>
      </c>
      <c r="H569" s="23">
        <f t="shared" si="8"/>
        <v>1.6384489350081921</v>
      </c>
    </row>
    <row r="570" spans="1:8" x14ac:dyDescent="0.35">
      <c r="A570" s="14" t="s">
        <v>2650</v>
      </c>
      <c r="B570" s="14">
        <v>4.6900000000000002E-4</v>
      </c>
      <c r="C570" s="14" t="s">
        <v>7754</v>
      </c>
      <c r="D570" s="15" t="s">
        <v>10101</v>
      </c>
      <c r="E570" s="16">
        <v>0.5</v>
      </c>
      <c r="F570" s="15" t="s">
        <v>10306</v>
      </c>
      <c r="G570" s="16">
        <v>0.37140000000000001</v>
      </c>
      <c r="H570" s="13">
        <f t="shared" si="8"/>
        <v>1.3462574044157243</v>
      </c>
    </row>
    <row r="571" spans="1:8" x14ac:dyDescent="0.35">
      <c r="A571" s="14" t="s">
        <v>2769</v>
      </c>
      <c r="B571" s="14">
        <v>4.66E-4</v>
      </c>
      <c r="C571" s="14" t="s">
        <v>7872</v>
      </c>
      <c r="D571" s="15" t="s">
        <v>10106</v>
      </c>
      <c r="E571" s="16">
        <v>0.33329999999999999</v>
      </c>
      <c r="F571" s="15" t="s">
        <v>10426</v>
      </c>
      <c r="G571" s="16">
        <v>0.3836</v>
      </c>
      <c r="H571" s="13">
        <f t="shared" si="8"/>
        <v>0.86887382690302395</v>
      </c>
    </row>
    <row r="572" spans="1:8" x14ac:dyDescent="0.35">
      <c r="A572" s="14" t="s">
        <v>1741</v>
      </c>
      <c r="B572" s="14">
        <v>4.6500000000000003E-4</v>
      </c>
      <c r="C572" s="14" t="s">
        <v>6859</v>
      </c>
      <c r="D572" s="15" t="s">
        <v>10728</v>
      </c>
      <c r="E572" s="16">
        <v>0.4</v>
      </c>
      <c r="F572" s="15" t="s">
        <v>10693</v>
      </c>
      <c r="G572" s="16">
        <v>0.375</v>
      </c>
      <c r="H572" s="13">
        <f t="shared" si="8"/>
        <v>1.0666666666666667</v>
      </c>
    </row>
    <row r="573" spans="1:8" x14ac:dyDescent="0.35">
      <c r="A573" s="4" t="s">
        <v>2852</v>
      </c>
      <c r="B573" s="4">
        <v>4.6500000000000003E-4</v>
      </c>
      <c r="C573" s="4" t="s">
        <v>7952</v>
      </c>
      <c r="D573" s="5" t="s">
        <v>10133</v>
      </c>
      <c r="E573" s="6">
        <v>0.25</v>
      </c>
      <c r="F573" s="5" t="s">
        <v>10649</v>
      </c>
      <c r="G573" s="6">
        <v>0.38890000000000002</v>
      </c>
      <c r="H573" s="24">
        <f t="shared" si="8"/>
        <v>0.64283877603497042</v>
      </c>
    </row>
    <row r="574" spans="1:8" x14ac:dyDescent="0.35">
      <c r="A574" s="7" t="s">
        <v>2268</v>
      </c>
      <c r="B574" s="7">
        <v>4.64E-4</v>
      </c>
      <c r="C574" s="7" t="s">
        <v>7380</v>
      </c>
      <c r="D574" s="8" t="s">
        <v>10158</v>
      </c>
      <c r="E574" s="9">
        <v>0.8</v>
      </c>
      <c r="F574" s="8" t="s">
        <v>10286</v>
      </c>
      <c r="G574" s="9">
        <v>0.35210000000000002</v>
      </c>
      <c r="H574" s="23">
        <f t="shared" si="8"/>
        <v>2.2720817949446181</v>
      </c>
    </row>
    <row r="575" spans="1:8" x14ac:dyDescent="0.35">
      <c r="A575" s="14" t="s">
        <v>2203</v>
      </c>
      <c r="B575" s="14">
        <v>4.6200000000000001E-4</v>
      </c>
      <c r="C575" s="14" t="s">
        <v>7315</v>
      </c>
      <c r="D575" s="15" t="s">
        <v>10664</v>
      </c>
      <c r="E575" s="16">
        <v>0.36359999999999998</v>
      </c>
      <c r="F575" s="15" t="s">
        <v>10150</v>
      </c>
      <c r="G575" s="16">
        <v>0.3846</v>
      </c>
      <c r="H575" s="13">
        <f t="shared" si="8"/>
        <v>0.9453978159126365</v>
      </c>
    </row>
    <row r="576" spans="1:8" x14ac:dyDescent="0.35">
      <c r="A576" s="4" t="s">
        <v>2508</v>
      </c>
      <c r="B576" s="4">
        <v>4.6200000000000001E-4</v>
      </c>
      <c r="C576" s="4" t="s">
        <v>7614</v>
      </c>
      <c r="D576" s="5" t="s">
        <v>10095</v>
      </c>
      <c r="E576" s="6">
        <v>0.1429</v>
      </c>
      <c r="F576" s="5" t="s">
        <v>10464</v>
      </c>
      <c r="G576" s="6">
        <v>0.40579999999999999</v>
      </c>
      <c r="H576" s="24">
        <f t="shared" si="8"/>
        <v>0.35214391325776245</v>
      </c>
    </row>
    <row r="577" spans="1:8" x14ac:dyDescent="0.35">
      <c r="A577" s="14" t="s">
        <v>2545</v>
      </c>
      <c r="B577" s="14">
        <v>4.6099999999999998E-4</v>
      </c>
      <c r="C577" s="14" t="s">
        <v>7651</v>
      </c>
      <c r="D577" s="15" t="s">
        <v>10101</v>
      </c>
      <c r="E577" s="16">
        <v>0.5</v>
      </c>
      <c r="F577" s="15" t="s">
        <v>10306</v>
      </c>
      <c r="G577" s="16">
        <v>0.37140000000000001</v>
      </c>
      <c r="H577" s="13">
        <f t="shared" si="8"/>
        <v>1.3462574044157243</v>
      </c>
    </row>
    <row r="578" spans="1:8" x14ac:dyDescent="0.35">
      <c r="A578" s="4" t="s">
        <v>1971</v>
      </c>
      <c r="B578" s="4">
        <v>4.6099999999999998E-4</v>
      </c>
      <c r="C578" s="4" t="s">
        <v>7087</v>
      </c>
      <c r="D578" s="5" t="s">
        <v>10133</v>
      </c>
      <c r="E578" s="6">
        <v>0.25</v>
      </c>
      <c r="F578" s="5" t="s">
        <v>10649</v>
      </c>
      <c r="G578" s="6">
        <v>0.38890000000000002</v>
      </c>
      <c r="H578" s="24">
        <f t="shared" ref="H578:H641" si="9">E578/G578</f>
        <v>0.64283877603497042</v>
      </c>
    </row>
    <row r="579" spans="1:8" x14ac:dyDescent="0.35">
      <c r="A579" s="4" t="s">
        <v>1750</v>
      </c>
      <c r="B579" s="4">
        <v>4.6099999999999998E-4</v>
      </c>
      <c r="C579" s="4" t="s">
        <v>6868</v>
      </c>
      <c r="D579" s="5" t="s">
        <v>10123</v>
      </c>
      <c r="E579" s="6">
        <v>0</v>
      </c>
      <c r="F579" s="5" t="s">
        <v>10433</v>
      </c>
      <c r="G579" s="6">
        <v>0.40849999999999997</v>
      </c>
      <c r="H579" s="24">
        <f t="shared" si="9"/>
        <v>0</v>
      </c>
    </row>
    <row r="580" spans="1:8" x14ac:dyDescent="0.35">
      <c r="A580" s="7" t="s">
        <v>2797</v>
      </c>
      <c r="B580" s="7">
        <v>4.6000000000000001E-4</v>
      </c>
      <c r="C580" s="7" t="s">
        <v>7899</v>
      </c>
      <c r="D580" s="8" t="s">
        <v>10119</v>
      </c>
      <c r="E580" s="9">
        <v>0.75</v>
      </c>
      <c r="F580" s="8" t="s">
        <v>10357</v>
      </c>
      <c r="G580" s="9">
        <v>0.36109999999999998</v>
      </c>
      <c r="H580" s="23">
        <f t="shared" si="9"/>
        <v>2.0769869842148991</v>
      </c>
    </row>
    <row r="581" spans="1:8" x14ac:dyDescent="0.35">
      <c r="A581" s="14" t="s">
        <v>2107</v>
      </c>
      <c r="B581" s="14">
        <v>4.57E-4</v>
      </c>
      <c r="C581" s="14" t="s">
        <v>7221</v>
      </c>
      <c r="D581" s="15" t="s">
        <v>10167</v>
      </c>
      <c r="E581" s="16">
        <v>0.2727</v>
      </c>
      <c r="F581" s="15" t="s">
        <v>10667</v>
      </c>
      <c r="G581" s="16">
        <v>0.4</v>
      </c>
      <c r="H581" s="13">
        <f t="shared" si="9"/>
        <v>0.68174999999999997</v>
      </c>
    </row>
    <row r="582" spans="1:8" x14ac:dyDescent="0.35">
      <c r="A582" s="14" t="s">
        <v>2395</v>
      </c>
      <c r="B582" s="14">
        <v>4.5600000000000003E-4</v>
      </c>
      <c r="C582" s="14" t="s">
        <v>7504</v>
      </c>
      <c r="D582" s="15" t="s">
        <v>10136</v>
      </c>
      <c r="E582" s="16">
        <v>0.4</v>
      </c>
      <c r="F582" s="15" t="s">
        <v>10444</v>
      </c>
      <c r="G582" s="16">
        <v>0.38030000000000003</v>
      </c>
      <c r="H582" s="13">
        <f t="shared" si="9"/>
        <v>1.0518012095713909</v>
      </c>
    </row>
    <row r="583" spans="1:8" x14ac:dyDescent="0.35">
      <c r="A583" s="4" t="s">
        <v>2152</v>
      </c>
      <c r="B583" s="4">
        <v>4.5600000000000003E-4</v>
      </c>
      <c r="C583" s="4" t="s">
        <v>7264</v>
      </c>
      <c r="D583" s="5" t="s">
        <v>10125</v>
      </c>
      <c r="E583" s="6">
        <v>0.125</v>
      </c>
      <c r="F583" s="5" t="s">
        <v>10507</v>
      </c>
      <c r="G583" s="6">
        <v>0.4118</v>
      </c>
      <c r="H583" s="24">
        <f t="shared" si="9"/>
        <v>0.30354541039339483</v>
      </c>
    </row>
    <row r="584" spans="1:8" x14ac:dyDescent="0.35">
      <c r="A584" s="14" t="s">
        <v>1849</v>
      </c>
      <c r="B584" s="14">
        <v>4.55E-4</v>
      </c>
      <c r="C584" s="14" t="s">
        <v>6967</v>
      </c>
      <c r="D584" s="15" t="s">
        <v>10314</v>
      </c>
      <c r="E584" s="16">
        <v>0.5</v>
      </c>
      <c r="F584" s="15" t="s">
        <v>10172</v>
      </c>
      <c r="G584" s="16">
        <v>0.36359999999999998</v>
      </c>
      <c r="H584" s="13">
        <f t="shared" si="9"/>
        <v>1.3751375137513753</v>
      </c>
    </row>
    <row r="585" spans="1:8" x14ac:dyDescent="0.35">
      <c r="A585" s="14" t="s">
        <v>2264</v>
      </c>
      <c r="B585" s="14">
        <v>4.55E-4</v>
      </c>
      <c r="C585" s="14" t="s">
        <v>7376</v>
      </c>
      <c r="D585" s="15" t="s">
        <v>10612</v>
      </c>
      <c r="E585" s="16">
        <v>0.33329999999999999</v>
      </c>
      <c r="F585" s="15" t="s">
        <v>10524</v>
      </c>
      <c r="G585" s="16">
        <v>0.3881</v>
      </c>
      <c r="H585" s="13">
        <f t="shared" si="9"/>
        <v>0.85879927853645965</v>
      </c>
    </row>
    <row r="586" spans="1:8" x14ac:dyDescent="0.35">
      <c r="A586" s="7" t="s">
        <v>2267</v>
      </c>
      <c r="B586" s="7">
        <v>4.5399999999999998E-4</v>
      </c>
      <c r="C586" s="7" t="s">
        <v>7379</v>
      </c>
      <c r="D586" s="8" t="s">
        <v>10228</v>
      </c>
      <c r="E586" s="9">
        <v>0.6</v>
      </c>
      <c r="F586" s="8" t="s">
        <v>10360</v>
      </c>
      <c r="G586" s="9">
        <v>0.36620000000000003</v>
      </c>
      <c r="H586" s="23">
        <f t="shared" si="9"/>
        <v>1.6384489350081921</v>
      </c>
    </row>
    <row r="587" spans="1:8" x14ac:dyDescent="0.35">
      <c r="A587" s="14" t="s">
        <v>1793</v>
      </c>
      <c r="B587" s="14">
        <v>4.5399999999999998E-4</v>
      </c>
      <c r="C587" s="14" t="s">
        <v>6911</v>
      </c>
      <c r="D587" s="15" t="s">
        <v>10101</v>
      </c>
      <c r="E587" s="16">
        <v>0.5</v>
      </c>
      <c r="F587" s="15" t="s">
        <v>10306</v>
      </c>
      <c r="G587" s="16">
        <v>0.37140000000000001</v>
      </c>
      <c r="H587" s="13">
        <f t="shared" si="9"/>
        <v>1.3462574044157243</v>
      </c>
    </row>
    <row r="588" spans="1:8" x14ac:dyDescent="0.35">
      <c r="A588" s="14" t="s">
        <v>1974</v>
      </c>
      <c r="B588" s="14">
        <v>4.5399999999999998E-4</v>
      </c>
      <c r="C588" s="14" t="s">
        <v>7090</v>
      </c>
      <c r="D588" s="15" t="s">
        <v>10473</v>
      </c>
      <c r="E588" s="16">
        <v>0.3</v>
      </c>
      <c r="F588" s="15" t="s">
        <v>10677</v>
      </c>
      <c r="G588" s="16">
        <v>0.41070000000000001</v>
      </c>
      <c r="H588" s="13">
        <f t="shared" si="9"/>
        <v>0.73046018991964934</v>
      </c>
    </row>
    <row r="589" spans="1:8" x14ac:dyDescent="0.35">
      <c r="A589" s="7" t="s">
        <v>2615</v>
      </c>
      <c r="B589" s="7">
        <v>4.5300000000000001E-4</v>
      </c>
      <c r="C589" s="7" t="s">
        <v>7719</v>
      </c>
      <c r="D589" s="8" t="s">
        <v>10602</v>
      </c>
      <c r="E589" s="9">
        <v>0.54549999999999998</v>
      </c>
      <c r="F589" s="8" t="s">
        <v>10175</v>
      </c>
      <c r="G589" s="9">
        <v>0.3538</v>
      </c>
      <c r="H589" s="23">
        <f t="shared" si="9"/>
        <v>1.5418315432447709</v>
      </c>
    </row>
    <row r="590" spans="1:8" x14ac:dyDescent="0.35">
      <c r="A590" s="14" t="s">
        <v>1903</v>
      </c>
      <c r="B590" s="14">
        <v>4.5300000000000001E-4</v>
      </c>
      <c r="C590" s="14" t="s">
        <v>7020</v>
      </c>
      <c r="D590" s="15" t="s">
        <v>10249</v>
      </c>
      <c r="E590" s="16">
        <v>0.28570000000000001</v>
      </c>
      <c r="F590" s="15" t="s">
        <v>10725</v>
      </c>
      <c r="G590" s="16">
        <v>0.39129999999999998</v>
      </c>
      <c r="H590" s="13">
        <f t="shared" si="9"/>
        <v>0.73013033478149758</v>
      </c>
    </row>
    <row r="591" spans="1:8" x14ac:dyDescent="0.35">
      <c r="A591" s="4" t="s">
        <v>2153</v>
      </c>
      <c r="B591" s="4">
        <v>4.5300000000000001E-4</v>
      </c>
      <c r="C591" s="4" t="s">
        <v>7265</v>
      </c>
      <c r="D591" s="5" t="s">
        <v>10123</v>
      </c>
      <c r="E591" s="6">
        <v>0</v>
      </c>
      <c r="F591" s="5" t="s">
        <v>10433</v>
      </c>
      <c r="G591" s="6">
        <v>0.40849999999999997</v>
      </c>
      <c r="H591" s="24">
        <f t="shared" si="9"/>
        <v>0</v>
      </c>
    </row>
    <row r="592" spans="1:8" x14ac:dyDescent="0.35">
      <c r="A592" s="14" t="s">
        <v>2494</v>
      </c>
      <c r="B592" s="14">
        <v>4.5199999999999998E-4</v>
      </c>
      <c r="C592" s="14" t="s">
        <v>7600</v>
      </c>
      <c r="D592" s="15" t="s">
        <v>10164</v>
      </c>
      <c r="E592" s="16">
        <v>0.44440000000000002</v>
      </c>
      <c r="F592" s="15" t="s">
        <v>10162</v>
      </c>
      <c r="G592" s="16">
        <v>0.37309999999999999</v>
      </c>
      <c r="H592" s="13">
        <f t="shared" si="9"/>
        <v>1.1911015813454839</v>
      </c>
    </row>
    <row r="593" spans="1:8" x14ac:dyDescent="0.35">
      <c r="A593" s="7" t="s">
        <v>3100</v>
      </c>
      <c r="B593" s="7">
        <v>4.5100000000000001E-4</v>
      </c>
      <c r="C593" s="7" t="s">
        <v>8200</v>
      </c>
      <c r="D593" s="8" t="s">
        <v>10200</v>
      </c>
      <c r="E593" s="9">
        <v>0.66669999999999996</v>
      </c>
      <c r="F593" s="8" t="s">
        <v>10485</v>
      </c>
      <c r="G593" s="9">
        <v>0.35709999999999997</v>
      </c>
      <c r="H593" s="23">
        <f t="shared" si="9"/>
        <v>1.8669840380845701</v>
      </c>
    </row>
    <row r="594" spans="1:8" x14ac:dyDescent="0.35">
      <c r="A594" s="7" t="s">
        <v>2904</v>
      </c>
      <c r="B594" s="7">
        <v>4.4999999999999999E-4</v>
      </c>
      <c r="C594" s="7" t="s">
        <v>8004</v>
      </c>
      <c r="D594" s="8" t="s">
        <v>10155</v>
      </c>
      <c r="E594" s="9">
        <v>1</v>
      </c>
      <c r="F594" s="8" t="s">
        <v>10315</v>
      </c>
      <c r="G594" s="9">
        <v>0.35620000000000002</v>
      </c>
      <c r="H594" s="23">
        <f t="shared" si="9"/>
        <v>2.807411566535654</v>
      </c>
    </row>
    <row r="595" spans="1:8" x14ac:dyDescent="0.35">
      <c r="A595" s="7" t="s">
        <v>2794</v>
      </c>
      <c r="B595" s="7">
        <v>4.4999999999999999E-4</v>
      </c>
      <c r="C595" s="7" t="s">
        <v>7896</v>
      </c>
      <c r="D595" s="8" t="s">
        <v>10119</v>
      </c>
      <c r="E595" s="9">
        <v>0.75</v>
      </c>
      <c r="F595" s="8" t="s">
        <v>10357</v>
      </c>
      <c r="G595" s="9">
        <v>0.36109999999999998</v>
      </c>
      <c r="H595" s="23">
        <f t="shared" si="9"/>
        <v>2.0769869842148991</v>
      </c>
    </row>
    <row r="596" spans="1:8" x14ac:dyDescent="0.35">
      <c r="A596" s="4" t="s">
        <v>1738</v>
      </c>
      <c r="B596" s="4">
        <v>4.4999999999999999E-4</v>
      </c>
      <c r="C596" s="4" t="s">
        <v>6856</v>
      </c>
      <c r="D596" s="5" t="s">
        <v>10095</v>
      </c>
      <c r="E596" s="6">
        <v>0.1429</v>
      </c>
      <c r="F596" s="5" t="s">
        <v>10464</v>
      </c>
      <c r="G596" s="6">
        <v>0.40579999999999999</v>
      </c>
      <c r="H596" s="24">
        <f t="shared" si="9"/>
        <v>0.35214391325776245</v>
      </c>
    </row>
    <row r="597" spans="1:8" x14ac:dyDescent="0.35">
      <c r="A597" s="4" t="s">
        <v>2068</v>
      </c>
      <c r="B597" s="4">
        <v>4.4799999999999999E-4</v>
      </c>
      <c r="C597" s="4" t="s">
        <v>7184</v>
      </c>
      <c r="D597" s="5" t="s">
        <v>10114</v>
      </c>
      <c r="E597" s="6">
        <v>0.2</v>
      </c>
      <c r="F597" s="5" t="s">
        <v>10495</v>
      </c>
      <c r="G597" s="6">
        <v>0.39439999999999997</v>
      </c>
      <c r="H597" s="24">
        <f t="shared" si="9"/>
        <v>0.50709939148073024</v>
      </c>
    </row>
    <row r="598" spans="1:8" x14ac:dyDescent="0.35">
      <c r="A598" s="4" t="s">
        <v>1882</v>
      </c>
      <c r="B598" s="4">
        <v>4.46E-4</v>
      </c>
      <c r="C598" s="4" t="s">
        <v>7000</v>
      </c>
      <c r="D598" s="5" t="s">
        <v>10160</v>
      </c>
      <c r="E598" s="6">
        <v>0.18179999999999999</v>
      </c>
      <c r="F598" s="5" t="s">
        <v>10541</v>
      </c>
      <c r="G598" s="6">
        <v>0.41539999999999999</v>
      </c>
      <c r="H598" s="24">
        <f t="shared" si="9"/>
        <v>0.43765045739046698</v>
      </c>
    </row>
    <row r="599" spans="1:8" x14ac:dyDescent="0.35">
      <c r="A599" s="7" t="s">
        <v>2805</v>
      </c>
      <c r="B599" s="7">
        <v>4.4299999999999998E-4</v>
      </c>
      <c r="C599" s="7" t="s">
        <v>7907</v>
      </c>
      <c r="D599" s="8" t="s">
        <v>10119</v>
      </c>
      <c r="E599" s="9">
        <v>0.75</v>
      </c>
      <c r="F599" s="8" t="s">
        <v>10357</v>
      </c>
      <c r="G599" s="9">
        <v>0.36109999999999998</v>
      </c>
      <c r="H599" s="23">
        <f t="shared" si="9"/>
        <v>2.0769869842148991</v>
      </c>
    </row>
    <row r="600" spans="1:8" x14ac:dyDescent="0.35">
      <c r="A600" s="4" t="s">
        <v>2183</v>
      </c>
      <c r="B600" s="4">
        <v>4.4299999999999998E-4</v>
      </c>
      <c r="C600" s="4" t="s">
        <v>7295</v>
      </c>
      <c r="D600" s="5" t="s">
        <v>10160</v>
      </c>
      <c r="E600" s="6">
        <v>0.18179999999999999</v>
      </c>
      <c r="F600" s="5" t="s">
        <v>10541</v>
      </c>
      <c r="G600" s="6">
        <v>0.41539999999999999</v>
      </c>
      <c r="H600" s="24">
        <f t="shared" si="9"/>
        <v>0.43765045739046698</v>
      </c>
    </row>
    <row r="601" spans="1:8" x14ac:dyDescent="0.35">
      <c r="A601" s="14" t="s">
        <v>2964</v>
      </c>
      <c r="B601" s="14">
        <v>4.4200000000000001E-4</v>
      </c>
      <c r="C601" s="14" t="s">
        <v>8064</v>
      </c>
      <c r="D601" s="15" t="s">
        <v>10167</v>
      </c>
      <c r="E601" s="16">
        <v>0.2727</v>
      </c>
      <c r="F601" s="15" t="s">
        <v>10667</v>
      </c>
      <c r="G601" s="16">
        <v>0.4</v>
      </c>
      <c r="H601" s="13">
        <f t="shared" si="9"/>
        <v>0.68174999999999997</v>
      </c>
    </row>
    <row r="602" spans="1:8" x14ac:dyDescent="0.35">
      <c r="A602" s="7" t="s">
        <v>2803</v>
      </c>
      <c r="B602" s="7">
        <v>4.3899999999999999E-4</v>
      </c>
      <c r="C602" s="7" t="s">
        <v>7905</v>
      </c>
      <c r="D602" s="8" t="s">
        <v>10155</v>
      </c>
      <c r="E602" s="9">
        <v>1</v>
      </c>
      <c r="F602" s="8" t="s">
        <v>10315</v>
      </c>
      <c r="G602" s="9">
        <v>0.35620000000000002</v>
      </c>
      <c r="H602" s="23">
        <f t="shared" si="9"/>
        <v>2.807411566535654</v>
      </c>
    </row>
    <row r="603" spans="1:8" x14ac:dyDescent="0.35">
      <c r="A603" s="14" t="s">
        <v>2459</v>
      </c>
      <c r="B603" s="14">
        <v>4.3899999999999999E-4</v>
      </c>
      <c r="C603" s="14" t="s">
        <v>7566</v>
      </c>
      <c r="D603" s="15" t="s">
        <v>10244</v>
      </c>
      <c r="E603" s="16">
        <v>0.28570000000000001</v>
      </c>
      <c r="F603" s="15" t="s">
        <v>10497</v>
      </c>
      <c r="G603" s="16">
        <v>0.4032</v>
      </c>
      <c r="H603" s="13">
        <f t="shared" si="9"/>
        <v>0.70858134920634919</v>
      </c>
    </row>
    <row r="604" spans="1:8" x14ac:dyDescent="0.35">
      <c r="A604" s="14" t="s">
        <v>2246</v>
      </c>
      <c r="B604" s="14">
        <v>4.3800000000000002E-4</v>
      </c>
      <c r="C604" s="14" t="s">
        <v>7358</v>
      </c>
      <c r="D604" s="15" t="s">
        <v>10244</v>
      </c>
      <c r="E604" s="16">
        <v>0.28570000000000001</v>
      </c>
      <c r="F604" s="15" t="s">
        <v>10497</v>
      </c>
      <c r="G604" s="16">
        <v>0.4032</v>
      </c>
      <c r="H604" s="13">
        <f t="shared" si="9"/>
        <v>0.70858134920634919</v>
      </c>
    </row>
    <row r="605" spans="1:8" x14ac:dyDescent="0.35">
      <c r="A605" s="4" t="s">
        <v>3042</v>
      </c>
      <c r="B605" s="4">
        <v>4.3800000000000002E-4</v>
      </c>
      <c r="C605" s="4" t="s">
        <v>8142</v>
      </c>
      <c r="D605" s="5" t="s">
        <v>10127</v>
      </c>
      <c r="E605" s="6">
        <v>0</v>
      </c>
      <c r="F605" s="5" t="s">
        <v>10567</v>
      </c>
      <c r="G605" s="6">
        <v>0.40279999999999999</v>
      </c>
      <c r="H605" s="24">
        <f t="shared" si="9"/>
        <v>0</v>
      </c>
    </row>
    <row r="606" spans="1:8" x14ac:dyDescent="0.35">
      <c r="A606" s="7" t="s">
        <v>2050</v>
      </c>
      <c r="B606" s="7">
        <v>4.37E-4</v>
      </c>
      <c r="C606" s="7" t="s">
        <v>7166</v>
      </c>
      <c r="D606" s="8" t="s">
        <v>10602</v>
      </c>
      <c r="E606" s="9">
        <v>0.54549999999999998</v>
      </c>
      <c r="F606" s="8" t="s">
        <v>10175</v>
      </c>
      <c r="G606" s="9">
        <v>0.3538</v>
      </c>
      <c r="H606" s="23">
        <f t="shared" si="9"/>
        <v>1.5418315432447709</v>
      </c>
    </row>
    <row r="607" spans="1:8" x14ac:dyDescent="0.35">
      <c r="A607" s="4" t="s">
        <v>1686</v>
      </c>
      <c r="B607" s="4">
        <v>4.37E-4</v>
      </c>
      <c r="C607" s="4" t="s">
        <v>6804</v>
      </c>
      <c r="D607" s="5" t="s">
        <v>10120</v>
      </c>
      <c r="E607" s="6">
        <v>0.2</v>
      </c>
      <c r="F607" s="5" t="s">
        <v>10546</v>
      </c>
      <c r="G607" s="6">
        <v>0.40910000000000002</v>
      </c>
      <c r="H607" s="24">
        <f t="shared" si="9"/>
        <v>0.48887802493277926</v>
      </c>
    </row>
    <row r="608" spans="1:8" x14ac:dyDescent="0.35">
      <c r="A608" s="4" t="s">
        <v>2010</v>
      </c>
      <c r="B608" s="4">
        <v>4.3600000000000003E-4</v>
      </c>
      <c r="C608" s="4" t="s">
        <v>7126</v>
      </c>
      <c r="D608" s="5" t="s">
        <v>10117</v>
      </c>
      <c r="E608" s="6">
        <v>0.25</v>
      </c>
      <c r="F608" s="5" t="s">
        <v>10395</v>
      </c>
      <c r="G608" s="6">
        <v>0.40620000000000001</v>
      </c>
      <c r="H608" s="24">
        <f t="shared" si="9"/>
        <v>0.6154603643525357</v>
      </c>
    </row>
    <row r="609" spans="1:8" x14ac:dyDescent="0.35">
      <c r="A609" s="4" t="s">
        <v>3051</v>
      </c>
      <c r="B609" s="4">
        <v>4.35E-4</v>
      </c>
      <c r="C609" s="4" t="s">
        <v>8151</v>
      </c>
      <c r="D609" s="5" t="s">
        <v>10123</v>
      </c>
      <c r="E609" s="6">
        <v>0</v>
      </c>
      <c r="F609" s="5" t="s">
        <v>10433</v>
      </c>
      <c r="G609" s="6">
        <v>0.40849999999999997</v>
      </c>
      <c r="H609" s="24">
        <f t="shared" si="9"/>
        <v>0</v>
      </c>
    </row>
    <row r="610" spans="1:8" x14ac:dyDescent="0.35">
      <c r="A610" s="14" t="s">
        <v>2362</v>
      </c>
      <c r="B610" s="14">
        <v>4.3399999999999998E-4</v>
      </c>
      <c r="C610" s="14" t="s">
        <v>7474</v>
      </c>
      <c r="D610" s="15" t="s">
        <v>10113</v>
      </c>
      <c r="E610" s="16">
        <v>0.5</v>
      </c>
      <c r="F610" s="15" t="s">
        <v>10337</v>
      </c>
      <c r="G610" s="16">
        <v>0.375</v>
      </c>
      <c r="H610" s="13">
        <f t="shared" si="9"/>
        <v>1.3333333333333333</v>
      </c>
    </row>
    <row r="611" spans="1:8" x14ac:dyDescent="0.35">
      <c r="A611" s="14" t="s">
        <v>2385</v>
      </c>
      <c r="B611" s="14">
        <v>4.3399999999999998E-4</v>
      </c>
      <c r="C611" s="14" t="s">
        <v>7494</v>
      </c>
      <c r="D611" s="15" t="s">
        <v>10113</v>
      </c>
      <c r="E611" s="16">
        <v>0.5</v>
      </c>
      <c r="F611" s="15" t="s">
        <v>10337</v>
      </c>
      <c r="G611" s="16">
        <v>0.375</v>
      </c>
      <c r="H611" s="13">
        <f t="shared" si="9"/>
        <v>1.3333333333333333</v>
      </c>
    </row>
    <row r="612" spans="1:8" x14ac:dyDescent="0.35">
      <c r="A612" s="14" t="s">
        <v>2087</v>
      </c>
      <c r="B612" s="14">
        <v>4.3399999999999998E-4</v>
      </c>
      <c r="C612" s="14" t="s">
        <v>7202</v>
      </c>
      <c r="D612" s="15" t="s">
        <v>10188</v>
      </c>
      <c r="E612" s="16">
        <v>0.3846</v>
      </c>
      <c r="F612" s="15" t="s">
        <v>10176</v>
      </c>
      <c r="G612" s="16">
        <v>0.38100000000000001</v>
      </c>
      <c r="H612" s="13">
        <f t="shared" si="9"/>
        <v>1.0094488188976378</v>
      </c>
    </row>
    <row r="613" spans="1:8" x14ac:dyDescent="0.35">
      <c r="A613" s="14" t="s">
        <v>3074</v>
      </c>
      <c r="B613" s="14">
        <v>4.3199999999999998E-4</v>
      </c>
      <c r="C613" s="14" t="s">
        <v>8174</v>
      </c>
      <c r="D613" s="15" t="s">
        <v>10116</v>
      </c>
      <c r="E613" s="16">
        <v>0.42859999999999998</v>
      </c>
      <c r="F613" s="15" t="s">
        <v>10324</v>
      </c>
      <c r="G613" s="16">
        <v>0.37680000000000002</v>
      </c>
      <c r="H613" s="13">
        <f t="shared" si="9"/>
        <v>1.1374734607218682</v>
      </c>
    </row>
    <row r="614" spans="1:8" x14ac:dyDescent="0.35">
      <c r="A614" s="14" t="s">
        <v>3351</v>
      </c>
      <c r="B614" s="14">
        <v>4.3199999999999998E-4</v>
      </c>
      <c r="C614" s="14" t="s">
        <v>8448</v>
      </c>
      <c r="D614" s="15" t="s">
        <v>10136</v>
      </c>
      <c r="E614" s="16">
        <v>0.4</v>
      </c>
      <c r="F614" s="15" t="s">
        <v>10444</v>
      </c>
      <c r="G614" s="16">
        <v>0.38030000000000003</v>
      </c>
      <c r="H614" s="13">
        <f t="shared" si="9"/>
        <v>1.0518012095713909</v>
      </c>
    </row>
    <row r="615" spans="1:8" x14ac:dyDescent="0.35">
      <c r="A615" s="14" t="s">
        <v>1904</v>
      </c>
      <c r="B615" s="14">
        <v>4.3199999999999998E-4</v>
      </c>
      <c r="C615" s="14" t="s">
        <v>7021</v>
      </c>
      <c r="D615" s="15" t="s">
        <v>10523</v>
      </c>
      <c r="E615" s="16">
        <v>0.3</v>
      </c>
      <c r="F615" s="15" t="s">
        <v>10680</v>
      </c>
      <c r="G615" s="16">
        <v>0.39389999999999997</v>
      </c>
      <c r="H615" s="13">
        <f t="shared" si="9"/>
        <v>0.76161462300076166</v>
      </c>
    </row>
    <row r="616" spans="1:8" x14ac:dyDescent="0.35">
      <c r="A616" s="4" t="s">
        <v>3045</v>
      </c>
      <c r="B616" s="4">
        <v>4.3199999999999998E-4</v>
      </c>
      <c r="C616" s="4" t="s">
        <v>8145</v>
      </c>
      <c r="D616" s="5" t="s">
        <v>10123</v>
      </c>
      <c r="E616" s="6">
        <v>0</v>
      </c>
      <c r="F616" s="5" t="s">
        <v>10433</v>
      </c>
      <c r="G616" s="6">
        <v>0.40849999999999997</v>
      </c>
      <c r="H616" s="24">
        <f t="shared" si="9"/>
        <v>0</v>
      </c>
    </row>
    <row r="617" spans="1:8" x14ac:dyDescent="0.35">
      <c r="A617" s="7" t="s">
        <v>2795</v>
      </c>
      <c r="B617" s="7">
        <v>4.2999999999999999E-4</v>
      </c>
      <c r="C617" s="7" t="s">
        <v>7897</v>
      </c>
      <c r="D617" s="8" t="s">
        <v>10111</v>
      </c>
      <c r="E617" s="9">
        <v>0.66669999999999996</v>
      </c>
      <c r="F617" s="8" t="s">
        <v>10178</v>
      </c>
      <c r="G617" s="9">
        <v>0.36990000000000001</v>
      </c>
      <c r="H617" s="23">
        <f t="shared" si="9"/>
        <v>1.8023790213571234</v>
      </c>
    </row>
    <row r="618" spans="1:8" x14ac:dyDescent="0.35">
      <c r="A618" s="14" t="s">
        <v>1734</v>
      </c>
      <c r="B618" s="14">
        <v>4.2999999999999999E-4</v>
      </c>
      <c r="C618" s="14" t="s">
        <v>6852</v>
      </c>
      <c r="D618" s="15" t="s">
        <v>10129</v>
      </c>
      <c r="E618" s="16">
        <v>0.30769999999999997</v>
      </c>
      <c r="F618" s="15" t="s">
        <v>10555</v>
      </c>
      <c r="G618" s="16">
        <v>0.39679999999999999</v>
      </c>
      <c r="H618" s="13">
        <f t="shared" si="9"/>
        <v>0.77545362903225801</v>
      </c>
    </row>
    <row r="619" spans="1:8" x14ac:dyDescent="0.35">
      <c r="A619" s="4" t="s">
        <v>2018</v>
      </c>
      <c r="B619" s="4">
        <v>4.2700000000000002E-4</v>
      </c>
      <c r="C619" s="4" t="s">
        <v>7134</v>
      </c>
      <c r="D619" s="5" t="s">
        <v>10120</v>
      </c>
      <c r="E619" s="6">
        <v>0.2</v>
      </c>
      <c r="F619" s="5" t="s">
        <v>10546</v>
      </c>
      <c r="G619" s="6">
        <v>0.40910000000000002</v>
      </c>
      <c r="H619" s="24">
        <f t="shared" si="9"/>
        <v>0.48887802493277926</v>
      </c>
    </row>
    <row r="620" spans="1:8" x14ac:dyDescent="0.35">
      <c r="A620" s="7" t="s">
        <v>3281</v>
      </c>
      <c r="B620" s="7">
        <v>4.2499999999999998E-4</v>
      </c>
      <c r="C620" s="7" t="s">
        <v>8378</v>
      </c>
      <c r="D620" s="8" t="s">
        <v>10228</v>
      </c>
      <c r="E620" s="9">
        <v>0.6</v>
      </c>
      <c r="F620" s="8" t="s">
        <v>10360</v>
      </c>
      <c r="G620" s="9">
        <v>0.36620000000000003</v>
      </c>
      <c r="H620" s="23">
        <f t="shared" si="9"/>
        <v>1.6384489350081921</v>
      </c>
    </row>
    <row r="621" spans="1:8" x14ac:dyDescent="0.35">
      <c r="A621" s="14" t="s">
        <v>2127</v>
      </c>
      <c r="B621" s="14">
        <v>4.2299999999999998E-4</v>
      </c>
      <c r="C621" s="14" t="s">
        <v>7240</v>
      </c>
      <c r="D621" s="15" t="s">
        <v>10215</v>
      </c>
      <c r="E621" s="16">
        <v>0.4</v>
      </c>
      <c r="F621" s="15" t="s">
        <v>10170</v>
      </c>
      <c r="G621" s="16">
        <v>0.377</v>
      </c>
      <c r="H621" s="13">
        <f t="shared" si="9"/>
        <v>1.0610079575596818</v>
      </c>
    </row>
    <row r="622" spans="1:8" x14ac:dyDescent="0.35">
      <c r="A622" s="14" t="s">
        <v>2628</v>
      </c>
      <c r="B622" s="14">
        <v>4.2299999999999998E-4</v>
      </c>
      <c r="C622" s="14" t="s">
        <v>7732</v>
      </c>
      <c r="D622" s="15" t="s">
        <v>10647</v>
      </c>
      <c r="E622" s="16">
        <v>0.33329999999999999</v>
      </c>
      <c r="F622" s="15" t="s">
        <v>10663</v>
      </c>
      <c r="G622" s="16">
        <v>0.39340000000000003</v>
      </c>
      <c r="H622" s="13">
        <f t="shared" si="9"/>
        <v>0.84722928317234358</v>
      </c>
    </row>
    <row r="623" spans="1:8" x14ac:dyDescent="0.35">
      <c r="A623" s="14" t="s">
        <v>3003</v>
      </c>
      <c r="B623" s="14">
        <v>4.2200000000000001E-4</v>
      </c>
      <c r="C623" s="14" t="s">
        <v>8103</v>
      </c>
      <c r="D623" s="15" t="s">
        <v>10099</v>
      </c>
      <c r="E623" s="16">
        <v>0.35709999999999997</v>
      </c>
      <c r="F623" s="15" t="s">
        <v>10648</v>
      </c>
      <c r="G623" s="16">
        <v>0.3871</v>
      </c>
      <c r="H623" s="13">
        <f t="shared" si="9"/>
        <v>0.92250064582795133</v>
      </c>
    </row>
    <row r="624" spans="1:8" x14ac:dyDescent="0.35">
      <c r="A624" s="4" t="s">
        <v>3275</v>
      </c>
      <c r="B624" s="4">
        <v>4.2200000000000001E-4</v>
      </c>
      <c r="C624" s="4" t="s">
        <v>8372</v>
      </c>
      <c r="D624" s="5" t="s">
        <v>10133</v>
      </c>
      <c r="E624" s="6">
        <v>0.25</v>
      </c>
      <c r="F624" s="5" t="s">
        <v>10649</v>
      </c>
      <c r="G624" s="6">
        <v>0.38890000000000002</v>
      </c>
      <c r="H624" s="24">
        <f t="shared" si="9"/>
        <v>0.64283877603497042</v>
      </c>
    </row>
    <row r="625" spans="1:8" x14ac:dyDescent="0.35">
      <c r="A625" s="4" t="s">
        <v>1895</v>
      </c>
      <c r="B625" s="4">
        <v>4.2099999999999999E-4</v>
      </c>
      <c r="C625" s="4" t="s">
        <v>7012</v>
      </c>
      <c r="D625" s="5" t="s">
        <v>10095</v>
      </c>
      <c r="E625" s="6">
        <v>0.1429</v>
      </c>
      <c r="F625" s="5" t="s">
        <v>10464</v>
      </c>
      <c r="G625" s="6">
        <v>0.40579999999999999</v>
      </c>
      <c r="H625" s="24">
        <f t="shared" si="9"/>
        <v>0.35214391325776245</v>
      </c>
    </row>
    <row r="626" spans="1:8" x14ac:dyDescent="0.35">
      <c r="A626" s="4" t="s">
        <v>2967</v>
      </c>
      <c r="B626" s="4">
        <v>4.1899999999999999E-4</v>
      </c>
      <c r="C626" s="4" t="s">
        <v>8067</v>
      </c>
      <c r="D626" s="5" t="s">
        <v>10097</v>
      </c>
      <c r="E626" s="6">
        <v>0</v>
      </c>
      <c r="F626" s="5" t="s">
        <v>10720</v>
      </c>
      <c r="G626" s="6">
        <v>0.39729999999999999</v>
      </c>
      <c r="H626" s="24">
        <f t="shared" si="9"/>
        <v>0</v>
      </c>
    </row>
    <row r="627" spans="1:8" x14ac:dyDescent="0.35">
      <c r="A627" s="4" t="s">
        <v>2241</v>
      </c>
      <c r="B627" s="4">
        <v>4.17E-4</v>
      </c>
      <c r="C627" s="4" t="s">
        <v>7353</v>
      </c>
      <c r="D627" s="5" t="s">
        <v>10169</v>
      </c>
      <c r="E627" s="6">
        <v>0.22220000000000001</v>
      </c>
      <c r="F627" s="5" t="s">
        <v>10467</v>
      </c>
      <c r="G627" s="6">
        <v>0.40300000000000002</v>
      </c>
      <c r="H627" s="24">
        <f t="shared" si="9"/>
        <v>0.55136476426799008</v>
      </c>
    </row>
    <row r="628" spans="1:8" x14ac:dyDescent="0.35">
      <c r="A628" s="4" t="s">
        <v>2973</v>
      </c>
      <c r="B628" s="4">
        <v>4.1399999999999998E-4</v>
      </c>
      <c r="C628" s="4" t="s">
        <v>8073</v>
      </c>
      <c r="D628" s="5" t="s">
        <v>10097</v>
      </c>
      <c r="E628" s="6">
        <v>0</v>
      </c>
      <c r="F628" s="5" t="s">
        <v>10720</v>
      </c>
      <c r="G628" s="6">
        <v>0.39729999999999999</v>
      </c>
      <c r="H628" s="24">
        <f t="shared" si="9"/>
        <v>0</v>
      </c>
    </row>
    <row r="629" spans="1:8" x14ac:dyDescent="0.35">
      <c r="A629" s="14" t="s">
        <v>2266</v>
      </c>
      <c r="B629" s="14">
        <v>4.1300000000000001E-4</v>
      </c>
      <c r="C629" s="14" t="s">
        <v>7378</v>
      </c>
      <c r="D629" s="15" t="s">
        <v>10207</v>
      </c>
      <c r="E629" s="16">
        <v>0.4</v>
      </c>
      <c r="F629" s="15" t="s">
        <v>10145</v>
      </c>
      <c r="G629" s="16">
        <v>0.37880000000000003</v>
      </c>
      <c r="H629" s="13">
        <f t="shared" si="9"/>
        <v>1.0559662090813093</v>
      </c>
    </row>
    <row r="630" spans="1:8" x14ac:dyDescent="0.35">
      <c r="A630" s="14" t="s">
        <v>1859</v>
      </c>
      <c r="B630" s="14">
        <v>4.1300000000000001E-4</v>
      </c>
      <c r="C630" s="14" t="s">
        <v>6977</v>
      </c>
      <c r="D630" s="15" t="s">
        <v>10244</v>
      </c>
      <c r="E630" s="16">
        <v>0.28570000000000001</v>
      </c>
      <c r="F630" s="15" t="s">
        <v>10497</v>
      </c>
      <c r="G630" s="16">
        <v>0.4032</v>
      </c>
      <c r="H630" s="13">
        <f t="shared" si="9"/>
        <v>0.70858134920634919</v>
      </c>
    </row>
    <row r="631" spans="1:8" x14ac:dyDescent="0.35">
      <c r="A631" s="4" t="s">
        <v>2855</v>
      </c>
      <c r="B631" s="4">
        <v>4.1300000000000001E-4</v>
      </c>
      <c r="C631" s="4" t="s">
        <v>7955</v>
      </c>
      <c r="D631" s="5" t="s">
        <v>10133</v>
      </c>
      <c r="E631" s="6">
        <v>0.25</v>
      </c>
      <c r="F631" s="5" t="s">
        <v>10649</v>
      </c>
      <c r="G631" s="6">
        <v>0.38890000000000002</v>
      </c>
      <c r="H631" s="24">
        <f t="shared" si="9"/>
        <v>0.64283877603497042</v>
      </c>
    </row>
    <row r="632" spans="1:8" x14ac:dyDescent="0.35">
      <c r="A632" s="14" t="s">
        <v>2323</v>
      </c>
      <c r="B632" s="14">
        <v>4.1199999999999999E-4</v>
      </c>
      <c r="C632" s="14" t="s">
        <v>7435</v>
      </c>
      <c r="D632" s="15" t="s">
        <v>10116</v>
      </c>
      <c r="E632" s="16">
        <v>0.42859999999999998</v>
      </c>
      <c r="F632" s="15" t="s">
        <v>10324</v>
      </c>
      <c r="G632" s="16">
        <v>0.37680000000000002</v>
      </c>
      <c r="H632" s="13">
        <f t="shared" si="9"/>
        <v>1.1374734607218682</v>
      </c>
    </row>
    <row r="633" spans="1:8" x14ac:dyDescent="0.35">
      <c r="A633" s="4" t="s">
        <v>1821</v>
      </c>
      <c r="B633" s="4">
        <v>4.1100000000000002E-4</v>
      </c>
      <c r="C633" s="4" t="s">
        <v>6939</v>
      </c>
      <c r="D633" s="5" t="s">
        <v>10394</v>
      </c>
      <c r="E633" s="6">
        <v>0.23080000000000001</v>
      </c>
      <c r="F633" s="5" t="s">
        <v>10566</v>
      </c>
      <c r="G633" s="6">
        <v>0.41270000000000001</v>
      </c>
      <c r="H633" s="24">
        <f t="shared" si="9"/>
        <v>0.55924400290768117</v>
      </c>
    </row>
    <row r="634" spans="1:8" x14ac:dyDescent="0.35">
      <c r="A634" s="4" t="s">
        <v>1805</v>
      </c>
      <c r="B634" s="4">
        <v>4.1100000000000002E-4</v>
      </c>
      <c r="C634" s="4" t="s">
        <v>6923</v>
      </c>
      <c r="D634" s="5" t="s">
        <v>10160</v>
      </c>
      <c r="E634" s="6">
        <v>0.18179999999999999</v>
      </c>
      <c r="F634" s="5" t="s">
        <v>10541</v>
      </c>
      <c r="G634" s="6">
        <v>0.41539999999999999</v>
      </c>
      <c r="H634" s="24">
        <f t="shared" si="9"/>
        <v>0.43765045739046698</v>
      </c>
    </row>
    <row r="635" spans="1:8" x14ac:dyDescent="0.35">
      <c r="A635" s="4" t="s">
        <v>1957</v>
      </c>
      <c r="B635" s="4">
        <v>4.0700000000000003E-4</v>
      </c>
      <c r="C635" s="4" t="s">
        <v>7073</v>
      </c>
      <c r="D635" s="5" t="s">
        <v>10133</v>
      </c>
      <c r="E635" s="6">
        <v>0.25</v>
      </c>
      <c r="F635" s="5" t="s">
        <v>10649</v>
      </c>
      <c r="G635" s="6">
        <v>0.38890000000000002</v>
      </c>
      <c r="H635" s="24">
        <f t="shared" si="9"/>
        <v>0.64283877603497042</v>
      </c>
    </row>
    <row r="636" spans="1:8" x14ac:dyDescent="0.35">
      <c r="A636" s="7" t="s">
        <v>3156</v>
      </c>
      <c r="B636" s="7">
        <v>4.0499999999999998E-4</v>
      </c>
      <c r="C636" s="7" t="s">
        <v>8255</v>
      </c>
      <c r="D636" s="8" t="s">
        <v>10186</v>
      </c>
      <c r="E636" s="9">
        <v>0.625</v>
      </c>
      <c r="F636" s="8" t="s">
        <v>10533</v>
      </c>
      <c r="G636" s="9">
        <v>0.35289999999999999</v>
      </c>
      <c r="H636" s="23">
        <f t="shared" si="9"/>
        <v>1.7710399546613773</v>
      </c>
    </row>
    <row r="637" spans="1:8" x14ac:dyDescent="0.35">
      <c r="A637" s="14" t="s">
        <v>1943</v>
      </c>
      <c r="B637" s="14">
        <v>4.0499999999999998E-4</v>
      </c>
      <c r="C637" s="14" t="s">
        <v>7059</v>
      </c>
      <c r="D637" s="15" t="s">
        <v>10242</v>
      </c>
      <c r="E637" s="16">
        <v>0.375</v>
      </c>
      <c r="F637" s="15" t="s">
        <v>10613</v>
      </c>
      <c r="G637" s="16">
        <v>0.38240000000000002</v>
      </c>
      <c r="H637" s="13">
        <f t="shared" si="9"/>
        <v>0.98064853556485354</v>
      </c>
    </row>
    <row r="638" spans="1:8" x14ac:dyDescent="0.35">
      <c r="A638" s="14" t="s">
        <v>2504</v>
      </c>
      <c r="B638" s="14">
        <v>4.0499999999999998E-4</v>
      </c>
      <c r="C638" s="14" t="s">
        <v>7610</v>
      </c>
      <c r="D638" s="15" t="s">
        <v>10523</v>
      </c>
      <c r="E638" s="16">
        <v>0.3</v>
      </c>
      <c r="F638" s="15" t="s">
        <v>10680</v>
      </c>
      <c r="G638" s="16">
        <v>0.39389999999999997</v>
      </c>
      <c r="H638" s="13">
        <f t="shared" si="9"/>
        <v>0.76161462300076166</v>
      </c>
    </row>
    <row r="639" spans="1:8" x14ac:dyDescent="0.35">
      <c r="A639" s="4" t="s">
        <v>3143</v>
      </c>
      <c r="B639" s="4">
        <v>4.0499999999999998E-4</v>
      </c>
      <c r="C639" s="4" t="s">
        <v>8243</v>
      </c>
      <c r="D639" s="5" t="s">
        <v>10095</v>
      </c>
      <c r="E639" s="6">
        <v>0.1429</v>
      </c>
      <c r="F639" s="5" t="s">
        <v>10464</v>
      </c>
      <c r="G639" s="6">
        <v>0.40579999999999999</v>
      </c>
      <c r="H639" s="24">
        <f t="shared" si="9"/>
        <v>0.35214391325776245</v>
      </c>
    </row>
    <row r="640" spans="1:8" x14ac:dyDescent="0.35">
      <c r="A640" s="7" t="s">
        <v>3319</v>
      </c>
      <c r="B640" s="7">
        <v>4.0400000000000001E-4</v>
      </c>
      <c r="C640" s="7" t="s">
        <v>8416</v>
      </c>
      <c r="D640" s="8" t="s">
        <v>10228</v>
      </c>
      <c r="E640" s="9">
        <v>0.6</v>
      </c>
      <c r="F640" s="8" t="s">
        <v>10360</v>
      </c>
      <c r="G640" s="9">
        <v>0.36620000000000003</v>
      </c>
      <c r="H640" s="23">
        <f t="shared" si="9"/>
        <v>1.6384489350081921</v>
      </c>
    </row>
    <row r="641" spans="1:8" x14ac:dyDescent="0.35">
      <c r="A641" s="14" t="s">
        <v>2654</v>
      </c>
      <c r="B641" s="14">
        <v>4.0400000000000001E-4</v>
      </c>
      <c r="C641" s="14" t="s">
        <v>7758</v>
      </c>
      <c r="D641" s="15" t="s">
        <v>10314</v>
      </c>
      <c r="E641" s="16">
        <v>0.5</v>
      </c>
      <c r="F641" s="15" t="s">
        <v>10172</v>
      </c>
      <c r="G641" s="16">
        <v>0.36359999999999998</v>
      </c>
      <c r="H641" s="13">
        <f t="shared" si="9"/>
        <v>1.3751375137513753</v>
      </c>
    </row>
    <row r="642" spans="1:8" x14ac:dyDescent="0.35">
      <c r="A642" s="4" t="s">
        <v>2593</v>
      </c>
      <c r="B642" s="4">
        <v>4.0400000000000001E-4</v>
      </c>
      <c r="C642" s="4" t="s">
        <v>7697</v>
      </c>
      <c r="D642" s="5" t="s">
        <v>10114</v>
      </c>
      <c r="E642" s="6">
        <v>0.2</v>
      </c>
      <c r="F642" s="5" t="s">
        <v>10495</v>
      </c>
      <c r="G642" s="6">
        <v>0.39439999999999997</v>
      </c>
      <c r="H642" s="24">
        <f t="shared" ref="H642:H705" si="10">E642/G642</f>
        <v>0.50709939148073024</v>
      </c>
    </row>
    <row r="643" spans="1:8" x14ac:dyDescent="0.35">
      <c r="A643" s="4" t="s">
        <v>3209</v>
      </c>
      <c r="B643" s="4">
        <v>4.0400000000000001E-4</v>
      </c>
      <c r="C643" s="4" t="s">
        <v>8307</v>
      </c>
      <c r="D643" s="5" t="s">
        <v>10095</v>
      </c>
      <c r="E643" s="6">
        <v>0.1429</v>
      </c>
      <c r="F643" s="5" t="s">
        <v>10464</v>
      </c>
      <c r="G643" s="6">
        <v>0.40579999999999999</v>
      </c>
      <c r="H643" s="24">
        <f t="shared" si="10"/>
        <v>0.35214391325776245</v>
      </c>
    </row>
    <row r="644" spans="1:8" x14ac:dyDescent="0.35">
      <c r="A644" s="14" t="s">
        <v>1889</v>
      </c>
      <c r="B644" s="14">
        <v>4.0299999999999998E-4</v>
      </c>
      <c r="C644" s="14" t="s">
        <v>7006</v>
      </c>
      <c r="D644" s="15" t="s">
        <v>10647</v>
      </c>
      <c r="E644" s="16">
        <v>0.33329999999999999</v>
      </c>
      <c r="F644" s="15" t="s">
        <v>10663</v>
      </c>
      <c r="G644" s="16">
        <v>0.39340000000000003</v>
      </c>
      <c r="H644" s="13">
        <f t="shared" si="10"/>
        <v>0.84722928317234358</v>
      </c>
    </row>
    <row r="645" spans="1:8" x14ac:dyDescent="0.35">
      <c r="A645" s="4" t="s">
        <v>2054</v>
      </c>
      <c r="B645" s="4">
        <v>4.0200000000000001E-4</v>
      </c>
      <c r="C645" s="4" t="s">
        <v>7170</v>
      </c>
      <c r="D645" s="5" t="s">
        <v>10135</v>
      </c>
      <c r="E645" s="6">
        <v>0.16669999999999999</v>
      </c>
      <c r="F645" s="5" t="s">
        <v>10576</v>
      </c>
      <c r="G645" s="6">
        <v>0.4</v>
      </c>
      <c r="H645" s="24">
        <f t="shared" si="10"/>
        <v>0.41674999999999995</v>
      </c>
    </row>
    <row r="646" spans="1:8" x14ac:dyDescent="0.35">
      <c r="A646" s="14" t="s">
        <v>2079</v>
      </c>
      <c r="B646" s="14">
        <v>4.0000000000000002E-4</v>
      </c>
      <c r="C646" s="14" t="s">
        <v>7195</v>
      </c>
      <c r="D646" s="15" t="s">
        <v>10372</v>
      </c>
      <c r="E646" s="16">
        <v>0.35289999999999999</v>
      </c>
      <c r="F646" s="15" t="s">
        <v>10161</v>
      </c>
      <c r="G646" s="16">
        <v>0.38979999999999998</v>
      </c>
      <c r="H646" s="13">
        <f t="shared" si="10"/>
        <v>0.90533606977937409</v>
      </c>
    </row>
    <row r="647" spans="1:8" x14ac:dyDescent="0.35">
      <c r="A647" s="14" t="s">
        <v>2853</v>
      </c>
      <c r="B647" s="14">
        <v>3.9899999999999999E-4</v>
      </c>
      <c r="C647" s="14" t="s">
        <v>7953</v>
      </c>
      <c r="D647" s="15" t="s">
        <v>10113</v>
      </c>
      <c r="E647" s="16">
        <v>0.5</v>
      </c>
      <c r="F647" s="15" t="s">
        <v>10337</v>
      </c>
      <c r="G647" s="16">
        <v>0.375</v>
      </c>
      <c r="H647" s="13">
        <f t="shared" si="10"/>
        <v>1.3333333333333333</v>
      </c>
    </row>
    <row r="648" spans="1:8" x14ac:dyDescent="0.35">
      <c r="A648" s="4" t="s">
        <v>2694</v>
      </c>
      <c r="B648" s="4">
        <v>3.9899999999999999E-4</v>
      </c>
      <c r="C648" s="4" t="s">
        <v>7798</v>
      </c>
      <c r="D648" s="5" t="s">
        <v>10117</v>
      </c>
      <c r="E648" s="6">
        <v>0.25</v>
      </c>
      <c r="F648" s="5" t="s">
        <v>10395</v>
      </c>
      <c r="G648" s="6">
        <v>0.40620000000000001</v>
      </c>
      <c r="H648" s="24">
        <f t="shared" si="10"/>
        <v>0.6154603643525357</v>
      </c>
    </row>
    <row r="649" spans="1:8" x14ac:dyDescent="0.35">
      <c r="A649" s="14" t="s">
        <v>2470</v>
      </c>
      <c r="B649" s="14">
        <v>3.9800000000000002E-4</v>
      </c>
      <c r="C649" s="14" t="s">
        <v>6714</v>
      </c>
      <c r="D649" s="15" t="s">
        <v>10101</v>
      </c>
      <c r="E649" s="16">
        <v>0.5</v>
      </c>
      <c r="F649" s="15" t="s">
        <v>10306</v>
      </c>
      <c r="G649" s="16">
        <v>0.37140000000000001</v>
      </c>
      <c r="H649" s="13">
        <f t="shared" si="10"/>
        <v>1.3462574044157243</v>
      </c>
    </row>
    <row r="650" spans="1:8" x14ac:dyDescent="0.35">
      <c r="A650" s="4" t="s">
        <v>3160</v>
      </c>
      <c r="B650" s="4">
        <v>3.9800000000000002E-4</v>
      </c>
      <c r="C650" s="4" t="s">
        <v>8259</v>
      </c>
      <c r="D650" s="5" t="s">
        <v>10127</v>
      </c>
      <c r="E650" s="6">
        <v>0</v>
      </c>
      <c r="F650" s="5" t="s">
        <v>10567</v>
      </c>
      <c r="G650" s="6">
        <v>0.40279999999999999</v>
      </c>
      <c r="H650" s="24">
        <f t="shared" si="10"/>
        <v>0</v>
      </c>
    </row>
    <row r="651" spans="1:8" x14ac:dyDescent="0.35">
      <c r="A651" s="7" t="s">
        <v>3391</v>
      </c>
      <c r="B651" s="7">
        <v>3.97E-4</v>
      </c>
      <c r="C651" s="7" t="s">
        <v>8488</v>
      </c>
      <c r="D651" s="8" t="s">
        <v>10111</v>
      </c>
      <c r="E651" s="9">
        <v>0.66669999999999996</v>
      </c>
      <c r="F651" s="8" t="s">
        <v>10178</v>
      </c>
      <c r="G651" s="9">
        <v>0.36990000000000001</v>
      </c>
      <c r="H651" s="23">
        <f t="shared" si="10"/>
        <v>1.8023790213571234</v>
      </c>
    </row>
    <row r="652" spans="1:8" x14ac:dyDescent="0.35">
      <c r="A652" s="7" t="s">
        <v>2644</v>
      </c>
      <c r="B652" s="7">
        <v>3.97E-4</v>
      </c>
      <c r="C652" s="7" t="s">
        <v>7748</v>
      </c>
      <c r="D652" s="8" t="s">
        <v>10228</v>
      </c>
      <c r="E652" s="9">
        <v>0.6</v>
      </c>
      <c r="F652" s="8" t="s">
        <v>10360</v>
      </c>
      <c r="G652" s="9">
        <v>0.36620000000000003</v>
      </c>
      <c r="H652" s="23">
        <f t="shared" si="10"/>
        <v>1.6384489350081921</v>
      </c>
    </row>
    <row r="653" spans="1:8" x14ac:dyDescent="0.35">
      <c r="A653" s="14" t="s">
        <v>1665</v>
      </c>
      <c r="B653" s="14">
        <v>3.97E-4</v>
      </c>
      <c r="C653" s="14" t="s">
        <v>6784</v>
      </c>
      <c r="D653" s="15" t="s">
        <v>10188</v>
      </c>
      <c r="E653" s="16">
        <v>0.3846</v>
      </c>
      <c r="F653" s="15" t="s">
        <v>10176</v>
      </c>
      <c r="G653" s="16">
        <v>0.38100000000000001</v>
      </c>
      <c r="H653" s="13">
        <f t="shared" si="10"/>
        <v>1.0094488188976378</v>
      </c>
    </row>
    <row r="654" spans="1:8" x14ac:dyDescent="0.35">
      <c r="A654" s="4" t="s">
        <v>1969</v>
      </c>
      <c r="B654" s="4">
        <v>3.97E-4</v>
      </c>
      <c r="C654" s="4" t="s">
        <v>7085</v>
      </c>
      <c r="D654" s="5" t="s">
        <v>10133</v>
      </c>
      <c r="E654" s="6">
        <v>0.25</v>
      </c>
      <c r="F654" s="5" t="s">
        <v>10649</v>
      </c>
      <c r="G654" s="6">
        <v>0.38890000000000002</v>
      </c>
      <c r="H654" s="24">
        <f t="shared" si="10"/>
        <v>0.64283877603497042</v>
      </c>
    </row>
    <row r="655" spans="1:8" x14ac:dyDescent="0.35">
      <c r="A655" s="14" t="s">
        <v>2347</v>
      </c>
      <c r="B655" s="14">
        <v>3.9599999999999998E-4</v>
      </c>
      <c r="C655" s="14" t="s">
        <v>7459</v>
      </c>
      <c r="D655" s="15" t="s">
        <v>10622</v>
      </c>
      <c r="E655" s="16">
        <v>0.4375</v>
      </c>
      <c r="F655" s="15" t="s">
        <v>10402</v>
      </c>
      <c r="G655" s="16">
        <v>0.36670000000000003</v>
      </c>
      <c r="H655" s="13">
        <f t="shared" si="10"/>
        <v>1.1930733569675482</v>
      </c>
    </row>
    <row r="656" spans="1:8" x14ac:dyDescent="0.35">
      <c r="A656" s="4" t="s">
        <v>1936</v>
      </c>
      <c r="B656" s="4">
        <v>3.9599999999999998E-4</v>
      </c>
      <c r="C656" s="4" t="s">
        <v>7052</v>
      </c>
      <c r="D656" s="5" t="s">
        <v>10114</v>
      </c>
      <c r="E656" s="6">
        <v>0.2</v>
      </c>
      <c r="F656" s="5" t="s">
        <v>10495</v>
      </c>
      <c r="G656" s="6">
        <v>0.39439999999999997</v>
      </c>
      <c r="H656" s="24">
        <f t="shared" si="10"/>
        <v>0.50709939148073024</v>
      </c>
    </row>
    <row r="657" spans="1:8" x14ac:dyDescent="0.35">
      <c r="A657" s="7" t="s">
        <v>3389</v>
      </c>
      <c r="B657" s="7">
        <v>3.9500000000000001E-4</v>
      </c>
      <c r="C657" s="7" t="s">
        <v>8486</v>
      </c>
      <c r="D657" s="8" t="s">
        <v>10200</v>
      </c>
      <c r="E657" s="9">
        <v>0.66669999999999996</v>
      </c>
      <c r="F657" s="8" t="s">
        <v>10485</v>
      </c>
      <c r="G657" s="9">
        <v>0.35709999999999997</v>
      </c>
      <c r="H657" s="23">
        <f t="shared" si="10"/>
        <v>1.8669840380845701</v>
      </c>
    </row>
    <row r="658" spans="1:8" x14ac:dyDescent="0.35">
      <c r="A658" s="14" t="s">
        <v>2034</v>
      </c>
      <c r="B658" s="14">
        <v>3.9399999999999998E-4</v>
      </c>
      <c r="C658" s="14" t="s">
        <v>7150</v>
      </c>
      <c r="D658" s="15" t="s">
        <v>10129</v>
      </c>
      <c r="E658" s="16">
        <v>0.30769999999999997</v>
      </c>
      <c r="F658" s="15" t="s">
        <v>10555</v>
      </c>
      <c r="G658" s="16">
        <v>0.39679999999999999</v>
      </c>
      <c r="H658" s="13">
        <f t="shared" si="10"/>
        <v>0.77545362903225801</v>
      </c>
    </row>
    <row r="659" spans="1:8" x14ac:dyDescent="0.35">
      <c r="A659" s="14" t="s">
        <v>1811</v>
      </c>
      <c r="B659" s="14">
        <v>3.9300000000000001E-4</v>
      </c>
      <c r="C659" s="14" t="s">
        <v>6929</v>
      </c>
      <c r="D659" s="15" t="s">
        <v>10113</v>
      </c>
      <c r="E659" s="16">
        <v>0.5</v>
      </c>
      <c r="F659" s="15" t="s">
        <v>10337</v>
      </c>
      <c r="G659" s="16">
        <v>0.375</v>
      </c>
      <c r="H659" s="13">
        <f t="shared" si="10"/>
        <v>1.3333333333333333</v>
      </c>
    </row>
    <row r="660" spans="1:8" x14ac:dyDescent="0.35">
      <c r="A660" s="14" t="s">
        <v>1830</v>
      </c>
      <c r="B660" s="14">
        <v>3.9300000000000001E-4</v>
      </c>
      <c r="C660" s="14" t="s">
        <v>6948</v>
      </c>
      <c r="D660" s="15" t="s">
        <v>10164</v>
      </c>
      <c r="E660" s="16">
        <v>0.44440000000000002</v>
      </c>
      <c r="F660" s="15" t="s">
        <v>10162</v>
      </c>
      <c r="G660" s="16">
        <v>0.37309999999999999</v>
      </c>
      <c r="H660" s="13">
        <f t="shared" si="10"/>
        <v>1.1911015813454839</v>
      </c>
    </row>
    <row r="661" spans="1:8" x14ac:dyDescent="0.35">
      <c r="A661" s="7" t="s">
        <v>3372</v>
      </c>
      <c r="B661" s="7">
        <v>3.8999999999999999E-4</v>
      </c>
      <c r="C661" s="7" t="s">
        <v>8469</v>
      </c>
      <c r="D661" s="8" t="s">
        <v>10111</v>
      </c>
      <c r="E661" s="9">
        <v>0.66669999999999996</v>
      </c>
      <c r="F661" s="8" t="s">
        <v>10178</v>
      </c>
      <c r="G661" s="9">
        <v>0.36990000000000001</v>
      </c>
      <c r="H661" s="23">
        <f t="shared" si="10"/>
        <v>1.8023790213571234</v>
      </c>
    </row>
    <row r="662" spans="1:8" x14ac:dyDescent="0.35">
      <c r="A662" s="14" t="s">
        <v>1810</v>
      </c>
      <c r="B662" s="14">
        <v>3.8999999999999999E-4</v>
      </c>
      <c r="C662" s="14" t="s">
        <v>6928</v>
      </c>
      <c r="D662" s="15" t="s">
        <v>10561</v>
      </c>
      <c r="E662" s="16">
        <v>0.45450000000000002</v>
      </c>
      <c r="F662" s="15" t="s">
        <v>10166</v>
      </c>
      <c r="G662" s="16">
        <v>0.36919999999999997</v>
      </c>
      <c r="H662" s="13">
        <f t="shared" si="10"/>
        <v>1.2310400866738895</v>
      </c>
    </row>
    <row r="663" spans="1:8" x14ac:dyDescent="0.35">
      <c r="A663" s="14" t="s">
        <v>3385</v>
      </c>
      <c r="B663" s="14">
        <v>3.8999999999999999E-4</v>
      </c>
      <c r="C663" s="14" t="s">
        <v>8482</v>
      </c>
      <c r="D663" s="15" t="s">
        <v>10136</v>
      </c>
      <c r="E663" s="16">
        <v>0.4</v>
      </c>
      <c r="F663" s="15" t="s">
        <v>10444</v>
      </c>
      <c r="G663" s="16">
        <v>0.38030000000000003</v>
      </c>
      <c r="H663" s="13">
        <f t="shared" si="10"/>
        <v>1.0518012095713909</v>
      </c>
    </row>
    <row r="664" spans="1:8" x14ac:dyDescent="0.35">
      <c r="A664" s="14" t="s">
        <v>2689</v>
      </c>
      <c r="B664" s="14">
        <v>3.8900000000000002E-4</v>
      </c>
      <c r="C664" s="14" t="s">
        <v>7793</v>
      </c>
      <c r="D664" s="15" t="s">
        <v>10664</v>
      </c>
      <c r="E664" s="16">
        <v>0.36359999999999998</v>
      </c>
      <c r="F664" s="15" t="s">
        <v>10150</v>
      </c>
      <c r="G664" s="16">
        <v>0.3846</v>
      </c>
      <c r="H664" s="13">
        <f t="shared" si="10"/>
        <v>0.9453978159126365</v>
      </c>
    </row>
    <row r="665" spans="1:8" x14ac:dyDescent="0.35">
      <c r="A665" s="7" t="s">
        <v>2653</v>
      </c>
      <c r="B665" s="7">
        <v>3.8699999999999997E-4</v>
      </c>
      <c r="C665" s="7" t="s">
        <v>7757</v>
      </c>
      <c r="D665" s="8" t="s">
        <v>10186</v>
      </c>
      <c r="E665" s="9">
        <v>0.625</v>
      </c>
      <c r="F665" s="8" t="s">
        <v>10533</v>
      </c>
      <c r="G665" s="9">
        <v>0.35289999999999999</v>
      </c>
      <c r="H665" s="23">
        <f t="shared" si="10"/>
        <v>1.7710399546613773</v>
      </c>
    </row>
    <row r="666" spans="1:8" x14ac:dyDescent="0.35">
      <c r="A666" s="14" t="s">
        <v>1956</v>
      </c>
      <c r="B666" s="14">
        <v>3.8699999999999997E-4</v>
      </c>
      <c r="C666" s="14" t="s">
        <v>7072</v>
      </c>
      <c r="D666" s="15" t="s">
        <v>10249</v>
      </c>
      <c r="E666" s="16">
        <v>0.28570000000000001</v>
      </c>
      <c r="F666" s="15" t="s">
        <v>10725</v>
      </c>
      <c r="G666" s="16">
        <v>0.39129999999999998</v>
      </c>
      <c r="H666" s="13">
        <f t="shared" si="10"/>
        <v>0.73013033478149758</v>
      </c>
    </row>
    <row r="667" spans="1:8" x14ac:dyDescent="0.35">
      <c r="A667" s="7" t="s">
        <v>2670</v>
      </c>
      <c r="B667" s="7">
        <v>3.86E-4</v>
      </c>
      <c r="C667" s="7" t="s">
        <v>7774</v>
      </c>
      <c r="D667" s="8" t="s">
        <v>10155</v>
      </c>
      <c r="E667" s="9">
        <v>1</v>
      </c>
      <c r="F667" s="8" t="s">
        <v>10315</v>
      </c>
      <c r="G667" s="9">
        <v>0.35620000000000002</v>
      </c>
      <c r="H667" s="23">
        <f t="shared" si="10"/>
        <v>2.807411566535654</v>
      </c>
    </row>
    <row r="668" spans="1:8" x14ac:dyDescent="0.35">
      <c r="A668" s="14" t="s">
        <v>3109</v>
      </c>
      <c r="B668" s="14">
        <v>3.86E-4</v>
      </c>
      <c r="C668" s="14" t="s">
        <v>8209</v>
      </c>
      <c r="D668" s="15" t="s">
        <v>10136</v>
      </c>
      <c r="E668" s="16">
        <v>0.4</v>
      </c>
      <c r="F668" s="15" t="s">
        <v>10444</v>
      </c>
      <c r="G668" s="16">
        <v>0.38030000000000003</v>
      </c>
      <c r="H668" s="13">
        <f t="shared" si="10"/>
        <v>1.0518012095713909</v>
      </c>
    </row>
    <row r="669" spans="1:8" x14ac:dyDescent="0.35">
      <c r="A669" s="14" t="s">
        <v>2269</v>
      </c>
      <c r="B669" s="14">
        <v>3.8200000000000002E-4</v>
      </c>
      <c r="C669" s="14" t="s">
        <v>7381</v>
      </c>
      <c r="D669" s="15" t="s">
        <v>10136</v>
      </c>
      <c r="E669" s="16">
        <v>0.4</v>
      </c>
      <c r="F669" s="15" t="s">
        <v>10444</v>
      </c>
      <c r="G669" s="16">
        <v>0.38030000000000003</v>
      </c>
      <c r="H669" s="13">
        <f t="shared" si="10"/>
        <v>1.0518012095713909</v>
      </c>
    </row>
    <row r="670" spans="1:8" x14ac:dyDescent="0.35">
      <c r="A670" s="4" t="s">
        <v>1923</v>
      </c>
      <c r="B670" s="4">
        <v>3.8099999999999999E-4</v>
      </c>
      <c r="C670" s="4" t="s">
        <v>7040</v>
      </c>
      <c r="D670" s="5" t="s">
        <v>10254</v>
      </c>
      <c r="E670" s="6">
        <v>0.25</v>
      </c>
      <c r="F670" s="5" t="s">
        <v>10386</v>
      </c>
      <c r="G670" s="6">
        <v>0.39710000000000001</v>
      </c>
      <c r="H670" s="24">
        <f t="shared" si="10"/>
        <v>0.62956434147569884</v>
      </c>
    </row>
    <row r="671" spans="1:8" x14ac:dyDescent="0.35">
      <c r="A671" s="14" t="s">
        <v>2341</v>
      </c>
      <c r="B671" s="14">
        <v>3.7800000000000003E-4</v>
      </c>
      <c r="C671" s="14" t="s">
        <v>7453</v>
      </c>
      <c r="D671" s="15" t="s">
        <v>10219</v>
      </c>
      <c r="E671" s="16">
        <v>0.42859999999999998</v>
      </c>
      <c r="F671" s="15" t="s">
        <v>10520</v>
      </c>
      <c r="G671" s="16">
        <v>0.371</v>
      </c>
      <c r="H671" s="13">
        <f t="shared" si="10"/>
        <v>1.155256064690027</v>
      </c>
    </row>
    <row r="672" spans="1:8" x14ac:dyDescent="0.35">
      <c r="A672" s="14" t="s">
        <v>2101</v>
      </c>
      <c r="B672" s="14">
        <v>3.7800000000000003E-4</v>
      </c>
      <c r="C672" s="14" t="s">
        <v>7215</v>
      </c>
      <c r="D672" s="15" t="s">
        <v>10647</v>
      </c>
      <c r="E672" s="16">
        <v>0.33329999999999999</v>
      </c>
      <c r="F672" s="15" t="s">
        <v>10663</v>
      </c>
      <c r="G672" s="16">
        <v>0.39340000000000003</v>
      </c>
      <c r="H672" s="13">
        <f t="shared" si="10"/>
        <v>0.84722928317234358</v>
      </c>
    </row>
    <row r="673" spans="1:8" x14ac:dyDescent="0.35">
      <c r="A673" s="7" t="s">
        <v>2607</v>
      </c>
      <c r="B673" s="7">
        <v>3.7500000000000001E-4</v>
      </c>
      <c r="C673" s="7" t="s">
        <v>7711</v>
      </c>
      <c r="D673" s="8" t="s">
        <v>10148</v>
      </c>
      <c r="E673" s="9">
        <v>0.71430000000000005</v>
      </c>
      <c r="F673" s="8" t="s">
        <v>10456</v>
      </c>
      <c r="G673" s="9">
        <v>0.3478</v>
      </c>
      <c r="H673" s="23">
        <f t="shared" si="10"/>
        <v>2.053766532489937</v>
      </c>
    </row>
    <row r="674" spans="1:8" x14ac:dyDescent="0.35">
      <c r="A674" s="7" t="s">
        <v>2857</v>
      </c>
      <c r="B674" s="7">
        <v>3.7500000000000001E-4</v>
      </c>
      <c r="C674" s="7" t="s">
        <v>7957</v>
      </c>
      <c r="D674" s="8" t="s">
        <v>10146</v>
      </c>
      <c r="E674" s="9">
        <v>0.57140000000000002</v>
      </c>
      <c r="F674" s="8" t="s">
        <v>10636</v>
      </c>
      <c r="G674" s="9">
        <v>0.36230000000000001</v>
      </c>
      <c r="H674" s="23">
        <f t="shared" si="10"/>
        <v>1.5771460115926028</v>
      </c>
    </row>
    <row r="675" spans="1:8" x14ac:dyDescent="0.35">
      <c r="A675" s="14" t="s">
        <v>2487</v>
      </c>
      <c r="B675" s="14">
        <v>3.7500000000000001E-4</v>
      </c>
      <c r="C675" s="14" t="s">
        <v>7593</v>
      </c>
      <c r="D675" s="15" t="s">
        <v>10129</v>
      </c>
      <c r="E675" s="16">
        <v>0.30769999999999997</v>
      </c>
      <c r="F675" s="15" t="s">
        <v>10555</v>
      </c>
      <c r="G675" s="16">
        <v>0.39679999999999999</v>
      </c>
      <c r="H675" s="13">
        <f t="shared" si="10"/>
        <v>0.77545362903225801</v>
      </c>
    </row>
    <row r="676" spans="1:8" x14ac:dyDescent="0.35">
      <c r="A676" s="14" t="s">
        <v>1942</v>
      </c>
      <c r="B676" s="14">
        <v>3.7399999999999998E-4</v>
      </c>
      <c r="C676" s="14" t="s">
        <v>7058</v>
      </c>
      <c r="D676" s="15" t="s">
        <v>10242</v>
      </c>
      <c r="E676" s="16">
        <v>0.375</v>
      </c>
      <c r="F676" s="15" t="s">
        <v>10613</v>
      </c>
      <c r="G676" s="16">
        <v>0.38240000000000002</v>
      </c>
      <c r="H676" s="13">
        <f t="shared" si="10"/>
        <v>0.98064853556485354</v>
      </c>
    </row>
    <row r="677" spans="1:8" x14ac:dyDescent="0.35">
      <c r="A677" s="14" t="s">
        <v>2071</v>
      </c>
      <c r="B677" s="14">
        <v>3.7300000000000001E-4</v>
      </c>
      <c r="C677" s="14" t="s">
        <v>7187</v>
      </c>
      <c r="D677" s="15" t="s">
        <v>10116</v>
      </c>
      <c r="E677" s="16">
        <v>0.42859999999999998</v>
      </c>
      <c r="F677" s="15" t="s">
        <v>10324</v>
      </c>
      <c r="G677" s="16">
        <v>0.37680000000000002</v>
      </c>
      <c r="H677" s="13">
        <f t="shared" si="10"/>
        <v>1.1374734607218682</v>
      </c>
    </row>
    <row r="678" spans="1:8" x14ac:dyDescent="0.35">
      <c r="A678" s="14" t="s">
        <v>3187</v>
      </c>
      <c r="B678" s="14">
        <v>3.7300000000000001E-4</v>
      </c>
      <c r="C678" s="14" t="s">
        <v>8286</v>
      </c>
      <c r="D678" s="15" t="s">
        <v>10136</v>
      </c>
      <c r="E678" s="16">
        <v>0.4</v>
      </c>
      <c r="F678" s="15" t="s">
        <v>10444</v>
      </c>
      <c r="G678" s="16">
        <v>0.38030000000000003</v>
      </c>
      <c r="H678" s="13">
        <f t="shared" si="10"/>
        <v>1.0518012095713909</v>
      </c>
    </row>
    <row r="679" spans="1:8" x14ac:dyDescent="0.35">
      <c r="A679" s="14" t="s">
        <v>2851</v>
      </c>
      <c r="B679" s="14">
        <v>3.7300000000000001E-4</v>
      </c>
      <c r="C679" s="14" t="s">
        <v>7951</v>
      </c>
      <c r="D679" s="15" t="s">
        <v>10106</v>
      </c>
      <c r="E679" s="16">
        <v>0.33329999999999999</v>
      </c>
      <c r="F679" s="15" t="s">
        <v>10426</v>
      </c>
      <c r="G679" s="16">
        <v>0.3836</v>
      </c>
      <c r="H679" s="13">
        <f t="shared" si="10"/>
        <v>0.86887382690302395</v>
      </c>
    </row>
    <row r="680" spans="1:8" x14ac:dyDescent="0.35">
      <c r="A680" s="14" t="s">
        <v>2597</v>
      </c>
      <c r="B680" s="14">
        <v>3.7100000000000002E-4</v>
      </c>
      <c r="C680" s="14" t="s">
        <v>7701</v>
      </c>
      <c r="D680" s="15" t="s">
        <v>10664</v>
      </c>
      <c r="E680" s="16">
        <v>0.36359999999999998</v>
      </c>
      <c r="F680" s="15" t="s">
        <v>10150</v>
      </c>
      <c r="G680" s="16">
        <v>0.3846</v>
      </c>
      <c r="H680" s="13">
        <f t="shared" si="10"/>
        <v>0.9453978159126365</v>
      </c>
    </row>
    <row r="681" spans="1:8" x14ac:dyDescent="0.35">
      <c r="A681" s="7" t="s">
        <v>2406</v>
      </c>
      <c r="B681" s="7">
        <v>3.6999999999999999E-4</v>
      </c>
      <c r="C681" s="7" t="s">
        <v>7514</v>
      </c>
      <c r="D681" s="8" t="s">
        <v>10228</v>
      </c>
      <c r="E681" s="9">
        <v>0.6</v>
      </c>
      <c r="F681" s="8" t="s">
        <v>10360</v>
      </c>
      <c r="G681" s="9">
        <v>0.36620000000000003</v>
      </c>
      <c r="H681" s="23">
        <f t="shared" si="10"/>
        <v>1.6384489350081921</v>
      </c>
    </row>
    <row r="682" spans="1:8" x14ac:dyDescent="0.35">
      <c r="A682" s="14" t="s">
        <v>1761</v>
      </c>
      <c r="B682" s="14">
        <v>3.6999999999999999E-4</v>
      </c>
      <c r="C682" s="14" t="s">
        <v>6879</v>
      </c>
      <c r="D682" s="15" t="s">
        <v>10136</v>
      </c>
      <c r="E682" s="16">
        <v>0.4</v>
      </c>
      <c r="F682" s="15" t="s">
        <v>10444</v>
      </c>
      <c r="G682" s="16">
        <v>0.38030000000000003</v>
      </c>
      <c r="H682" s="13">
        <f t="shared" si="10"/>
        <v>1.0518012095713909</v>
      </c>
    </row>
    <row r="683" spans="1:8" x14ac:dyDescent="0.35">
      <c r="A683" s="7" t="s">
        <v>2842</v>
      </c>
      <c r="B683" s="7">
        <v>3.6900000000000002E-4</v>
      </c>
      <c r="C683" s="7" t="s">
        <v>7942</v>
      </c>
      <c r="D683" s="8" t="s">
        <v>10155</v>
      </c>
      <c r="E683" s="9">
        <v>1</v>
      </c>
      <c r="F683" s="8" t="s">
        <v>10315</v>
      </c>
      <c r="G683" s="9">
        <v>0.35620000000000002</v>
      </c>
      <c r="H683" s="23">
        <f t="shared" si="10"/>
        <v>2.807411566535654</v>
      </c>
    </row>
    <row r="684" spans="1:8" x14ac:dyDescent="0.35">
      <c r="A684" s="14" t="s">
        <v>1875</v>
      </c>
      <c r="B684" s="14">
        <v>3.6900000000000002E-4</v>
      </c>
      <c r="C684" s="14" t="s">
        <v>6993</v>
      </c>
      <c r="D684" s="15" t="s">
        <v>10647</v>
      </c>
      <c r="E684" s="16">
        <v>0.33329999999999999</v>
      </c>
      <c r="F684" s="15" t="s">
        <v>10663</v>
      </c>
      <c r="G684" s="16">
        <v>0.39340000000000003</v>
      </c>
      <c r="H684" s="13">
        <f t="shared" si="10"/>
        <v>0.84722928317234358</v>
      </c>
    </row>
    <row r="685" spans="1:8" x14ac:dyDescent="0.35">
      <c r="A685" s="7" t="s">
        <v>2319</v>
      </c>
      <c r="B685" s="7">
        <v>3.68E-4</v>
      </c>
      <c r="C685" s="7" t="s">
        <v>7431</v>
      </c>
      <c r="D685" s="8" t="s">
        <v>10200</v>
      </c>
      <c r="E685" s="9">
        <v>0.66669999999999996</v>
      </c>
      <c r="F685" s="8" t="s">
        <v>10485</v>
      </c>
      <c r="G685" s="9">
        <v>0.35709999999999997</v>
      </c>
      <c r="H685" s="23">
        <f t="shared" si="10"/>
        <v>1.8669840380845701</v>
      </c>
    </row>
    <row r="686" spans="1:8" x14ac:dyDescent="0.35">
      <c r="A686" s="4" t="s">
        <v>1947</v>
      </c>
      <c r="B686" s="4">
        <v>3.68E-4</v>
      </c>
      <c r="C686" s="4" t="s">
        <v>7063</v>
      </c>
      <c r="D686" s="5" t="s">
        <v>10114</v>
      </c>
      <c r="E686" s="6">
        <v>0.2</v>
      </c>
      <c r="F686" s="5" t="s">
        <v>10495</v>
      </c>
      <c r="G686" s="6">
        <v>0.39439999999999997</v>
      </c>
      <c r="H686" s="24">
        <f t="shared" si="10"/>
        <v>0.50709939148073024</v>
      </c>
    </row>
    <row r="687" spans="1:8" x14ac:dyDescent="0.35">
      <c r="A687" s="4" t="s">
        <v>1710</v>
      </c>
      <c r="B687" s="4">
        <v>3.68E-4</v>
      </c>
      <c r="C687" s="4" t="s">
        <v>6828</v>
      </c>
      <c r="D687" s="5" t="s">
        <v>10123</v>
      </c>
      <c r="E687" s="6">
        <v>0</v>
      </c>
      <c r="F687" s="5" t="s">
        <v>10433</v>
      </c>
      <c r="G687" s="6">
        <v>0.40849999999999997</v>
      </c>
      <c r="H687" s="24">
        <f t="shared" si="10"/>
        <v>0</v>
      </c>
    </row>
    <row r="688" spans="1:8" x14ac:dyDescent="0.35">
      <c r="A688" s="14" t="s">
        <v>1651</v>
      </c>
      <c r="B688" s="14">
        <v>3.6699999999999998E-4</v>
      </c>
      <c r="C688" s="14" t="s">
        <v>6770</v>
      </c>
      <c r="D688" s="15" t="s">
        <v>10129</v>
      </c>
      <c r="E688" s="16">
        <v>0.30769999999999997</v>
      </c>
      <c r="F688" s="15" t="s">
        <v>10555</v>
      </c>
      <c r="G688" s="16">
        <v>0.39679999999999999</v>
      </c>
      <c r="H688" s="13">
        <f t="shared" si="10"/>
        <v>0.77545362903225801</v>
      </c>
    </row>
    <row r="689" spans="1:8" x14ac:dyDescent="0.35">
      <c r="A689" s="4" t="s">
        <v>2963</v>
      </c>
      <c r="B689" s="4">
        <v>3.6499999999999998E-4</v>
      </c>
      <c r="C689" s="4" t="s">
        <v>8063</v>
      </c>
      <c r="D689" s="5" t="s">
        <v>10133</v>
      </c>
      <c r="E689" s="6">
        <v>0.25</v>
      </c>
      <c r="F689" s="5" t="s">
        <v>10649</v>
      </c>
      <c r="G689" s="6">
        <v>0.38890000000000002</v>
      </c>
      <c r="H689" s="24">
        <f t="shared" si="10"/>
        <v>0.64283877603497042</v>
      </c>
    </row>
    <row r="690" spans="1:8" x14ac:dyDescent="0.35">
      <c r="A690" s="4" t="s">
        <v>2229</v>
      </c>
      <c r="B690" s="4">
        <v>3.6499999999999998E-4</v>
      </c>
      <c r="C690" s="4" t="s">
        <v>7341</v>
      </c>
      <c r="D690" s="5" t="s">
        <v>10120</v>
      </c>
      <c r="E690" s="6">
        <v>0.2</v>
      </c>
      <c r="F690" s="5" t="s">
        <v>10546</v>
      </c>
      <c r="G690" s="6">
        <v>0.40910000000000002</v>
      </c>
      <c r="H690" s="24">
        <f t="shared" si="10"/>
        <v>0.48887802493277926</v>
      </c>
    </row>
    <row r="691" spans="1:8" x14ac:dyDescent="0.35">
      <c r="A691" s="4" t="s">
        <v>1879</v>
      </c>
      <c r="B691" s="4">
        <v>3.6499999999999998E-4</v>
      </c>
      <c r="C691" s="4" t="s">
        <v>6997</v>
      </c>
      <c r="D691" s="5" t="s">
        <v>10160</v>
      </c>
      <c r="E691" s="6">
        <v>0.18179999999999999</v>
      </c>
      <c r="F691" s="5" t="s">
        <v>10541</v>
      </c>
      <c r="G691" s="6">
        <v>0.41539999999999999</v>
      </c>
      <c r="H691" s="24">
        <f t="shared" si="10"/>
        <v>0.43765045739046698</v>
      </c>
    </row>
    <row r="692" spans="1:8" x14ac:dyDescent="0.35">
      <c r="A692" s="7" t="s">
        <v>3030</v>
      </c>
      <c r="B692" s="7">
        <v>3.6400000000000001E-4</v>
      </c>
      <c r="C692" s="7" t="s">
        <v>8130</v>
      </c>
      <c r="D692" s="8" t="s">
        <v>10146</v>
      </c>
      <c r="E692" s="9">
        <v>0.57140000000000002</v>
      </c>
      <c r="F692" s="8" t="s">
        <v>10636</v>
      </c>
      <c r="G692" s="9">
        <v>0.36230000000000001</v>
      </c>
      <c r="H692" s="23">
        <f t="shared" si="10"/>
        <v>1.5771460115926028</v>
      </c>
    </row>
    <row r="693" spans="1:8" x14ac:dyDescent="0.35">
      <c r="A693" s="4" t="s">
        <v>2399</v>
      </c>
      <c r="B693" s="4">
        <v>3.6299999999999999E-4</v>
      </c>
      <c r="C693" s="4" t="s">
        <v>7508</v>
      </c>
      <c r="D693" s="5" t="s">
        <v>10496</v>
      </c>
      <c r="E693" s="6">
        <v>0.26669999999999999</v>
      </c>
      <c r="F693" s="5" t="s">
        <v>10724</v>
      </c>
      <c r="G693" s="6">
        <v>0.4098</v>
      </c>
      <c r="H693" s="24">
        <f t="shared" si="10"/>
        <v>0.65080527086383599</v>
      </c>
    </row>
    <row r="694" spans="1:8" x14ac:dyDescent="0.35">
      <c r="A694" s="4" t="s">
        <v>2012</v>
      </c>
      <c r="B694" s="4">
        <v>3.6299999999999999E-4</v>
      </c>
      <c r="C694" s="4" t="s">
        <v>7128</v>
      </c>
      <c r="D694" s="5" t="s">
        <v>10254</v>
      </c>
      <c r="E694" s="6">
        <v>0.25</v>
      </c>
      <c r="F694" s="5" t="s">
        <v>10386</v>
      </c>
      <c r="G694" s="6">
        <v>0.39710000000000001</v>
      </c>
      <c r="H694" s="24">
        <f t="shared" si="10"/>
        <v>0.62956434147569884</v>
      </c>
    </row>
    <row r="695" spans="1:8" x14ac:dyDescent="0.35">
      <c r="A695" s="14" t="s">
        <v>2297</v>
      </c>
      <c r="B695" s="14">
        <v>3.6099999999999999E-4</v>
      </c>
      <c r="C695" s="14" t="s">
        <v>7409</v>
      </c>
      <c r="D695" s="15" t="s">
        <v>10129</v>
      </c>
      <c r="E695" s="16">
        <v>0.30769999999999997</v>
      </c>
      <c r="F695" s="15" t="s">
        <v>10555</v>
      </c>
      <c r="G695" s="16">
        <v>0.39679999999999999</v>
      </c>
      <c r="H695" s="13">
        <f t="shared" si="10"/>
        <v>0.77545362903225801</v>
      </c>
    </row>
    <row r="696" spans="1:8" x14ac:dyDescent="0.35">
      <c r="A696" s="4" t="s">
        <v>1930</v>
      </c>
      <c r="B696" s="4">
        <v>3.6099999999999999E-4</v>
      </c>
      <c r="C696" s="4" t="s">
        <v>7046</v>
      </c>
      <c r="D696" s="5" t="s">
        <v>10114</v>
      </c>
      <c r="E696" s="6">
        <v>0.2</v>
      </c>
      <c r="F696" s="5" t="s">
        <v>10495</v>
      </c>
      <c r="G696" s="6">
        <v>0.39439999999999997</v>
      </c>
      <c r="H696" s="24">
        <f t="shared" si="10"/>
        <v>0.50709939148073024</v>
      </c>
    </row>
    <row r="697" spans="1:8" x14ac:dyDescent="0.35">
      <c r="A697" s="7" t="s">
        <v>2488</v>
      </c>
      <c r="B697" s="7">
        <v>3.59E-4</v>
      </c>
      <c r="C697" s="7" t="s">
        <v>7594</v>
      </c>
      <c r="D697" s="8" t="s">
        <v>10146</v>
      </c>
      <c r="E697" s="9">
        <v>0.57140000000000002</v>
      </c>
      <c r="F697" s="8" t="s">
        <v>10636</v>
      </c>
      <c r="G697" s="9">
        <v>0.36230000000000001</v>
      </c>
      <c r="H697" s="23">
        <f t="shared" si="10"/>
        <v>1.5771460115926028</v>
      </c>
    </row>
    <row r="698" spans="1:8" x14ac:dyDescent="0.35">
      <c r="A698" s="14" t="s">
        <v>1968</v>
      </c>
      <c r="B698" s="14">
        <v>3.5799999999999997E-4</v>
      </c>
      <c r="C698" s="14" t="s">
        <v>7084</v>
      </c>
      <c r="D698" s="15" t="s">
        <v>10249</v>
      </c>
      <c r="E698" s="16">
        <v>0.28570000000000001</v>
      </c>
      <c r="F698" s="15" t="s">
        <v>10725</v>
      </c>
      <c r="G698" s="16">
        <v>0.39129999999999998</v>
      </c>
      <c r="H698" s="13">
        <f t="shared" si="10"/>
        <v>0.73013033478149758</v>
      </c>
    </row>
    <row r="699" spans="1:8" x14ac:dyDescent="0.35">
      <c r="A699" s="4" t="s">
        <v>2253</v>
      </c>
      <c r="B699" s="4">
        <v>3.5799999999999997E-4</v>
      </c>
      <c r="C699" s="4" t="s">
        <v>7365</v>
      </c>
      <c r="D699" s="5" t="s">
        <v>10125</v>
      </c>
      <c r="E699" s="6">
        <v>0.125</v>
      </c>
      <c r="F699" s="5" t="s">
        <v>10507</v>
      </c>
      <c r="G699" s="6">
        <v>0.4118</v>
      </c>
      <c r="H699" s="24">
        <f t="shared" si="10"/>
        <v>0.30354541039339483</v>
      </c>
    </row>
    <row r="700" spans="1:8" x14ac:dyDescent="0.35">
      <c r="A700" s="14" t="s">
        <v>1950</v>
      </c>
      <c r="B700" s="14">
        <v>3.57E-4</v>
      </c>
      <c r="C700" s="14" t="s">
        <v>7066</v>
      </c>
      <c r="D700" s="15" t="s">
        <v>10099</v>
      </c>
      <c r="E700" s="16">
        <v>0.35709999999999997</v>
      </c>
      <c r="F700" s="15" t="s">
        <v>10648</v>
      </c>
      <c r="G700" s="16">
        <v>0.3871</v>
      </c>
      <c r="H700" s="13">
        <f t="shared" si="10"/>
        <v>0.92250064582795133</v>
      </c>
    </row>
    <row r="701" spans="1:8" x14ac:dyDescent="0.35">
      <c r="A701" s="14" t="s">
        <v>3293</v>
      </c>
      <c r="B701" s="14">
        <v>3.57E-4</v>
      </c>
      <c r="C701" s="14" t="s">
        <v>8390</v>
      </c>
      <c r="D701" s="15" t="s">
        <v>10173</v>
      </c>
      <c r="E701" s="16">
        <v>0.33329999999999999</v>
      </c>
      <c r="F701" s="15" t="s">
        <v>10519</v>
      </c>
      <c r="G701" s="16">
        <v>0.38569999999999999</v>
      </c>
      <c r="H701" s="13">
        <f t="shared" si="10"/>
        <v>0.86414311641171893</v>
      </c>
    </row>
    <row r="702" spans="1:8" x14ac:dyDescent="0.35">
      <c r="A702" s="14" t="s">
        <v>2409</v>
      </c>
      <c r="B702" s="14">
        <v>3.57E-4</v>
      </c>
      <c r="C702" s="14" t="s">
        <v>7517</v>
      </c>
      <c r="D702" s="15" t="s">
        <v>10129</v>
      </c>
      <c r="E702" s="16">
        <v>0.30769999999999997</v>
      </c>
      <c r="F702" s="15" t="s">
        <v>10555</v>
      </c>
      <c r="G702" s="16">
        <v>0.39679999999999999</v>
      </c>
      <c r="H702" s="13">
        <f t="shared" si="10"/>
        <v>0.77545362903225801</v>
      </c>
    </row>
    <row r="703" spans="1:8" x14ac:dyDescent="0.35">
      <c r="A703" s="4" t="s">
        <v>1935</v>
      </c>
      <c r="B703" s="4">
        <v>3.57E-4</v>
      </c>
      <c r="C703" s="4" t="s">
        <v>7051</v>
      </c>
      <c r="D703" s="5" t="s">
        <v>10133</v>
      </c>
      <c r="E703" s="6">
        <v>0.25</v>
      </c>
      <c r="F703" s="5" t="s">
        <v>10649</v>
      </c>
      <c r="G703" s="6">
        <v>0.38890000000000002</v>
      </c>
      <c r="H703" s="24">
        <f t="shared" si="10"/>
        <v>0.64283877603497042</v>
      </c>
    </row>
    <row r="704" spans="1:8" x14ac:dyDescent="0.35">
      <c r="A704" s="4" t="s">
        <v>2148</v>
      </c>
      <c r="B704" s="4">
        <v>3.57E-4</v>
      </c>
      <c r="C704" s="4" t="s">
        <v>6591</v>
      </c>
      <c r="D704" s="5" t="s">
        <v>10095</v>
      </c>
      <c r="E704" s="6">
        <v>0.1429</v>
      </c>
      <c r="F704" s="5" t="s">
        <v>10464</v>
      </c>
      <c r="G704" s="6">
        <v>0.40579999999999999</v>
      </c>
      <c r="H704" s="24">
        <f t="shared" si="10"/>
        <v>0.35214391325776245</v>
      </c>
    </row>
    <row r="705" spans="1:8" x14ac:dyDescent="0.35">
      <c r="A705" s="4" t="s">
        <v>1753</v>
      </c>
      <c r="B705" s="4">
        <v>3.57E-4</v>
      </c>
      <c r="C705" s="4" t="s">
        <v>6871</v>
      </c>
      <c r="D705" s="5" t="s">
        <v>10123</v>
      </c>
      <c r="E705" s="6">
        <v>0</v>
      </c>
      <c r="F705" s="5" t="s">
        <v>10433</v>
      </c>
      <c r="G705" s="6">
        <v>0.40849999999999997</v>
      </c>
      <c r="H705" s="24">
        <f t="shared" si="10"/>
        <v>0</v>
      </c>
    </row>
    <row r="706" spans="1:8" x14ac:dyDescent="0.35">
      <c r="A706" s="14" t="s">
        <v>1886</v>
      </c>
      <c r="B706" s="14">
        <v>3.5500000000000001E-4</v>
      </c>
      <c r="C706" s="14" t="s">
        <v>7003</v>
      </c>
      <c r="D706" s="15" t="s">
        <v>10612</v>
      </c>
      <c r="E706" s="16">
        <v>0.33329999999999999</v>
      </c>
      <c r="F706" s="15" t="s">
        <v>10524</v>
      </c>
      <c r="G706" s="16">
        <v>0.3881</v>
      </c>
      <c r="H706" s="13">
        <f t="shared" ref="H706:H769" si="11">E706/G706</f>
        <v>0.85879927853645965</v>
      </c>
    </row>
    <row r="707" spans="1:8" x14ac:dyDescent="0.35">
      <c r="A707" s="4" t="s">
        <v>2361</v>
      </c>
      <c r="B707" s="4">
        <v>3.5500000000000001E-4</v>
      </c>
      <c r="C707" s="4" t="s">
        <v>7473</v>
      </c>
      <c r="D707" s="5" t="s">
        <v>10169</v>
      </c>
      <c r="E707" s="6">
        <v>0.22220000000000001</v>
      </c>
      <c r="F707" s="5" t="s">
        <v>10467</v>
      </c>
      <c r="G707" s="6">
        <v>0.40300000000000002</v>
      </c>
      <c r="H707" s="24">
        <f t="shared" si="11"/>
        <v>0.55136476426799008</v>
      </c>
    </row>
    <row r="708" spans="1:8" x14ac:dyDescent="0.35">
      <c r="A708" s="4" t="s">
        <v>1933</v>
      </c>
      <c r="B708" s="4">
        <v>3.5399999999999999E-4</v>
      </c>
      <c r="C708" s="4" t="s">
        <v>7049</v>
      </c>
      <c r="D708" s="5" t="s">
        <v>10133</v>
      </c>
      <c r="E708" s="6">
        <v>0.25</v>
      </c>
      <c r="F708" s="5" t="s">
        <v>10649</v>
      </c>
      <c r="G708" s="6">
        <v>0.38890000000000002</v>
      </c>
      <c r="H708" s="24">
        <f t="shared" si="11"/>
        <v>0.64283877603497042</v>
      </c>
    </row>
    <row r="709" spans="1:8" x14ac:dyDescent="0.35">
      <c r="A709" s="14" t="s">
        <v>2625</v>
      </c>
      <c r="B709" s="14">
        <v>3.5300000000000002E-4</v>
      </c>
      <c r="C709" s="14" t="s">
        <v>7729</v>
      </c>
      <c r="D709" s="15" t="s">
        <v>10207</v>
      </c>
      <c r="E709" s="16">
        <v>0.4</v>
      </c>
      <c r="F709" s="15" t="s">
        <v>10145</v>
      </c>
      <c r="G709" s="16">
        <v>0.37880000000000003</v>
      </c>
      <c r="H709" s="13">
        <f t="shared" si="11"/>
        <v>1.0559662090813093</v>
      </c>
    </row>
    <row r="710" spans="1:8" x14ac:dyDescent="0.35">
      <c r="A710" s="14" t="s">
        <v>1713</v>
      </c>
      <c r="B710" s="14">
        <v>3.5300000000000002E-4</v>
      </c>
      <c r="C710" s="14" t="s">
        <v>6831</v>
      </c>
      <c r="D710" s="15" t="s">
        <v>10664</v>
      </c>
      <c r="E710" s="16">
        <v>0.36359999999999998</v>
      </c>
      <c r="F710" s="15" t="s">
        <v>10150</v>
      </c>
      <c r="G710" s="16">
        <v>0.3846</v>
      </c>
      <c r="H710" s="13">
        <f t="shared" si="11"/>
        <v>0.9453978159126365</v>
      </c>
    </row>
    <row r="711" spans="1:8" x14ac:dyDescent="0.35">
      <c r="A711" s="7" t="s">
        <v>2908</v>
      </c>
      <c r="B711" s="7">
        <v>3.5199999999999999E-4</v>
      </c>
      <c r="C711" s="7" t="s">
        <v>8008</v>
      </c>
      <c r="D711" s="8" t="s">
        <v>10532</v>
      </c>
      <c r="E711" s="9">
        <v>0.55559999999999998</v>
      </c>
      <c r="F711" s="8" t="s">
        <v>10141</v>
      </c>
      <c r="G711" s="9">
        <v>0.35820000000000002</v>
      </c>
      <c r="H711" s="23">
        <f t="shared" si="11"/>
        <v>1.5510887772194304</v>
      </c>
    </row>
    <row r="712" spans="1:8" x14ac:dyDescent="0.35">
      <c r="A712" s="14" t="s">
        <v>2353</v>
      </c>
      <c r="B712" s="14">
        <v>3.5199999999999999E-4</v>
      </c>
      <c r="C712" s="14" t="s">
        <v>7465</v>
      </c>
      <c r="D712" s="15" t="s">
        <v>10113</v>
      </c>
      <c r="E712" s="16">
        <v>0.5</v>
      </c>
      <c r="F712" s="15" t="s">
        <v>10337</v>
      </c>
      <c r="G712" s="16">
        <v>0.375</v>
      </c>
      <c r="H712" s="13">
        <f t="shared" si="11"/>
        <v>1.3333333333333333</v>
      </c>
    </row>
    <row r="713" spans="1:8" x14ac:dyDescent="0.35">
      <c r="A713" s="14" t="s">
        <v>1828</v>
      </c>
      <c r="B713" s="14">
        <v>3.5199999999999999E-4</v>
      </c>
      <c r="C713" s="14" t="s">
        <v>6946</v>
      </c>
      <c r="D713" s="15" t="s">
        <v>10136</v>
      </c>
      <c r="E713" s="16">
        <v>0.4</v>
      </c>
      <c r="F713" s="15" t="s">
        <v>10444</v>
      </c>
      <c r="G713" s="16">
        <v>0.38030000000000003</v>
      </c>
      <c r="H713" s="13">
        <f t="shared" si="11"/>
        <v>1.0518012095713909</v>
      </c>
    </row>
    <row r="714" spans="1:8" x14ac:dyDescent="0.35">
      <c r="A714" s="14" t="s">
        <v>1819</v>
      </c>
      <c r="B714" s="14">
        <v>3.5100000000000002E-4</v>
      </c>
      <c r="C714" s="14" t="s">
        <v>6937</v>
      </c>
      <c r="D714" s="15" t="s">
        <v>10106</v>
      </c>
      <c r="E714" s="16">
        <v>0.33329999999999999</v>
      </c>
      <c r="F714" s="15" t="s">
        <v>10426</v>
      </c>
      <c r="G714" s="16">
        <v>0.3836</v>
      </c>
      <c r="H714" s="13">
        <f t="shared" si="11"/>
        <v>0.86887382690302395</v>
      </c>
    </row>
    <row r="715" spans="1:8" x14ac:dyDescent="0.35">
      <c r="A715" s="14" t="s">
        <v>1946</v>
      </c>
      <c r="B715" s="14">
        <v>3.5E-4</v>
      </c>
      <c r="C715" s="14" t="s">
        <v>7062</v>
      </c>
      <c r="D715" s="15" t="s">
        <v>10207</v>
      </c>
      <c r="E715" s="16">
        <v>0.4</v>
      </c>
      <c r="F715" s="15" t="s">
        <v>10145</v>
      </c>
      <c r="G715" s="16">
        <v>0.37880000000000003</v>
      </c>
      <c r="H715" s="13">
        <f t="shared" si="11"/>
        <v>1.0559662090813093</v>
      </c>
    </row>
    <row r="716" spans="1:8" x14ac:dyDescent="0.35">
      <c r="A716" s="4" t="s">
        <v>2122</v>
      </c>
      <c r="B716" s="4">
        <v>3.5E-4</v>
      </c>
      <c r="C716" s="4" t="s">
        <v>6588</v>
      </c>
      <c r="D716" s="5" t="s">
        <v>10169</v>
      </c>
      <c r="E716" s="6">
        <v>0.22220000000000001</v>
      </c>
      <c r="F716" s="5" t="s">
        <v>10467</v>
      </c>
      <c r="G716" s="6">
        <v>0.40300000000000002</v>
      </c>
      <c r="H716" s="24">
        <f t="shared" si="11"/>
        <v>0.55136476426799008</v>
      </c>
    </row>
    <row r="717" spans="1:8" x14ac:dyDescent="0.35">
      <c r="A717" s="4" t="s">
        <v>3356</v>
      </c>
      <c r="B717" s="4">
        <v>3.5E-4</v>
      </c>
      <c r="C717" s="4" t="s">
        <v>8453</v>
      </c>
      <c r="D717" s="5" t="s">
        <v>10127</v>
      </c>
      <c r="E717" s="6">
        <v>0</v>
      </c>
      <c r="F717" s="5" t="s">
        <v>10567</v>
      </c>
      <c r="G717" s="6">
        <v>0.40279999999999999</v>
      </c>
      <c r="H717" s="24">
        <f t="shared" si="11"/>
        <v>0</v>
      </c>
    </row>
    <row r="718" spans="1:8" x14ac:dyDescent="0.35">
      <c r="A718" s="14" t="s">
        <v>2413</v>
      </c>
      <c r="B718" s="14">
        <v>3.4900000000000003E-4</v>
      </c>
      <c r="C718" s="14" t="s">
        <v>7521</v>
      </c>
      <c r="D718" s="15" t="s">
        <v>10113</v>
      </c>
      <c r="E718" s="16">
        <v>0.5</v>
      </c>
      <c r="F718" s="15" t="s">
        <v>10337</v>
      </c>
      <c r="G718" s="16">
        <v>0.375</v>
      </c>
      <c r="H718" s="13">
        <f t="shared" si="11"/>
        <v>1.3333333333333333</v>
      </c>
    </row>
    <row r="719" spans="1:8" x14ac:dyDescent="0.35">
      <c r="A719" s="14" t="s">
        <v>2827</v>
      </c>
      <c r="B719" s="14">
        <v>3.4900000000000003E-4</v>
      </c>
      <c r="C719" s="14" t="s">
        <v>7928</v>
      </c>
      <c r="D719" s="15" t="s">
        <v>10113</v>
      </c>
      <c r="E719" s="16">
        <v>0.5</v>
      </c>
      <c r="F719" s="15" t="s">
        <v>10337</v>
      </c>
      <c r="G719" s="16">
        <v>0.375</v>
      </c>
      <c r="H719" s="13">
        <f t="shared" si="11"/>
        <v>1.3333333333333333</v>
      </c>
    </row>
    <row r="720" spans="1:8" x14ac:dyDescent="0.35">
      <c r="A720" s="4" t="s">
        <v>1870</v>
      </c>
      <c r="B720" s="4">
        <v>3.4900000000000003E-4</v>
      </c>
      <c r="C720" s="4" t="s">
        <v>6988</v>
      </c>
      <c r="D720" s="5" t="s">
        <v>10135</v>
      </c>
      <c r="E720" s="6">
        <v>0.16669999999999999</v>
      </c>
      <c r="F720" s="5" t="s">
        <v>10576</v>
      </c>
      <c r="G720" s="6">
        <v>0.4</v>
      </c>
      <c r="H720" s="24">
        <f t="shared" si="11"/>
        <v>0.41674999999999995</v>
      </c>
    </row>
    <row r="721" spans="1:8" x14ac:dyDescent="0.35">
      <c r="A721" s="7" t="s">
        <v>2790</v>
      </c>
      <c r="B721" s="7">
        <v>3.48E-4</v>
      </c>
      <c r="C721" s="7" t="s">
        <v>7892</v>
      </c>
      <c r="D721" s="8" t="s">
        <v>10111</v>
      </c>
      <c r="E721" s="9">
        <v>0.66669999999999996</v>
      </c>
      <c r="F721" s="8" t="s">
        <v>10178</v>
      </c>
      <c r="G721" s="9">
        <v>0.36990000000000001</v>
      </c>
      <c r="H721" s="23">
        <f t="shared" si="11"/>
        <v>1.8023790213571234</v>
      </c>
    </row>
    <row r="722" spans="1:8" x14ac:dyDescent="0.35">
      <c r="A722" s="4" t="s">
        <v>1746</v>
      </c>
      <c r="B722" s="4">
        <v>3.48E-4</v>
      </c>
      <c r="C722" s="4" t="s">
        <v>6864</v>
      </c>
      <c r="D722" s="5" t="s">
        <v>10095</v>
      </c>
      <c r="E722" s="6">
        <v>0.1429</v>
      </c>
      <c r="F722" s="5" t="s">
        <v>10464</v>
      </c>
      <c r="G722" s="6">
        <v>0.40579999999999999</v>
      </c>
      <c r="H722" s="24">
        <f t="shared" si="11"/>
        <v>0.35214391325776245</v>
      </c>
    </row>
    <row r="723" spans="1:8" x14ac:dyDescent="0.35">
      <c r="A723" s="7" t="s">
        <v>2324</v>
      </c>
      <c r="B723" s="7">
        <v>3.4699999999999998E-4</v>
      </c>
      <c r="C723" s="7" t="s">
        <v>7436</v>
      </c>
      <c r="D723" s="8" t="s">
        <v>10119</v>
      </c>
      <c r="E723" s="9">
        <v>0.75</v>
      </c>
      <c r="F723" s="8" t="s">
        <v>10357</v>
      </c>
      <c r="G723" s="9">
        <v>0.36109999999999998</v>
      </c>
      <c r="H723" s="23">
        <f t="shared" si="11"/>
        <v>2.0769869842148991</v>
      </c>
    </row>
    <row r="724" spans="1:8" x14ac:dyDescent="0.35">
      <c r="A724" s="14" t="s">
        <v>1915</v>
      </c>
      <c r="B724" s="14">
        <v>3.4699999999999998E-4</v>
      </c>
      <c r="C724" s="14" t="s">
        <v>7032</v>
      </c>
      <c r="D724" s="15" t="s">
        <v>10559</v>
      </c>
      <c r="E724" s="16">
        <v>0.29409999999999997</v>
      </c>
      <c r="F724" s="15" t="s">
        <v>10671</v>
      </c>
      <c r="G724" s="16">
        <v>0.40679999999999999</v>
      </c>
      <c r="H724" s="13">
        <f t="shared" si="11"/>
        <v>0.72295968534906585</v>
      </c>
    </row>
    <row r="725" spans="1:8" x14ac:dyDescent="0.35">
      <c r="A725" s="14" t="s">
        <v>2129</v>
      </c>
      <c r="B725" s="14">
        <v>3.4600000000000001E-4</v>
      </c>
      <c r="C725" s="14" t="s">
        <v>7242</v>
      </c>
      <c r="D725" s="15" t="s">
        <v>10244</v>
      </c>
      <c r="E725" s="16">
        <v>0.28570000000000001</v>
      </c>
      <c r="F725" s="15" t="s">
        <v>10497</v>
      </c>
      <c r="G725" s="16">
        <v>0.4032</v>
      </c>
      <c r="H725" s="13">
        <f t="shared" si="11"/>
        <v>0.70858134920634919</v>
      </c>
    </row>
    <row r="726" spans="1:8" x14ac:dyDescent="0.35">
      <c r="A726" s="4" t="s">
        <v>2958</v>
      </c>
      <c r="B726" s="4">
        <v>3.4600000000000001E-4</v>
      </c>
      <c r="C726" s="4" t="s">
        <v>8058</v>
      </c>
      <c r="D726" s="5" t="s">
        <v>10254</v>
      </c>
      <c r="E726" s="6">
        <v>0.25</v>
      </c>
      <c r="F726" s="5" t="s">
        <v>10386</v>
      </c>
      <c r="G726" s="6">
        <v>0.39710000000000001</v>
      </c>
      <c r="H726" s="24">
        <f t="shared" si="11"/>
        <v>0.62956434147569884</v>
      </c>
    </row>
    <row r="727" spans="1:8" x14ac:dyDescent="0.35">
      <c r="A727" s="4" t="s">
        <v>2254</v>
      </c>
      <c r="B727" s="4">
        <v>3.4600000000000001E-4</v>
      </c>
      <c r="C727" s="4" t="s">
        <v>7366</v>
      </c>
      <c r="D727" s="5" t="s">
        <v>10117</v>
      </c>
      <c r="E727" s="6">
        <v>0.25</v>
      </c>
      <c r="F727" s="5" t="s">
        <v>10395</v>
      </c>
      <c r="G727" s="6">
        <v>0.40620000000000001</v>
      </c>
      <c r="H727" s="24">
        <f t="shared" si="11"/>
        <v>0.6154603643525357</v>
      </c>
    </row>
    <row r="728" spans="1:8" x14ac:dyDescent="0.35">
      <c r="A728" s="4" t="s">
        <v>2962</v>
      </c>
      <c r="B728" s="4">
        <v>3.4600000000000001E-4</v>
      </c>
      <c r="C728" s="4" t="s">
        <v>8062</v>
      </c>
      <c r="D728" s="5" t="s">
        <v>10135</v>
      </c>
      <c r="E728" s="6">
        <v>0.16669999999999999</v>
      </c>
      <c r="F728" s="5" t="s">
        <v>10576</v>
      </c>
      <c r="G728" s="6">
        <v>0.4</v>
      </c>
      <c r="H728" s="24">
        <f t="shared" si="11"/>
        <v>0.41674999999999995</v>
      </c>
    </row>
    <row r="729" spans="1:8" x14ac:dyDescent="0.35">
      <c r="A729" s="4" t="s">
        <v>2234</v>
      </c>
      <c r="B729" s="4">
        <v>3.4600000000000001E-4</v>
      </c>
      <c r="C729" s="4" t="s">
        <v>7346</v>
      </c>
      <c r="D729" s="5" t="s">
        <v>10095</v>
      </c>
      <c r="E729" s="6">
        <v>0.1429</v>
      </c>
      <c r="F729" s="5" t="s">
        <v>10464</v>
      </c>
      <c r="G729" s="6">
        <v>0.40579999999999999</v>
      </c>
      <c r="H729" s="24">
        <f t="shared" si="11"/>
        <v>0.35214391325776245</v>
      </c>
    </row>
    <row r="730" spans="1:8" x14ac:dyDescent="0.35">
      <c r="A730" s="4" t="s">
        <v>1663</v>
      </c>
      <c r="B730" s="4">
        <v>3.4600000000000001E-4</v>
      </c>
      <c r="C730" s="4" t="s">
        <v>6782</v>
      </c>
      <c r="D730" s="5" t="s">
        <v>10123</v>
      </c>
      <c r="E730" s="6">
        <v>0</v>
      </c>
      <c r="F730" s="5" t="s">
        <v>10433</v>
      </c>
      <c r="G730" s="6">
        <v>0.40849999999999997</v>
      </c>
      <c r="H730" s="24">
        <f t="shared" si="11"/>
        <v>0</v>
      </c>
    </row>
    <row r="731" spans="1:8" x14ac:dyDescent="0.35">
      <c r="A731" s="4" t="s">
        <v>2427</v>
      </c>
      <c r="B731" s="4">
        <v>3.4600000000000001E-4</v>
      </c>
      <c r="C731" s="4" t="s">
        <v>7534</v>
      </c>
      <c r="D731" s="5" t="s">
        <v>10097</v>
      </c>
      <c r="E731" s="6">
        <v>0</v>
      </c>
      <c r="F731" s="5" t="s">
        <v>10720</v>
      </c>
      <c r="G731" s="6">
        <v>0.39729999999999999</v>
      </c>
      <c r="H731" s="24">
        <f t="shared" si="11"/>
        <v>0</v>
      </c>
    </row>
    <row r="732" spans="1:8" x14ac:dyDescent="0.35">
      <c r="A732" s="14" t="s">
        <v>3050</v>
      </c>
      <c r="B732" s="14">
        <v>3.4499999999999998E-4</v>
      </c>
      <c r="C732" s="14" t="s">
        <v>8150</v>
      </c>
      <c r="D732" s="15" t="s">
        <v>10106</v>
      </c>
      <c r="E732" s="16">
        <v>0.33329999999999999</v>
      </c>
      <c r="F732" s="15" t="s">
        <v>10426</v>
      </c>
      <c r="G732" s="16">
        <v>0.3836</v>
      </c>
      <c r="H732" s="13">
        <f t="shared" si="11"/>
        <v>0.86887382690302395</v>
      </c>
    </row>
    <row r="733" spans="1:8" x14ac:dyDescent="0.35">
      <c r="A733" s="4" t="s">
        <v>2571</v>
      </c>
      <c r="B733" s="4">
        <v>3.4499999999999998E-4</v>
      </c>
      <c r="C733" s="4" t="s">
        <v>6269</v>
      </c>
      <c r="D733" s="5" t="s">
        <v>10135</v>
      </c>
      <c r="E733" s="6">
        <v>0.16669999999999999</v>
      </c>
      <c r="F733" s="5" t="s">
        <v>10576</v>
      </c>
      <c r="G733" s="6">
        <v>0.4</v>
      </c>
      <c r="H733" s="24">
        <f t="shared" si="11"/>
        <v>0.41674999999999995</v>
      </c>
    </row>
    <row r="734" spans="1:8" x14ac:dyDescent="0.35">
      <c r="A734" s="4" t="s">
        <v>1972</v>
      </c>
      <c r="B734" s="4">
        <v>3.4299999999999999E-4</v>
      </c>
      <c r="C734" s="4" t="s">
        <v>7088</v>
      </c>
      <c r="D734" s="5" t="s">
        <v>10133</v>
      </c>
      <c r="E734" s="6">
        <v>0.25</v>
      </c>
      <c r="F734" s="5" t="s">
        <v>10649</v>
      </c>
      <c r="G734" s="6">
        <v>0.38890000000000002</v>
      </c>
      <c r="H734" s="24">
        <f t="shared" si="11"/>
        <v>0.64283877603497042</v>
      </c>
    </row>
    <row r="735" spans="1:8" x14ac:dyDescent="0.35">
      <c r="A735" s="14" t="s">
        <v>2135</v>
      </c>
      <c r="B735" s="14">
        <v>3.4200000000000002E-4</v>
      </c>
      <c r="C735" s="14" t="s">
        <v>7248</v>
      </c>
      <c r="D735" s="15" t="s">
        <v>10244</v>
      </c>
      <c r="E735" s="16">
        <v>0.28570000000000001</v>
      </c>
      <c r="F735" s="15" t="s">
        <v>10497</v>
      </c>
      <c r="G735" s="16">
        <v>0.4032</v>
      </c>
      <c r="H735" s="13">
        <f t="shared" si="11"/>
        <v>0.70858134920634919</v>
      </c>
    </row>
    <row r="736" spans="1:8" x14ac:dyDescent="0.35">
      <c r="A736" s="4" t="s">
        <v>3287</v>
      </c>
      <c r="B736" s="4">
        <v>3.4200000000000002E-4</v>
      </c>
      <c r="C736" s="4" t="s">
        <v>8384</v>
      </c>
      <c r="D736" s="5" t="s">
        <v>10133</v>
      </c>
      <c r="E736" s="6">
        <v>0.25</v>
      </c>
      <c r="F736" s="5" t="s">
        <v>10649</v>
      </c>
      <c r="G736" s="6">
        <v>0.38890000000000002</v>
      </c>
      <c r="H736" s="24">
        <f t="shared" si="11"/>
        <v>0.64283877603497042</v>
      </c>
    </row>
    <row r="737" spans="1:8" x14ac:dyDescent="0.35">
      <c r="A737" s="4" t="s">
        <v>2075</v>
      </c>
      <c r="B737" s="4">
        <v>3.4200000000000002E-4</v>
      </c>
      <c r="C737" s="4" t="s">
        <v>7191</v>
      </c>
      <c r="D737" s="5" t="s">
        <v>10254</v>
      </c>
      <c r="E737" s="6">
        <v>0.25</v>
      </c>
      <c r="F737" s="5" t="s">
        <v>10386</v>
      </c>
      <c r="G737" s="6">
        <v>0.39710000000000001</v>
      </c>
      <c r="H737" s="24">
        <f t="shared" si="11"/>
        <v>0.62956434147569884</v>
      </c>
    </row>
    <row r="738" spans="1:8" x14ac:dyDescent="0.35">
      <c r="A738" s="7" t="s">
        <v>2879</v>
      </c>
      <c r="B738" s="7">
        <v>3.4099999999999999E-4</v>
      </c>
      <c r="C738" s="7" t="s">
        <v>7979</v>
      </c>
      <c r="D738" s="8" t="s">
        <v>10111</v>
      </c>
      <c r="E738" s="9">
        <v>0.66669999999999996</v>
      </c>
      <c r="F738" s="8" t="s">
        <v>10178</v>
      </c>
      <c r="G738" s="9">
        <v>0.36990000000000001</v>
      </c>
      <c r="H738" s="23">
        <f t="shared" si="11"/>
        <v>1.8023790213571234</v>
      </c>
    </row>
    <row r="739" spans="1:8" x14ac:dyDescent="0.35">
      <c r="A739" s="7" t="s">
        <v>3161</v>
      </c>
      <c r="B739" s="7">
        <v>3.4099999999999999E-4</v>
      </c>
      <c r="C739" s="7" t="s">
        <v>8260</v>
      </c>
      <c r="D739" s="8" t="s">
        <v>10111</v>
      </c>
      <c r="E739" s="9">
        <v>0.66669999999999996</v>
      </c>
      <c r="F739" s="8" t="s">
        <v>10178</v>
      </c>
      <c r="G739" s="9">
        <v>0.36990000000000001</v>
      </c>
      <c r="H739" s="23">
        <f t="shared" si="11"/>
        <v>1.8023790213571234</v>
      </c>
    </row>
    <row r="740" spans="1:8" x14ac:dyDescent="0.35">
      <c r="A740" s="14" t="s">
        <v>2647</v>
      </c>
      <c r="B740" s="14">
        <v>3.4099999999999999E-4</v>
      </c>
      <c r="C740" s="14" t="s">
        <v>7751</v>
      </c>
      <c r="D740" s="15" t="s">
        <v>10116</v>
      </c>
      <c r="E740" s="16">
        <v>0.42859999999999998</v>
      </c>
      <c r="F740" s="15" t="s">
        <v>10324</v>
      </c>
      <c r="G740" s="16">
        <v>0.37680000000000002</v>
      </c>
      <c r="H740" s="13">
        <f t="shared" si="11"/>
        <v>1.1374734607218682</v>
      </c>
    </row>
    <row r="741" spans="1:8" x14ac:dyDescent="0.35">
      <c r="A741" s="14" t="s">
        <v>1888</v>
      </c>
      <c r="B741" s="14">
        <v>3.4099999999999999E-4</v>
      </c>
      <c r="C741" s="14" t="s">
        <v>7005</v>
      </c>
      <c r="D741" s="15" t="s">
        <v>10612</v>
      </c>
      <c r="E741" s="16">
        <v>0.33329999999999999</v>
      </c>
      <c r="F741" s="15" t="s">
        <v>10524</v>
      </c>
      <c r="G741" s="16">
        <v>0.3881</v>
      </c>
      <c r="H741" s="13">
        <f t="shared" si="11"/>
        <v>0.85879927853645965</v>
      </c>
    </row>
    <row r="742" spans="1:8" x14ac:dyDescent="0.35">
      <c r="A742" s="4" t="s">
        <v>1791</v>
      </c>
      <c r="B742" s="4">
        <v>3.4099999999999999E-4</v>
      </c>
      <c r="C742" s="4" t="s">
        <v>6909</v>
      </c>
      <c r="D742" s="5" t="s">
        <v>10254</v>
      </c>
      <c r="E742" s="6">
        <v>0.25</v>
      </c>
      <c r="F742" s="5" t="s">
        <v>10386</v>
      </c>
      <c r="G742" s="6">
        <v>0.39710000000000001</v>
      </c>
      <c r="H742" s="24">
        <f t="shared" si="11"/>
        <v>0.62956434147569884</v>
      </c>
    </row>
    <row r="743" spans="1:8" x14ac:dyDescent="0.35">
      <c r="A743" s="4" t="s">
        <v>3442</v>
      </c>
      <c r="B743" s="4">
        <v>3.4099999999999999E-4</v>
      </c>
      <c r="C743" s="4" t="s">
        <v>8538</v>
      </c>
      <c r="D743" s="5" t="s">
        <v>10097</v>
      </c>
      <c r="E743" s="6">
        <v>0</v>
      </c>
      <c r="F743" s="5" t="s">
        <v>10720</v>
      </c>
      <c r="G743" s="6">
        <v>0.39729999999999999</v>
      </c>
      <c r="H743" s="24">
        <f t="shared" si="11"/>
        <v>0</v>
      </c>
    </row>
    <row r="744" spans="1:8" x14ac:dyDescent="0.35">
      <c r="A744" s="14" t="s">
        <v>1843</v>
      </c>
      <c r="B744" s="14">
        <v>3.3799999999999998E-4</v>
      </c>
      <c r="C744" s="14" t="s">
        <v>6961</v>
      </c>
      <c r="D744" s="15" t="s">
        <v>10129</v>
      </c>
      <c r="E744" s="16">
        <v>0.30769999999999997</v>
      </c>
      <c r="F744" s="15" t="s">
        <v>10555</v>
      </c>
      <c r="G744" s="16">
        <v>0.39679999999999999</v>
      </c>
      <c r="H744" s="13">
        <f t="shared" si="11"/>
        <v>0.77545362903225801</v>
      </c>
    </row>
    <row r="745" spans="1:8" x14ac:dyDescent="0.35">
      <c r="A745" s="14" t="s">
        <v>1801</v>
      </c>
      <c r="B745" s="14">
        <v>3.3599999999999998E-4</v>
      </c>
      <c r="C745" s="14" t="s">
        <v>6919</v>
      </c>
      <c r="D745" s="15" t="s">
        <v>10136</v>
      </c>
      <c r="E745" s="16">
        <v>0.4</v>
      </c>
      <c r="F745" s="15" t="s">
        <v>10444</v>
      </c>
      <c r="G745" s="16">
        <v>0.38030000000000003</v>
      </c>
      <c r="H745" s="13">
        <f t="shared" si="11"/>
        <v>1.0518012095713909</v>
      </c>
    </row>
    <row r="746" spans="1:8" x14ac:dyDescent="0.35">
      <c r="A746" s="4" t="s">
        <v>2426</v>
      </c>
      <c r="B746" s="4">
        <v>3.3500000000000001E-4</v>
      </c>
      <c r="C746" s="4" t="s">
        <v>7533</v>
      </c>
      <c r="D746" s="5" t="s">
        <v>10097</v>
      </c>
      <c r="E746" s="6">
        <v>0</v>
      </c>
      <c r="F746" s="5" t="s">
        <v>10720</v>
      </c>
      <c r="G746" s="6">
        <v>0.39729999999999999</v>
      </c>
      <c r="H746" s="24">
        <f t="shared" si="11"/>
        <v>0</v>
      </c>
    </row>
    <row r="747" spans="1:8" x14ac:dyDescent="0.35">
      <c r="A747" s="14" t="s">
        <v>2858</v>
      </c>
      <c r="B747" s="14">
        <v>3.3399999999999999E-4</v>
      </c>
      <c r="C747" s="14" t="s">
        <v>7958</v>
      </c>
      <c r="D747" s="15" t="s">
        <v>10106</v>
      </c>
      <c r="E747" s="16">
        <v>0.33329999999999999</v>
      </c>
      <c r="F747" s="15" t="s">
        <v>10426</v>
      </c>
      <c r="G747" s="16">
        <v>0.3836</v>
      </c>
      <c r="H747" s="13">
        <f t="shared" si="11"/>
        <v>0.86887382690302395</v>
      </c>
    </row>
    <row r="748" spans="1:8" x14ac:dyDescent="0.35">
      <c r="A748" s="14" t="s">
        <v>2408</v>
      </c>
      <c r="B748" s="14">
        <v>3.3199999999999999E-4</v>
      </c>
      <c r="C748" s="14" t="s">
        <v>7516</v>
      </c>
      <c r="D748" s="15" t="s">
        <v>10207</v>
      </c>
      <c r="E748" s="16">
        <v>0.4</v>
      </c>
      <c r="F748" s="15" t="s">
        <v>10145</v>
      </c>
      <c r="G748" s="16">
        <v>0.37880000000000003</v>
      </c>
      <c r="H748" s="13">
        <f t="shared" si="11"/>
        <v>1.0559662090813093</v>
      </c>
    </row>
    <row r="749" spans="1:8" x14ac:dyDescent="0.35">
      <c r="A749" s="14" t="s">
        <v>1845</v>
      </c>
      <c r="B749" s="14">
        <v>3.3199999999999999E-4</v>
      </c>
      <c r="C749" s="14" t="s">
        <v>6963</v>
      </c>
      <c r="D749" s="15" t="s">
        <v>10136</v>
      </c>
      <c r="E749" s="16">
        <v>0.4</v>
      </c>
      <c r="F749" s="15" t="s">
        <v>10444</v>
      </c>
      <c r="G749" s="16">
        <v>0.38030000000000003</v>
      </c>
      <c r="H749" s="13">
        <f t="shared" si="11"/>
        <v>1.0518012095713909</v>
      </c>
    </row>
    <row r="750" spans="1:8" x14ac:dyDescent="0.35">
      <c r="A750" s="14" t="s">
        <v>3157</v>
      </c>
      <c r="B750" s="14">
        <v>3.3100000000000002E-4</v>
      </c>
      <c r="C750" s="14" t="s">
        <v>8256</v>
      </c>
      <c r="D750" s="15" t="s">
        <v>10203</v>
      </c>
      <c r="E750" s="16">
        <v>0.5</v>
      </c>
      <c r="F750" s="15" t="s">
        <v>10558</v>
      </c>
      <c r="G750" s="16">
        <v>0.36759999999999998</v>
      </c>
      <c r="H750" s="13">
        <f t="shared" si="11"/>
        <v>1.3601741022850926</v>
      </c>
    </row>
    <row r="751" spans="1:8" x14ac:dyDescent="0.35">
      <c r="A751" s="14" t="s">
        <v>2336</v>
      </c>
      <c r="B751" s="14">
        <v>3.3100000000000002E-4</v>
      </c>
      <c r="C751" s="14" t="s">
        <v>7448</v>
      </c>
      <c r="D751" s="15" t="s">
        <v>10164</v>
      </c>
      <c r="E751" s="16">
        <v>0.44440000000000002</v>
      </c>
      <c r="F751" s="15" t="s">
        <v>10162</v>
      </c>
      <c r="G751" s="16">
        <v>0.37309999999999999</v>
      </c>
      <c r="H751" s="13">
        <f t="shared" si="11"/>
        <v>1.1911015813454839</v>
      </c>
    </row>
    <row r="752" spans="1:8" x14ac:dyDescent="0.35">
      <c r="A752" s="14" t="s">
        <v>1970</v>
      </c>
      <c r="B752" s="14">
        <v>3.3100000000000002E-4</v>
      </c>
      <c r="C752" s="14" t="s">
        <v>7086</v>
      </c>
      <c r="D752" s="15" t="s">
        <v>10249</v>
      </c>
      <c r="E752" s="16">
        <v>0.28570000000000001</v>
      </c>
      <c r="F752" s="15" t="s">
        <v>10725</v>
      </c>
      <c r="G752" s="16">
        <v>0.39129999999999998</v>
      </c>
      <c r="H752" s="13">
        <f t="shared" si="11"/>
        <v>0.73013033478149758</v>
      </c>
    </row>
    <row r="753" spans="1:8" x14ac:dyDescent="0.35">
      <c r="A753" s="14" t="s">
        <v>2467</v>
      </c>
      <c r="B753" s="14">
        <v>3.3E-4</v>
      </c>
      <c r="C753" s="14" t="s">
        <v>7574</v>
      </c>
      <c r="D753" s="15" t="s">
        <v>10106</v>
      </c>
      <c r="E753" s="16">
        <v>0.33329999999999999</v>
      </c>
      <c r="F753" s="15" t="s">
        <v>10426</v>
      </c>
      <c r="G753" s="16">
        <v>0.3836</v>
      </c>
      <c r="H753" s="13">
        <f t="shared" si="11"/>
        <v>0.86887382690302395</v>
      </c>
    </row>
    <row r="754" spans="1:8" x14ac:dyDescent="0.35">
      <c r="A754" s="14" t="s">
        <v>1871</v>
      </c>
      <c r="B754" s="14">
        <v>3.3E-4</v>
      </c>
      <c r="C754" s="14" t="s">
        <v>6989</v>
      </c>
      <c r="D754" s="15" t="s">
        <v>10523</v>
      </c>
      <c r="E754" s="16">
        <v>0.3</v>
      </c>
      <c r="F754" s="15" t="s">
        <v>10680</v>
      </c>
      <c r="G754" s="16">
        <v>0.39389999999999997</v>
      </c>
      <c r="H754" s="13">
        <f t="shared" si="11"/>
        <v>0.76161462300076166</v>
      </c>
    </row>
    <row r="755" spans="1:8" x14ac:dyDescent="0.35">
      <c r="A755" s="4" t="s">
        <v>3054</v>
      </c>
      <c r="B755" s="4">
        <v>3.3E-4</v>
      </c>
      <c r="C755" s="4" t="s">
        <v>8154</v>
      </c>
      <c r="D755" s="5" t="s">
        <v>10122</v>
      </c>
      <c r="E755" s="6">
        <v>0</v>
      </c>
      <c r="F755" s="5" t="s">
        <v>10571</v>
      </c>
      <c r="G755" s="6">
        <v>0.4143</v>
      </c>
      <c r="H755" s="24">
        <f t="shared" si="11"/>
        <v>0</v>
      </c>
    </row>
    <row r="756" spans="1:8" x14ac:dyDescent="0.35">
      <c r="A756" s="7" t="s">
        <v>2649</v>
      </c>
      <c r="B756" s="7">
        <v>3.2899999999999997E-4</v>
      </c>
      <c r="C756" s="7" t="s">
        <v>7753</v>
      </c>
      <c r="D756" s="8" t="s">
        <v>10119</v>
      </c>
      <c r="E756" s="9">
        <v>0.75</v>
      </c>
      <c r="F756" s="8" t="s">
        <v>10357</v>
      </c>
      <c r="G756" s="9">
        <v>0.36109999999999998</v>
      </c>
      <c r="H756" s="23">
        <f t="shared" si="11"/>
        <v>2.0769869842148991</v>
      </c>
    </row>
    <row r="757" spans="1:8" x14ac:dyDescent="0.35">
      <c r="A757" s="7" t="s">
        <v>2729</v>
      </c>
      <c r="B757" s="7">
        <v>3.2899999999999997E-4</v>
      </c>
      <c r="C757" s="7" t="s">
        <v>7833</v>
      </c>
      <c r="D757" s="8" t="s">
        <v>10111</v>
      </c>
      <c r="E757" s="9">
        <v>0.66669999999999996</v>
      </c>
      <c r="F757" s="8" t="s">
        <v>10178</v>
      </c>
      <c r="G757" s="9">
        <v>0.36990000000000001</v>
      </c>
      <c r="H757" s="23">
        <f t="shared" si="11"/>
        <v>1.8023790213571234</v>
      </c>
    </row>
    <row r="758" spans="1:8" x14ac:dyDescent="0.35">
      <c r="A758" s="14" t="s">
        <v>2333</v>
      </c>
      <c r="B758" s="14">
        <v>3.2899999999999997E-4</v>
      </c>
      <c r="C758" s="14" t="s">
        <v>7445</v>
      </c>
      <c r="D758" s="15" t="s">
        <v>10101</v>
      </c>
      <c r="E758" s="16">
        <v>0.5</v>
      </c>
      <c r="F758" s="15" t="s">
        <v>10306</v>
      </c>
      <c r="G758" s="16">
        <v>0.37140000000000001</v>
      </c>
      <c r="H758" s="13">
        <f t="shared" si="11"/>
        <v>1.3462574044157243</v>
      </c>
    </row>
    <row r="759" spans="1:8" x14ac:dyDescent="0.35">
      <c r="A759" s="14" t="s">
        <v>2658</v>
      </c>
      <c r="B759" s="14">
        <v>3.2899999999999997E-4</v>
      </c>
      <c r="C759" s="14" t="s">
        <v>7762</v>
      </c>
      <c r="D759" s="15" t="s">
        <v>10113</v>
      </c>
      <c r="E759" s="16">
        <v>0.5</v>
      </c>
      <c r="F759" s="15" t="s">
        <v>10337</v>
      </c>
      <c r="G759" s="16">
        <v>0.375</v>
      </c>
      <c r="H759" s="13">
        <f t="shared" si="11"/>
        <v>1.3333333333333333</v>
      </c>
    </row>
    <row r="760" spans="1:8" x14ac:dyDescent="0.35">
      <c r="A760" s="14" t="s">
        <v>2082</v>
      </c>
      <c r="B760" s="14">
        <v>3.2899999999999997E-4</v>
      </c>
      <c r="C760" s="14" t="s">
        <v>7198</v>
      </c>
      <c r="D760" s="15" t="s">
        <v>10136</v>
      </c>
      <c r="E760" s="16">
        <v>0.4</v>
      </c>
      <c r="F760" s="15" t="s">
        <v>10444</v>
      </c>
      <c r="G760" s="16">
        <v>0.38030000000000003</v>
      </c>
      <c r="H760" s="13">
        <f t="shared" si="11"/>
        <v>1.0518012095713909</v>
      </c>
    </row>
    <row r="761" spans="1:8" x14ac:dyDescent="0.35">
      <c r="A761" s="14" t="s">
        <v>1765</v>
      </c>
      <c r="B761" s="14">
        <v>3.2899999999999997E-4</v>
      </c>
      <c r="C761" s="14" t="s">
        <v>6883</v>
      </c>
      <c r="D761" s="15" t="s">
        <v>10173</v>
      </c>
      <c r="E761" s="16">
        <v>0.33329999999999999</v>
      </c>
      <c r="F761" s="15" t="s">
        <v>10519</v>
      </c>
      <c r="G761" s="16">
        <v>0.38569999999999999</v>
      </c>
      <c r="H761" s="13">
        <f t="shared" si="11"/>
        <v>0.86414311641171893</v>
      </c>
    </row>
    <row r="762" spans="1:8" x14ac:dyDescent="0.35">
      <c r="A762" s="14" t="s">
        <v>2698</v>
      </c>
      <c r="B762" s="14">
        <v>3.28E-4</v>
      </c>
      <c r="C762" s="14" t="s">
        <v>7802</v>
      </c>
      <c r="D762" s="15" t="s">
        <v>10447</v>
      </c>
      <c r="E762" s="16">
        <v>0.33329999999999999</v>
      </c>
      <c r="F762" s="15" t="s">
        <v>10163</v>
      </c>
      <c r="G762" s="16">
        <v>0.3906</v>
      </c>
      <c r="H762" s="13">
        <f t="shared" si="11"/>
        <v>0.85330261136712748</v>
      </c>
    </row>
    <row r="763" spans="1:8" x14ac:dyDescent="0.35">
      <c r="A763" s="7" t="s">
        <v>2911</v>
      </c>
      <c r="B763" s="7">
        <v>3.2699999999999998E-4</v>
      </c>
      <c r="C763" s="7" t="s">
        <v>8011</v>
      </c>
      <c r="D763" s="8" t="s">
        <v>10155</v>
      </c>
      <c r="E763" s="9">
        <v>1</v>
      </c>
      <c r="F763" s="8" t="s">
        <v>10315</v>
      </c>
      <c r="G763" s="9">
        <v>0.35620000000000002</v>
      </c>
      <c r="H763" s="23">
        <f t="shared" si="11"/>
        <v>2.807411566535654</v>
      </c>
    </row>
    <row r="764" spans="1:8" x14ac:dyDescent="0.35">
      <c r="A764" s="14" t="s">
        <v>1788</v>
      </c>
      <c r="B764" s="14">
        <v>3.2699999999999998E-4</v>
      </c>
      <c r="C764" s="14" t="s">
        <v>6906</v>
      </c>
      <c r="D764" s="15" t="s">
        <v>10447</v>
      </c>
      <c r="E764" s="16">
        <v>0.33329999999999999</v>
      </c>
      <c r="F764" s="15" t="s">
        <v>10163</v>
      </c>
      <c r="G764" s="16">
        <v>0.3906</v>
      </c>
      <c r="H764" s="13">
        <f t="shared" si="11"/>
        <v>0.85330261136712748</v>
      </c>
    </row>
    <row r="765" spans="1:8" x14ac:dyDescent="0.35">
      <c r="A765" s="14" t="s">
        <v>2055</v>
      </c>
      <c r="B765" s="14">
        <v>3.2499999999999999E-4</v>
      </c>
      <c r="C765" s="14" t="s">
        <v>7171</v>
      </c>
      <c r="D765" s="15" t="s">
        <v>10207</v>
      </c>
      <c r="E765" s="16">
        <v>0.4</v>
      </c>
      <c r="F765" s="15" t="s">
        <v>10145</v>
      </c>
      <c r="G765" s="16">
        <v>0.37880000000000003</v>
      </c>
      <c r="H765" s="13">
        <f t="shared" si="11"/>
        <v>1.0559662090813093</v>
      </c>
    </row>
    <row r="766" spans="1:8" x14ac:dyDescent="0.35">
      <c r="A766" s="7" t="s">
        <v>2091</v>
      </c>
      <c r="B766" s="7">
        <v>3.2400000000000001E-4</v>
      </c>
      <c r="C766" s="7" t="s">
        <v>7206</v>
      </c>
      <c r="D766" s="8" t="s">
        <v>10672</v>
      </c>
      <c r="E766" s="9">
        <v>0.6</v>
      </c>
      <c r="F766" s="8" t="s">
        <v>10152</v>
      </c>
      <c r="G766" s="9">
        <v>0.34849999999999998</v>
      </c>
      <c r="H766" s="23">
        <f t="shared" si="11"/>
        <v>1.7216642754662841</v>
      </c>
    </row>
    <row r="767" spans="1:8" x14ac:dyDescent="0.35">
      <c r="A767" s="14" t="s">
        <v>1820</v>
      </c>
      <c r="B767" s="14">
        <v>3.2400000000000001E-4</v>
      </c>
      <c r="C767" s="14" t="s">
        <v>6938</v>
      </c>
      <c r="D767" s="15" t="s">
        <v>10249</v>
      </c>
      <c r="E767" s="16">
        <v>0.28570000000000001</v>
      </c>
      <c r="F767" s="15" t="s">
        <v>10725</v>
      </c>
      <c r="G767" s="16">
        <v>0.39129999999999998</v>
      </c>
      <c r="H767" s="13">
        <f t="shared" si="11"/>
        <v>0.73013033478149758</v>
      </c>
    </row>
    <row r="768" spans="1:8" x14ac:dyDescent="0.35">
      <c r="A768" s="14" t="s">
        <v>1717</v>
      </c>
      <c r="B768" s="14">
        <v>3.2299999999999999E-4</v>
      </c>
      <c r="C768" s="14" t="s">
        <v>6835</v>
      </c>
      <c r="D768" s="15" t="s">
        <v>10106</v>
      </c>
      <c r="E768" s="16">
        <v>0.33329999999999999</v>
      </c>
      <c r="F768" s="15" t="s">
        <v>10426</v>
      </c>
      <c r="G768" s="16">
        <v>0.3836</v>
      </c>
      <c r="H768" s="13">
        <f t="shared" si="11"/>
        <v>0.86887382690302395</v>
      </c>
    </row>
    <row r="769" spans="1:8" x14ac:dyDescent="0.35">
      <c r="A769" s="14" t="s">
        <v>1832</v>
      </c>
      <c r="B769" s="14">
        <v>3.2299999999999999E-4</v>
      </c>
      <c r="C769" s="14" t="s">
        <v>6950</v>
      </c>
      <c r="D769" s="15" t="s">
        <v>10106</v>
      </c>
      <c r="E769" s="16">
        <v>0.33329999999999999</v>
      </c>
      <c r="F769" s="15" t="s">
        <v>10426</v>
      </c>
      <c r="G769" s="16">
        <v>0.3836</v>
      </c>
      <c r="H769" s="13">
        <f t="shared" si="11"/>
        <v>0.86887382690302395</v>
      </c>
    </row>
    <row r="770" spans="1:8" x14ac:dyDescent="0.35">
      <c r="A770" s="14" t="s">
        <v>3353</v>
      </c>
      <c r="B770" s="14">
        <v>3.2299999999999999E-4</v>
      </c>
      <c r="C770" s="14" t="s">
        <v>8450</v>
      </c>
      <c r="D770" s="15" t="s">
        <v>10173</v>
      </c>
      <c r="E770" s="16">
        <v>0.33329999999999999</v>
      </c>
      <c r="F770" s="15" t="s">
        <v>10519</v>
      </c>
      <c r="G770" s="16">
        <v>0.38569999999999999</v>
      </c>
      <c r="H770" s="13">
        <f t="shared" ref="H770:H833" si="12">E770/G770</f>
        <v>0.86414311641171893</v>
      </c>
    </row>
    <row r="771" spans="1:8" x14ac:dyDescent="0.35">
      <c r="A771" s="4" t="s">
        <v>1887</v>
      </c>
      <c r="B771" s="4">
        <v>3.2299999999999999E-4</v>
      </c>
      <c r="C771" s="4" t="s">
        <v>7004</v>
      </c>
      <c r="D771" s="5" t="s">
        <v>10254</v>
      </c>
      <c r="E771" s="6">
        <v>0.25</v>
      </c>
      <c r="F771" s="5" t="s">
        <v>10386</v>
      </c>
      <c r="G771" s="6">
        <v>0.39710000000000001</v>
      </c>
      <c r="H771" s="24">
        <f t="shared" si="12"/>
        <v>0.62956434147569884</v>
      </c>
    </row>
    <row r="772" spans="1:8" x14ac:dyDescent="0.35">
      <c r="A772" s="4" t="s">
        <v>3301</v>
      </c>
      <c r="B772" s="4">
        <v>3.2299999999999999E-4</v>
      </c>
      <c r="C772" s="4" t="s">
        <v>8398</v>
      </c>
      <c r="D772" s="5" t="s">
        <v>10127</v>
      </c>
      <c r="E772" s="6">
        <v>0</v>
      </c>
      <c r="F772" s="5" t="s">
        <v>10567</v>
      </c>
      <c r="G772" s="6">
        <v>0.40279999999999999</v>
      </c>
      <c r="H772" s="24">
        <f t="shared" si="12"/>
        <v>0</v>
      </c>
    </row>
    <row r="773" spans="1:8" x14ac:dyDescent="0.35">
      <c r="A773" s="7" t="s">
        <v>2799</v>
      </c>
      <c r="B773" s="7">
        <v>3.2200000000000002E-4</v>
      </c>
      <c r="C773" s="7" t="s">
        <v>7901</v>
      </c>
      <c r="D773" s="8" t="s">
        <v>10111</v>
      </c>
      <c r="E773" s="9">
        <v>0.66669999999999996</v>
      </c>
      <c r="F773" s="8" t="s">
        <v>10178</v>
      </c>
      <c r="G773" s="9">
        <v>0.36990000000000001</v>
      </c>
      <c r="H773" s="23">
        <f t="shared" si="12"/>
        <v>1.8023790213571234</v>
      </c>
    </row>
    <row r="774" spans="1:8" x14ac:dyDescent="0.35">
      <c r="A774" s="14" t="s">
        <v>1807</v>
      </c>
      <c r="B774" s="14">
        <v>3.2200000000000002E-4</v>
      </c>
      <c r="C774" s="14" t="s">
        <v>6925</v>
      </c>
      <c r="D774" s="15" t="s">
        <v>10207</v>
      </c>
      <c r="E774" s="16">
        <v>0.4</v>
      </c>
      <c r="F774" s="15" t="s">
        <v>10145</v>
      </c>
      <c r="G774" s="16">
        <v>0.37880000000000003</v>
      </c>
      <c r="H774" s="13">
        <f t="shared" si="12"/>
        <v>1.0559662090813093</v>
      </c>
    </row>
    <row r="775" spans="1:8" x14ac:dyDescent="0.35">
      <c r="A775" s="14" t="s">
        <v>2500</v>
      </c>
      <c r="B775" s="14">
        <v>3.2200000000000002E-4</v>
      </c>
      <c r="C775" s="14" t="s">
        <v>7606</v>
      </c>
      <c r="D775" s="15" t="s">
        <v>10173</v>
      </c>
      <c r="E775" s="16">
        <v>0.33329999999999999</v>
      </c>
      <c r="F775" s="15" t="s">
        <v>10519</v>
      </c>
      <c r="G775" s="16">
        <v>0.38569999999999999</v>
      </c>
      <c r="H775" s="13">
        <f t="shared" si="12"/>
        <v>0.86414311641171893</v>
      </c>
    </row>
    <row r="776" spans="1:8" x14ac:dyDescent="0.35">
      <c r="A776" s="7" t="s">
        <v>3025</v>
      </c>
      <c r="B776" s="7">
        <v>3.21E-4</v>
      </c>
      <c r="C776" s="7" t="s">
        <v>8125</v>
      </c>
      <c r="D776" s="8" t="s">
        <v>10228</v>
      </c>
      <c r="E776" s="9">
        <v>0.6</v>
      </c>
      <c r="F776" s="8" t="s">
        <v>10360</v>
      </c>
      <c r="G776" s="9">
        <v>0.36620000000000003</v>
      </c>
      <c r="H776" s="23">
        <f t="shared" si="12"/>
        <v>1.6384489350081921</v>
      </c>
    </row>
    <row r="777" spans="1:8" x14ac:dyDescent="0.35">
      <c r="A777" s="7" t="s">
        <v>2923</v>
      </c>
      <c r="B777" s="7">
        <v>3.2000000000000003E-4</v>
      </c>
      <c r="C777" s="7" t="s">
        <v>8023</v>
      </c>
      <c r="D777" s="8" t="s">
        <v>10158</v>
      </c>
      <c r="E777" s="9">
        <v>0.8</v>
      </c>
      <c r="F777" s="8" t="s">
        <v>10286</v>
      </c>
      <c r="G777" s="9">
        <v>0.35210000000000002</v>
      </c>
      <c r="H777" s="23">
        <f t="shared" si="12"/>
        <v>2.2720817949446181</v>
      </c>
    </row>
    <row r="778" spans="1:8" x14ac:dyDescent="0.35">
      <c r="A778" s="7" t="s">
        <v>2444</v>
      </c>
      <c r="B778" s="7">
        <v>3.2000000000000003E-4</v>
      </c>
      <c r="C778" s="7" t="s">
        <v>7551</v>
      </c>
      <c r="D778" s="8" t="s">
        <v>10111</v>
      </c>
      <c r="E778" s="9">
        <v>0.66669999999999996</v>
      </c>
      <c r="F778" s="8" t="s">
        <v>10178</v>
      </c>
      <c r="G778" s="9">
        <v>0.36990000000000001</v>
      </c>
      <c r="H778" s="23">
        <f t="shared" si="12"/>
        <v>1.8023790213571234</v>
      </c>
    </row>
    <row r="779" spans="1:8" x14ac:dyDescent="0.35">
      <c r="A779" s="14" t="s">
        <v>3171</v>
      </c>
      <c r="B779" s="14">
        <v>3.19E-4</v>
      </c>
      <c r="C779" s="14" t="s">
        <v>8270</v>
      </c>
      <c r="D779" s="15" t="s">
        <v>10101</v>
      </c>
      <c r="E779" s="16">
        <v>0.5</v>
      </c>
      <c r="F779" s="15" t="s">
        <v>10306</v>
      </c>
      <c r="G779" s="16">
        <v>0.37140000000000001</v>
      </c>
      <c r="H779" s="13">
        <f t="shared" si="12"/>
        <v>1.3462574044157243</v>
      </c>
    </row>
    <row r="780" spans="1:8" x14ac:dyDescent="0.35">
      <c r="A780" s="14" t="s">
        <v>2348</v>
      </c>
      <c r="B780" s="14">
        <v>3.1799999999999998E-4</v>
      </c>
      <c r="C780" s="14" t="s">
        <v>7460</v>
      </c>
      <c r="D780" s="15" t="s">
        <v>10447</v>
      </c>
      <c r="E780" s="16">
        <v>0.33329999999999999</v>
      </c>
      <c r="F780" s="15" t="s">
        <v>10163</v>
      </c>
      <c r="G780" s="16">
        <v>0.3906</v>
      </c>
      <c r="H780" s="13">
        <f t="shared" si="12"/>
        <v>0.85330261136712748</v>
      </c>
    </row>
    <row r="781" spans="1:8" x14ac:dyDescent="0.35">
      <c r="A781" s="4" t="s">
        <v>2174</v>
      </c>
      <c r="B781" s="4">
        <v>3.1799999999999998E-4</v>
      </c>
      <c r="C781" s="4" t="s">
        <v>7286</v>
      </c>
      <c r="D781" s="5" t="s">
        <v>10169</v>
      </c>
      <c r="E781" s="6">
        <v>0.22220000000000001</v>
      </c>
      <c r="F781" s="5" t="s">
        <v>10467</v>
      </c>
      <c r="G781" s="6">
        <v>0.40300000000000002</v>
      </c>
      <c r="H781" s="24">
        <f t="shared" si="12"/>
        <v>0.55136476426799008</v>
      </c>
    </row>
    <row r="782" spans="1:8" x14ac:dyDescent="0.35">
      <c r="A782" s="4" t="s">
        <v>3047</v>
      </c>
      <c r="B782" s="4">
        <v>3.1799999999999998E-4</v>
      </c>
      <c r="C782" s="4" t="s">
        <v>8147</v>
      </c>
      <c r="D782" s="5" t="s">
        <v>10135</v>
      </c>
      <c r="E782" s="6">
        <v>0.16669999999999999</v>
      </c>
      <c r="F782" s="5" t="s">
        <v>10576</v>
      </c>
      <c r="G782" s="6">
        <v>0.4</v>
      </c>
      <c r="H782" s="24">
        <f t="shared" si="12"/>
        <v>0.41674999999999995</v>
      </c>
    </row>
    <row r="783" spans="1:8" x14ac:dyDescent="0.35">
      <c r="A783" s="14" t="s">
        <v>2155</v>
      </c>
      <c r="B783" s="14">
        <v>3.1700000000000001E-4</v>
      </c>
      <c r="C783" s="14" t="s">
        <v>7267</v>
      </c>
      <c r="D783" s="15" t="s">
        <v>10129</v>
      </c>
      <c r="E783" s="16">
        <v>0.30769999999999997</v>
      </c>
      <c r="F783" s="15" t="s">
        <v>10555</v>
      </c>
      <c r="G783" s="16">
        <v>0.39679999999999999</v>
      </c>
      <c r="H783" s="13">
        <f t="shared" si="12"/>
        <v>0.77545362903225801</v>
      </c>
    </row>
    <row r="784" spans="1:8" x14ac:dyDescent="0.35">
      <c r="A784" s="14" t="s">
        <v>2702</v>
      </c>
      <c r="B784" s="14">
        <v>3.1700000000000001E-4</v>
      </c>
      <c r="C784" s="14" t="s">
        <v>7806</v>
      </c>
      <c r="D784" s="15" t="s">
        <v>10167</v>
      </c>
      <c r="E784" s="16">
        <v>0.2727</v>
      </c>
      <c r="F784" s="15" t="s">
        <v>10667</v>
      </c>
      <c r="G784" s="16">
        <v>0.4</v>
      </c>
      <c r="H784" s="13">
        <f t="shared" si="12"/>
        <v>0.68174999999999997</v>
      </c>
    </row>
    <row r="785" spans="1:8" x14ac:dyDescent="0.35">
      <c r="A785" s="7" t="s">
        <v>2697</v>
      </c>
      <c r="B785" s="7">
        <v>3.1599999999999998E-4</v>
      </c>
      <c r="C785" s="7" t="s">
        <v>7801</v>
      </c>
      <c r="D785" s="8" t="s">
        <v>10119</v>
      </c>
      <c r="E785" s="9">
        <v>0.75</v>
      </c>
      <c r="F785" s="8" t="s">
        <v>10357</v>
      </c>
      <c r="G785" s="9">
        <v>0.36109999999999998</v>
      </c>
      <c r="H785" s="23">
        <f t="shared" si="12"/>
        <v>2.0769869842148991</v>
      </c>
    </row>
    <row r="786" spans="1:8" x14ac:dyDescent="0.35">
      <c r="A786" s="7" t="s">
        <v>3155</v>
      </c>
      <c r="B786" s="7">
        <v>3.1500000000000001E-4</v>
      </c>
      <c r="C786" s="7" t="s">
        <v>8254</v>
      </c>
      <c r="D786" s="8" t="s">
        <v>10119</v>
      </c>
      <c r="E786" s="9">
        <v>0.75</v>
      </c>
      <c r="F786" s="8" t="s">
        <v>10357</v>
      </c>
      <c r="G786" s="9">
        <v>0.36109999999999998</v>
      </c>
      <c r="H786" s="23">
        <f t="shared" si="12"/>
        <v>2.0769869842148991</v>
      </c>
    </row>
    <row r="787" spans="1:8" x14ac:dyDescent="0.35">
      <c r="A787" s="7" t="s">
        <v>2274</v>
      </c>
      <c r="B787" s="7">
        <v>3.1500000000000001E-4</v>
      </c>
      <c r="C787" s="7" t="s">
        <v>7386</v>
      </c>
      <c r="D787" s="8" t="s">
        <v>10186</v>
      </c>
      <c r="E787" s="9">
        <v>0.625</v>
      </c>
      <c r="F787" s="8" t="s">
        <v>10533</v>
      </c>
      <c r="G787" s="9">
        <v>0.35289999999999999</v>
      </c>
      <c r="H787" s="23">
        <f t="shared" si="12"/>
        <v>1.7710399546613773</v>
      </c>
    </row>
    <row r="788" spans="1:8" x14ac:dyDescent="0.35">
      <c r="A788" s="7" t="s">
        <v>3020</v>
      </c>
      <c r="B788" s="7">
        <v>3.1399999999999999E-4</v>
      </c>
      <c r="C788" s="7" t="s">
        <v>8120</v>
      </c>
      <c r="D788" s="8" t="s">
        <v>10228</v>
      </c>
      <c r="E788" s="9">
        <v>0.6</v>
      </c>
      <c r="F788" s="8" t="s">
        <v>10360</v>
      </c>
      <c r="G788" s="9">
        <v>0.36620000000000003</v>
      </c>
      <c r="H788" s="23">
        <f t="shared" si="12"/>
        <v>1.6384489350081921</v>
      </c>
    </row>
    <row r="789" spans="1:8" x14ac:dyDescent="0.35">
      <c r="A789" s="14" t="s">
        <v>1899</v>
      </c>
      <c r="B789" s="14">
        <v>3.1300000000000002E-4</v>
      </c>
      <c r="C789" s="14" t="s">
        <v>7016</v>
      </c>
      <c r="D789" s="15" t="s">
        <v>10173</v>
      </c>
      <c r="E789" s="16">
        <v>0.33329999999999999</v>
      </c>
      <c r="F789" s="15" t="s">
        <v>10519</v>
      </c>
      <c r="G789" s="16">
        <v>0.38569999999999999</v>
      </c>
      <c r="H789" s="13">
        <f t="shared" si="12"/>
        <v>0.86414311641171893</v>
      </c>
    </row>
    <row r="790" spans="1:8" x14ac:dyDescent="0.35">
      <c r="A790" s="4" t="s">
        <v>1825</v>
      </c>
      <c r="B790" s="4">
        <v>3.1199999999999999E-4</v>
      </c>
      <c r="C790" s="4" t="s">
        <v>6943</v>
      </c>
      <c r="D790" s="5" t="s">
        <v>10114</v>
      </c>
      <c r="E790" s="6">
        <v>0.2</v>
      </c>
      <c r="F790" s="5" t="s">
        <v>10495</v>
      </c>
      <c r="G790" s="6">
        <v>0.39439999999999997</v>
      </c>
      <c r="H790" s="24">
        <f t="shared" si="12"/>
        <v>0.50709939148073024</v>
      </c>
    </row>
    <row r="791" spans="1:8" x14ac:dyDescent="0.35">
      <c r="A791" s="7" t="s">
        <v>2826</v>
      </c>
      <c r="B791" s="7">
        <v>3.1100000000000002E-4</v>
      </c>
      <c r="C791" s="7" t="s">
        <v>7927</v>
      </c>
      <c r="D791" s="8" t="s">
        <v>10111</v>
      </c>
      <c r="E791" s="9">
        <v>0.66669999999999996</v>
      </c>
      <c r="F791" s="8" t="s">
        <v>10178</v>
      </c>
      <c r="G791" s="9">
        <v>0.36990000000000001</v>
      </c>
      <c r="H791" s="23">
        <f t="shared" si="12"/>
        <v>1.8023790213571234</v>
      </c>
    </row>
    <row r="792" spans="1:8" x14ac:dyDescent="0.35">
      <c r="A792" s="14" t="s">
        <v>2382</v>
      </c>
      <c r="B792" s="14">
        <v>3.1100000000000002E-4</v>
      </c>
      <c r="C792" s="14" t="s">
        <v>7491</v>
      </c>
      <c r="D792" s="15" t="s">
        <v>10101</v>
      </c>
      <c r="E792" s="16">
        <v>0.5</v>
      </c>
      <c r="F792" s="15" t="s">
        <v>10306</v>
      </c>
      <c r="G792" s="16">
        <v>0.37140000000000001</v>
      </c>
      <c r="H792" s="13">
        <f t="shared" si="12"/>
        <v>1.3462574044157243</v>
      </c>
    </row>
    <row r="793" spans="1:8" x14ac:dyDescent="0.35">
      <c r="A793" s="4" t="s">
        <v>1877</v>
      </c>
      <c r="B793" s="4">
        <v>3.1100000000000002E-4</v>
      </c>
      <c r="C793" s="4" t="s">
        <v>6995</v>
      </c>
      <c r="D793" s="5" t="s">
        <v>10135</v>
      </c>
      <c r="E793" s="6">
        <v>0.16669999999999999</v>
      </c>
      <c r="F793" s="5" t="s">
        <v>10576</v>
      </c>
      <c r="G793" s="6">
        <v>0.4</v>
      </c>
      <c r="H793" s="24">
        <f t="shared" si="12"/>
        <v>0.41674999999999995</v>
      </c>
    </row>
    <row r="794" spans="1:8" x14ac:dyDescent="0.35">
      <c r="A794" s="4" t="s">
        <v>1861</v>
      </c>
      <c r="B794" s="4">
        <v>3.1E-4</v>
      </c>
      <c r="C794" s="4" t="s">
        <v>6979</v>
      </c>
      <c r="D794" s="5" t="s">
        <v>10169</v>
      </c>
      <c r="E794" s="6">
        <v>0.22220000000000001</v>
      </c>
      <c r="F794" s="5" t="s">
        <v>10467</v>
      </c>
      <c r="G794" s="6">
        <v>0.40300000000000002</v>
      </c>
      <c r="H794" s="24">
        <f t="shared" si="12"/>
        <v>0.55136476426799008</v>
      </c>
    </row>
    <row r="795" spans="1:8" x14ac:dyDescent="0.35">
      <c r="A795" s="14" t="s">
        <v>2887</v>
      </c>
      <c r="B795" s="14">
        <v>3.0899999999999998E-4</v>
      </c>
      <c r="C795" s="14" t="s">
        <v>7987</v>
      </c>
      <c r="D795" s="15" t="s">
        <v>10136</v>
      </c>
      <c r="E795" s="16">
        <v>0.4</v>
      </c>
      <c r="F795" s="15" t="s">
        <v>10444</v>
      </c>
      <c r="G795" s="16">
        <v>0.38030000000000003</v>
      </c>
      <c r="H795" s="13">
        <f t="shared" si="12"/>
        <v>1.0518012095713909</v>
      </c>
    </row>
    <row r="796" spans="1:8" x14ac:dyDescent="0.35">
      <c r="A796" s="4" t="s">
        <v>1794</v>
      </c>
      <c r="B796" s="4">
        <v>3.0899999999999998E-4</v>
      </c>
      <c r="C796" s="4" t="s">
        <v>6912</v>
      </c>
      <c r="D796" s="5" t="s">
        <v>10125</v>
      </c>
      <c r="E796" s="6">
        <v>0.125</v>
      </c>
      <c r="F796" s="5" t="s">
        <v>10507</v>
      </c>
      <c r="G796" s="6">
        <v>0.4118</v>
      </c>
      <c r="H796" s="24">
        <f t="shared" si="12"/>
        <v>0.30354541039339483</v>
      </c>
    </row>
    <row r="797" spans="1:8" x14ac:dyDescent="0.35">
      <c r="A797" s="4" t="s">
        <v>1866</v>
      </c>
      <c r="B797" s="4">
        <v>3.0800000000000001E-4</v>
      </c>
      <c r="C797" s="4" t="s">
        <v>6984</v>
      </c>
      <c r="D797" s="5" t="s">
        <v>10117</v>
      </c>
      <c r="E797" s="6">
        <v>0.25</v>
      </c>
      <c r="F797" s="5" t="s">
        <v>10395</v>
      </c>
      <c r="G797" s="6">
        <v>0.40620000000000001</v>
      </c>
      <c r="H797" s="24">
        <f t="shared" si="12"/>
        <v>0.6154603643525357</v>
      </c>
    </row>
    <row r="798" spans="1:8" x14ac:dyDescent="0.35">
      <c r="A798" s="7" t="s">
        <v>2731</v>
      </c>
      <c r="B798" s="7">
        <v>3.0699999999999998E-4</v>
      </c>
      <c r="C798" s="7" t="s">
        <v>7835</v>
      </c>
      <c r="D798" s="8" t="s">
        <v>10228</v>
      </c>
      <c r="E798" s="9">
        <v>0.6</v>
      </c>
      <c r="F798" s="8" t="s">
        <v>10360</v>
      </c>
      <c r="G798" s="9">
        <v>0.36620000000000003</v>
      </c>
      <c r="H798" s="23">
        <f t="shared" si="12"/>
        <v>1.6384489350081921</v>
      </c>
    </row>
    <row r="799" spans="1:8" x14ac:dyDescent="0.35">
      <c r="A799" s="14" t="s">
        <v>2244</v>
      </c>
      <c r="B799" s="14">
        <v>3.0699999999999998E-4</v>
      </c>
      <c r="C799" s="14" t="s">
        <v>7356</v>
      </c>
      <c r="D799" s="15" t="s">
        <v>10368</v>
      </c>
      <c r="E799" s="16">
        <v>0.47060000000000002</v>
      </c>
      <c r="F799" s="15" t="s">
        <v>10321</v>
      </c>
      <c r="G799" s="16">
        <v>0.35589999999999999</v>
      </c>
      <c r="H799" s="13">
        <f t="shared" si="12"/>
        <v>1.3222815397583592</v>
      </c>
    </row>
    <row r="800" spans="1:8" x14ac:dyDescent="0.35">
      <c r="A800" s="4" t="s">
        <v>1684</v>
      </c>
      <c r="B800" s="4">
        <v>3.0699999999999998E-4</v>
      </c>
      <c r="C800" s="4" t="s">
        <v>6802</v>
      </c>
      <c r="D800" s="5" t="s">
        <v>10123</v>
      </c>
      <c r="E800" s="6">
        <v>0</v>
      </c>
      <c r="F800" s="5" t="s">
        <v>10433</v>
      </c>
      <c r="G800" s="6">
        <v>0.40849999999999997</v>
      </c>
      <c r="H800" s="24">
        <f t="shared" si="12"/>
        <v>0</v>
      </c>
    </row>
    <row r="801" spans="1:8" x14ac:dyDescent="0.35">
      <c r="A801" s="7" t="s">
        <v>2447</v>
      </c>
      <c r="B801" s="7">
        <v>3.0600000000000001E-4</v>
      </c>
      <c r="C801" s="7" t="s">
        <v>7554</v>
      </c>
      <c r="D801" s="8" t="s">
        <v>10111</v>
      </c>
      <c r="E801" s="9">
        <v>0.66669999999999996</v>
      </c>
      <c r="F801" s="8" t="s">
        <v>10178</v>
      </c>
      <c r="G801" s="9">
        <v>0.36990000000000001</v>
      </c>
      <c r="H801" s="23">
        <f t="shared" si="12"/>
        <v>1.8023790213571234</v>
      </c>
    </row>
    <row r="802" spans="1:8" x14ac:dyDescent="0.35">
      <c r="A802" s="14" t="s">
        <v>2115</v>
      </c>
      <c r="B802" s="14">
        <v>3.0600000000000001E-4</v>
      </c>
      <c r="C802" s="14" t="s">
        <v>7229</v>
      </c>
      <c r="D802" s="15" t="s">
        <v>10461</v>
      </c>
      <c r="E802" s="16">
        <v>0.375</v>
      </c>
      <c r="F802" s="15" t="s">
        <v>10373</v>
      </c>
      <c r="G802" s="16">
        <v>0.38329999999999997</v>
      </c>
      <c r="H802" s="13">
        <f t="shared" si="12"/>
        <v>0.97834594312548928</v>
      </c>
    </row>
    <row r="803" spans="1:8" x14ac:dyDescent="0.35">
      <c r="A803" s="7" t="s">
        <v>2873</v>
      </c>
      <c r="B803" s="7">
        <v>3.0499999999999999E-4</v>
      </c>
      <c r="C803" s="7" t="s">
        <v>7973</v>
      </c>
      <c r="D803" s="8" t="s">
        <v>10111</v>
      </c>
      <c r="E803" s="9">
        <v>0.66669999999999996</v>
      </c>
      <c r="F803" s="8" t="s">
        <v>10178</v>
      </c>
      <c r="G803" s="9">
        <v>0.36990000000000001</v>
      </c>
      <c r="H803" s="23">
        <f t="shared" si="12"/>
        <v>1.8023790213571234</v>
      </c>
    </row>
    <row r="804" spans="1:8" x14ac:dyDescent="0.35">
      <c r="A804" s="7" t="s">
        <v>3176</v>
      </c>
      <c r="B804" s="7">
        <v>3.0299999999999999E-4</v>
      </c>
      <c r="C804" s="7" t="s">
        <v>8275</v>
      </c>
      <c r="D804" s="8" t="s">
        <v>10228</v>
      </c>
      <c r="E804" s="9">
        <v>0.6</v>
      </c>
      <c r="F804" s="8" t="s">
        <v>10360</v>
      </c>
      <c r="G804" s="9">
        <v>0.36620000000000003</v>
      </c>
      <c r="H804" s="23">
        <f t="shared" si="12"/>
        <v>1.6384489350081921</v>
      </c>
    </row>
    <row r="805" spans="1:8" x14ac:dyDescent="0.35">
      <c r="A805" s="14" t="s">
        <v>2022</v>
      </c>
      <c r="B805" s="14">
        <v>3.0299999999999999E-4</v>
      </c>
      <c r="C805" s="14" t="s">
        <v>7138</v>
      </c>
      <c r="D805" s="15" t="s">
        <v>10249</v>
      </c>
      <c r="E805" s="16">
        <v>0.28570000000000001</v>
      </c>
      <c r="F805" s="15" t="s">
        <v>10725</v>
      </c>
      <c r="G805" s="16">
        <v>0.39129999999999998</v>
      </c>
      <c r="H805" s="13">
        <f t="shared" si="12"/>
        <v>0.73013033478149758</v>
      </c>
    </row>
    <row r="806" spans="1:8" x14ac:dyDescent="0.35">
      <c r="A806" s="4" t="s">
        <v>2970</v>
      </c>
      <c r="B806" s="4">
        <v>3.0299999999999999E-4</v>
      </c>
      <c r="C806" s="4" t="s">
        <v>8070</v>
      </c>
      <c r="D806" s="5" t="s">
        <v>10097</v>
      </c>
      <c r="E806" s="6">
        <v>0</v>
      </c>
      <c r="F806" s="5" t="s">
        <v>10720</v>
      </c>
      <c r="G806" s="6">
        <v>0.39729999999999999</v>
      </c>
      <c r="H806" s="24">
        <f t="shared" si="12"/>
        <v>0</v>
      </c>
    </row>
    <row r="807" spans="1:8" x14ac:dyDescent="0.35">
      <c r="A807" s="14" t="s">
        <v>2743</v>
      </c>
      <c r="B807" s="14">
        <v>3.0200000000000002E-4</v>
      </c>
      <c r="C807" s="14" t="s">
        <v>7846</v>
      </c>
      <c r="D807" s="15" t="s">
        <v>10116</v>
      </c>
      <c r="E807" s="16">
        <v>0.42859999999999998</v>
      </c>
      <c r="F807" s="15" t="s">
        <v>10324</v>
      </c>
      <c r="G807" s="16">
        <v>0.37680000000000002</v>
      </c>
      <c r="H807" s="13">
        <f t="shared" si="12"/>
        <v>1.1374734607218682</v>
      </c>
    </row>
    <row r="808" spans="1:8" x14ac:dyDescent="0.35">
      <c r="A808" s="14" t="s">
        <v>2307</v>
      </c>
      <c r="B808" s="14">
        <v>3.0200000000000002E-4</v>
      </c>
      <c r="C808" s="14" t="s">
        <v>7419</v>
      </c>
      <c r="D808" s="15" t="s">
        <v>10647</v>
      </c>
      <c r="E808" s="16">
        <v>0.33329999999999999</v>
      </c>
      <c r="F808" s="15" t="s">
        <v>10663</v>
      </c>
      <c r="G808" s="16">
        <v>0.39340000000000003</v>
      </c>
      <c r="H808" s="13">
        <f t="shared" si="12"/>
        <v>0.84722928317234358</v>
      </c>
    </row>
    <row r="809" spans="1:8" x14ac:dyDescent="0.35">
      <c r="A809" s="4" t="s">
        <v>1759</v>
      </c>
      <c r="B809" s="4">
        <v>3.0200000000000002E-4</v>
      </c>
      <c r="C809" s="4" t="s">
        <v>6877</v>
      </c>
      <c r="D809" s="5" t="s">
        <v>10123</v>
      </c>
      <c r="E809" s="6">
        <v>0</v>
      </c>
      <c r="F809" s="5" t="s">
        <v>10433</v>
      </c>
      <c r="G809" s="6">
        <v>0.40849999999999997</v>
      </c>
      <c r="H809" s="24">
        <f t="shared" si="12"/>
        <v>0</v>
      </c>
    </row>
    <row r="810" spans="1:8" x14ac:dyDescent="0.35">
      <c r="A810" s="14" t="s">
        <v>2656</v>
      </c>
      <c r="B810" s="14">
        <v>3.01E-4</v>
      </c>
      <c r="C810" s="14" t="s">
        <v>7760</v>
      </c>
      <c r="D810" s="15" t="s">
        <v>10249</v>
      </c>
      <c r="E810" s="16">
        <v>0.28570000000000001</v>
      </c>
      <c r="F810" s="15" t="s">
        <v>10725</v>
      </c>
      <c r="G810" s="16">
        <v>0.39129999999999998</v>
      </c>
      <c r="H810" s="13">
        <f t="shared" si="12"/>
        <v>0.73013033478149758</v>
      </c>
    </row>
    <row r="811" spans="1:8" x14ac:dyDescent="0.35">
      <c r="A811" s="7" t="s">
        <v>3325</v>
      </c>
      <c r="B811" s="7">
        <v>2.9999999999999997E-4</v>
      </c>
      <c r="C811" s="7" t="s">
        <v>8422</v>
      </c>
      <c r="D811" s="8" t="s">
        <v>10111</v>
      </c>
      <c r="E811" s="9">
        <v>0.66669999999999996</v>
      </c>
      <c r="F811" s="8" t="s">
        <v>10178</v>
      </c>
      <c r="G811" s="9">
        <v>0.36990000000000001</v>
      </c>
      <c r="H811" s="23">
        <f t="shared" si="12"/>
        <v>1.8023790213571234</v>
      </c>
    </row>
    <row r="812" spans="1:8" x14ac:dyDescent="0.35">
      <c r="A812" s="14" t="s">
        <v>1650</v>
      </c>
      <c r="B812" s="14">
        <v>2.9999999999999997E-4</v>
      </c>
      <c r="C812" s="14" t="s">
        <v>6769</v>
      </c>
      <c r="D812" s="15" t="s">
        <v>10129</v>
      </c>
      <c r="E812" s="16">
        <v>0.30769999999999997</v>
      </c>
      <c r="F812" s="15" t="s">
        <v>10555</v>
      </c>
      <c r="G812" s="16">
        <v>0.39679999999999999</v>
      </c>
      <c r="H812" s="13">
        <f t="shared" si="12"/>
        <v>0.77545362903225801</v>
      </c>
    </row>
    <row r="813" spans="1:8" x14ac:dyDescent="0.35">
      <c r="A813" s="7" t="s">
        <v>2456</v>
      </c>
      <c r="B813" s="7">
        <v>2.99E-4</v>
      </c>
      <c r="C813" s="7" t="s">
        <v>7563</v>
      </c>
      <c r="D813" s="8" t="s">
        <v>10111</v>
      </c>
      <c r="E813" s="9">
        <v>0.66669999999999996</v>
      </c>
      <c r="F813" s="8" t="s">
        <v>10178</v>
      </c>
      <c r="G813" s="9">
        <v>0.36990000000000001</v>
      </c>
      <c r="H813" s="23">
        <f t="shared" si="12"/>
        <v>1.8023790213571234</v>
      </c>
    </row>
    <row r="814" spans="1:8" x14ac:dyDescent="0.35">
      <c r="A814" s="4" t="s">
        <v>3046</v>
      </c>
      <c r="B814" s="4">
        <v>2.99E-4</v>
      </c>
      <c r="C814" s="4" t="s">
        <v>8146</v>
      </c>
      <c r="D814" s="5" t="s">
        <v>10169</v>
      </c>
      <c r="E814" s="6">
        <v>0.22220000000000001</v>
      </c>
      <c r="F814" s="5" t="s">
        <v>10467</v>
      </c>
      <c r="G814" s="6">
        <v>0.40300000000000002</v>
      </c>
      <c r="H814" s="24">
        <f t="shared" si="12"/>
        <v>0.55136476426799008</v>
      </c>
    </row>
    <row r="815" spans="1:8" x14ac:dyDescent="0.35">
      <c r="A815" s="4" t="s">
        <v>2836</v>
      </c>
      <c r="B815" s="4">
        <v>2.99E-4</v>
      </c>
      <c r="C815" s="4" t="s">
        <v>7936</v>
      </c>
      <c r="D815" s="5" t="s">
        <v>10114</v>
      </c>
      <c r="E815" s="6">
        <v>0.2</v>
      </c>
      <c r="F815" s="5" t="s">
        <v>10495</v>
      </c>
      <c r="G815" s="6">
        <v>0.39439999999999997</v>
      </c>
      <c r="H815" s="24">
        <f t="shared" si="12"/>
        <v>0.50709939148073024</v>
      </c>
    </row>
    <row r="816" spans="1:8" x14ac:dyDescent="0.35">
      <c r="A816" s="4" t="s">
        <v>2220</v>
      </c>
      <c r="B816" s="4">
        <v>2.9799999999999998E-4</v>
      </c>
      <c r="C816" s="4" t="s">
        <v>7332</v>
      </c>
      <c r="D816" s="5" t="s">
        <v>10117</v>
      </c>
      <c r="E816" s="6">
        <v>0.25</v>
      </c>
      <c r="F816" s="5" t="s">
        <v>10395</v>
      </c>
      <c r="G816" s="6">
        <v>0.40620000000000001</v>
      </c>
      <c r="H816" s="24">
        <f t="shared" si="12"/>
        <v>0.6154603643525357</v>
      </c>
    </row>
    <row r="817" spans="1:8" x14ac:dyDescent="0.35">
      <c r="A817" s="14" t="s">
        <v>1916</v>
      </c>
      <c r="B817" s="14">
        <v>2.9700000000000001E-4</v>
      </c>
      <c r="C817" s="14" t="s">
        <v>7033</v>
      </c>
      <c r="D817" s="15" t="s">
        <v>10403</v>
      </c>
      <c r="E817" s="16">
        <v>0.33329999999999999</v>
      </c>
      <c r="F817" s="15" t="s">
        <v>10594</v>
      </c>
      <c r="G817" s="16">
        <v>0.4</v>
      </c>
      <c r="H817" s="13">
        <f t="shared" si="12"/>
        <v>0.83324999999999994</v>
      </c>
    </row>
    <row r="818" spans="1:8" x14ac:dyDescent="0.35">
      <c r="A818" s="4" t="s">
        <v>2182</v>
      </c>
      <c r="B818" s="4">
        <v>2.9700000000000001E-4</v>
      </c>
      <c r="C818" s="4" t="s">
        <v>7294</v>
      </c>
      <c r="D818" s="5" t="s">
        <v>10095</v>
      </c>
      <c r="E818" s="6">
        <v>0.1429</v>
      </c>
      <c r="F818" s="5" t="s">
        <v>10464</v>
      </c>
      <c r="G818" s="6">
        <v>0.40579999999999999</v>
      </c>
      <c r="H818" s="24">
        <f t="shared" si="12"/>
        <v>0.35214391325776245</v>
      </c>
    </row>
    <row r="819" spans="1:8" x14ac:dyDescent="0.35">
      <c r="A819" s="4" t="s">
        <v>2993</v>
      </c>
      <c r="B819" s="4">
        <v>2.9700000000000001E-4</v>
      </c>
      <c r="C819" s="4" t="s">
        <v>8093</v>
      </c>
      <c r="D819" s="5" t="s">
        <v>10123</v>
      </c>
      <c r="E819" s="6">
        <v>0</v>
      </c>
      <c r="F819" s="5" t="s">
        <v>10433</v>
      </c>
      <c r="G819" s="6">
        <v>0.40849999999999997</v>
      </c>
      <c r="H819" s="24">
        <f t="shared" si="12"/>
        <v>0</v>
      </c>
    </row>
    <row r="820" spans="1:8" x14ac:dyDescent="0.35">
      <c r="A820" s="7" t="s">
        <v>2881</v>
      </c>
      <c r="B820" s="7">
        <v>2.9599999999999998E-4</v>
      </c>
      <c r="C820" s="7" t="s">
        <v>7981</v>
      </c>
      <c r="D820" s="8" t="s">
        <v>10111</v>
      </c>
      <c r="E820" s="9">
        <v>0.66669999999999996</v>
      </c>
      <c r="F820" s="8" t="s">
        <v>10178</v>
      </c>
      <c r="G820" s="9">
        <v>0.36990000000000001</v>
      </c>
      <c r="H820" s="23">
        <f t="shared" si="12"/>
        <v>1.8023790213571234</v>
      </c>
    </row>
    <row r="821" spans="1:8" x14ac:dyDescent="0.35">
      <c r="A821" s="14" t="s">
        <v>2519</v>
      </c>
      <c r="B821" s="14">
        <v>2.9599999999999998E-4</v>
      </c>
      <c r="C821" s="14" t="s">
        <v>7625</v>
      </c>
      <c r="D821" s="15" t="s">
        <v>10203</v>
      </c>
      <c r="E821" s="16">
        <v>0.5</v>
      </c>
      <c r="F821" s="15" t="s">
        <v>10558</v>
      </c>
      <c r="G821" s="16">
        <v>0.36759999999999998</v>
      </c>
      <c r="H821" s="13">
        <f t="shared" si="12"/>
        <v>1.3601741022850926</v>
      </c>
    </row>
    <row r="822" spans="1:8" x14ac:dyDescent="0.35">
      <c r="A822" s="14" t="s">
        <v>2299</v>
      </c>
      <c r="B822" s="14">
        <v>2.9599999999999998E-4</v>
      </c>
      <c r="C822" s="14" t="s">
        <v>7411</v>
      </c>
      <c r="D822" s="15" t="s">
        <v>10219</v>
      </c>
      <c r="E822" s="16">
        <v>0.42859999999999998</v>
      </c>
      <c r="F822" s="15" t="s">
        <v>10520</v>
      </c>
      <c r="G822" s="16">
        <v>0.371</v>
      </c>
      <c r="H822" s="13">
        <f t="shared" si="12"/>
        <v>1.155256064690027</v>
      </c>
    </row>
    <row r="823" spans="1:8" x14ac:dyDescent="0.35">
      <c r="A823" s="14" t="s">
        <v>1953</v>
      </c>
      <c r="B823" s="14">
        <v>2.9599999999999998E-4</v>
      </c>
      <c r="C823" s="14" t="s">
        <v>7069</v>
      </c>
      <c r="D823" s="15" t="s">
        <v>10215</v>
      </c>
      <c r="E823" s="16">
        <v>0.4</v>
      </c>
      <c r="F823" s="15" t="s">
        <v>10170</v>
      </c>
      <c r="G823" s="16">
        <v>0.377</v>
      </c>
      <c r="H823" s="13">
        <f t="shared" si="12"/>
        <v>1.0610079575596818</v>
      </c>
    </row>
    <row r="824" spans="1:8" x14ac:dyDescent="0.35">
      <c r="A824" s="7" t="s">
        <v>3151</v>
      </c>
      <c r="B824" s="7">
        <v>2.9500000000000001E-4</v>
      </c>
      <c r="C824" s="7" t="s">
        <v>6624</v>
      </c>
      <c r="D824" s="8" t="s">
        <v>10119</v>
      </c>
      <c r="E824" s="9">
        <v>0.75</v>
      </c>
      <c r="F824" s="8" t="s">
        <v>10357</v>
      </c>
      <c r="G824" s="9">
        <v>0.36109999999999998</v>
      </c>
      <c r="H824" s="23">
        <f t="shared" si="12"/>
        <v>2.0769869842148991</v>
      </c>
    </row>
    <row r="825" spans="1:8" x14ac:dyDescent="0.35">
      <c r="A825" s="7" t="s">
        <v>2517</v>
      </c>
      <c r="B825" s="7">
        <v>2.9500000000000001E-4</v>
      </c>
      <c r="C825" s="7" t="s">
        <v>7623</v>
      </c>
      <c r="D825" s="8" t="s">
        <v>10228</v>
      </c>
      <c r="E825" s="9">
        <v>0.6</v>
      </c>
      <c r="F825" s="8" t="s">
        <v>10360</v>
      </c>
      <c r="G825" s="9">
        <v>0.36620000000000003</v>
      </c>
      <c r="H825" s="23">
        <f t="shared" si="12"/>
        <v>1.6384489350081921</v>
      </c>
    </row>
    <row r="826" spans="1:8" x14ac:dyDescent="0.35">
      <c r="A826" s="14" t="s">
        <v>1634</v>
      </c>
      <c r="B826" s="14">
        <v>2.9500000000000001E-4</v>
      </c>
      <c r="C826" s="14" t="s">
        <v>6753</v>
      </c>
      <c r="D826" s="15" t="s">
        <v>10694</v>
      </c>
      <c r="E826" s="16">
        <v>0.4667</v>
      </c>
      <c r="F826" s="15" t="s">
        <v>10623</v>
      </c>
      <c r="G826" s="16">
        <v>0.36070000000000002</v>
      </c>
      <c r="H826" s="13">
        <f t="shared" si="12"/>
        <v>1.2938730246742445</v>
      </c>
    </row>
    <row r="827" spans="1:8" x14ac:dyDescent="0.35">
      <c r="A827" s="14" t="s">
        <v>1872</v>
      </c>
      <c r="B827" s="14">
        <v>2.9500000000000001E-4</v>
      </c>
      <c r="C827" s="14" t="s">
        <v>6990</v>
      </c>
      <c r="D827" s="15" t="s">
        <v>10188</v>
      </c>
      <c r="E827" s="16">
        <v>0.3846</v>
      </c>
      <c r="F827" s="15" t="s">
        <v>10176</v>
      </c>
      <c r="G827" s="16">
        <v>0.38100000000000001</v>
      </c>
      <c r="H827" s="13">
        <f t="shared" si="12"/>
        <v>1.0094488188976378</v>
      </c>
    </row>
    <row r="828" spans="1:8" x14ac:dyDescent="0.35">
      <c r="A828" s="4" t="s">
        <v>3332</v>
      </c>
      <c r="B828" s="4">
        <v>2.9500000000000001E-4</v>
      </c>
      <c r="C828" s="4" t="s">
        <v>8429</v>
      </c>
      <c r="D828" s="5" t="s">
        <v>10114</v>
      </c>
      <c r="E828" s="6">
        <v>0.2</v>
      </c>
      <c r="F828" s="5" t="s">
        <v>10495</v>
      </c>
      <c r="G828" s="6">
        <v>0.39439999999999997</v>
      </c>
      <c r="H828" s="24">
        <f t="shared" si="12"/>
        <v>0.50709939148073024</v>
      </c>
    </row>
    <row r="829" spans="1:8" x14ac:dyDescent="0.35">
      <c r="A829" s="7" t="s">
        <v>3371</v>
      </c>
      <c r="B829" s="7">
        <v>2.9300000000000002E-4</v>
      </c>
      <c r="C829" s="7" t="s">
        <v>8468</v>
      </c>
      <c r="D829" s="8" t="s">
        <v>10111</v>
      </c>
      <c r="E829" s="9">
        <v>0.66669999999999996</v>
      </c>
      <c r="F829" s="8" t="s">
        <v>10178</v>
      </c>
      <c r="G829" s="9">
        <v>0.36990000000000001</v>
      </c>
      <c r="H829" s="23">
        <f t="shared" si="12"/>
        <v>1.8023790213571234</v>
      </c>
    </row>
    <row r="830" spans="1:8" x14ac:dyDescent="0.35">
      <c r="A830" s="4" t="s">
        <v>3397</v>
      </c>
      <c r="B830" s="4">
        <v>2.9300000000000002E-4</v>
      </c>
      <c r="C830" s="4" t="s">
        <v>8494</v>
      </c>
      <c r="D830" s="5" t="s">
        <v>10123</v>
      </c>
      <c r="E830" s="6">
        <v>0</v>
      </c>
      <c r="F830" s="5" t="s">
        <v>10433</v>
      </c>
      <c r="G830" s="6">
        <v>0.40849999999999997</v>
      </c>
      <c r="H830" s="24">
        <f t="shared" si="12"/>
        <v>0</v>
      </c>
    </row>
    <row r="831" spans="1:8" x14ac:dyDescent="0.35">
      <c r="A831" s="7" t="s">
        <v>2922</v>
      </c>
      <c r="B831" s="7">
        <v>2.92E-4</v>
      </c>
      <c r="C831" s="7" t="s">
        <v>8022</v>
      </c>
      <c r="D831" s="8" t="s">
        <v>10155</v>
      </c>
      <c r="E831" s="9">
        <v>1</v>
      </c>
      <c r="F831" s="8" t="s">
        <v>10315</v>
      </c>
      <c r="G831" s="9">
        <v>0.35620000000000002</v>
      </c>
      <c r="H831" s="23">
        <f t="shared" si="12"/>
        <v>2.807411566535654</v>
      </c>
    </row>
    <row r="832" spans="1:8" x14ac:dyDescent="0.35">
      <c r="A832" s="14" t="s">
        <v>2540</v>
      </c>
      <c r="B832" s="14">
        <v>2.92E-4</v>
      </c>
      <c r="C832" s="14" t="s">
        <v>7646</v>
      </c>
      <c r="D832" s="15" t="s">
        <v>10113</v>
      </c>
      <c r="E832" s="16">
        <v>0.5</v>
      </c>
      <c r="F832" s="15" t="s">
        <v>10337</v>
      </c>
      <c r="G832" s="16">
        <v>0.375</v>
      </c>
      <c r="H832" s="13">
        <f t="shared" si="12"/>
        <v>1.3333333333333333</v>
      </c>
    </row>
    <row r="833" spans="1:8" x14ac:dyDescent="0.35">
      <c r="A833" s="14" t="s">
        <v>2344</v>
      </c>
      <c r="B833" s="14">
        <v>2.92E-4</v>
      </c>
      <c r="C833" s="14" t="s">
        <v>7456</v>
      </c>
      <c r="D833" s="15" t="s">
        <v>10242</v>
      </c>
      <c r="E833" s="16">
        <v>0.375</v>
      </c>
      <c r="F833" s="15" t="s">
        <v>10613</v>
      </c>
      <c r="G833" s="16">
        <v>0.38240000000000002</v>
      </c>
      <c r="H833" s="13">
        <f t="shared" si="12"/>
        <v>0.98064853556485354</v>
      </c>
    </row>
    <row r="834" spans="1:8" x14ac:dyDescent="0.35">
      <c r="A834" s="14" t="s">
        <v>2747</v>
      </c>
      <c r="B834" s="14">
        <v>2.92E-4</v>
      </c>
      <c r="C834" s="14" t="s">
        <v>7850</v>
      </c>
      <c r="D834" s="15" t="s">
        <v>10167</v>
      </c>
      <c r="E834" s="16">
        <v>0.2727</v>
      </c>
      <c r="F834" s="15" t="s">
        <v>10667</v>
      </c>
      <c r="G834" s="16">
        <v>0.4</v>
      </c>
      <c r="H834" s="13">
        <f t="shared" ref="H834:H897" si="13">E834/G834</f>
        <v>0.68174999999999997</v>
      </c>
    </row>
    <row r="835" spans="1:8" x14ac:dyDescent="0.35">
      <c r="A835" s="4" t="s">
        <v>1846</v>
      </c>
      <c r="B835" s="4">
        <v>2.92E-4</v>
      </c>
      <c r="C835" s="4" t="s">
        <v>6964</v>
      </c>
      <c r="D835" s="5" t="s">
        <v>10254</v>
      </c>
      <c r="E835" s="6">
        <v>0.25</v>
      </c>
      <c r="F835" s="5" t="s">
        <v>10386</v>
      </c>
      <c r="G835" s="6">
        <v>0.39710000000000001</v>
      </c>
      <c r="H835" s="24">
        <f t="shared" si="13"/>
        <v>0.62956434147569884</v>
      </c>
    </row>
    <row r="836" spans="1:8" x14ac:dyDescent="0.35">
      <c r="A836" s="7" t="s">
        <v>3178</v>
      </c>
      <c r="B836" s="7">
        <v>2.9100000000000003E-4</v>
      </c>
      <c r="C836" s="7" t="s">
        <v>8277</v>
      </c>
      <c r="D836" s="8" t="s">
        <v>10119</v>
      </c>
      <c r="E836" s="9">
        <v>0.75</v>
      </c>
      <c r="F836" s="8" t="s">
        <v>10357</v>
      </c>
      <c r="G836" s="9">
        <v>0.36109999999999998</v>
      </c>
      <c r="H836" s="23">
        <f t="shared" si="13"/>
        <v>2.0769869842148991</v>
      </c>
    </row>
    <row r="837" spans="1:8" x14ac:dyDescent="0.35">
      <c r="A837" s="14" t="s">
        <v>2389</v>
      </c>
      <c r="B837" s="14">
        <v>2.9100000000000003E-4</v>
      </c>
      <c r="C837" s="14" t="s">
        <v>7498</v>
      </c>
      <c r="D837" s="15" t="s">
        <v>10136</v>
      </c>
      <c r="E837" s="16">
        <v>0.4</v>
      </c>
      <c r="F837" s="15" t="s">
        <v>10444</v>
      </c>
      <c r="G837" s="16">
        <v>0.38030000000000003</v>
      </c>
      <c r="H837" s="13">
        <f t="shared" si="13"/>
        <v>1.0518012095713909</v>
      </c>
    </row>
    <row r="838" spans="1:8" x14ac:dyDescent="0.35">
      <c r="A838" s="14" t="s">
        <v>2147</v>
      </c>
      <c r="B838" s="14">
        <v>2.9100000000000003E-4</v>
      </c>
      <c r="C838" s="14" t="s">
        <v>7260</v>
      </c>
      <c r="D838" s="15" t="s">
        <v>10664</v>
      </c>
      <c r="E838" s="16">
        <v>0.36359999999999998</v>
      </c>
      <c r="F838" s="15" t="s">
        <v>10150</v>
      </c>
      <c r="G838" s="16">
        <v>0.3846</v>
      </c>
      <c r="H838" s="13">
        <f t="shared" si="13"/>
        <v>0.9453978159126365</v>
      </c>
    </row>
    <row r="839" spans="1:8" x14ac:dyDescent="0.35">
      <c r="A839" s="4" t="s">
        <v>2131</v>
      </c>
      <c r="B839" s="4">
        <v>2.9E-4</v>
      </c>
      <c r="C839" s="4" t="s">
        <v>7244</v>
      </c>
      <c r="D839" s="5" t="s">
        <v>10133</v>
      </c>
      <c r="E839" s="6">
        <v>0.25</v>
      </c>
      <c r="F839" s="5" t="s">
        <v>10649</v>
      </c>
      <c r="G839" s="6">
        <v>0.38890000000000002</v>
      </c>
      <c r="H839" s="24">
        <f t="shared" si="13"/>
        <v>0.64283877603497042</v>
      </c>
    </row>
    <row r="840" spans="1:8" x14ac:dyDescent="0.35">
      <c r="A840" s="7" t="s">
        <v>3023</v>
      </c>
      <c r="B840" s="7">
        <v>2.8899999999999998E-4</v>
      </c>
      <c r="C840" s="7" t="s">
        <v>8123</v>
      </c>
      <c r="D840" s="8" t="s">
        <v>10228</v>
      </c>
      <c r="E840" s="9">
        <v>0.6</v>
      </c>
      <c r="F840" s="8" t="s">
        <v>10360</v>
      </c>
      <c r="G840" s="9">
        <v>0.36620000000000003</v>
      </c>
      <c r="H840" s="23">
        <f t="shared" si="13"/>
        <v>1.6384489350081921</v>
      </c>
    </row>
    <row r="841" spans="1:8" x14ac:dyDescent="0.35">
      <c r="A841" s="14" t="s">
        <v>2381</v>
      </c>
      <c r="B841" s="14">
        <v>2.8899999999999998E-4</v>
      </c>
      <c r="C841" s="14" t="s">
        <v>6471</v>
      </c>
      <c r="D841" s="15" t="s">
        <v>10116</v>
      </c>
      <c r="E841" s="16">
        <v>0.42859999999999998</v>
      </c>
      <c r="F841" s="15" t="s">
        <v>10324</v>
      </c>
      <c r="G841" s="16">
        <v>0.37680000000000002</v>
      </c>
      <c r="H841" s="13">
        <f t="shared" si="13"/>
        <v>1.1374734607218682</v>
      </c>
    </row>
    <row r="842" spans="1:8" x14ac:dyDescent="0.35">
      <c r="A842" s="14" t="s">
        <v>1835</v>
      </c>
      <c r="B842" s="14">
        <v>2.8899999999999998E-4</v>
      </c>
      <c r="C842" s="14" t="s">
        <v>6953</v>
      </c>
      <c r="D842" s="15" t="s">
        <v>10242</v>
      </c>
      <c r="E842" s="16">
        <v>0.375</v>
      </c>
      <c r="F842" s="15" t="s">
        <v>10613</v>
      </c>
      <c r="G842" s="16">
        <v>0.38240000000000002</v>
      </c>
      <c r="H842" s="13">
        <f t="shared" si="13"/>
        <v>0.98064853556485354</v>
      </c>
    </row>
    <row r="843" spans="1:8" x14ac:dyDescent="0.35">
      <c r="A843" s="14" t="s">
        <v>2387</v>
      </c>
      <c r="B843" s="14">
        <v>2.8800000000000001E-4</v>
      </c>
      <c r="C843" s="14" t="s">
        <v>7496</v>
      </c>
      <c r="D843" s="15" t="s">
        <v>10207</v>
      </c>
      <c r="E843" s="16">
        <v>0.4</v>
      </c>
      <c r="F843" s="15" t="s">
        <v>10145</v>
      </c>
      <c r="G843" s="16">
        <v>0.37880000000000003</v>
      </c>
      <c r="H843" s="13">
        <f t="shared" si="13"/>
        <v>1.0559662090813093</v>
      </c>
    </row>
    <row r="844" spans="1:8" x14ac:dyDescent="0.35">
      <c r="A844" s="14" t="s">
        <v>3113</v>
      </c>
      <c r="B844" s="14">
        <v>2.8800000000000001E-4</v>
      </c>
      <c r="C844" s="14" t="s">
        <v>8213</v>
      </c>
      <c r="D844" s="15" t="s">
        <v>10136</v>
      </c>
      <c r="E844" s="16">
        <v>0.4</v>
      </c>
      <c r="F844" s="15" t="s">
        <v>10444</v>
      </c>
      <c r="G844" s="16">
        <v>0.38030000000000003</v>
      </c>
      <c r="H844" s="13">
        <f t="shared" si="13"/>
        <v>1.0518012095713909</v>
      </c>
    </row>
    <row r="845" spans="1:8" x14ac:dyDescent="0.35">
      <c r="A845" s="4" t="s">
        <v>1934</v>
      </c>
      <c r="B845" s="4">
        <v>2.8800000000000001E-4</v>
      </c>
      <c r="C845" s="4" t="s">
        <v>7050</v>
      </c>
      <c r="D845" s="5" t="s">
        <v>10133</v>
      </c>
      <c r="E845" s="6">
        <v>0.25</v>
      </c>
      <c r="F845" s="5" t="s">
        <v>10649</v>
      </c>
      <c r="G845" s="6">
        <v>0.38890000000000002</v>
      </c>
      <c r="H845" s="24">
        <f t="shared" si="13"/>
        <v>0.64283877603497042</v>
      </c>
    </row>
    <row r="846" spans="1:8" x14ac:dyDescent="0.35">
      <c r="A846" s="4" t="s">
        <v>1941</v>
      </c>
      <c r="B846" s="4">
        <v>2.8800000000000001E-4</v>
      </c>
      <c r="C846" s="4" t="s">
        <v>7057</v>
      </c>
      <c r="D846" s="5" t="s">
        <v>10169</v>
      </c>
      <c r="E846" s="6">
        <v>0.22220000000000001</v>
      </c>
      <c r="F846" s="5" t="s">
        <v>10467</v>
      </c>
      <c r="G846" s="6">
        <v>0.40300000000000002</v>
      </c>
      <c r="H846" s="24">
        <f t="shared" si="13"/>
        <v>0.55136476426799008</v>
      </c>
    </row>
    <row r="847" spans="1:8" x14ac:dyDescent="0.35">
      <c r="A847" s="7" t="s">
        <v>2720</v>
      </c>
      <c r="B847" s="7">
        <v>2.8699999999999998E-4</v>
      </c>
      <c r="C847" s="7" t="s">
        <v>7824</v>
      </c>
      <c r="D847" s="8" t="s">
        <v>10111</v>
      </c>
      <c r="E847" s="9">
        <v>0.66669999999999996</v>
      </c>
      <c r="F847" s="8" t="s">
        <v>10178</v>
      </c>
      <c r="G847" s="9">
        <v>0.36990000000000001</v>
      </c>
      <c r="H847" s="23">
        <f t="shared" si="13"/>
        <v>1.8023790213571234</v>
      </c>
    </row>
    <row r="848" spans="1:8" x14ac:dyDescent="0.35">
      <c r="A848" s="7" t="s">
        <v>3323</v>
      </c>
      <c r="B848" s="7">
        <v>2.8699999999999998E-4</v>
      </c>
      <c r="C848" s="7" t="s">
        <v>8420</v>
      </c>
      <c r="D848" s="8" t="s">
        <v>10111</v>
      </c>
      <c r="E848" s="9">
        <v>0.66669999999999996</v>
      </c>
      <c r="F848" s="8" t="s">
        <v>10178</v>
      </c>
      <c r="G848" s="9">
        <v>0.36990000000000001</v>
      </c>
      <c r="H848" s="23">
        <f t="shared" si="13"/>
        <v>1.8023790213571234</v>
      </c>
    </row>
    <row r="849" spans="1:8" x14ac:dyDescent="0.35">
      <c r="A849" s="7" t="s">
        <v>2876</v>
      </c>
      <c r="B849" s="7">
        <v>2.8699999999999998E-4</v>
      </c>
      <c r="C849" s="7" t="s">
        <v>7976</v>
      </c>
      <c r="D849" s="8" t="s">
        <v>10111</v>
      </c>
      <c r="E849" s="9">
        <v>0.66669999999999996</v>
      </c>
      <c r="F849" s="8" t="s">
        <v>10178</v>
      </c>
      <c r="G849" s="9">
        <v>0.36990000000000001</v>
      </c>
      <c r="H849" s="23">
        <f t="shared" si="13"/>
        <v>1.8023790213571234</v>
      </c>
    </row>
    <row r="850" spans="1:8" x14ac:dyDescent="0.35">
      <c r="A850" s="14" t="s">
        <v>2645</v>
      </c>
      <c r="B850" s="14">
        <v>2.8699999999999998E-4</v>
      </c>
      <c r="C850" s="14" t="s">
        <v>7749</v>
      </c>
      <c r="D850" s="15" t="s">
        <v>10164</v>
      </c>
      <c r="E850" s="16">
        <v>0.44440000000000002</v>
      </c>
      <c r="F850" s="15" t="s">
        <v>10162</v>
      </c>
      <c r="G850" s="16">
        <v>0.37309999999999999</v>
      </c>
      <c r="H850" s="13">
        <f t="shared" si="13"/>
        <v>1.1911015813454839</v>
      </c>
    </row>
    <row r="851" spans="1:8" x14ac:dyDescent="0.35">
      <c r="A851" s="4" t="s">
        <v>3085</v>
      </c>
      <c r="B851" s="4">
        <v>2.8699999999999998E-4</v>
      </c>
      <c r="C851" s="4" t="s">
        <v>8185</v>
      </c>
      <c r="D851" s="5" t="s">
        <v>10133</v>
      </c>
      <c r="E851" s="6">
        <v>0.25</v>
      </c>
      <c r="F851" s="5" t="s">
        <v>10649</v>
      </c>
      <c r="G851" s="6">
        <v>0.38890000000000002</v>
      </c>
      <c r="H851" s="24">
        <f t="shared" si="13"/>
        <v>0.64283877603497042</v>
      </c>
    </row>
    <row r="852" spans="1:8" x14ac:dyDescent="0.35">
      <c r="A852" s="14" t="s">
        <v>2260</v>
      </c>
      <c r="B852" s="14">
        <v>2.8600000000000001E-4</v>
      </c>
      <c r="C852" s="14" t="s">
        <v>7372</v>
      </c>
      <c r="D852" s="15" t="s">
        <v>10116</v>
      </c>
      <c r="E852" s="16">
        <v>0.42859999999999998</v>
      </c>
      <c r="F852" s="15" t="s">
        <v>10324</v>
      </c>
      <c r="G852" s="16">
        <v>0.37680000000000002</v>
      </c>
      <c r="H852" s="13">
        <f t="shared" si="13"/>
        <v>1.1374734607218682</v>
      </c>
    </row>
    <row r="853" spans="1:8" x14ac:dyDescent="0.35">
      <c r="A853" s="4" t="s">
        <v>1876</v>
      </c>
      <c r="B853" s="4">
        <v>2.8600000000000001E-4</v>
      </c>
      <c r="C853" s="4" t="s">
        <v>6994</v>
      </c>
      <c r="D853" s="5" t="s">
        <v>10135</v>
      </c>
      <c r="E853" s="6">
        <v>0.16669999999999999</v>
      </c>
      <c r="F853" s="5" t="s">
        <v>10576</v>
      </c>
      <c r="G853" s="6">
        <v>0.4</v>
      </c>
      <c r="H853" s="24">
        <f t="shared" si="13"/>
        <v>0.41674999999999995</v>
      </c>
    </row>
    <row r="854" spans="1:8" x14ac:dyDescent="0.35">
      <c r="A854" s="4" t="s">
        <v>3208</v>
      </c>
      <c r="B854" s="4">
        <v>2.8499999999999999E-4</v>
      </c>
      <c r="C854" s="4" t="s">
        <v>8306</v>
      </c>
      <c r="D854" s="5" t="s">
        <v>10135</v>
      </c>
      <c r="E854" s="6">
        <v>0.16669999999999999</v>
      </c>
      <c r="F854" s="5" t="s">
        <v>10576</v>
      </c>
      <c r="G854" s="6">
        <v>0.4</v>
      </c>
      <c r="H854" s="24">
        <f t="shared" si="13"/>
        <v>0.41674999999999995</v>
      </c>
    </row>
    <row r="855" spans="1:8" x14ac:dyDescent="0.35">
      <c r="A855" s="7" t="s">
        <v>2924</v>
      </c>
      <c r="B855" s="7">
        <v>2.8400000000000002E-4</v>
      </c>
      <c r="C855" s="7" t="s">
        <v>8024</v>
      </c>
      <c r="D855" s="8" t="s">
        <v>10155</v>
      </c>
      <c r="E855" s="9">
        <v>1</v>
      </c>
      <c r="F855" s="8" t="s">
        <v>10315</v>
      </c>
      <c r="G855" s="9">
        <v>0.35620000000000002</v>
      </c>
      <c r="H855" s="23">
        <f t="shared" si="13"/>
        <v>2.807411566535654</v>
      </c>
    </row>
    <row r="856" spans="1:8" x14ac:dyDescent="0.35">
      <c r="A856" s="7" t="s">
        <v>2898</v>
      </c>
      <c r="B856" s="7">
        <v>2.8400000000000002E-4</v>
      </c>
      <c r="C856" s="7" t="s">
        <v>7998</v>
      </c>
      <c r="D856" s="8" t="s">
        <v>10155</v>
      </c>
      <c r="E856" s="9">
        <v>1</v>
      </c>
      <c r="F856" s="8" t="s">
        <v>10315</v>
      </c>
      <c r="G856" s="9">
        <v>0.35620000000000002</v>
      </c>
      <c r="H856" s="23">
        <f t="shared" si="13"/>
        <v>2.807411566535654</v>
      </c>
    </row>
    <row r="857" spans="1:8" x14ac:dyDescent="0.35">
      <c r="A857" s="14" t="s">
        <v>2356</v>
      </c>
      <c r="B857" s="14">
        <v>2.8299999999999999E-4</v>
      </c>
      <c r="C857" s="14" t="s">
        <v>7468</v>
      </c>
      <c r="D857" s="15" t="s">
        <v>10136</v>
      </c>
      <c r="E857" s="16">
        <v>0.4</v>
      </c>
      <c r="F857" s="15" t="s">
        <v>10444</v>
      </c>
      <c r="G857" s="16">
        <v>0.38030000000000003</v>
      </c>
      <c r="H857" s="13">
        <f t="shared" si="13"/>
        <v>1.0518012095713909</v>
      </c>
    </row>
    <row r="858" spans="1:8" x14ac:dyDescent="0.35">
      <c r="A858" s="14" t="s">
        <v>1906</v>
      </c>
      <c r="B858" s="14">
        <v>2.8299999999999999E-4</v>
      </c>
      <c r="C858" s="14" t="s">
        <v>7023</v>
      </c>
      <c r="D858" s="15" t="s">
        <v>10523</v>
      </c>
      <c r="E858" s="16">
        <v>0.3</v>
      </c>
      <c r="F858" s="15" t="s">
        <v>10680</v>
      </c>
      <c r="G858" s="16">
        <v>0.39389999999999997</v>
      </c>
      <c r="H858" s="13">
        <f t="shared" si="13"/>
        <v>0.76161462300076166</v>
      </c>
    </row>
    <row r="859" spans="1:8" x14ac:dyDescent="0.35">
      <c r="A859" s="4" t="s">
        <v>3048</v>
      </c>
      <c r="B859" s="4">
        <v>2.8299999999999999E-4</v>
      </c>
      <c r="C859" s="4" t="s">
        <v>8148</v>
      </c>
      <c r="D859" s="5" t="s">
        <v>10123</v>
      </c>
      <c r="E859" s="6">
        <v>0</v>
      </c>
      <c r="F859" s="5" t="s">
        <v>10433</v>
      </c>
      <c r="G859" s="6">
        <v>0.40849999999999997</v>
      </c>
      <c r="H859" s="24">
        <f t="shared" si="13"/>
        <v>0</v>
      </c>
    </row>
    <row r="860" spans="1:8" x14ac:dyDescent="0.35">
      <c r="A860" s="14" t="s">
        <v>2619</v>
      </c>
      <c r="B860" s="14">
        <v>2.8200000000000002E-4</v>
      </c>
      <c r="C860" s="14" t="s">
        <v>7723</v>
      </c>
      <c r="D860" s="15" t="s">
        <v>10207</v>
      </c>
      <c r="E860" s="16">
        <v>0.4</v>
      </c>
      <c r="F860" s="15" t="s">
        <v>10145</v>
      </c>
      <c r="G860" s="16">
        <v>0.37880000000000003</v>
      </c>
      <c r="H860" s="13">
        <f t="shared" si="13"/>
        <v>1.0559662090813093</v>
      </c>
    </row>
    <row r="861" spans="1:8" x14ac:dyDescent="0.35">
      <c r="A861" s="14" t="s">
        <v>2371</v>
      </c>
      <c r="B861" s="14">
        <v>2.8200000000000002E-4</v>
      </c>
      <c r="C861" s="14" t="s">
        <v>7483</v>
      </c>
      <c r="D861" s="15" t="s">
        <v>10136</v>
      </c>
      <c r="E861" s="16">
        <v>0.4</v>
      </c>
      <c r="F861" s="15" t="s">
        <v>10444</v>
      </c>
      <c r="G861" s="16">
        <v>0.38030000000000003</v>
      </c>
      <c r="H861" s="13">
        <f t="shared" si="13"/>
        <v>1.0518012095713909</v>
      </c>
    </row>
    <row r="862" spans="1:8" x14ac:dyDescent="0.35">
      <c r="A862" s="14" t="s">
        <v>2735</v>
      </c>
      <c r="B862" s="14">
        <v>2.8200000000000002E-4</v>
      </c>
      <c r="C862" s="14" t="s">
        <v>7839</v>
      </c>
      <c r="D862" s="15" t="s">
        <v>10447</v>
      </c>
      <c r="E862" s="16">
        <v>0.33329999999999999</v>
      </c>
      <c r="F862" s="15" t="s">
        <v>10163</v>
      </c>
      <c r="G862" s="16">
        <v>0.3906</v>
      </c>
      <c r="H862" s="13">
        <f t="shared" si="13"/>
        <v>0.85330261136712748</v>
      </c>
    </row>
    <row r="863" spans="1:8" x14ac:dyDescent="0.35">
      <c r="A863" s="4" t="s">
        <v>1797</v>
      </c>
      <c r="B863" s="4">
        <v>2.8200000000000002E-4</v>
      </c>
      <c r="C863" s="4" t="s">
        <v>6915</v>
      </c>
      <c r="D863" s="5" t="s">
        <v>10120</v>
      </c>
      <c r="E863" s="6">
        <v>0.2</v>
      </c>
      <c r="F863" s="5" t="s">
        <v>10546</v>
      </c>
      <c r="G863" s="6">
        <v>0.40910000000000002</v>
      </c>
      <c r="H863" s="24">
        <f t="shared" si="13"/>
        <v>0.48887802493277926</v>
      </c>
    </row>
    <row r="864" spans="1:8" x14ac:dyDescent="0.35">
      <c r="A864" s="14" t="s">
        <v>2502</v>
      </c>
      <c r="B864" s="14">
        <v>2.7999999999999998E-4</v>
      </c>
      <c r="C864" s="14" t="s">
        <v>7608</v>
      </c>
      <c r="D864" s="15" t="s">
        <v>10203</v>
      </c>
      <c r="E864" s="16">
        <v>0.5</v>
      </c>
      <c r="F864" s="15" t="s">
        <v>10558</v>
      </c>
      <c r="G864" s="16">
        <v>0.36759999999999998</v>
      </c>
      <c r="H864" s="13">
        <f t="shared" si="13"/>
        <v>1.3601741022850926</v>
      </c>
    </row>
    <row r="865" spans="1:8" x14ac:dyDescent="0.35">
      <c r="A865" s="7" t="s">
        <v>2272</v>
      </c>
      <c r="B865" s="7">
        <v>2.7900000000000001E-4</v>
      </c>
      <c r="C865" s="7" t="s">
        <v>7384</v>
      </c>
      <c r="D865" s="8" t="s">
        <v>10119</v>
      </c>
      <c r="E865" s="9">
        <v>0.75</v>
      </c>
      <c r="F865" s="8" t="s">
        <v>10357</v>
      </c>
      <c r="G865" s="9">
        <v>0.36109999999999998</v>
      </c>
      <c r="H865" s="23">
        <f t="shared" si="13"/>
        <v>2.0769869842148991</v>
      </c>
    </row>
    <row r="866" spans="1:8" x14ac:dyDescent="0.35">
      <c r="A866" s="14" t="s">
        <v>2686</v>
      </c>
      <c r="B866" s="14">
        <v>2.7900000000000001E-4</v>
      </c>
      <c r="C866" s="14" t="s">
        <v>7790</v>
      </c>
      <c r="D866" s="15" t="s">
        <v>10113</v>
      </c>
      <c r="E866" s="16">
        <v>0.5</v>
      </c>
      <c r="F866" s="15" t="s">
        <v>10337</v>
      </c>
      <c r="G866" s="16">
        <v>0.375</v>
      </c>
      <c r="H866" s="13">
        <f t="shared" si="13"/>
        <v>1.3333333333333333</v>
      </c>
    </row>
    <row r="867" spans="1:8" x14ac:dyDescent="0.35">
      <c r="A867" s="4" t="s">
        <v>2484</v>
      </c>
      <c r="B867" s="4">
        <v>2.7900000000000001E-4</v>
      </c>
      <c r="C867" s="4" t="s">
        <v>7590</v>
      </c>
      <c r="D867" s="5" t="s">
        <v>10135</v>
      </c>
      <c r="E867" s="6">
        <v>0.16669999999999999</v>
      </c>
      <c r="F867" s="5" t="s">
        <v>10576</v>
      </c>
      <c r="G867" s="6">
        <v>0.4</v>
      </c>
      <c r="H867" s="24">
        <f t="shared" si="13"/>
        <v>0.41674999999999995</v>
      </c>
    </row>
    <row r="868" spans="1:8" x14ac:dyDescent="0.35">
      <c r="A868" s="7" t="s">
        <v>2920</v>
      </c>
      <c r="B868" s="7">
        <v>2.7799999999999998E-4</v>
      </c>
      <c r="C868" s="7" t="s">
        <v>8020</v>
      </c>
      <c r="D868" s="8" t="s">
        <v>10155</v>
      </c>
      <c r="E868" s="9">
        <v>1</v>
      </c>
      <c r="F868" s="8" t="s">
        <v>10315</v>
      </c>
      <c r="G868" s="9">
        <v>0.35620000000000002</v>
      </c>
      <c r="H868" s="23">
        <f t="shared" si="13"/>
        <v>2.807411566535654</v>
      </c>
    </row>
    <row r="869" spans="1:8" x14ac:dyDescent="0.35">
      <c r="A869" s="7" t="s">
        <v>2298</v>
      </c>
      <c r="B869" s="7">
        <v>2.7799999999999998E-4</v>
      </c>
      <c r="C869" s="7" t="s">
        <v>7410</v>
      </c>
      <c r="D869" s="8" t="s">
        <v>10119</v>
      </c>
      <c r="E869" s="9">
        <v>0.75</v>
      </c>
      <c r="F869" s="8" t="s">
        <v>10357</v>
      </c>
      <c r="G869" s="9">
        <v>0.36109999999999998</v>
      </c>
      <c r="H869" s="23">
        <f t="shared" si="13"/>
        <v>2.0769869842148991</v>
      </c>
    </row>
    <row r="870" spans="1:8" x14ac:dyDescent="0.35">
      <c r="A870" s="7" t="s">
        <v>2896</v>
      </c>
      <c r="B870" s="7">
        <v>2.7700000000000001E-4</v>
      </c>
      <c r="C870" s="7" t="s">
        <v>7996</v>
      </c>
      <c r="D870" s="8" t="s">
        <v>10155</v>
      </c>
      <c r="E870" s="9">
        <v>1</v>
      </c>
      <c r="F870" s="8" t="s">
        <v>10315</v>
      </c>
      <c r="G870" s="9">
        <v>0.35620000000000002</v>
      </c>
      <c r="H870" s="23">
        <f t="shared" si="13"/>
        <v>2.807411566535654</v>
      </c>
    </row>
    <row r="871" spans="1:8" x14ac:dyDescent="0.35">
      <c r="A871" s="14" t="s">
        <v>2060</v>
      </c>
      <c r="B871" s="14">
        <v>2.7700000000000001E-4</v>
      </c>
      <c r="C871" s="14" t="s">
        <v>7176</v>
      </c>
      <c r="D871" s="15" t="s">
        <v>10314</v>
      </c>
      <c r="E871" s="16">
        <v>0.5</v>
      </c>
      <c r="F871" s="15" t="s">
        <v>10172</v>
      </c>
      <c r="G871" s="16">
        <v>0.36359999999999998</v>
      </c>
      <c r="H871" s="13">
        <f t="shared" si="13"/>
        <v>1.3751375137513753</v>
      </c>
    </row>
    <row r="872" spans="1:8" x14ac:dyDescent="0.35">
      <c r="A872" s="4" t="s">
        <v>1964</v>
      </c>
      <c r="B872" s="4">
        <v>2.7700000000000001E-4</v>
      </c>
      <c r="C872" s="4" t="s">
        <v>7080</v>
      </c>
      <c r="D872" s="5" t="s">
        <v>10254</v>
      </c>
      <c r="E872" s="6">
        <v>0.25</v>
      </c>
      <c r="F872" s="5" t="s">
        <v>10386</v>
      </c>
      <c r="G872" s="6">
        <v>0.39710000000000001</v>
      </c>
      <c r="H872" s="24">
        <f t="shared" si="13"/>
        <v>0.62956434147569884</v>
      </c>
    </row>
    <row r="873" spans="1:8" x14ac:dyDescent="0.35">
      <c r="A873" s="14" t="s">
        <v>2721</v>
      </c>
      <c r="B873" s="14">
        <v>2.7500000000000002E-4</v>
      </c>
      <c r="C873" s="14" t="s">
        <v>7825</v>
      </c>
      <c r="D873" s="15" t="s">
        <v>10113</v>
      </c>
      <c r="E873" s="16">
        <v>0.5</v>
      </c>
      <c r="F873" s="15" t="s">
        <v>10337</v>
      </c>
      <c r="G873" s="16">
        <v>0.375</v>
      </c>
      <c r="H873" s="13">
        <f t="shared" si="13"/>
        <v>1.3333333333333333</v>
      </c>
    </row>
    <row r="874" spans="1:8" x14ac:dyDescent="0.35">
      <c r="A874" s="4" t="s">
        <v>3435</v>
      </c>
      <c r="B874" s="4">
        <v>2.7500000000000002E-4</v>
      </c>
      <c r="C874" s="4" t="s">
        <v>8531</v>
      </c>
      <c r="D874" s="5" t="s">
        <v>10133</v>
      </c>
      <c r="E874" s="6">
        <v>0.25</v>
      </c>
      <c r="F874" s="5" t="s">
        <v>10649</v>
      </c>
      <c r="G874" s="6">
        <v>0.38890000000000002</v>
      </c>
      <c r="H874" s="24">
        <f t="shared" si="13"/>
        <v>0.64283877603497042</v>
      </c>
    </row>
    <row r="875" spans="1:8" x14ac:dyDescent="0.35">
      <c r="A875" s="4" t="s">
        <v>1727</v>
      </c>
      <c r="B875" s="4">
        <v>2.7500000000000002E-4</v>
      </c>
      <c r="C875" s="4" t="s">
        <v>6845</v>
      </c>
      <c r="D875" s="5" t="s">
        <v>10135</v>
      </c>
      <c r="E875" s="6">
        <v>0.16669999999999999</v>
      </c>
      <c r="F875" s="5" t="s">
        <v>10576</v>
      </c>
      <c r="G875" s="6">
        <v>0.4</v>
      </c>
      <c r="H875" s="24">
        <f t="shared" si="13"/>
        <v>0.41674999999999995</v>
      </c>
    </row>
    <row r="876" spans="1:8" x14ac:dyDescent="0.35">
      <c r="A876" s="4" t="s">
        <v>3443</v>
      </c>
      <c r="B876" s="4">
        <v>2.7500000000000002E-4</v>
      </c>
      <c r="C876" s="4" t="s">
        <v>8539</v>
      </c>
      <c r="D876" s="5" t="s">
        <v>10127</v>
      </c>
      <c r="E876" s="6">
        <v>0</v>
      </c>
      <c r="F876" s="5" t="s">
        <v>10567</v>
      </c>
      <c r="G876" s="6">
        <v>0.40279999999999999</v>
      </c>
      <c r="H876" s="24">
        <f t="shared" si="13"/>
        <v>0</v>
      </c>
    </row>
    <row r="877" spans="1:8" x14ac:dyDescent="0.35">
      <c r="A877" s="14" t="s">
        <v>1937</v>
      </c>
      <c r="B877" s="14">
        <v>2.7399999999999999E-4</v>
      </c>
      <c r="C877" s="14" t="s">
        <v>7053</v>
      </c>
      <c r="D877" s="15" t="s">
        <v>10136</v>
      </c>
      <c r="E877" s="16">
        <v>0.4</v>
      </c>
      <c r="F877" s="15" t="s">
        <v>10444</v>
      </c>
      <c r="G877" s="16">
        <v>0.38030000000000003</v>
      </c>
      <c r="H877" s="13">
        <f t="shared" si="13"/>
        <v>1.0518012095713909</v>
      </c>
    </row>
    <row r="878" spans="1:8" x14ac:dyDescent="0.35">
      <c r="A878" s="14" t="s">
        <v>1881</v>
      </c>
      <c r="B878" s="14">
        <v>2.7399999999999999E-4</v>
      </c>
      <c r="C878" s="14" t="s">
        <v>6999</v>
      </c>
      <c r="D878" s="15" t="s">
        <v>10523</v>
      </c>
      <c r="E878" s="16">
        <v>0.3</v>
      </c>
      <c r="F878" s="15" t="s">
        <v>10680</v>
      </c>
      <c r="G878" s="16">
        <v>0.39389999999999997</v>
      </c>
      <c r="H878" s="13">
        <f t="shared" si="13"/>
        <v>0.76161462300076166</v>
      </c>
    </row>
    <row r="879" spans="1:8" x14ac:dyDescent="0.35">
      <c r="A879" s="14" t="s">
        <v>1725</v>
      </c>
      <c r="B879" s="14">
        <v>2.72E-4</v>
      </c>
      <c r="C879" s="14" t="s">
        <v>6843</v>
      </c>
      <c r="D879" s="15" t="s">
        <v>10662</v>
      </c>
      <c r="E879" s="16">
        <v>0.3125</v>
      </c>
      <c r="F879" s="15" t="s">
        <v>10560</v>
      </c>
      <c r="G879" s="16">
        <v>0.4</v>
      </c>
      <c r="H879" s="13">
        <f t="shared" si="13"/>
        <v>0.78125</v>
      </c>
    </row>
    <row r="880" spans="1:8" x14ac:dyDescent="0.35">
      <c r="A880" s="4" t="s">
        <v>1676</v>
      </c>
      <c r="B880" s="4">
        <v>2.7099999999999997E-4</v>
      </c>
      <c r="C880" s="4" t="s">
        <v>6794</v>
      </c>
      <c r="D880" s="5" t="s">
        <v>10254</v>
      </c>
      <c r="E880" s="6">
        <v>0.25</v>
      </c>
      <c r="F880" s="5" t="s">
        <v>10386</v>
      </c>
      <c r="G880" s="6">
        <v>0.39710000000000001</v>
      </c>
      <c r="H880" s="24">
        <f t="shared" si="13"/>
        <v>0.62956434147569884</v>
      </c>
    </row>
    <row r="881" spans="1:8" x14ac:dyDescent="0.35">
      <c r="A881" s="4" t="s">
        <v>3041</v>
      </c>
      <c r="B881" s="4">
        <v>2.7099999999999997E-4</v>
      </c>
      <c r="C881" s="4" t="s">
        <v>8141</v>
      </c>
      <c r="D881" s="5" t="s">
        <v>10127</v>
      </c>
      <c r="E881" s="6">
        <v>0</v>
      </c>
      <c r="F881" s="5" t="s">
        <v>10567</v>
      </c>
      <c r="G881" s="6">
        <v>0.40279999999999999</v>
      </c>
      <c r="H881" s="24">
        <f t="shared" si="13"/>
        <v>0</v>
      </c>
    </row>
    <row r="882" spans="1:8" x14ac:dyDescent="0.35">
      <c r="A882" s="7" t="s">
        <v>2902</v>
      </c>
      <c r="B882" s="7">
        <v>2.7E-4</v>
      </c>
      <c r="C882" s="7" t="s">
        <v>8002</v>
      </c>
      <c r="D882" s="8" t="s">
        <v>10155</v>
      </c>
      <c r="E882" s="9">
        <v>1</v>
      </c>
      <c r="F882" s="8" t="s">
        <v>10315</v>
      </c>
      <c r="G882" s="9">
        <v>0.35620000000000002</v>
      </c>
      <c r="H882" s="23">
        <f t="shared" si="13"/>
        <v>2.807411566535654</v>
      </c>
    </row>
    <row r="883" spans="1:8" x14ac:dyDescent="0.35">
      <c r="A883" s="7" t="s">
        <v>2813</v>
      </c>
      <c r="B883" s="7">
        <v>2.7E-4</v>
      </c>
      <c r="C883" s="7" t="s">
        <v>7914</v>
      </c>
      <c r="D883" s="8" t="s">
        <v>10119</v>
      </c>
      <c r="E883" s="9">
        <v>0.75</v>
      </c>
      <c r="F883" s="8" t="s">
        <v>10357</v>
      </c>
      <c r="G883" s="9">
        <v>0.36109999999999998</v>
      </c>
      <c r="H883" s="23">
        <f t="shared" si="13"/>
        <v>2.0769869842148991</v>
      </c>
    </row>
    <row r="884" spans="1:8" x14ac:dyDescent="0.35">
      <c r="A884" s="14" t="s">
        <v>2394</v>
      </c>
      <c r="B884" s="14">
        <v>2.7E-4</v>
      </c>
      <c r="C884" s="14" t="s">
        <v>7503</v>
      </c>
      <c r="D884" s="15" t="s">
        <v>10203</v>
      </c>
      <c r="E884" s="16">
        <v>0.5</v>
      </c>
      <c r="F884" s="15" t="s">
        <v>10558</v>
      </c>
      <c r="G884" s="16">
        <v>0.36759999999999998</v>
      </c>
      <c r="H884" s="13">
        <f t="shared" si="13"/>
        <v>1.3601741022850926</v>
      </c>
    </row>
    <row r="885" spans="1:8" x14ac:dyDescent="0.35">
      <c r="A885" s="14" t="s">
        <v>3471</v>
      </c>
      <c r="B885" s="14">
        <v>2.7E-4</v>
      </c>
      <c r="C885" s="14" t="s">
        <v>8567</v>
      </c>
      <c r="D885" s="15" t="s">
        <v>10106</v>
      </c>
      <c r="E885" s="16">
        <v>0.33329999999999999</v>
      </c>
      <c r="F885" s="15" t="s">
        <v>10426</v>
      </c>
      <c r="G885" s="16">
        <v>0.3836</v>
      </c>
      <c r="H885" s="13">
        <f t="shared" si="13"/>
        <v>0.86887382690302395</v>
      </c>
    </row>
    <row r="886" spans="1:8" x14ac:dyDescent="0.35">
      <c r="A886" s="4" t="s">
        <v>2024</v>
      </c>
      <c r="B886" s="4">
        <v>2.7E-4</v>
      </c>
      <c r="C886" s="4" t="s">
        <v>7140</v>
      </c>
      <c r="D886" s="5" t="s">
        <v>10169</v>
      </c>
      <c r="E886" s="6">
        <v>0.22220000000000001</v>
      </c>
      <c r="F886" s="5" t="s">
        <v>10467</v>
      </c>
      <c r="G886" s="6">
        <v>0.40300000000000002</v>
      </c>
      <c r="H886" s="24">
        <f t="shared" si="13"/>
        <v>0.55136476426799008</v>
      </c>
    </row>
    <row r="887" spans="1:8" x14ac:dyDescent="0.35">
      <c r="A887" s="7" t="s">
        <v>2810</v>
      </c>
      <c r="B887" s="7">
        <v>2.6899999999999998E-4</v>
      </c>
      <c r="C887" s="7" t="s">
        <v>6681</v>
      </c>
      <c r="D887" s="8" t="s">
        <v>10119</v>
      </c>
      <c r="E887" s="9">
        <v>0.75</v>
      </c>
      <c r="F887" s="8" t="s">
        <v>10357</v>
      </c>
      <c r="G887" s="9">
        <v>0.36109999999999998</v>
      </c>
      <c r="H887" s="23">
        <f t="shared" si="13"/>
        <v>2.0769869842148991</v>
      </c>
    </row>
    <row r="888" spans="1:8" x14ac:dyDescent="0.35">
      <c r="A888" s="7" t="s">
        <v>3316</v>
      </c>
      <c r="B888" s="7">
        <v>2.6899999999999998E-4</v>
      </c>
      <c r="C888" s="7" t="s">
        <v>8413</v>
      </c>
      <c r="D888" s="8" t="s">
        <v>10111</v>
      </c>
      <c r="E888" s="9">
        <v>0.66669999999999996</v>
      </c>
      <c r="F888" s="8" t="s">
        <v>10178</v>
      </c>
      <c r="G888" s="9">
        <v>0.36990000000000001</v>
      </c>
      <c r="H888" s="23">
        <f t="shared" si="13"/>
        <v>1.8023790213571234</v>
      </c>
    </row>
    <row r="889" spans="1:8" x14ac:dyDescent="0.35">
      <c r="A889" s="14" t="s">
        <v>2046</v>
      </c>
      <c r="B889" s="14">
        <v>2.6899999999999998E-4</v>
      </c>
      <c r="C889" s="14" t="s">
        <v>7162</v>
      </c>
      <c r="D889" s="15" t="s">
        <v>10612</v>
      </c>
      <c r="E889" s="16">
        <v>0.33329999999999999</v>
      </c>
      <c r="F889" s="15" t="s">
        <v>10524</v>
      </c>
      <c r="G889" s="16">
        <v>0.3881</v>
      </c>
      <c r="H889" s="13">
        <f t="shared" si="13"/>
        <v>0.85879927853645965</v>
      </c>
    </row>
    <row r="890" spans="1:8" x14ac:dyDescent="0.35">
      <c r="A890" s="14" t="s">
        <v>1833</v>
      </c>
      <c r="B890" s="14">
        <v>2.6800000000000001E-4</v>
      </c>
      <c r="C890" s="14" t="s">
        <v>6951</v>
      </c>
      <c r="D890" s="15" t="s">
        <v>10523</v>
      </c>
      <c r="E890" s="16">
        <v>0.3</v>
      </c>
      <c r="F890" s="15" t="s">
        <v>10680</v>
      </c>
      <c r="G890" s="16">
        <v>0.39389999999999997</v>
      </c>
      <c r="H890" s="13">
        <f t="shared" si="13"/>
        <v>0.76161462300076166</v>
      </c>
    </row>
    <row r="891" spans="1:8" x14ac:dyDescent="0.35">
      <c r="A891" s="4" t="s">
        <v>2141</v>
      </c>
      <c r="B891" s="4">
        <v>2.6800000000000001E-4</v>
      </c>
      <c r="C891" s="4" t="s">
        <v>7254</v>
      </c>
      <c r="D891" s="5" t="s">
        <v>10133</v>
      </c>
      <c r="E891" s="6">
        <v>0.25</v>
      </c>
      <c r="F891" s="5" t="s">
        <v>10649</v>
      </c>
      <c r="G891" s="6">
        <v>0.38890000000000002</v>
      </c>
      <c r="H891" s="24">
        <f t="shared" si="13"/>
        <v>0.64283877603497042</v>
      </c>
    </row>
    <row r="892" spans="1:8" x14ac:dyDescent="0.35">
      <c r="A892" s="14" t="s">
        <v>3307</v>
      </c>
      <c r="B892" s="14">
        <v>2.6699999999999998E-4</v>
      </c>
      <c r="C892" s="14" t="s">
        <v>8404</v>
      </c>
      <c r="D892" s="15" t="s">
        <v>10242</v>
      </c>
      <c r="E892" s="16">
        <v>0.375</v>
      </c>
      <c r="F892" s="15" t="s">
        <v>10613</v>
      </c>
      <c r="G892" s="16">
        <v>0.38240000000000002</v>
      </c>
      <c r="H892" s="13">
        <f t="shared" si="13"/>
        <v>0.98064853556485354</v>
      </c>
    </row>
    <row r="893" spans="1:8" x14ac:dyDescent="0.35">
      <c r="A893" s="4" t="s">
        <v>3289</v>
      </c>
      <c r="B893" s="4">
        <v>2.6699999999999998E-4</v>
      </c>
      <c r="C893" s="4" t="s">
        <v>8386</v>
      </c>
      <c r="D893" s="5" t="s">
        <v>10133</v>
      </c>
      <c r="E893" s="6">
        <v>0.25</v>
      </c>
      <c r="F893" s="5" t="s">
        <v>10649</v>
      </c>
      <c r="G893" s="6">
        <v>0.38890000000000002</v>
      </c>
      <c r="H893" s="24">
        <f t="shared" si="13"/>
        <v>0.64283877603497042</v>
      </c>
    </row>
    <row r="894" spans="1:8" x14ac:dyDescent="0.35">
      <c r="A894" s="7" t="s">
        <v>2796</v>
      </c>
      <c r="B894" s="7">
        <v>2.6600000000000001E-4</v>
      </c>
      <c r="C894" s="7" t="s">
        <v>7898</v>
      </c>
      <c r="D894" s="8" t="s">
        <v>10228</v>
      </c>
      <c r="E894" s="9">
        <v>0.6</v>
      </c>
      <c r="F894" s="8" t="s">
        <v>10360</v>
      </c>
      <c r="G894" s="9">
        <v>0.36620000000000003</v>
      </c>
      <c r="H894" s="23">
        <f t="shared" si="13"/>
        <v>1.6384489350081921</v>
      </c>
    </row>
    <row r="895" spans="1:8" x14ac:dyDescent="0.35">
      <c r="A895" s="14" t="s">
        <v>2584</v>
      </c>
      <c r="B895" s="14">
        <v>2.6600000000000001E-4</v>
      </c>
      <c r="C895" s="14" t="s">
        <v>7688</v>
      </c>
      <c r="D895" s="15" t="s">
        <v>10113</v>
      </c>
      <c r="E895" s="16">
        <v>0.5</v>
      </c>
      <c r="F895" s="15" t="s">
        <v>10337</v>
      </c>
      <c r="G895" s="16">
        <v>0.375</v>
      </c>
      <c r="H895" s="13">
        <f t="shared" si="13"/>
        <v>1.3333333333333333</v>
      </c>
    </row>
    <row r="896" spans="1:8" x14ac:dyDescent="0.35">
      <c r="A896" s="7" t="s">
        <v>2643</v>
      </c>
      <c r="B896" s="7">
        <v>2.6499999999999999E-4</v>
      </c>
      <c r="C896" s="7" t="s">
        <v>7747</v>
      </c>
      <c r="D896" s="8" t="s">
        <v>10119</v>
      </c>
      <c r="E896" s="9">
        <v>0.75</v>
      </c>
      <c r="F896" s="8" t="s">
        <v>10357</v>
      </c>
      <c r="G896" s="9">
        <v>0.36109999999999998</v>
      </c>
      <c r="H896" s="23">
        <f t="shared" si="13"/>
        <v>2.0769869842148991</v>
      </c>
    </row>
    <row r="897" spans="1:8" x14ac:dyDescent="0.35">
      <c r="A897" s="14" t="s">
        <v>3469</v>
      </c>
      <c r="B897" s="14">
        <v>2.6499999999999999E-4</v>
      </c>
      <c r="C897" s="14" t="s">
        <v>8565</v>
      </c>
      <c r="D897" s="15" t="s">
        <v>10106</v>
      </c>
      <c r="E897" s="16">
        <v>0.33329999999999999</v>
      </c>
      <c r="F897" s="15" t="s">
        <v>10426</v>
      </c>
      <c r="G897" s="16">
        <v>0.3836</v>
      </c>
      <c r="H897" s="13">
        <f t="shared" si="13"/>
        <v>0.86887382690302395</v>
      </c>
    </row>
    <row r="898" spans="1:8" x14ac:dyDescent="0.35">
      <c r="A898" s="14" t="s">
        <v>3335</v>
      </c>
      <c r="B898" s="14">
        <v>2.6499999999999999E-4</v>
      </c>
      <c r="C898" s="14" t="s">
        <v>8432</v>
      </c>
      <c r="D898" s="15" t="s">
        <v>10173</v>
      </c>
      <c r="E898" s="16">
        <v>0.33329999999999999</v>
      </c>
      <c r="F898" s="15" t="s">
        <v>10519</v>
      </c>
      <c r="G898" s="16">
        <v>0.38569999999999999</v>
      </c>
      <c r="H898" s="13">
        <f t="shared" ref="H898:H961" si="14">E898/G898</f>
        <v>0.86414311641171893</v>
      </c>
    </row>
    <row r="899" spans="1:8" x14ac:dyDescent="0.35">
      <c r="A899" s="14" t="s">
        <v>1838</v>
      </c>
      <c r="B899" s="14">
        <v>2.6400000000000002E-4</v>
      </c>
      <c r="C899" s="14" t="s">
        <v>6956</v>
      </c>
      <c r="D899" s="15" t="s">
        <v>10242</v>
      </c>
      <c r="E899" s="16">
        <v>0.375</v>
      </c>
      <c r="F899" s="15" t="s">
        <v>10613</v>
      </c>
      <c r="G899" s="16">
        <v>0.38240000000000002</v>
      </c>
      <c r="H899" s="13">
        <f t="shared" si="14"/>
        <v>0.98064853556485354</v>
      </c>
    </row>
    <row r="900" spans="1:8" x14ac:dyDescent="0.35">
      <c r="A900" s="7" t="s">
        <v>2756</v>
      </c>
      <c r="B900" s="7">
        <v>2.63E-4</v>
      </c>
      <c r="C900" s="7" t="s">
        <v>7859</v>
      </c>
      <c r="D900" s="8" t="s">
        <v>10228</v>
      </c>
      <c r="E900" s="9">
        <v>0.6</v>
      </c>
      <c r="F900" s="8" t="s">
        <v>10360</v>
      </c>
      <c r="G900" s="9">
        <v>0.36620000000000003</v>
      </c>
      <c r="H900" s="23">
        <f t="shared" si="14"/>
        <v>1.6384489350081921</v>
      </c>
    </row>
    <row r="901" spans="1:8" x14ac:dyDescent="0.35">
      <c r="A901" s="14" t="s">
        <v>2279</v>
      </c>
      <c r="B901" s="14">
        <v>2.63E-4</v>
      </c>
      <c r="C901" s="14" t="s">
        <v>7391</v>
      </c>
      <c r="D901" s="15" t="s">
        <v>10249</v>
      </c>
      <c r="E901" s="16">
        <v>0.28570000000000001</v>
      </c>
      <c r="F901" s="15" t="s">
        <v>10725</v>
      </c>
      <c r="G901" s="16">
        <v>0.39129999999999998</v>
      </c>
      <c r="H901" s="13">
        <f t="shared" si="14"/>
        <v>0.73013033478149758</v>
      </c>
    </row>
    <row r="902" spans="1:8" x14ac:dyDescent="0.35">
      <c r="A902" s="4" t="s">
        <v>1939</v>
      </c>
      <c r="B902" s="4">
        <v>2.6200000000000003E-4</v>
      </c>
      <c r="C902" s="4" t="s">
        <v>7055</v>
      </c>
      <c r="D902" s="5" t="s">
        <v>10133</v>
      </c>
      <c r="E902" s="6">
        <v>0.25</v>
      </c>
      <c r="F902" s="5" t="s">
        <v>10649</v>
      </c>
      <c r="G902" s="6">
        <v>0.38890000000000002</v>
      </c>
      <c r="H902" s="24">
        <f t="shared" si="14"/>
        <v>0.64283877603497042</v>
      </c>
    </row>
    <row r="903" spans="1:8" x14ac:dyDescent="0.35">
      <c r="A903" s="4" t="s">
        <v>2225</v>
      </c>
      <c r="B903" s="4">
        <v>2.6200000000000003E-4</v>
      </c>
      <c r="C903" s="4" t="s">
        <v>7337</v>
      </c>
      <c r="D903" s="5" t="s">
        <v>10254</v>
      </c>
      <c r="E903" s="6">
        <v>0.25</v>
      </c>
      <c r="F903" s="5" t="s">
        <v>10386</v>
      </c>
      <c r="G903" s="6">
        <v>0.39710000000000001</v>
      </c>
      <c r="H903" s="24">
        <f t="shared" si="14"/>
        <v>0.62956434147569884</v>
      </c>
    </row>
    <row r="904" spans="1:8" x14ac:dyDescent="0.35">
      <c r="A904" s="4" t="s">
        <v>1979</v>
      </c>
      <c r="B904" s="4">
        <v>2.6200000000000003E-4</v>
      </c>
      <c r="C904" s="4" t="s">
        <v>7095</v>
      </c>
      <c r="D904" s="5" t="s">
        <v>10254</v>
      </c>
      <c r="E904" s="6">
        <v>0.25</v>
      </c>
      <c r="F904" s="5" t="s">
        <v>10386</v>
      </c>
      <c r="G904" s="6">
        <v>0.39710000000000001</v>
      </c>
      <c r="H904" s="24">
        <f t="shared" si="14"/>
        <v>0.62956434147569884</v>
      </c>
    </row>
    <row r="905" spans="1:8" x14ac:dyDescent="0.35">
      <c r="A905" s="4" t="s">
        <v>1742</v>
      </c>
      <c r="B905" s="4">
        <v>2.6200000000000003E-4</v>
      </c>
      <c r="C905" s="4" t="s">
        <v>6860</v>
      </c>
      <c r="D905" s="5" t="s">
        <v>10095</v>
      </c>
      <c r="E905" s="6">
        <v>0.1429</v>
      </c>
      <c r="F905" s="5" t="s">
        <v>10464</v>
      </c>
      <c r="G905" s="6">
        <v>0.40579999999999999</v>
      </c>
      <c r="H905" s="24">
        <f t="shared" si="14"/>
        <v>0.35214391325776245</v>
      </c>
    </row>
    <row r="906" spans="1:8" x14ac:dyDescent="0.35">
      <c r="A906" s="14" t="s">
        <v>2482</v>
      </c>
      <c r="B906" s="14">
        <v>2.5999999999999998E-4</v>
      </c>
      <c r="C906" s="14" t="s">
        <v>7588</v>
      </c>
      <c r="D906" s="15" t="s">
        <v>10136</v>
      </c>
      <c r="E906" s="16">
        <v>0.4</v>
      </c>
      <c r="F906" s="15" t="s">
        <v>10444</v>
      </c>
      <c r="G906" s="16">
        <v>0.38030000000000003</v>
      </c>
      <c r="H906" s="13">
        <f t="shared" si="14"/>
        <v>1.0518012095713909</v>
      </c>
    </row>
    <row r="907" spans="1:8" x14ac:dyDescent="0.35">
      <c r="A907" s="4" t="s">
        <v>1716</v>
      </c>
      <c r="B907" s="4">
        <v>2.5999999999999998E-4</v>
      </c>
      <c r="C907" s="4" t="s">
        <v>6834</v>
      </c>
      <c r="D907" s="5" t="s">
        <v>10169</v>
      </c>
      <c r="E907" s="6">
        <v>0.22220000000000001</v>
      </c>
      <c r="F907" s="5" t="s">
        <v>10467</v>
      </c>
      <c r="G907" s="6">
        <v>0.40300000000000002</v>
      </c>
      <c r="H907" s="24">
        <f t="shared" si="14"/>
        <v>0.55136476426799008</v>
      </c>
    </row>
    <row r="908" spans="1:8" x14ac:dyDescent="0.35">
      <c r="A908" s="4" t="s">
        <v>3001</v>
      </c>
      <c r="B908" s="4">
        <v>2.5999999999999998E-4</v>
      </c>
      <c r="C908" s="4" t="s">
        <v>8101</v>
      </c>
      <c r="D908" s="5" t="s">
        <v>10123</v>
      </c>
      <c r="E908" s="6">
        <v>0</v>
      </c>
      <c r="F908" s="5" t="s">
        <v>10433</v>
      </c>
      <c r="G908" s="6">
        <v>0.40849999999999997</v>
      </c>
      <c r="H908" s="24">
        <f t="shared" si="14"/>
        <v>0</v>
      </c>
    </row>
    <row r="909" spans="1:8" x14ac:dyDescent="0.35">
      <c r="A909" s="7" t="s">
        <v>2497</v>
      </c>
      <c r="B909" s="7">
        <v>2.5900000000000001E-4</v>
      </c>
      <c r="C909" s="7" t="s">
        <v>7603</v>
      </c>
      <c r="D909" s="8" t="s">
        <v>10200</v>
      </c>
      <c r="E909" s="9">
        <v>0.66669999999999996</v>
      </c>
      <c r="F909" s="8" t="s">
        <v>10485</v>
      </c>
      <c r="G909" s="9">
        <v>0.35709999999999997</v>
      </c>
      <c r="H909" s="23">
        <f t="shared" si="14"/>
        <v>1.8669840380845701</v>
      </c>
    </row>
    <row r="910" spans="1:8" x14ac:dyDescent="0.35">
      <c r="A910" s="14" t="s">
        <v>2005</v>
      </c>
      <c r="B910" s="14">
        <v>2.5900000000000001E-4</v>
      </c>
      <c r="C910" s="14" t="s">
        <v>7121</v>
      </c>
      <c r="D910" s="15" t="s">
        <v>10612</v>
      </c>
      <c r="E910" s="16">
        <v>0.33329999999999999</v>
      </c>
      <c r="F910" s="15" t="s">
        <v>10524</v>
      </c>
      <c r="G910" s="16">
        <v>0.3881</v>
      </c>
      <c r="H910" s="13">
        <f t="shared" si="14"/>
        <v>0.85879927853645965</v>
      </c>
    </row>
    <row r="911" spans="1:8" x14ac:dyDescent="0.35">
      <c r="A911" s="14" t="s">
        <v>1698</v>
      </c>
      <c r="B911" s="14">
        <v>2.5799999999999998E-4</v>
      </c>
      <c r="C911" s="14" t="s">
        <v>6816</v>
      </c>
      <c r="D911" s="15" t="s">
        <v>10116</v>
      </c>
      <c r="E911" s="16">
        <v>0.42859999999999998</v>
      </c>
      <c r="F911" s="15" t="s">
        <v>10324</v>
      </c>
      <c r="G911" s="16">
        <v>0.37680000000000002</v>
      </c>
      <c r="H911" s="13">
        <f t="shared" si="14"/>
        <v>1.1374734607218682</v>
      </c>
    </row>
    <row r="912" spans="1:8" x14ac:dyDescent="0.35">
      <c r="A912" s="14" t="s">
        <v>2031</v>
      </c>
      <c r="B912" s="14">
        <v>2.5700000000000001E-4</v>
      </c>
      <c r="C912" s="14" t="s">
        <v>7147</v>
      </c>
      <c r="D912" s="15" t="s">
        <v>10662</v>
      </c>
      <c r="E912" s="16">
        <v>0.3125</v>
      </c>
      <c r="F912" s="15" t="s">
        <v>10560</v>
      </c>
      <c r="G912" s="16">
        <v>0.4</v>
      </c>
      <c r="H912" s="13">
        <f t="shared" si="14"/>
        <v>0.78125</v>
      </c>
    </row>
    <row r="913" spans="1:8" x14ac:dyDescent="0.35">
      <c r="A913" s="4" t="s">
        <v>3267</v>
      </c>
      <c r="B913" s="4">
        <v>2.5700000000000001E-4</v>
      </c>
      <c r="C913" s="4" t="s">
        <v>8364</v>
      </c>
      <c r="D913" s="5" t="s">
        <v>10135</v>
      </c>
      <c r="E913" s="6">
        <v>0.16669999999999999</v>
      </c>
      <c r="F913" s="5" t="s">
        <v>10576</v>
      </c>
      <c r="G913" s="6">
        <v>0.4</v>
      </c>
      <c r="H913" s="24">
        <f t="shared" si="14"/>
        <v>0.41674999999999995</v>
      </c>
    </row>
    <row r="914" spans="1:8" x14ac:dyDescent="0.35">
      <c r="A914" s="4" t="s">
        <v>3355</v>
      </c>
      <c r="B914" s="4">
        <v>2.5700000000000001E-4</v>
      </c>
      <c r="C914" s="4" t="s">
        <v>8452</v>
      </c>
      <c r="D914" s="5" t="s">
        <v>10097</v>
      </c>
      <c r="E914" s="6">
        <v>0</v>
      </c>
      <c r="F914" s="5" t="s">
        <v>10720</v>
      </c>
      <c r="G914" s="6">
        <v>0.39729999999999999</v>
      </c>
      <c r="H914" s="24">
        <f t="shared" si="14"/>
        <v>0</v>
      </c>
    </row>
    <row r="915" spans="1:8" x14ac:dyDescent="0.35">
      <c r="A915" s="14" t="s">
        <v>2792</v>
      </c>
      <c r="B915" s="14">
        <v>2.5599999999999999E-4</v>
      </c>
      <c r="C915" s="14" t="s">
        <v>7894</v>
      </c>
      <c r="D915" s="15" t="s">
        <v>10113</v>
      </c>
      <c r="E915" s="16">
        <v>0.5</v>
      </c>
      <c r="F915" s="15" t="s">
        <v>10337</v>
      </c>
      <c r="G915" s="16">
        <v>0.375</v>
      </c>
      <c r="H915" s="13">
        <f t="shared" si="14"/>
        <v>1.3333333333333333</v>
      </c>
    </row>
    <row r="916" spans="1:8" x14ac:dyDescent="0.35">
      <c r="A916" s="14" t="s">
        <v>3277</v>
      </c>
      <c r="B916" s="14">
        <v>2.5500000000000002E-4</v>
      </c>
      <c r="C916" s="14" t="s">
        <v>8374</v>
      </c>
      <c r="D916" s="15" t="s">
        <v>10106</v>
      </c>
      <c r="E916" s="16">
        <v>0.33329999999999999</v>
      </c>
      <c r="F916" s="15" t="s">
        <v>10426</v>
      </c>
      <c r="G916" s="16">
        <v>0.3836</v>
      </c>
      <c r="H916" s="13">
        <f t="shared" si="14"/>
        <v>0.86887382690302395</v>
      </c>
    </row>
    <row r="917" spans="1:8" x14ac:dyDescent="0.35">
      <c r="A917" s="14" t="s">
        <v>2583</v>
      </c>
      <c r="B917" s="14">
        <v>2.5399999999999999E-4</v>
      </c>
      <c r="C917" s="14" t="s">
        <v>7687</v>
      </c>
      <c r="D917" s="15" t="s">
        <v>10242</v>
      </c>
      <c r="E917" s="16">
        <v>0.375</v>
      </c>
      <c r="F917" s="15" t="s">
        <v>10613</v>
      </c>
      <c r="G917" s="16">
        <v>0.38240000000000002</v>
      </c>
      <c r="H917" s="13">
        <f t="shared" si="14"/>
        <v>0.98064853556485354</v>
      </c>
    </row>
    <row r="918" spans="1:8" x14ac:dyDescent="0.35">
      <c r="A918" s="14" t="s">
        <v>2880</v>
      </c>
      <c r="B918" s="14">
        <v>2.5300000000000002E-4</v>
      </c>
      <c r="C918" s="14" t="s">
        <v>7980</v>
      </c>
      <c r="D918" s="15" t="s">
        <v>10113</v>
      </c>
      <c r="E918" s="16">
        <v>0.5</v>
      </c>
      <c r="F918" s="15" t="s">
        <v>10337</v>
      </c>
      <c r="G918" s="16">
        <v>0.375</v>
      </c>
      <c r="H918" s="13">
        <f t="shared" si="14"/>
        <v>1.3333333333333333</v>
      </c>
    </row>
    <row r="919" spans="1:8" x14ac:dyDescent="0.35">
      <c r="A919" s="14" t="s">
        <v>1919</v>
      </c>
      <c r="B919" s="14">
        <v>2.5300000000000002E-4</v>
      </c>
      <c r="C919" s="14" t="s">
        <v>7036</v>
      </c>
      <c r="D919" s="15" t="s">
        <v>10167</v>
      </c>
      <c r="E919" s="16">
        <v>0.2727</v>
      </c>
      <c r="F919" s="15" t="s">
        <v>10667</v>
      </c>
      <c r="G919" s="16">
        <v>0.4</v>
      </c>
      <c r="H919" s="13">
        <f t="shared" si="14"/>
        <v>0.68174999999999997</v>
      </c>
    </row>
    <row r="920" spans="1:8" x14ac:dyDescent="0.35">
      <c r="A920" s="4" t="s">
        <v>1874</v>
      </c>
      <c r="B920" s="4">
        <v>2.5300000000000002E-4</v>
      </c>
      <c r="C920" s="4" t="s">
        <v>6992</v>
      </c>
      <c r="D920" s="5" t="s">
        <v>10114</v>
      </c>
      <c r="E920" s="6">
        <v>0.2</v>
      </c>
      <c r="F920" s="5" t="s">
        <v>10495</v>
      </c>
      <c r="G920" s="6">
        <v>0.39439999999999997</v>
      </c>
      <c r="H920" s="24">
        <f t="shared" si="14"/>
        <v>0.50709939148073024</v>
      </c>
    </row>
    <row r="921" spans="1:8" x14ac:dyDescent="0.35">
      <c r="A921" s="7" t="s">
        <v>3456</v>
      </c>
      <c r="B921" s="7">
        <v>2.52E-4</v>
      </c>
      <c r="C921" s="7" t="s">
        <v>8552</v>
      </c>
      <c r="D921" s="8" t="s">
        <v>10155</v>
      </c>
      <c r="E921" s="9">
        <v>1</v>
      </c>
      <c r="F921" s="8" t="s">
        <v>10315</v>
      </c>
      <c r="G921" s="9">
        <v>0.35620000000000002</v>
      </c>
      <c r="H921" s="23">
        <f t="shared" si="14"/>
        <v>2.807411566535654</v>
      </c>
    </row>
    <row r="922" spans="1:8" x14ac:dyDescent="0.35">
      <c r="A922" s="14" t="s">
        <v>3279</v>
      </c>
      <c r="B922" s="14">
        <v>2.52E-4</v>
      </c>
      <c r="C922" s="14" t="s">
        <v>8376</v>
      </c>
      <c r="D922" s="15" t="s">
        <v>10106</v>
      </c>
      <c r="E922" s="16">
        <v>0.33329999999999999</v>
      </c>
      <c r="F922" s="15" t="s">
        <v>10426</v>
      </c>
      <c r="G922" s="16">
        <v>0.3836</v>
      </c>
      <c r="H922" s="13">
        <f t="shared" si="14"/>
        <v>0.86887382690302395</v>
      </c>
    </row>
    <row r="923" spans="1:8" x14ac:dyDescent="0.35">
      <c r="A923" s="4" t="s">
        <v>3122</v>
      </c>
      <c r="B923" s="4">
        <v>2.52E-4</v>
      </c>
      <c r="C923" s="4" t="s">
        <v>8222</v>
      </c>
      <c r="D923" s="5" t="s">
        <v>10095</v>
      </c>
      <c r="E923" s="6">
        <v>0.1429</v>
      </c>
      <c r="F923" s="5" t="s">
        <v>10464</v>
      </c>
      <c r="G923" s="6">
        <v>0.40579999999999999</v>
      </c>
      <c r="H923" s="24">
        <f t="shared" si="14"/>
        <v>0.35214391325776245</v>
      </c>
    </row>
    <row r="924" spans="1:8" x14ac:dyDescent="0.35">
      <c r="A924" s="4" t="s">
        <v>3333</v>
      </c>
      <c r="B924" s="4">
        <v>2.52E-4</v>
      </c>
      <c r="C924" s="4" t="s">
        <v>8430</v>
      </c>
      <c r="D924" s="5" t="s">
        <v>10097</v>
      </c>
      <c r="E924" s="6">
        <v>0</v>
      </c>
      <c r="F924" s="5" t="s">
        <v>10720</v>
      </c>
      <c r="G924" s="6">
        <v>0.39729999999999999</v>
      </c>
      <c r="H924" s="24">
        <f t="shared" si="14"/>
        <v>0</v>
      </c>
    </row>
    <row r="925" spans="1:8" x14ac:dyDescent="0.35">
      <c r="A925" s="7" t="s">
        <v>3162</v>
      </c>
      <c r="B925" s="7">
        <v>2.5099999999999998E-4</v>
      </c>
      <c r="C925" s="7" t="s">
        <v>8261</v>
      </c>
      <c r="D925" s="8" t="s">
        <v>10111</v>
      </c>
      <c r="E925" s="9">
        <v>0.66669999999999996</v>
      </c>
      <c r="F925" s="8" t="s">
        <v>10178</v>
      </c>
      <c r="G925" s="9">
        <v>0.36990000000000001</v>
      </c>
      <c r="H925" s="23">
        <f t="shared" si="14"/>
        <v>1.8023790213571234</v>
      </c>
    </row>
    <row r="926" spans="1:8" x14ac:dyDescent="0.35">
      <c r="A926" s="14" t="s">
        <v>2186</v>
      </c>
      <c r="B926" s="14">
        <v>2.5099999999999998E-4</v>
      </c>
      <c r="C926" s="14" t="s">
        <v>7298</v>
      </c>
      <c r="D926" s="15" t="s">
        <v>10167</v>
      </c>
      <c r="E926" s="16">
        <v>0.2727</v>
      </c>
      <c r="F926" s="15" t="s">
        <v>10667</v>
      </c>
      <c r="G926" s="16">
        <v>0.4</v>
      </c>
      <c r="H926" s="13">
        <f t="shared" si="14"/>
        <v>0.68174999999999997</v>
      </c>
    </row>
    <row r="927" spans="1:8" x14ac:dyDescent="0.35">
      <c r="A927" s="4" t="s">
        <v>1823</v>
      </c>
      <c r="B927" s="4">
        <v>2.5099999999999998E-4</v>
      </c>
      <c r="C927" s="4" t="s">
        <v>6941</v>
      </c>
      <c r="D927" s="5" t="s">
        <v>10114</v>
      </c>
      <c r="E927" s="6">
        <v>0.2</v>
      </c>
      <c r="F927" s="5" t="s">
        <v>10495</v>
      </c>
      <c r="G927" s="6">
        <v>0.39439999999999997</v>
      </c>
      <c r="H927" s="24">
        <f t="shared" si="14"/>
        <v>0.50709939148073024</v>
      </c>
    </row>
    <row r="928" spans="1:8" x14ac:dyDescent="0.35">
      <c r="A928" s="7" t="s">
        <v>2780</v>
      </c>
      <c r="B928" s="7">
        <v>2.5000000000000001E-4</v>
      </c>
      <c r="C928" s="7" t="s">
        <v>7883</v>
      </c>
      <c r="D928" s="8" t="s">
        <v>10111</v>
      </c>
      <c r="E928" s="9">
        <v>0.66669999999999996</v>
      </c>
      <c r="F928" s="8" t="s">
        <v>10178</v>
      </c>
      <c r="G928" s="9">
        <v>0.36990000000000001</v>
      </c>
      <c r="H928" s="23">
        <f t="shared" si="14"/>
        <v>1.8023790213571234</v>
      </c>
    </row>
    <row r="929" spans="1:8" x14ac:dyDescent="0.35">
      <c r="A929" s="7" t="s">
        <v>3312</v>
      </c>
      <c r="B929" s="7">
        <v>2.5000000000000001E-4</v>
      </c>
      <c r="C929" s="7" t="s">
        <v>8409</v>
      </c>
      <c r="D929" s="8" t="s">
        <v>10111</v>
      </c>
      <c r="E929" s="9">
        <v>0.66669999999999996</v>
      </c>
      <c r="F929" s="8" t="s">
        <v>10178</v>
      </c>
      <c r="G929" s="9">
        <v>0.36990000000000001</v>
      </c>
      <c r="H929" s="23">
        <f t="shared" si="14"/>
        <v>1.8023790213571234</v>
      </c>
    </row>
    <row r="930" spans="1:8" x14ac:dyDescent="0.35">
      <c r="A930" s="14" t="s">
        <v>2606</v>
      </c>
      <c r="B930" s="14">
        <v>2.5000000000000001E-4</v>
      </c>
      <c r="C930" s="14" t="s">
        <v>7710</v>
      </c>
      <c r="D930" s="15" t="s">
        <v>10116</v>
      </c>
      <c r="E930" s="16">
        <v>0.42859999999999998</v>
      </c>
      <c r="F930" s="15" t="s">
        <v>10324</v>
      </c>
      <c r="G930" s="16">
        <v>0.37680000000000002</v>
      </c>
      <c r="H930" s="13">
        <f t="shared" si="14"/>
        <v>1.1374734607218682</v>
      </c>
    </row>
    <row r="931" spans="1:8" x14ac:dyDescent="0.35">
      <c r="A931" s="14" t="s">
        <v>2512</v>
      </c>
      <c r="B931" s="14">
        <v>2.5000000000000001E-4</v>
      </c>
      <c r="C931" s="14" t="s">
        <v>7618</v>
      </c>
      <c r="D931" s="15" t="s">
        <v>10106</v>
      </c>
      <c r="E931" s="16">
        <v>0.33329999999999999</v>
      </c>
      <c r="F931" s="15" t="s">
        <v>10426</v>
      </c>
      <c r="G931" s="16">
        <v>0.3836</v>
      </c>
      <c r="H931" s="13">
        <f t="shared" si="14"/>
        <v>0.86887382690302395</v>
      </c>
    </row>
    <row r="932" spans="1:8" x14ac:dyDescent="0.35">
      <c r="A932" s="7" t="s">
        <v>3168</v>
      </c>
      <c r="B932" s="7">
        <v>2.4899999999999998E-4</v>
      </c>
      <c r="C932" s="7" t="s">
        <v>8267</v>
      </c>
      <c r="D932" s="8" t="s">
        <v>10119</v>
      </c>
      <c r="E932" s="9">
        <v>0.75</v>
      </c>
      <c r="F932" s="8" t="s">
        <v>10357</v>
      </c>
      <c r="G932" s="9">
        <v>0.36109999999999998</v>
      </c>
      <c r="H932" s="23">
        <f t="shared" si="14"/>
        <v>2.0769869842148991</v>
      </c>
    </row>
    <row r="933" spans="1:8" x14ac:dyDescent="0.35">
      <c r="A933" s="14" t="s">
        <v>3217</v>
      </c>
      <c r="B933" s="14">
        <v>2.4899999999999998E-4</v>
      </c>
      <c r="C933" s="14" t="s">
        <v>8315</v>
      </c>
      <c r="D933" s="15" t="s">
        <v>10116</v>
      </c>
      <c r="E933" s="16">
        <v>0.42859999999999998</v>
      </c>
      <c r="F933" s="15" t="s">
        <v>10324</v>
      </c>
      <c r="G933" s="16">
        <v>0.37680000000000002</v>
      </c>
      <c r="H933" s="13">
        <f t="shared" si="14"/>
        <v>1.1374734607218682</v>
      </c>
    </row>
    <row r="934" spans="1:8" x14ac:dyDescent="0.35">
      <c r="A934" s="14" t="s">
        <v>2940</v>
      </c>
      <c r="B934" s="14">
        <v>2.4899999999999998E-4</v>
      </c>
      <c r="C934" s="14" t="s">
        <v>8040</v>
      </c>
      <c r="D934" s="15" t="s">
        <v>10242</v>
      </c>
      <c r="E934" s="16">
        <v>0.375</v>
      </c>
      <c r="F934" s="15" t="s">
        <v>10613</v>
      </c>
      <c r="G934" s="16">
        <v>0.38240000000000002</v>
      </c>
      <c r="H934" s="13">
        <f t="shared" si="14"/>
        <v>0.98064853556485354</v>
      </c>
    </row>
    <row r="935" spans="1:8" x14ac:dyDescent="0.35">
      <c r="A935" s="14" t="s">
        <v>2189</v>
      </c>
      <c r="B935" s="14">
        <v>2.4899999999999998E-4</v>
      </c>
      <c r="C935" s="14" t="s">
        <v>7301</v>
      </c>
      <c r="D935" s="15" t="s">
        <v>10129</v>
      </c>
      <c r="E935" s="16">
        <v>0.30769999999999997</v>
      </c>
      <c r="F935" s="15" t="s">
        <v>10555</v>
      </c>
      <c r="G935" s="16">
        <v>0.39679999999999999</v>
      </c>
      <c r="H935" s="13">
        <f t="shared" si="14"/>
        <v>0.77545362903225801</v>
      </c>
    </row>
    <row r="936" spans="1:8" x14ac:dyDescent="0.35">
      <c r="A936" s="4" t="s">
        <v>2193</v>
      </c>
      <c r="B936" s="4">
        <v>2.4899999999999998E-4</v>
      </c>
      <c r="C936" s="4" t="s">
        <v>7305</v>
      </c>
      <c r="D936" s="5" t="s">
        <v>10254</v>
      </c>
      <c r="E936" s="6">
        <v>0.25</v>
      </c>
      <c r="F936" s="5" t="s">
        <v>10386</v>
      </c>
      <c r="G936" s="6">
        <v>0.39710000000000001</v>
      </c>
      <c r="H936" s="24">
        <f t="shared" si="14"/>
        <v>0.62956434147569884</v>
      </c>
    </row>
    <row r="937" spans="1:8" x14ac:dyDescent="0.35">
      <c r="A937" s="7" t="s">
        <v>3308</v>
      </c>
      <c r="B937" s="7">
        <v>2.4800000000000001E-4</v>
      </c>
      <c r="C937" s="7" t="s">
        <v>8405</v>
      </c>
      <c r="D937" s="8" t="s">
        <v>10111</v>
      </c>
      <c r="E937" s="9">
        <v>0.66669999999999996</v>
      </c>
      <c r="F937" s="8" t="s">
        <v>10178</v>
      </c>
      <c r="G937" s="9">
        <v>0.36990000000000001</v>
      </c>
      <c r="H937" s="23">
        <f t="shared" si="14"/>
        <v>1.8023790213571234</v>
      </c>
    </row>
    <row r="938" spans="1:8" x14ac:dyDescent="0.35">
      <c r="A938" s="14" t="s">
        <v>2442</v>
      </c>
      <c r="B938" s="14">
        <v>2.4800000000000001E-4</v>
      </c>
      <c r="C938" s="14" t="s">
        <v>7549</v>
      </c>
      <c r="D938" s="15" t="s">
        <v>10113</v>
      </c>
      <c r="E938" s="16">
        <v>0.5</v>
      </c>
      <c r="F938" s="15" t="s">
        <v>10337</v>
      </c>
      <c r="G938" s="16">
        <v>0.375</v>
      </c>
      <c r="H938" s="13">
        <f t="shared" si="14"/>
        <v>1.3333333333333333</v>
      </c>
    </row>
    <row r="939" spans="1:8" x14ac:dyDescent="0.35">
      <c r="A939" s="4" t="s">
        <v>3029</v>
      </c>
      <c r="B939" s="4">
        <v>2.4800000000000001E-4</v>
      </c>
      <c r="C939" s="4" t="s">
        <v>8129</v>
      </c>
      <c r="D939" s="5" t="s">
        <v>10133</v>
      </c>
      <c r="E939" s="6">
        <v>0.25</v>
      </c>
      <c r="F939" s="5" t="s">
        <v>10649</v>
      </c>
      <c r="G939" s="6">
        <v>0.38890000000000002</v>
      </c>
      <c r="H939" s="24">
        <f t="shared" si="14"/>
        <v>0.64283877603497042</v>
      </c>
    </row>
    <row r="940" spans="1:8" x14ac:dyDescent="0.35">
      <c r="A940" s="14" t="s">
        <v>2176</v>
      </c>
      <c r="B940" s="14">
        <v>2.4699999999999999E-4</v>
      </c>
      <c r="C940" s="14" t="s">
        <v>7288</v>
      </c>
      <c r="D940" s="15" t="s">
        <v>10664</v>
      </c>
      <c r="E940" s="16">
        <v>0.36359999999999998</v>
      </c>
      <c r="F940" s="15" t="s">
        <v>10150</v>
      </c>
      <c r="G940" s="16">
        <v>0.3846</v>
      </c>
      <c r="H940" s="13">
        <f t="shared" si="14"/>
        <v>0.9453978159126365</v>
      </c>
    </row>
    <row r="941" spans="1:8" x14ac:dyDescent="0.35">
      <c r="A941" s="7" t="s">
        <v>3373</v>
      </c>
      <c r="B941" s="7">
        <v>2.4600000000000002E-4</v>
      </c>
      <c r="C941" s="7" t="s">
        <v>8470</v>
      </c>
      <c r="D941" s="8" t="s">
        <v>10111</v>
      </c>
      <c r="E941" s="9">
        <v>0.66669999999999996</v>
      </c>
      <c r="F941" s="8" t="s">
        <v>10178</v>
      </c>
      <c r="G941" s="9">
        <v>0.36990000000000001</v>
      </c>
      <c r="H941" s="23">
        <f t="shared" si="14"/>
        <v>1.8023790213571234</v>
      </c>
    </row>
    <row r="942" spans="1:8" x14ac:dyDescent="0.35">
      <c r="A942" s="14" t="s">
        <v>2309</v>
      </c>
      <c r="B942" s="14">
        <v>2.4600000000000002E-4</v>
      </c>
      <c r="C942" s="14" t="s">
        <v>7421</v>
      </c>
      <c r="D942" s="15" t="s">
        <v>10113</v>
      </c>
      <c r="E942" s="16">
        <v>0.5</v>
      </c>
      <c r="F942" s="15" t="s">
        <v>10337</v>
      </c>
      <c r="G942" s="16">
        <v>0.375</v>
      </c>
      <c r="H942" s="13">
        <f t="shared" si="14"/>
        <v>1.3333333333333333</v>
      </c>
    </row>
    <row r="943" spans="1:8" x14ac:dyDescent="0.35">
      <c r="A943" s="7" t="s">
        <v>2449</v>
      </c>
      <c r="B943" s="7">
        <v>2.4499999999999999E-4</v>
      </c>
      <c r="C943" s="7" t="s">
        <v>7556</v>
      </c>
      <c r="D943" s="8" t="s">
        <v>10111</v>
      </c>
      <c r="E943" s="9">
        <v>0.66669999999999996</v>
      </c>
      <c r="F943" s="8" t="s">
        <v>10178</v>
      </c>
      <c r="G943" s="9">
        <v>0.36990000000000001</v>
      </c>
      <c r="H943" s="23">
        <f t="shared" si="14"/>
        <v>1.8023790213571234</v>
      </c>
    </row>
    <row r="944" spans="1:8" x14ac:dyDescent="0.35">
      <c r="A944" s="14" t="s">
        <v>2882</v>
      </c>
      <c r="B944" s="14">
        <v>2.4499999999999999E-4</v>
      </c>
      <c r="C944" s="14" t="s">
        <v>7982</v>
      </c>
      <c r="D944" s="15" t="s">
        <v>10106</v>
      </c>
      <c r="E944" s="16">
        <v>0.33329999999999999</v>
      </c>
      <c r="F944" s="15" t="s">
        <v>10426</v>
      </c>
      <c r="G944" s="16">
        <v>0.3836</v>
      </c>
      <c r="H944" s="13">
        <f t="shared" si="14"/>
        <v>0.86887382690302395</v>
      </c>
    </row>
    <row r="945" spans="1:8" x14ac:dyDescent="0.35">
      <c r="A945" s="4" t="s">
        <v>2052</v>
      </c>
      <c r="B945" s="4">
        <v>2.4499999999999999E-4</v>
      </c>
      <c r="C945" s="4" t="s">
        <v>7168</v>
      </c>
      <c r="D945" s="5" t="s">
        <v>10114</v>
      </c>
      <c r="E945" s="6">
        <v>0.2</v>
      </c>
      <c r="F945" s="5" t="s">
        <v>10495</v>
      </c>
      <c r="G945" s="6">
        <v>0.39439999999999997</v>
      </c>
      <c r="H945" s="24">
        <f t="shared" si="14"/>
        <v>0.50709939148073024</v>
      </c>
    </row>
    <row r="946" spans="1:8" x14ac:dyDescent="0.35">
      <c r="A946" s="4" t="s">
        <v>3114</v>
      </c>
      <c r="B946" s="4">
        <v>2.4499999999999999E-4</v>
      </c>
      <c r="C946" s="4" t="s">
        <v>8214</v>
      </c>
      <c r="D946" s="5" t="s">
        <v>10135</v>
      </c>
      <c r="E946" s="6">
        <v>0.16669999999999999</v>
      </c>
      <c r="F946" s="5" t="s">
        <v>10576</v>
      </c>
      <c r="G946" s="6">
        <v>0.4</v>
      </c>
      <c r="H946" s="24">
        <f t="shared" si="14"/>
        <v>0.41674999999999995</v>
      </c>
    </row>
    <row r="947" spans="1:8" x14ac:dyDescent="0.35">
      <c r="A947" s="7" t="s">
        <v>3310</v>
      </c>
      <c r="B947" s="7">
        <v>2.4399999999999999E-4</v>
      </c>
      <c r="C947" s="7" t="s">
        <v>8407</v>
      </c>
      <c r="D947" s="8" t="s">
        <v>10111</v>
      </c>
      <c r="E947" s="9">
        <v>0.66669999999999996</v>
      </c>
      <c r="F947" s="8" t="s">
        <v>10178</v>
      </c>
      <c r="G947" s="9">
        <v>0.36990000000000001</v>
      </c>
      <c r="H947" s="23">
        <f t="shared" si="14"/>
        <v>1.8023790213571234</v>
      </c>
    </row>
    <row r="948" spans="1:8" x14ac:dyDescent="0.35">
      <c r="A948" s="14" t="s">
        <v>2677</v>
      </c>
      <c r="B948" s="14">
        <v>2.4399999999999999E-4</v>
      </c>
      <c r="C948" s="14" t="s">
        <v>7781</v>
      </c>
      <c r="D948" s="15" t="s">
        <v>10113</v>
      </c>
      <c r="E948" s="16">
        <v>0.5</v>
      </c>
      <c r="F948" s="15" t="s">
        <v>10337</v>
      </c>
      <c r="G948" s="16">
        <v>0.375</v>
      </c>
      <c r="H948" s="13">
        <f t="shared" si="14"/>
        <v>1.3333333333333333</v>
      </c>
    </row>
    <row r="949" spans="1:8" x14ac:dyDescent="0.35">
      <c r="A949" s="14" t="s">
        <v>3022</v>
      </c>
      <c r="B949" s="14">
        <v>2.4399999999999999E-4</v>
      </c>
      <c r="C949" s="14" t="s">
        <v>8122</v>
      </c>
      <c r="D949" s="15" t="s">
        <v>10242</v>
      </c>
      <c r="E949" s="16">
        <v>0.375</v>
      </c>
      <c r="F949" s="15" t="s">
        <v>10613</v>
      </c>
      <c r="G949" s="16">
        <v>0.38240000000000002</v>
      </c>
      <c r="H949" s="13">
        <f t="shared" si="14"/>
        <v>0.98064853556485354</v>
      </c>
    </row>
    <row r="950" spans="1:8" x14ac:dyDescent="0.35">
      <c r="A950" s="7" t="s">
        <v>3021</v>
      </c>
      <c r="B950" s="7">
        <v>2.43E-4</v>
      </c>
      <c r="C950" s="7" t="s">
        <v>8121</v>
      </c>
      <c r="D950" s="8" t="s">
        <v>10228</v>
      </c>
      <c r="E950" s="9">
        <v>0.6</v>
      </c>
      <c r="F950" s="8" t="s">
        <v>10360</v>
      </c>
      <c r="G950" s="9">
        <v>0.36620000000000003</v>
      </c>
      <c r="H950" s="23">
        <f t="shared" si="14"/>
        <v>1.6384489350081921</v>
      </c>
    </row>
    <row r="951" spans="1:8" x14ac:dyDescent="0.35">
      <c r="A951" s="14" t="s">
        <v>2874</v>
      </c>
      <c r="B951" s="14">
        <v>2.43E-4</v>
      </c>
      <c r="C951" s="14" t="s">
        <v>7974</v>
      </c>
      <c r="D951" s="15" t="s">
        <v>10113</v>
      </c>
      <c r="E951" s="16">
        <v>0.5</v>
      </c>
      <c r="F951" s="15" t="s">
        <v>10337</v>
      </c>
      <c r="G951" s="16">
        <v>0.375</v>
      </c>
      <c r="H951" s="13">
        <f t="shared" si="14"/>
        <v>1.3333333333333333</v>
      </c>
    </row>
    <row r="952" spans="1:8" x14ac:dyDescent="0.35">
      <c r="A952" s="4" t="s">
        <v>3034</v>
      </c>
      <c r="B952" s="4">
        <v>2.43E-4</v>
      </c>
      <c r="C952" s="4" t="s">
        <v>8134</v>
      </c>
      <c r="D952" s="5" t="s">
        <v>10117</v>
      </c>
      <c r="E952" s="6">
        <v>0.25</v>
      </c>
      <c r="F952" s="5" t="s">
        <v>10395</v>
      </c>
      <c r="G952" s="6">
        <v>0.40620000000000001</v>
      </c>
      <c r="H952" s="24">
        <f t="shared" si="14"/>
        <v>0.6154603643525357</v>
      </c>
    </row>
    <row r="953" spans="1:8" x14ac:dyDescent="0.35">
      <c r="A953" s="4" t="s">
        <v>2265</v>
      </c>
      <c r="B953" s="4">
        <v>2.43E-4</v>
      </c>
      <c r="C953" s="4" t="s">
        <v>7377</v>
      </c>
      <c r="D953" s="5" t="s">
        <v>10135</v>
      </c>
      <c r="E953" s="6">
        <v>0.16669999999999999</v>
      </c>
      <c r="F953" s="5" t="s">
        <v>10576</v>
      </c>
      <c r="G953" s="6">
        <v>0.4</v>
      </c>
      <c r="H953" s="24">
        <f t="shared" si="14"/>
        <v>0.41674999999999995</v>
      </c>
    </row>
    <row r="954" spans="1:8" x14ac:dyDescent="0.35">
      <c r="A954" s="14" t="s">
        <v>1863</v>
      </c>
      <c r="B954" s="14">
        <v>2.42E-4</v>
      </c>
      <c r="C954" s="14" t="s">
        <v>6981</v>
      </c>
      <c r="D954" s="15" t="s">
        <v>10523</v>
      </c>
      <c r="E954" s="16">
        <v>0.3</v>
      </c>
      <c r="F954" s="15" t="s">
        <v>10680</v>
      </c>
      <c r="G954" s="16">
        <v>0.39389999999999997</v>
      </c>
      <c r="H954" s="13">
        <f t="shared" si="14"/>
        <v>0.76161462300076166</v>
      </c>
    </row>
    <row r="955" spans="1:8" x14ac:dyDescent="0.35">
      <c r="A955" s="4" t="s">
        <v>1715</v>
      </c>
      <c r="B955" s="4">
        <v>2.42E-4</v>
      </c>
      <c r="C955" s="4" t="s">
        <v>6833</v>
      </c>
      <c r="D955" s="5" t="s">
        <v>10254</v>
      </c>
      <c r="E955" s="6">
        <v>0.25</v>
      </c>
      <c r="F955" s="5" t="s">
        <v>10386</v>
      </c>
      <c r="G955" s="6">
        <v>0.39710000000000001</v>
      </c>
      <c r="H955" s="24">
        <f t="shared" si="14"/>
        <v>0.62956434147569884</v>
      </c>
    </row>
    <row r="956" spans="1:8" x14ac:dyDescent="0.35">
      <c r="A956" s="14" t="s">
        <v>2946</v>
      </c>
      <c r="B956" s="14">
        <v>2.41E-4</v>
      </c>
      <c r="C956" s="14" t="s">
        <v>8046</v>
      </c>
      <c r="D956" s="15" t="s">
        <v>10101</v>
      </c>
      <c r="E956" s="16">
        <v>0.5</v>
      </c>
      <c r="F956" s="15" t="s">
        <v>10306</v>
      </c>
      <c r="G956" s="16">
        <v>0.37140000000000001</v>
      </c>
      <c r="H956" s="13">
        <f t="shared" si="14"/>
        <v>1.3462574044157243</v>
      </c>
    </row>
    <row r="957" spans="1:8" x14ac:dyDescent="0.35">
      <c r="A957" s="14" t="s">
        <v>3480</v>
      </c>
      <c r="B957" s="14">
        <v>2.41E-4</v>
      </c>
      <c r="C957" s="14" t="s">
        <v>8575</v>
      </c>
      <c r="D957" s="15" t="s">
        <v>10106</v>
      </c>
      <c r="E957" s="16">
        <v>0.33329999999999999</v>
      </c>
      <c r="F957" s="15" t="s">
        <v>10426</v>
      </c>
      <c r="G957" s="16">
        <v>0.3836</v>
      </c>
      <c r="H957" s="13">
        <f t="shared" si="14"/>
        <v>0.86887382690302395</v>
      </c>
    </row>
    <row r="958" spans="1:8" x14ac:dyDescent="0.35">
      <c r="A958" s="4" t="s">
        <v>3213</v>
      </c>
      <c r="B958" s="4">
        <v>2.41E-4</v>
      </c>
      <c r="C958" s="4" t="s">
        <v>8311</v>
      </c>
      <c r="D958" s="5" t="s">
        <v>10133</v>
      </c>
      <c r="E958" s="6">
        <v>0.25</v>
      </c>
      <c r="F958" s="5" t="s">
        <v>10649</v>
      </c>
      <c r="G958" s="6">
        <v>0.38890000000000002</v>
      </c>
      <c r="H958" s="24">
        <f t="shared" si="14"/>
        <v>0.64283877603497042</v>
      </c>
    </row>
    <row r="959" spans="1:8" x14ac:dyDescent="0.35">
      <c r="A959" s="14" t="s">
        <v>3378</v>
      </c>
      <c r="B959" s="14">
        <v>2.4000000000000001E-4</v>
      </c>
      <c r="C959" s="14" t="s">
        <v>8475</v>
      </c>
      <c r="D959" s="15" t="s">
        <v>10136</v>
      </c>
      <c r="E959" s="16">
        <v>0.4</v>
      </c>
      <c r="F959" s="15" t="s">
        <v>10444</v>
      </c>
      <c r="G959" s="16">
        <v>0.38030000000000003</v>
      </c>
      <c r="H959" s="13">
        <f t="shared" si="14"/>
        <v>1.0518012095713909</v>
      </c>
    </row>
    <row r="960" spans="1:8" x14ac:dyDescent="0.35">
      <c r="A960" s="4" t="s">
        <v>3299</v>
      </c>
      <c r="B960" s="4">
        <v>2.4000000000000001E-4</v>
      </c>
      <c r="C960" s="4" t="s">
        <v>8396</v>
      </c>
      <c r="D960" s="5" t="s">
        <v>10133</v>
      </c>
      <c r="E960" s="6">
        <v>0.25</v>
      </c>
      <c r="F960" s="5" t="s">
        <v>10649</v>
      </c>
      <c r="G960" s="6">
        <v>0.38890000000000002</v>
      </c>
      <c r="H960" s="24">
        <f t="shared" si="14"/>
        <v>0.64283877603497042</v>
      </c>
    </row>
    <row r="961" spans="1:8" x14ac:dyDescent="0.35">
      <c r="A961" s="4" t="s">
        <v>1673</v>
      </c>
      <c r="B961" s="4">
        <v>2.4000000000000001E-4</v>
      </c>
      <c r="C961" s="4" t="s">
        <v>6792</v>
      </c>
      <c r="D961" s="5" t="s">
        <v>10127</v>
      </c>
      <c r="E961" s="6">
        <v>0</v>
      </c>
      <c r="F961" s="5" t="s">
        <v>10567</v>
      </c>
      <c r="G961" s="6">
        <v>0.40279999999999999</v>
      </c>
      <c r="H961" s="24">
        <f t="shared" si="14"/>
        <v>0</v>
      </c>
    </row>
    <row r="962" spans="1:8" x14ac:dyDescent="0.35">
      <c r="A962" s="14" t="s">
        <v>3303</v>
      </c>
      <c r="B962" s="14">
        <v>2.3900000000000001E-4</v>
      </c>
      <c r="C962" s="14" t="s">
        <v>8400</v>
      </c>
      <c r="D962" s="15" t="s">
        <v>10113</v>
      </c>
      <c r="E962" s="16">
        <v>0.5</v>
      </c>
      <c r="F962" s="15" t="s">
        <v>10337</v>
      </c>
      <c r="G962" s="16">
        <v>0.375</v>
      </c>
      <c r="H962" s="13">
        <f t="shared" ref="H962:H1025" si="15">E962/G962</f>
        <v>1.3333333333333333</v>
      </c>
    </row>
    <row r="963" spans="1:8" x14ac:dyDescent="0.35">
      <c r="A963" s="14" t="s">
        <v>2939</v>
      </c>
      <c r="B963" s="14">
        <v>2.3900000000000001E-4</v>
      </c>
      <c r="C963" s="14" t="s">
        <v>8039</v>
      </c>
      <c r="D963" s="15" t="s">
        <v>10136</v>
      </c>
      <c r="E963" s="16">
        <v>0.4</v>
      </c>
      <c r="F963" s="15" t="s">
        <v>10444</v>
      </c>
      <c r="G963" s="16">
        <v>0.38030000000000003</v>
      </c>
      <c r="H963" s="13">
        <f t="shared" si="15"/>
        <v>1.0518012095713909</v>
      </c>
    </row>
    <row r="964" spans="1:8" x14ac:dyDescent="0.35">
      <c r="A964" s="4" t="s">
        <v>3203</v>
      </c>
      <c r="B964" s="4">
        <v>2.3900000000000001E-4</v>
      </c>
      <c r="C964" s="4" t="s">
        <v>8301</v>
      </c>
      <c r="D964" s="5" t="s">
        <v>10135</v>
      </c>
      <c r="E964" s="6">
        <v>0.16669999999999999</v>
      </c>
      <c r="F964" s="5" t="s">
        <v>10576</v>
      </c>
      <c r="G964" s="6">
        <v>0.4</v>
      </c>
      <c r="H964" s="24">
        <f t="shared" si="15"/>
        <v>0.41674999999999995</v>
      </c>
    </row>
    <row r="965" spans="1:8" x14ac:dyDescent="0.35">
      <c r="A965" s="14" t="s">
        <v>3322</v>
      </c>
      <c r="B965" s="14">
        <v>2.3800000000000001E-4</v>
      </c>
      <c r="C965" s="14" t="s">
        <v>8419</v>
      </c>
      <c r="D965" s="15" t="s">
        <v>10173</v>
      </c>
      <c r="E965" s="16">
        <v>0.33329999999999999</v>
      </c>
      <c r="F965" s="15" t="s">
        <v>10519</v>
      </c>
      <c r="G965" s="16">
        <v>0.38569999999999999</v>
      </c>
      <c r="H965" s="13">
        <f t="shared" si="15"/>
        <v>0.86414311641171893</v>
      </c>
    </row>
    <row r="966" spans="1:8" x14ac:dyDescent="0.35">
      <c r="A966" s="14" t="s">
        <v>2999</v>
      </c>
      <c r="B966" s="14">
        <v>2.3699999999999999E-4</v>
      </c>
      <c r="C966" s="14" t="s">
        <v>8099</v>
      </c>
      <c r="D966" s="15" t="s">
        <v>10194</v>
      </c>
      <c r="E966" s="16">
        <v>0.46150000000000002</v>
      </c>
      <c r="F966" s="15" t="s">
        <v>10534</v>
      </c>
      <c r="G966" s="16">
        <v>0.36509999999999998</v>
      </c>
      <c r="H966" s="13">
        <f t="shared" si="15"/>
        <v>1.2640372500684744</v>
      </c>
    </row>
    <row r="967" spans="1:8" x14ac:dyDescent="0.35">
      <c r="A967" s="14" t="s">
        <v>2366</v>
      </c>
      <c r="B967" s="14">
        <v>2.3699999999999999E-4</v>
      </c>
      <c r="C967" s="14" t="s">
        <v>7478</v>
      </c>
      <c r="D967" s="15" t="s">
        <v>10116</v>
      </c>
      <c r="E967" s="16">
        <v>0.42859999999999998</v>
      </c>
      <c r="F967" s="15" t="s">
        <v>10324</v>
      </c>
      <c r="G967" s="16">
        <v>0.37680000000000002</v>
      </c>
      <c r="H967" s="13">
        <f t="shared" si="15"/>
        <v>1.1374734607218682</v>
      </c>
    </row>
    <row r="968" spans="1:8" x14ac:dyDescent="0.35">
      <c r="A968" s="14" t="s">
        <v>1784</v>
      </c>
      <c r="B968" s="14">
        <v>2.3699999999999999E-4</v>
      </c>
      <c r="C968" s="14" t="s">
        <v>6902</v>
      </c>
      <c r="D968" s="15" t="s">
        <v>10447</v>
      </c>
      <c r="E968" s="16">
        <v>0.33329999999999999</v>
      </c>
      <c r="F968" s="15" t="s">
        <v>10163</v>
      </c>
      <c r="G968" s="16">
        <v>0.3906</v>
      </c>
      <c r="H968" s="13">
        <f t="shared" si="15"/>
        <v>0.85330261136712748</v>
      </c>
    </row>
    <row r="969" spans="1:8" x14ac:dyDescent="0.35">
      <c r="A969" s="14" t="s">
        <v>2252</v>
      </c>
      <c r="B969" s="14">
        <v>2.3599999999999999E-4</v>
      </c>
      <c r="C969" s="14" t="s">
        <v>7364</v>
      </c>
      <c r="D969" s="15" t="s">
        <v>10116</v>
      </c>
      <c r="E969" s="16">
        <v>0.42859999999999998</v>
      </c>
      <c r="F969" s="15" t="s">
        <v>10324</v>
      </c>
      <c r="G969" s="16">
        <v>0.37680000000000002</v>
      </c>
      <c r="H969" s="13">
        <f t="shared" si="15"/>
        <v>1.1374734607218682</v>
      </c>
    </row>
    <row r="970" spans="1:8" x14ac:dyDescent="0.35">
      <c r="A970" s="4" t="s">
        <v>1902</v>
      </c>
      <c r="B970" s="4">
        <v>2.3599999999999999E-4</v>
      </c>
      <c r="C970" s="4" t="s">
        <v>7019</v>
      </c>
      <c r="D970" s="5" t="s">
        <v>10095</v>
      </c>
      <c r="E970" s="6">
        <v>0.1429</v>
      </c>
      <c r="F970" s="5" t="s">
        <v>10464</v>
      </c>
      <c r="G970" s="6">
        <v>0.40579999999999999</v>
      </c>
      <c r="H970" s="24">
        <f t="shared" si="15"/>
        <v>0.35214391325776245</v>
      </c>
    </row>
    <row r="971" spans="1:8" x14ac:dyDescent="0.35">
      <c r="A971" s="7" t="s">
        <v>3314</v>
      </c>
      <c r="B971" s="7">
        <v>2.3499999999999999E-4</v>
      </c>
      <c r="C971" s="7" t="s">
        <v>8411</v>
      </c>
      <c r="D971" s="8" t="s">
        <v>10111</v>
      </c>
      <c r="E971" s="9">
        <v>0.66669999999999996</v>
      </c>
      <c r="F971" s="8" t="s">
        <v>10178</v>
      </c>
      <c r="G971" s="9">
        <v>0.36990000000000001</v>
      </c>
      <c r="H971" s="23">
        <f t="shared" si="15"/>
        <v>1.8023790213571234</v>
      </c>
    </row>
    <row r="972" spans="1:8" x14ac:dyDescent="0.35">
      <c r="A972" s="7" t="s">
        <v>2786</v>
      </c>
      <c r="B972" s="7">
        <v>2.3499999999999999E-4</v>
      </c>
      <c r="C972" s="7" t="s">
        <v>7888</v>
      </c>
      <c r="D972" s="8" t="s">
        <v>10228</v>
      </c>
      <c r="E972" s="9">
        <v>0.6</v>
      </c>
      <c r="F972" s="8" t="s">
        <v>10360</v>
      </c>
      <c r="G972" s="9">
        <v>0.36620000000000003</v>
      </c>
      <c r="H972" s="23">
        <f t="shared" si="15"/>
        <v>1.6384489350081921</v>
      </c>
    </row>
    <row r="973" spans="1:8" x14ac:dyDescent="0.35">
      <c r="A973" s="14" t="s">
        <v>2877</v>
      </c>
      <c r="B973" s="14">
        <v>2.3499999999999999E-4</v>
      </c>
      <c r="C973" s="14" t="s">
        <v>7977</v>
      </c>
      <c r="D973" s="15" t="s">
        <v>10203</v>
      </c>
      <c r="E973" s="16">
        <v>0.5</v>
      </c>
      <c r="F973" s="15" t="s">
        <v>10558</v>
      </c>
      <c r="G973" s="16">
        <v>0.36759999999999998</v>
      </c>
      <c r="H973" s="13">
        <f t="shared" si="15"/>
        <v>1.3601741022850926</v>
      </c>
    </row>
    <row r="974" spans="1:8" x14ac:dyDescent="0.35">
      <c r="A974" s="14" t="s">
        <v>2223</v>
      </c>
      <c r="B974" s="14">
        <v>2.3499999999999999E-4</v>
      </c>
      <c r="C974" s="14" t="s">
        <v>7335</v>
      </c>
      <c r="D974" s="15" t="s">
        <v>10242</v>
      </c>
      <c r="E974" s="16">
        <v>0.375</v>
      </c>
      <c r="F974" s="15" t="s">
        <v>10613</v>
      </c>
      <c r="G974" s="16">
        <v>0.38240000000000002</v>
      </c>
      <c r="H974" s="13">
        <f t="shared" si="15"/>
        <v>0.98064853556485354</v>
      </c>
    </row>
    <row r="975" spans="1:8" x14ac:dyDescent="0.35">
      <c r="A975" s="7" t="s">
        <v>3154</v>
      </c>
      <c r="B975" s="7">
        <v>2.34E-4</v>
      </c>
      <c r="C975" s="7" t="s">
        <v>8253</v>
      </c>
      <c r="D975" s="8" t="s">
        <v>10119</v>
      </c>
      <c r="E975" s="9">
        <v>0.75</v>
      </c>
      <c r="F975" s="8" t="s">
        <v>10357</v>
      </c>
      <c r="G975" s="9">
        <v>0.36109999999999998</v>
      </c>
      <c r="H975" s="23">
        <f t="shared" si="15"/>
        <v>2.0769869842148991</v>
      </c>
    </row>
    <row r="976" spans="1:8" x14ac:dyDescent="0.35">
      <c r="A976" s="7" t="s">
        <v>2446</v>
      </c>
      <c r="B976" s="7">
        <v>2.34E-4</v>
      </c>
      <c r="C976" s="7" t="s">
        <v>7553</v>
      </c>
      <c r="D976" s="8" t="s">
        <v>10111</v>
      </c>
      <c r="E976" s="9">
        <v>0.66669999999999996</v>
      </c>
      <c r="F976" s="8" t="s">
        <v>10178</v>
      </c>
      <c r="G976" s="9">
        <v>0.36990000000000001</v>
      </c>
      <c r="H976" s="23">
        <f t="shared" si="15"/>
        <v>1.8023790213571234</v>
      </c>
    </row>
    <row r="977" spans="1:8" x14ac:dyDescent="0.35">
      <c r="A977" s="4" t="s">
        <v>3219</v>
      </c>
      <c r="B977" s="4">
        <v>2.34E-4</v>
      </c>
      <c r="C977" s="4" t="s">
        <v>8317</v>
      </c>
      <c r="D977" s="5" t="s">
        <v>10127</v>
      </c>
      <c r="E977" s="6">
        <v>0</v>
      </c>
      <c r="F977" s="5" t="s">
        <v>10567</v>
      </c>
      <c r="G977" s="6">
        <v>0.40279999999999999</v>
      </c>
      <c r="H977" s="24">
        <f t="shared" si="15"/>
        <v>0</v>
      </c>
    </row>
    <row r="978" spans="1:8" x14ac:dyDescent="0.35">
      <c r="A978" s="14" t="s">
        <v>3038</v>
      </c>
      <c r="B978" s="14">
        <v>2.33E-4</v>
      </c>
      <c r="C978" s="14" t="s">
        <v>8138</v>
      </c>
      <c r="D978" s="15" t="s">
        <v>10249</v>
      </c>
      <c r="E978" s="16">
        <v>0.28570000000000001</v>
      </c>
      <c r="F978" s="15" t="s">
        <v>10725</v>
      </c>
      <c r="G978" s="16">
        <v>0.39129999999999998</v>
      </c>
      <c r="H978" s="13">
        <f t="shared" si="15"/>
        <v>0.73013033478149758</v>
      </c>
    </row>
    <row r="979" spans="1:8" x14ac:dyDescent="0.35">
      <c r="A979" s="4" t="s">
        <v>1907</v>
      </c>
      <c r="B979" s="4">
        <v>2.33E-4</v>
      </c>
      <c r="C979" s="4" t="s">
        <v>7024</v>
      </c>
      <c r="D979" s="5" t="s">
        <v>10114</v>
      </c>
      <c r="E979" s="6">
        <v>0.2</v>
      </c>
      <c r="F979" s="5" t="s">
        <v>10495</v>
      </c>
      <c r="G979" s="6">
        <v>0.39439999999999997</v>
      </c>
      <c r="H979" s="24">
        <f t="shared" si="15"/>
        <v>0.50709939148073024</v>
      </c>
    </row>
    <row r="980" spans="1:8" x14ac:dyDescent="0.35">
      <c r="A980" s="4" t="s">
        <v>2190</v>
      </c>
      <c r="B980" s="4">
        <v>2.32E-4</v>
      </c>
      <c r="C980" s="4" t="s">
        <v>7302</v>
      </c>
      <c r="D980" s="5" t="s">
        <v>10254</v>
      </c>
      <c r="E980" s="6">
        <v>0.25</v>
      </c>
      <c r="F980" s="5" t="s">
        <v>10386</v>
      </c>
      <c r="G980" s="6">
        <v>0.39710000000000001</v>
      </c>
      <c r="H980" s="24">
        <f t="shared" si="15"/>
        <v>0.62956434147569884</v>
      </c>
    </row>
    <row r="981" spans="1:8" x14ac:dyDescent="0.35">
      <c r="A981" s="7" t="s">
        <v>2493</v>
      </c>
      <c r="B981" s="7">
        <v>2.31E-4</v>
      </c>
      <c r="C981" s="7" t="s">
        <v>7599</v>
      </c>
      <c r="D981" s="8" t="s">
        <v>10111</v>
      </c>
      <c r="E981" s="9">
        <v>0.66669999999999996</v>
      </c>
      <c r="F981" s="8" t="s">
        <v>10178</v>
      </c>
      <c r="G981" s="9">
        <v>0.36990000000000001</v>
      </c>
      <c r="H981" s="23">
        <f t="shared" si="15"/>
        <v>1.8023790213571234</v>
      </c>
    </row>
    <row r="982" spans="1:8" x14ac:dyDescent="0.35">
      <c r="A982" s="7" t="s">
        <v>3404</v>
      </c>
      <c r="B982" s="7">
        <v>2.31E-4</v>
      </c>
      <c r="C982" s="7" t="s">
        <v>8500</v>
      </c>
      <c r="D982" s="8" t="s">
        <v>10111</v>
      </c>
      <c r="E982" s="9">
        <v>0.66669999999999996</v>
      </c>
      <c r="F982" s="8" t="s">
        <v>10178</v>
      </c>
      <c r="G982" s="9">
        <v>0.36990000000000001</v>
      </c>
      <c r="H982" s="23">
        <f t="shared" si="15"/>
        <v>1.8023790213571234</v>
      </c>
    </row>
    <row r="983" spans="1:8" x14ac:dyDescent="0.35">
      <c r="A983" s="4" t="s">
        <v>3474</v>
      </c>
      <c r="B983" s="4">
        <v>2.31E-4</v>
      </c>
      <c r="C983" s="4" t="s">
        <v>6278</v>
      </c>
      <c r="D983" s="5" t="s">
        <v>10133</v>
      </c>
      <c r="E983" s="6">
        <v>0.25</v>
      </c>
      <c r="F983" s="5" t="s">
        <v>10649</v>
      </c>
      <c r="G983" s="6">
        <v>0.38890000000000002</v>
      </c>
      <c r="H983" s="24">
        <f t="shared" si="15"/>
        <v>0.64283877603497042</v>
      </c>
    </row>
    <row r="984" spans="1:8" x14ac:dyDescent="0.35">
      <c r="A984" s="4" t="s">
        <v>1718</v>
      </c>
      <c r="B984" s="4">
        <v>2.31E-4</v>
      </c>
      <c r="C984" s="4" t="s">
        <v>6836</v>
      </c>
      <c r="D984" s="5" t="s">
        <v>10254</v>
      </c>
      <c r="E984" s="6">
        <v>0.25</v>
      </c>
      <c r="F984" s="5" t="s">
        <v>10386</v>
      </c>
      <c r="G984" s="6">
        <v>0.39710000000000001</v>
      </c>
      <c r="H984" s="24">
        <f t="shared" si="15"/>
        <v>0.62956434147569884</v>
      </c>
    </row>
    <row r="985" spans="1:8" x14ac:dyDescent="0.35">
      <c r="A985" s="7" t="s">
        <v>2726</v>
      </c>
      <c r="B985" s="7">
        <v>2.3000000000000001E-4</v>
      </c>
      <c r="C985" s="7" t="s">
        <v>7830</v>
      </c>
      <c r="D985" s="8" t="s">
        <v>10111</v>
      </c>
      <c r="E985" s="9">
        <v>0.66669999999999996</v>
      </c>
      <c r="F985" s="8" t="s">
        <v>10178</v>
      </c>
      <c r="G985" s="9">
        <v>0.36990000000000001</v>
      </c>
      <c r="H985" s="23">
        <f t="shared" si="15"/>
        <v>1.8023790213571234</v>
      </c>
    </row>
    <row r="986" spans="1:8" x14ac:dyDescent="0.35">
      <c r="A986" s="7" t="s">
        <v>2791</v>
      </c>
      <c r="B986" s="7">
        <v>2.3000000000000001E-4</v>
      </c>
      <c r="C986" s="7" t="s">
        <v>7893</v>
      </c>
      <c r="D986" s="8" t="s">
        <v>10111</v>
      </c>
      <c r="E986" s="9">
        <v>0.66669999999999996</v>
      </c>
      <c r="F986" s="8" t="s">
        <v>10178</v>
      </c>
      <c r="G986" s="9">
        <v>0.36990000000000001</v>
      </c>
      <c r="H986" s="23">
        <f t="shared" si="15"/>
        <v>1.8023790213571234</v>
      </c>
    </row>
    <row r="987" spans="1:8" x14ac:dyDescent="0.35">
      <c r="A987" s="4" t="s">
        <v>2995</v>
      </c>
      <c r="B987" s="4">
        <v>2.3000000000000001E-4</v>
      </c>
      <c r="C987" s="4" t="s">
        <v>8095</v>
      </c>
      <c r="D987" s="5" t="s">
        <v>10123</v>
      </c>
      <c r="E987" s="6">
        <v>0</v>
      </c>
      <c r="F987" s="5" t="s">
        <v>10433</v>
      </c>
      <c r="G987" s="6">
        <v>0.40849999999999997</v>
      </c>
      <c r="H987" s="24">
        <f t="shared" si="15"/>
        <v>0</v>
      </c>
    </row>
    <row r="988" spans="1:8" x14ac:dyDescent="0.35">
      <c r="A988" s="7" t="s">
        <v>2883</v>
      </c>
      <c r="B988" s="7">
        <v>2.2900000000000001E-4</v>
      </c>
      <c r="C988" s="7" t="s">
        <v>7983</v>
      </c>
      <c r="D988" s="8" t="s">
        <v>10111</v>
      </c>
      <c r="E988" s="9">
        <v>0.66669999999999996</v>
      </c>
      <c r="F988" s="8" t="s">
        <v>10178</v>
      </c>
      <c r="G988" s="9">
        <v>0.36990000000000001</v>
      </c>
      <c r="H988" s="23">
        <f t="shared" si="15"/>
        <v>1.8023790213571234</v>
      </c>
    </row>
    <row r="989" spans="1:8" x14ac:dyDescent="0.35">
      <c r="A989" s="7" t="s">
        <v>2784</v>
      </c>
      <c r="B989" s="7">
        <v>2.2900000000000001E-4</v>
      </c>
      <c r="C989" s="7" t="s">
        <v>7886</v>
      </c>
      <c r="D989" s="8" t="s">
        <v>10228</v>
      </c>
      <c r="E989" s="9">
        <v>0.6</v>
      </c>
      <c r="F989" s="8" t="s">
        <v>10360</v>
      </c>
      <c r="G989" s="9">
        <v>0.36620000000000003</v>
      </c>
      <c r="H989" s="23">
        <f t="shared" si="15"/>
        <v>1.6384489350081921</v>
      </c>
    </row>
    <row r="990" spans="1:8" x14ac:dyDescent="0.35">
      <c r="A990" s="4" t="s">
        <v>2716</v>
      </c>
      <c r="B990" s="4">
        <v>2.2900000000000001E-4</v>
      </c>
      <c r="C990" s="4" t="s">
        <v>7820</v>
      </c>
      <c r="D990" s="5" t="s">
        <v>10254</v>
      </c>
      <c r="E990" s="6">
        <v>0.25</v>
      </c>
      <c r="F990" s="5" t="s">
        <v>10386</v>
      </c>
      <c r="G990" s="6">
        <v>0.39710000000000001</v>
      </c>
      <c r="H990" s="24">
        <f t="shared" si="15"/>
        <v>0.62956434147569884</v>
      </c>
    </row>
    <row r="991" spans="1:8" x14ac:dyDescent="0.35">
      <c r="A991" s="14" t="s">
        <v>2480</v>
      </c>
      <c r="B991" s="14">
        <v>2.2800000000000001E-4</v>
      </c>
      <c r="C991" s="14" t="s">
        <v>7586</v>
      </c>
      <c r="D991" s="15" t="s">
        <v>10612</v>
      </c>
      <c r="E991" s="16">
        <v>0.33329999999999999</v>
      </c>
      <c r="F991" s="15" t="s">
        <v>10524</v>
      </c>
      <c r="G991" s="16">
        <v>0.3881</v>
      </c>
      <c r="H991" s="13">
        <f t="shared" si="15"/>
        <v>0.85879927853645965</v>
      </c>
    </row>
    <row r="992" spans="1:8" x14ac:dyDescent="0.35">
      <c r="A992" s="4" t="s">
        <v>1890</v>
      </c>
      <c r="B992" s="4">
        <v>2.2800000000000001E-4</v>
      </c>
      <c r="C992" s="4" t="s">
        <v>7007</v>
      </c>
      <c r="D992" s="5" t="s">
        <v>10114</v>
      </c>
      <c r="E992" s="6">
        <v>0.2</v>
      </c>
      <c r="F992" s="5" t="s">
        <v>10495</v>
      </c>
      <c r="G992" s="6">
        <v>0.39439999999999997</v>
      </c>
      <c r="H992" s="24">
        <f t="shared" si="15"/>
        <v>0.50709939148073024</v>
      </c>
    </row>
    <row r="993" spans="1:8" x14ac:dyDescent="0.35">
      <c r="A993" s="7" t="s">
        <v>3318</v>
      </c>
      <c r="B993" s="7">
        <v>2.2699999999999999E-4</v>
      </c>
      <c r="C993" s="7" t="s">
        <v>8415</v>
      </c>
      <c r="D993" s="8" t="s">
        <v>10111</v>
      </c>
      <c r="E993" s="9">
        <v>0.66669999999999996</v>
      </c>
      <c r="F993" s="8" t="s">
        <v>10178</v>
      </c>
      <c r="G993" s="9">
        <v>0.36990000000000001</v>
      </c>
      <c r="H993" s="23">
        <f t="shared" si="15"/>
        <v>1.8023790213571234</v>
      </c>
    </row>
    <row r="994" spans="1:8" x14ac:dyDescent="0.35">
      <c r="A994" s="7" t="s">
        <v>2782</v>
      </c>
      <c r="B994" s="7">
        <v>2.2699999999999999E-4</v>
      </c>
      <c r="C994" s="7" t="s">
        <v>7884</v>
      </c>
      <c r="D994" s="8" t="s">
        <v>10111</v>
      </c>
      <c r="E994" s="9">
        <v>0.66669999999999996</v>
      </c>
      <c r="F994" s="8" t="s">
        <v>10178</v>
      </c>
      <c r="G994" s="9">
        <v>0.36990000000000001</v>
      </c>
      <c r="H994" s="23">
        <f t="shared" si="15"/>
        <v>1.8023790213571234</v>
      </c>
    </row>
    <row r="995" spans="1:8" x14ac:dyDescent="0.35">
      <c r="A995" s="14" t="s">
        <v>2700</v>
      </c>
      <c r="B995" s="14">
        <v>2.2699999999999999E-4</v>
      </c>
      <c r="C995" s="14" t="s">
        <v>7804</v>
      </c>
      <c r="D995" s="15" t="s">
        <v>10612</v>
      </c>
      <c r="E995" s="16">
        <v>0.33329999999999999</v>
      </c>
      <c r="F995" s="15" t="s">
        <v>10524</v>
      </c>
      <c r="G995" s="16">
        <v>0.3881</v>
      </c>
      <c r="H995" s="13">
        <f t="shared" si="15"/>
        <v>0.85879927853645965</v>
      </c>
    </row>
    <row r="996" spans="1:8" x14ac:dyDescent="0.35">
      <c r="A996" s="14" t="s">
        <v>1910</v>
      </c>
      <c r="B996" s="14">
        <v>2.2699999999999999E-4</v>
      </c>
      <c r="C996" s="14" t="s">
        <v>7027</v>
      </c>
      <c r="D996" s="15" t="s">
        <v>10523</v>
      </c>
      <c r="E996" s="16">
        <v>0.3</v>
      </c>
      <c r="F996" s="15" t="s">
        <v>10680</v>
      </c>
      <c r="G996" s="16">
        <v>0.39389999999999997</v>
      </c>
      <c r="H996" s="13">
        <f t="shared" si="15"/>
        <v>0.76161462300076166</v>
      </c>
    </row>
    <row r="997" spans="1:8" x14ac:dyDescent="0.35">
      <c r="A997" s="4" t="s">
        <v>2466</v>
      </c>
      <c r="B997" s="4">
        <v>2.2699999999999999E-4</v>
      </c>
      <c r="C997" s="4" t="s">
        <v>7573</v>
      </c>
      <c r="D997" s="5" t="s">
        <v>10254</v>
      </c>
      <c r="E997" s="6">
        <v>0.25</v>
      </c>
      <c r="F997" s="5" t="s">
        <v>10386</v>
      </c>
      <c r="G997" s="6">
        <v>0.39710000000000001</v>
      </c>
      <c r="H997" s="24">
        <f t="shared" si="15"/>
        <v>0.62956434147569884</v>
      </c>
    </row>
    <row r="998" spans="1:8" x14ac:dyDescent="0.35">
      <c r="A998" s="4" t="s">
        <v>1706</v>
      </c>
      <c r="B998" s="4">
        <v>2.2599999999999999E-4</v>
      </c>
      <c r="C998" s="4" t="s">
        <v>6824</v>
      </c>
      <c r="D998" s="5" t="s">
        <v>10127</v>
      </c>
      <c r="E998" s="6">
        <v>0</v>
      </c>
      <c r="F998" s="5" t="s">
        <v>10567</v>
      </c>
      <c r="G998" s="6">
        <v>0.40279999999999999</v>
      </c>
      <c r="H998" s="24">
        <f t="shared" si="15"/>
        <v>0</v>
      </c>
    </row>
    <row r="999" spans="1:8" x14ac:dyDescent="0.35">
      <c r="A999" s="7" t="s">
        <v>3454</v>
      </c>
      <c r="B999" s="7">
        <v>2.2499999999999999E-4</v>
      </c>
      <c r="C999" s="7" t="s">
        <v>8550</v>
      </c>
      <c r="D999" s="8" t="s">
        <v>10155</v>
      </c>
      <c r="E999" s="9">
        <v>1</v>
      </c>
      <c r="F999" s="8" t="s">
        <v>10315</v>
      </c>
      <c r="G999" s="9">
        <v>0.35620000000000002</v>
      </c>
      <c r="H999" s="23">
        <f t="shared" si="15"/>
        <v>2.807411566535654</v>
      </c>
    </row>
    <row r="1000" spans="1:8" x14ac:dyDescent="0.35">
      <c r="A1000" s="4" t="s">
        <v>3366</v>
      </c>
      <c r="B1000" s="4">
        <v>2.2499999999999999E-4</v>
      </c>
      <c r="C1000" s="4" t="s">
        <v>8463</v>
      </c>
      <c r="D1000" s="5" t="s">
        <v>10097</v>
      </c>
      <c r="E1000" s="6">
        <v>0</v>
      </c>
      <c r="F1000" s="5" t="s">
        <v>10720</v>
      </c>
      <c r="G1000" s="6">
        <v>0.39729999999999999</v>
      </c>
      <c r="H1000" s="24">
        <f t="shared" si="15"/>
        <v>0</v>
      </c>
    </row>
    <row r="1001" spans="1:8" x14ac:dyDescent="0.35">
      <c r="A1001" s="14" t="s">
        <v>2097</v>
      </c>
      <c r="B1001" s="14">
        <v>2.24E-4</v>
      </c>
      <c r="C1001" s="14" t="s">
        <v>6589</v>
      </c>
      <c r="D1001" s="15" t="s">
        <v>10314</v>
      </c>
      <c r="E1001" s="16">
        <v>0.5</v>
      </c>
      <c r="F1001" s="15" t="s">
        <v>10172</v>
      </c>
      <c r="G1001" s="16">
        <v>0.36359999999999998</v>
      </c>
      <c r="H1001" s="13">
        <f t="shared" si="15"/>
        <v>1.3751375137513753</v>
      </c>
    </row>
    <row r="1002" spans="1:8" x14ac:dyDescent="0.35">
      <c r="A1002" s="14" t="s">
        <v>3368</v>
      </c>
      <c r="B1002" s="14">
        <v>2.24E-4</v>
      </c>
      <c r="C1002" s="14" t="s">
        <v>8465</v>
      </c>
      <c r="D1002" s="15" t="s">
        <v>10106</v>
      </c>
      <c r="E1002" s="16">
        <v>0.33329999999999999</v>
      </c>
      <c r="F1002" s="15" t="s">
        <v>10426</v>
      </c>
      <c r="G1002" s="16">
        <v>0.3836</v>
      </c>
      <c r="H1002" s="13">
        <f t="shared" si="15"/>
        <v>0.86887382690302395</v>
      </c>
    </row>
    <row r="1003" spans="1:8" x14ac:dyDescent="0.35">
      <c r="A1003" s="4" t="s">
        <v>3044</v>
      </c>
      <c r="B1003" s="4">
        <v>2.24E-4</v>
      </c>
      <c r="C1003" s="4" t="s">
        <v>8144</v>
      </c>
      <c r="D1003" s="5" t="s">
        <v>10127</v>
      </c>
      <c r="E1003" s="6">
        <v>0</v>
      </c>
      <c r="F1003" s="5" t="s">
        <v>10567</v>
      </c>
      <c r="G1003" s="6">
        <v>0.40279999999999999</v>
      </c>
      <c r="H1003" s="24">
        <f t="shared" si="15"/>
        <v>0</v>
      </c>
    </row>
    <row r="1004" spans="1:8" x14ac:dyDescent="0.35">
      <c r="A1004" s="7" t="s">
        <v>2869</v>
      </c>
      <c r="B1004" s="7">
        <v>2.23E-4</v>
      </c>
      <c r="C1004" s="7" t="s">
        <v>7969</v>
      </c>
      <c r="D1004" s="8" t="s">
        <v>10111</v>
      </c>
      <c r="E1004" s="9">
        <v>0.66669999999999996</v>
      </c>
      <c r="F1004" s="8" t="s">
        <v>10178</v>
      </c>
      <c r="G1004" s="9">
        <v>0.36990000000000001</v>
      </c>
      <c r="H1004" s="23">
        <f t="shared" si="15"/>
        <v>1.8023790213571234</v>
      </c>
    </row>
    <row r="1005" spans="1:8" x14ac:dyDescent="0.35">
      <c r="A1005" s="4" t="s">
        <v>2878</v>
      </c>
      <c r="B1005" s="4">
        <v>2.23E-4</v>
      </c>
      <c r="C1005" s="4" t="s">
        <v>7978</v>
      </c>
      <c r="D1005" s="5" t="s">
        <v>10133</v>
      </c>
      <c r="E1005" s="6">
        <v>0.25</v>
      </c>
      <c r="F1005" s="5" t="s">
        <v>10649</v>
      </c>
      <c r="G1005" s="6">
        <v>0.38890000000000002</v>
      </c>
      <c r="H1005" s="24">
        <f t="shared" si="15"/>
        <v>0.64283877603497042</v>
      </c>
    </row>
    <row r="1006" spans="1:8" x14ac:dyDescent="0.35">
      <c r="A1006" s="4" t="s">
        <v>2986</v>
      </c>
      <c r="B1006" s="4">
        <v>2.23E-4</v>
      </c>
      <c r="C1006" s="4" t="s">
        <v>8086</v>
      </c>
      <c r="D1006" s="5" t="s">
        <v>10123</v>
      </c>
      <c r="E1006" s="6">
        <v>0</v>
      </c>
      <c r="F1006" s="5" t="s">
        <v>10433</v>
      </c>
      <c r="G1006" s="6">
        <v>0.40849999999999997</v>
      </c>
      <c r="H1006" s="24">
        <f t="shared" si="15"/>
        <v>0</v>
      </c>
    </row>
    <row r="1007" spans="1:8" x14ac:dyDescent="0.35">
      <c r="A1007" s="7" t="s">
        <v>2843</v>
      </c>
      <c r="B1007" s="7">
        <v>2.22E-4</v>
      </c>
      <c r="C1007" s="7" t="s">
        <v>7943</v>
      </c>
      <c r="D1007" s="8" t="s">
        <v>10155</v>
      </c>
      <c r="E1007" s="9">
        <v>1</v>
      </c>
      <c r="F1007" s="8" t="s">
        <v>10315</v>
      </c>
      <c r="G1007" s="9">
        <v>0.35620000000000002</v>
      </c>
      <c r="H1007" s="23">
        <f t="shared" si="15"/>
        <v>2.807411566535654</v>
      </c>
    </row>
    <row r="1008" spans="1:8" x14ac:dyDescent="0.35">
      <c r="A1008" s="14" t="s">
        <v>3282</v>
      </c>
      <c r="B1008" s="14">
        <v>2.22E-4</v>
      </c>
      <c r="C1008" s="14" t="s">
        <v>8379</v>
      </c>
      <c r="D1008" s="15" t="s">
        <v>10106</v>
      </c>
      <c r="E1008" s="16">
        <v>0.33329999999999999</v>
      </c>
      <c r="F1008" s="15" t="s">
        <v>10426</v>
      </c>
      <c r="G1008" s="16">
        <v>0.3836</v>
      </c>
      <c r="H1008" s="13">
        <f t="shared" si="15"/>
        <v>0.86887382690302395</v>
      </c>
    </row>
    <row r="1009" spans="1:8" x14ac:dyDescent="0.35">
      <c r="A1009" s="4" t="s">
        <v>1777</v>
      </c>
      <c r="B1009" s="4">
        <v>2.22E-4</v>
      </c>
      <c r="C1009" s="4" t="s">
        <v>6895</v>
      </c>
      <c r="D1009" s="5" t="s">
        <v>10254</v>
      </c>
      <c r="E1009" s="6">
        <v>0.25</v>
      </c>
      <c r="F1009" s="5" t="s">
        <v>10386</v>
      </c>
      <c r="G1009" s="6">
        <v>0.39710000000000001</v>
      </c>
      <c r="H1009" s="24">
        <f t="shared" si="15"/>
        <v>0.62956434147569884</v>
      </c>
    </row>
    <row r="1010" spans="1:8" x14ac:dyDescent="0.35">
      <c r="A1010" s="14" t="s">
        <v>2175</v>
      </c>
      <c r="B1010" s="14">
        <v>2.2100000000000001E-4</v>
      </c>
      <c r="C1010" s="14" t="s">
        <v>7287</v>
      </c>
      <c r="D1010" s="15" t="s">
        <v>10099</v>
      </c>
      <c r="E1010" s="16">
        <v>0.35709999999999997</v>
      </c>
      <c r="F1010" s="15" t="s">
        <v>10648</v>
      </c>
      <c r="G1010" s="16">
        <v>0.3871</v>
      </c>
      <c r="H1010" s="13">
        <f t="shared" si="15"/>
        <v>0.92250064582795133</v>
      </c>
    </row>
    <row r="1011" spans="1:8" x14ac:dyDescent="0.35">
      <c r="A1011" s="4" t="s">
        <v>1854</v>
      </c>
      <c r="B1011" s="4">
        <v>2.2100000000000001E-4</v>
      </c>
      <c r="C1011" s="4" t="s">
        <v>6972</v>
      </c>
      <c r="D1011" s="5" t="s">
        <v>10135</v>
      </c>
      <c r="E1011" s="6">
        <v>0.16669999999999999</v>
      </c>
      <c r="F1011" s="5" t="s">
        <v>10576</v>
      </c>
      <c r="G1011" s="6">
        <v>0.4</v>
      </c>
      <c r="H1011" s="24">
        <f t="shared" si="15"/>
        <v>0.41674999999999995</v>
      </c>
    </row>
    <row r="1012" spans="1:8" x14ac:dyDescent="0.35">
      <c r="A1012" s="7" t="s">
        <v>3321</v>
      </c>
      <c r="B1012" s="7">
        <v>2.2000000000000001E-4</v>
      </c>
      <c r="C1012" s="7" t="s">
        <v>8418</v>
      </c>
      <c r="D1012" s="8" t="s">
        <v>10111</v>
      </c>
      <c r="E1012" s="9">
        <v>0.66669999999999996</v>
      </c>
      <c r="F1012" s="8" t="s">
        <v>10178</v>
      </c>
      <c r="G1012" s="9">
        <v>0.36990000000000001</v>
      </c>
      <c r="H1012" s="23">
        <f t="shared" si="15"/>
        <v>1.8023790213571234</v>
      </c>
    </row>
    <row r="1013" spans="1:8" x14ac:dyDescent="0.35">
      <c r="A1013" s="7" t="s">
        <v>3031</v>
      </c>
      <c r="B1013" s="7">
        <v>2.2000000000000001E-4</v>
      </c>
      <c r="C1013" s="7" t="s">
        <v>8131</v>
      </c>
      <c r="D1013" s="8" t="s">
        <v>10228</v>
      </c>
      <c r="E1013" s="9">
        <v>0.6</v>
      </c>
      <c r="F1013" s="8" t="s">
        <v>10360</v>
      </c>
      <c r="G1013" s="9">
        <v>0.36620000000000003</v>
      </c>
      <c r="H1013" s="23">
        <f t="shared" si="15"/>
        <v>1.6384489350081921</v>
      </c>
    </row>
    <row r="1014" spans="1:8" x14ac:dyDescent="0.35">
      <c r="A1014" s="14" t="s">
        <v>2042</v>
      </c>
      <c r="B1014" s="14">
        <v>2.2000000000000001E-4</v>
      </c>
      <c r="C1014" s="14" t="s">
        <v>7158</v>
      </c>
      <c r="D1014" s="15" t="s">
        <v>10249</v>
      </c>
      <c r="E1014" s="16">
        <v>0.28570000000000001</v>
      </c>
      <c r="F1014" s="15" t="s">
        <v>10725</v>
      </c>
      <c r="G1014" s="16">
        <v>0.39129999999999998</v>
      </c>
      <c r="H1014" s="13">
        <f t="shared" si="15"/>
        <v>0.73013033478149758</v>
      </c>
    </row>
    <row r="1015" spans="1:8" x14ac:dyDescent="0.35">
      <c r="A1015" s="14" t="s">
        <v>2311</v>
      </c>
      <c r="B1015" s="14">
        <v>2.1900000000000001E-4</v>
      </c>
      <c r="C1015" s="14" t="s">
        <v>7423</v>
      </c>
      <c r="D1015" s="15" t="s">
        <v>10113</v>
      </c>
      <c r="E1015" s="16">
        <v>0.5</v>
      </c>
      <c r="F1015" s="15" t="s">
        <v>10337</v>
      </c>
      <c r="G1015" s="16">
        <v>0.375</v>
      </c>
      <c r="H1015" s="13">
        <f t="shared" si="15"/>
        <v>1.3333333333333333</v>
      </c>
    </row>
    <row r="1016" spans="1:8" x14ac:dyDescent="0.35">
      <c r="A1016" s="14" t="s">
        <v>2365</v>
      </c>
      <c r="B1016" s="14">
        <v>2.1900000000000001E-4</v>
      </c>
      <c r="C1016" s="14" t="s">
        <v>7477</v>
      </c>
      <c r="D1016" s="15" t="s">
        <v>10113</v>
      </c>
      <c r="E1016" s="16">
        <v>0.5</v>
      </c>
      <c r="F1016" s="15" t="s">
        <v>10337</v>
      </c>
      <c r="G1016" s="16">
        <v>0.375</v>
      </c>
      <c r="H1016" s="13">
        <f t="shared" si="15"/>
        <v>1.3333333333333333</v>
      </c>
    </row>
    <row r="1017" spans="1:8" x14ac:dyDescent="0.35">
      <c r="A1017" s="14" t="s">
        <v>3008</v>
      </c>
      <c r="B1017" s="14">
        <v>2.1900000000000001E-4</v>
      </c>
      <c r="C1017" s="14" t="s">
        <v>8108</v>
      </c>
      <c r="D1017" s="15" t="s">
        <v>10113</v>
      </c>
      <c r="E1017" s="16">
        <v>0.5</v>
      </c>
      <c r="F1017" s="15" t="s">
        <v>10337</v>
      </c>
      <c r="G1017" s="16">
        <v>0.375</v>
      </c>
      <c r="H1017" s="13">
        <f t="shared" si="15"/>
        <v>1.3333333333333333</v>
      </c>
    </row>
    <row r="1018" spans="1:8" x14ac:dyDescent="0.35">
      <c r="A1018" s="14" t="s">
        <v>2748</v>
      </c>
      <c r="B1018" s="14">
        <v>2.1900000000000001E-4</v>
      </c>
      <c r="C1018" s="14" t="s">
        <v>7851</v>
      </c>
      <c r="D1018" s="15" t="s">
        <v>10164</v>
      </c>
      <c r="E1018" s="16">
        <v>0.44440000000000002</v>
      </c>
      <c r="F1018" s="15" t="s">
        <v>10162</v>
      </c>
      <c r="G1018" s="16">
        <v>0.37309999999999999</v>
      </c>
      <c r="H1018" s="13">
        <f t="shared" si="15"/>
        <v>1.1911015813454839</v>
      </c>
    </row>
    <row r="1019" spans="1:8" x14ac:dyDescent="0.35">
      <c r="A1019" s="14" t="s">
        <v>2019</v>
      </c>
      <c r="B1019" s="14">
        <v>2.1900000000000001E-4</v>
      </c>
      <c r="C1019" s="14" t="s">
        <v>7135</v>
      </c>
      <c r="D1019" s="15" t="s">
        <v>10664</v>
      </c>
      <c r="E1019" s="16">
        <v>0.36359999999999998</v>
      </c>
      <c r="F1019" s="15" t="s">
        <v>10150</v>
      </c>
      <c r="G1019" s="16">
        <v>0.3846</v>
      </c>
      <c r="H1019" s="13">
        <f t="shared" si="15"/>
        <v>0.9453978159126365</v>
      </c>
    </row>
    <row r="1020" spans="1:8" x14ac:dyDescent="0.35">
      <c r="A1020" s="4" t="s">
        <v>1926</v>
      </c>
      <c r="B1020" s="4">
        <v>2.1900000000000001E-4</v>
      </c>
      <c r="C1020" s="4" t="s">
        <v>7043</v>
      </c>
      <c r="D1020" s="5" t="s">
        <v>10120</v>
      </c>
      <c r="E1020" s="6">
        <v>0.2</v>
      </c>
      <c r="F1020" s="5" t="s">
        <v>10546</v>
      </c>
      <c r="G1020" s="6">
        <v>0.40910000000000002</v>
      </c>
      <c r="H1020" s="24">
        <f t="shared" si="15"/>
        <v>0.48887802493277926</v>
      </c>
    </row>
    <row r="1021" spans="1:8" x14ac:dyDescent="0.35">
      <c r="A1021" s="4" t="s">
        <v>1860</v>
      </c>
      <c r="B1021" s="4">
        <v>2.1900000000000001E-4</v>
      </c>
      <c r="C1021" s="4" t="s">
        <v>6978</v>
      </c>
      <c r="D1021" s="5" t="s">
        <v>10095</v>
      </c>
      <c r="E1021" s="6">
        <v>0.1429</v>
      </c>
      <c r="F1021" s="5" t="s">
        <v>10464</v>
      </c>
      <c r="G1021" s="6">
        <v>0.40579999999999999</v>
      </c>
      <c r="H1021" s="24">
        <f t="shared" si="15"/>
        <v>0.35214391325776245</v>
      </c>
    </row>
    <row r="1022" spans="1:8" x14ac:dyDescent="0.35">
      <c r="A1022" s="7" t="s">
        <v>3311</v>
      </c>
      <c r="B1022" s="7">
        <v>2.1800000000000001E-4</v>
      </c>
      <c r="C1022" s="7" t="s">
        <v>8408</v>
      </c>
      <c r="D1022" s="8" t="s">
        <v>10111</v>
      </c>
      <c r="E1022" s="9">
        <v>0.66669999999999996</v>
      </c>
      <c r="F1022" s="8" t="s">
        <v>10178</v>
      </c>
      <c r="G1022" s="9">
        <v>0.36990000000000001</v>
      </c>
      <c r="H1022" s="23">
        <f t="shared" si="15"/>
        <v>1.8023790213571234</v>
      </c>
    </row>
    <row r="1023" spans="1:8" x14ac:dyDescent="0.35">
      <c r="A1023" s="14" t="s">
        <v>2397</v>
      </c>
      <c r="B1023" s="14">
        <v>2.1800000000000001E-4</v>
      </c>
      <c r="C1023" s="14" t="s">
        <v>7506</v>
      </c>
      <c r="D1023" s="15" t="s">
        <v>10113</v>
      </c>
      <c r="E1023" s="16">
        <v>0.5</v>
      </c>
      <c r="F1023" s="15" t="s">
        <v>10337</v>
      </c>
      <c r="G1023" s="16">
        <v>0.375</v>
      </c>
      <c r="H1023" s="13">
        <f t="shared" si="15"/>
        <v>1.3333333333333333</v>
      </c>
    </row>
    <row r="1024" spans="1:8" x14ac:dyDescent="0.35">
      <c r="A1024" s="14" t="s">
        <v>3090</v>
      </c>
      <c r="B1024" s="14">
        <v>2.1800000000000001E-4</v>
      </c>
      <c r="C1024" s="14" t="s">
        <v>8190</v>
      </c>
      <c r="D1024" s="15" t="s">
        <v>10113</v>
      </c>
      <c r="E1024" s="16">
        <v>0.5</v>
      </c>
      <c r="F1024" s="15" t="s">
        <v>10337</v>
      </c>
      <c r="G1024" s="16">
        <v>0.375</v>
      </c>
      <c r="H1024" s="13">
        <f t="shared" si="15"/>
        <v>1.3333333333333333</v>
      </c>
    </row>
    <row r="1025" spans="1:8" x14ac:dyDescent="0.35">
      <c r="A1025" s="14" t="s">
        <v>2047</v>
      </c>
      <c r="B1025" s="14">
        <v>2.1699999999999999E-4</v>
      </c>
      <c r="C1025" s="14" t="s">
        <v>7163</v>
      </c>
      <c r="D1025" s="15" t="s">
        <v>10612</v>
      </c>
      <c r="E1025" s="16">
        <v>0.33329999999999999</v>
      </c>
      <c r="F1025" s="15" t="s">
        <v>10524</v>
      </c>
      <c r="G1025" s="16">
        <v>0.3881</v>
      </c>
      <c r="H1025" s="13">
        <f t="shared" si="15"/>
        <v>0.85879927853645965</v>
      </c>
    </row>
    <row r="1026" spans="1:8" x14ac:dyDescent="0.35">
      <c r="A1026" s="4" t="s">
        <v>2501</v>
      </c>
      <c r="B1026" s="4">
        <v>2.1699999999999999E-4</v>
      </c>
      <c r="C1026" s="4" t="s">
        <v>7607</v>
      </c>
      <c r="D1026" s="5" t="s">
        <v>10254</v>
      </c>
      <c r="E1026" s="6">
        <v>0.25</v>
      </c>
      <c r="F1026" s="5" t="s">
        <v>10386</v>
      </c>
      <c r="G1026" s="6">
        <v>0.39710000000000001</v>
      </c>
      <c r="H1026" s="24">
        <f t="shared" ref="H1026:H1089" si="16">E1026/G1026</f>
        <v>0.62956434147569884</v>
      </c>
    </row>
    <row r="1027" spans="1:8" x14ac:dyDescent="0.35">
      <c r="A1027" s="7" t="s">
        <v>2490</v>
      </c>
      <c r="B1027" s="7">
        <v>2.1599999999999999E-4</v>
      </c>
      <c r="C1027" s="7" t="s">
        <v>7596</v>
      </c>
      <c r="D1027" s="8" t="s">
        <v>10111</v>
      </c>
      <c r="E1027" s="9">
        <v>0.66669999999999996</v>
      </c>
      <c r="F1027" s="8" t="s">
        <v>10178</v>
      </c>
      <c r="G1027" s="9">
        <v>0.36990000000000001</v>
      </c>
      <c r="H1027" s="23">
        <f t="shared" si="16"/>
        <v>1.8023790213571234</v>
      </c>
    </row>
    <row r="1028" spans="1:8" x14ac:dyDescent="0.35">
      <c r="A1028" s="14" t="s">
        <v>2936</v>
      </c>
      <c r="B1028" s="14">
        <v>2.1599999999999999E-4</v>
      </c>
      <c r="C1028" s="14" t="s">
        <v>8036</v>
      </c>
      <c r="D1028" s="15" t="s">
        <v>10113</v>
      </c>
      <c r="E1028" s="16">
        <v>0.5</v>
      </c>
      <c r="F1028" s="15" t="s">
        <v>10337</v>
      </c>
      <c r="G1028" s="16">
        <v>0.375</v>
      </c>
      <c r="H1028" s="13">
        <f t="shared" si="16"/>
        <v>1.3333333333333333</v>
      </c>
    </row>
    <row r="1029" spans="1:8" x14ac:dyDescent="0.35">
      <c r="A1029" s="14" t="s">
        <v>2696</v>
      </c>
      <c r="B1029" s="14">
        <v>2.1599999999999999E-4</v>
      </c>
      <c r="C1029" s="14" t="s">
        <v>7800</v>
      </c>
      <c r="D1029" s="15" t="s">
        <v>10136</v>
      </c>
      <c r="E1029" s="16">
        <v>0.4</v>
      </c>
      <c r="F1029" s="15" t="s">
        <v>10444</v>
      </c>
      <c r="G1029" s="16">
        <v>0.38030000000000003</v>
      </c>
      <c r="H1029" s="13">
        <f t="shared" si="16"/>
        <v>1.0518012095713909</v>
      </c>
    </row>
    <row r="1030" spans="1:8" x14ac:dyDescent="0.35">
      <c r="A1030" s="14" t="s">
        <v>2230</v>
      </c>
      <c r="B1030" s="14">
        <v>2.1599999999999999E-4</v>
      </c>
      <c r="C1030" s="14" t="s">
        <v>7342</v>
      </c>
      <c r="D1030" s="15" t="s">
        <v>10242</v>
      </c>
      <c r="E1030" s="16">
        <v>0.375</v>
      </c>
      <c r="F1030" s="15" t="s">
        <v>10613</v>
      </c>
      <c r="G1030" s="16">
        <v>0.38240000000000002</v>
      </c>
      <c r="H1030" s="13">
        <f t="shared" si="16"/>
        <v>0.98064853556485354</v>
      </c>
    </row>
    <row r="1031" spans="1:8" x14ac:dyDescent="0.35">
      <c r="A1031" s="14" t="s">
        <v>1800</v>
      </c>
      <c r="B1031" s="14">
        <v>2.1599999999999999E-4</v>
      </c>
      <c r="C1031" s="14" t="s">
        <v>6918</v>
      </c>
      <c r="D1031" s="15" t="s">
        <v>10249</v>
      </c>
      <c r="E1031" s="16">
        <v>0.28570000000000001</v>
      </c>
      <c r="F1031" s="15" t="s">
        <v>10725</v>
      </c>
      <c r="G1031" s="16">
        <v>0.39129999999999998</v>
      </c>
      <c r="H1031" s="13">
        <f t="shared" si="16"/>
        <v>0.73013033478149758</v>
      </c>
    </row>
    <row r="1032" spans="1:8" x14ac:dyDescent="0.35">
      <c r="A1032" s="4" t="s">
        <v>1826</v>
      </c>
      <c r="B1032" s="4">
        <v>2.1599999999999999E-4</v>
      </c>
      <c r="C1032" s="4" t="s">
        <v>6944</v>
      </c>
      <c r="D1032" s="5" t="s">
        <v>10133</v>
      </c>
      <c r="E1032" s="6">
        <v>0.25</v>
      </c>
      <c r="F1032" s="5" t="s">
        <v>10649</v>
      </c>
      <c r="G1032" s="6">
        <v>0.38890000000000002</v>
      </c>
      <c r="H1032" s="24">
        <f t="shared" si="16"/>
        <v>0.64283877603497042</v>
      </c>
    </row>
    <row r="1033" spans="1:8" x14ac:dyDescent="0.35">
      <c r="A1033" s="14" t="s">
        <v>3483</v>
      </c>
      <c r="B1033" s="14">
        <v>2.1499999999999999E-4</v>
      </c>
      <c r="C1033" s="14" t="s">
        <v>8578</v>
      </c>
      <c r="D1033" s="15" t="s">
        <v>10106</v>
      </c>
      <c r="E1033" s="16">
        <v>0.33329999999999999</v>
      </c>
      <c r="F1033" s="15" t="s">
        <v>10426</v>
      </c>
      <c r="G1033" s="16">
        <v>0.3836</v>
      </c>
      <c r="H1033" s="13">
        <f t="shared" si="16"/>
        <v>0.86887382690302395</v>
      </c>
    </row>
    <row r="1034" spans="1:8" x14ac:dyDescent="0.35">
      <c r="A1034" s="14" t="s">
        <v>2674</v>
      </c>
      <c r="B1034" s="14">
        <v>2.14E-4</v>
      </c>
      <c r="C1034" s="14" t="s">
        <v>7778</v>
      </c>
      <c r="D1034" s="15" t="s">
        <v>10136</v>
      </c>
      <c r="E1034" s="16">
        <v>0.4</v>
      </c>
      <c r="F1034" s="15" t="s">
        <v>10444</v>
      </c>
      <c r="G1034" s="16">
        <v>0.38030000000000003</v>
      </c>
      <c r="H1034" s="13">
        <f t="shared" si="16"/>
        <v>1.0518012095713909</v>
      </c>
    </row>
    <row r="1035" spans="1:8" x14ac:dyDescent="0.35">
      <c r="A1035" s="14" t="s">
        <v>2312</v>
      </c>
      <c r="B1035" s="14">
        <v>2.14E-4</v>
      </c>
      <c r="C1035" s="14" t="s">
        <v>7424</v>
      </c>
      <c r="D1035" s="15" t="s">
        <v>10523</v>
      </c>
      <c r="E1035" s="16">
        <v>0.3</v>
      </c>
      <c r="F1035" s="15" t="s">
        <v>10680</v>
      </c>
      <c r="G1035" s="16">
        <v>0.39389999999999997</v>
      </c>
      <c r="H1035" s="13">
        <f t="shared" si="16"/>
        <v>0.76161462300076166</v>
      </c>
    </row>
    <row r="1036" spans="1:8" x14ac:dyDescent="0.35">
      <c r="A1036" s="7" t="s">
        <v>2693</v>
      </c>
      <c r="B1036" s="7">
        <v>2.13E-4</v>
      </c>
      <c r="C1036" s="7" t="s">
        <v>7797</v>
      </c>
      <c r="D1036" s="8" t="s">
        <v>10228</v>
      </c>
      <c r="E1036" s="9">
        <v>0.6</v>
      </c>
      <c r="F1036" s="8" t="s">
        <v>10360</v>
      </c>
      <c r="G1036" s="9">
        <v>0.36620000000000003</v>
      </c>
      <c r="H1036" s="23">
        <f t="shared" si="16"/>
        <v>1.6384489350081921</v>
      </c>
    </row>
    <row r="1037" spans="1:8" x14ac:dyDescent="0.35">
      <c r="A1037" s="14" t="s">
        <v>2667</v>
      </c>
      <c r="B1037" s="14">
        <v>2.13E-4</v>
      </c>
      <c r="C1037" s="14" t="s">
        <v>7771</v>
      </c>
      <c r="D1037" s="15" t="s">
        <v>10136</v>
      </c>
      <c r="E1037" s="16">
        <v>0.4</v>
      </c>
      <c r="F1037" s="15" t="s">
        <v>10444</v>
      </c>
      <c r="G1037" s="16">
        <v>0.38030000000000003</v>
      </c>
      <c r="H1037" s="13">
        <f t="shared" si="16"/>
        <v>1.0518012095713909</v>
      </c>
    </row>
    <row r="1038" spans="1:8" x14ac:dyDescent="0.35">
      <c r="A1038" s="14" t="s">
        <v>1965</v>
      </c>
      <c r="B1038" s="14">
        <v>2.13E-4</v>
      </c>
      <c r="C1038" s="14" t="s">
        <v>7081</v>
      </c>
      <c r="D1038" s="15" t="s">
        <v>10173</v>
      </c>
      <c r="E1038" s="16">
        <v>0.33329999999999999</v>
      </c>
      <c r="F1038" s="15" t="s">
        <v>10519</v>
      </c>
      <c r="G1038" s="16">
        <v>0.38569999999999999</v>
      </c>
      <c r="H1038" s="13">
        <f t="shared" si="16"/>
        <v>0.86414311641171893</v>
      </c>
    </row>
    <row r="1039" spans="1:8" x14ac:dyDescent="0.35">
      <c r="A1039" s="14" t="s">
        <v>2255</v>
      </c>
      <c r="B1039" s="14">
        <v>2.13E-4</v>
      </c>
      <c r="C1039" s="14" t="s">
        <v>7367</v>
      </c>
      <c r="D1039" s="15" t="s">
        <v>10612</v>
      </c>
      <c r="E1039" s="16">
        <v>0.33329999999999999</v>
      </c>
      <c r="F1039" s="15" t="s">
        <v>10524</v>
      </c>
      <c r="G1039" s="16">
        <v>0.3881</v>
      </c>
      <c r="H1039" s="13">
        <f t="shared" si="16"/>
        <v>0.85879927853645965</v>
      </c>
    </row>
    <row r="1040" spans="1:8" x14ac:dyDescent="0.35">
      <c r="A1040" s="4" t="s">
        <v>1865</v>
      </c>
      <c r="B1040" s="4">
        <v>2.13E-4</v>
      </c>
      <c r="C1040" s="4" t="s">
        <v>6983</v>
      </c>
      <c r="D1040" s="5" t="s">
        <v>10135</v>
      </c>
      <c r="E1040" s="6">
        <v>0.16669999999999999</v>
      </c>
      <c r="F1040" s="5" t="s">
        <v>10576</v>
      </c>
      <c r="G1040" s="6">
        <v>0.4</v>
      </c>
      <c r="H1040" s="24">
        <f t="shared" si="16"/>
        <v>0.41674999999999995</v>
      </c>
    </row>
    <row r="1041" spans="1:8" x14ac:dyDescent="0.35">
      <c r="A1041" s="7" t="s">
        <v>2460</v>
      </c>
      <c r="B1041" s="7">
        <v>2.1100000000000001E-4</v>
      </c>
      <c r="C1041" s="7" t="s">
        <v>7567</v>
      </c>
      <c r="D1041" s="8" t="s">
        <v>10111</v>
      </c>
      <c r="E1041" s="9">
        <v>0.66669999999999996</v>
      </c>
      <c r="F1041" s="8" t="s">
        <v>10178</v>
      </c>
      <c r="G1041" s="9">
        <v>0.36990000000000001</v>
      </c>
      <c r="H1041" s="23">
        <f t="shared" si="16"/>
        <v>1.8023790213571234</v>
      </c>
    </row>
    <row r="1042" spans="1:8" x14ac:dyDescent="0.35">
      <c r="A1042" s="7" t="s">
        <v>2793</v>
      </c>
      <c r="B1042" s="7">
        <v>2.1100000000000001E-4</v>
      </c>
      <c r="C1042" s="7" t="s">
        <v>7895</v>
      </c>
      <c r="D1042" s="8" t="s">
        <v>10111</v>
      </c>
      <c r="E1042" s="9">
        <v>0.66669999999999996</v>
      </c>
      <c r="F1042" s="8" t="s">
        <v>10178</v>
      </c>
      <c r="G1042" s="9">
        <v>0.36990000000000001</v>
      </c>
      <c r="H1042" s="23">
        <f t="shared" si="16"/>
        <v>1.8023790213571234</v>
      </c>
    </row>
    <row r="1043" spans="1:8" x14ac:dyDescent="0.35">
      <c r="A1043" s="14" t="s">
        <v>1993</v>
      </c>
      <c r="B1043" s="14">
        <v>2.1100000000000001E-4</v>
      </c>
      <c r="C1043" s="14" t="s">
        <v>7109</v>
      </c>
      <c r="D1043" s="15" t="s">
        <v>10203</v>
      </c>
      <c r="E1043" s="16">
        <v>0.5</v>
      </c>
      <c r="F1043" s="15" t="s">
        <v>10558</v>
      </c>
      <c r="G1043" s="16">
        <v>0.36759999999999998</v>
      </c>
      <c r="H1043" s="13">
        <f t="shared" si="16"/>
        <v>1.3601741022850926</v>
      </c>
    </row>
    <row r="1044" spans="1:8" x14ac:dyDescent="0.35">
      <c r="A1044" s="14" t="s">
        <v>2145</v>
      </c>
      <c r="B1044" s="14">
        <v>2.1100000000000001E-4</v>
      </c>
      <c r="C1044" s="14" t="s">
        <v>7258</v>
      </c>
      <c r="D1044" s="15" t="s">
        <v>10106</v>
      </c>
      <c r="E1044" s="16">
        <v>0.33329999999999999</v>
      </c>
      <c r="F1044" s="15" t="s">
        <v>10426</v>
      </c>
      <c r="G1044" s="16">
        <v>0.3836</v>
      </c>
      <c r="H1044" s="13">
        <f t="shared" si="16"/>
        <v>0.86887382690302395</v>
      </c>
    </row>
    <row r="1045" spans="1:8" x14ac:dyDescent="0.35">
      <c r="A1045" s="7" t="s">
        <v>3320</v>
      </c>
      <c r="B1045" s="7">
        <v>2.1000000000000001E-4</v>
      </c>
      <c r="C1045" s="7" t="s">
        <v>8417</v>
      </c>
      <c r="D1045" s="8" t="s">
        <v>10111</v>
      </c>
      <c r="E1045" s="9">
        <v>0.66669999999999996</v>
      </c>
      <c r="F1045" s="8" t="s">
        <v>10178</v>
      </c>
      <c r="G1045" s="9">
        <v>0.36990000000000001</v>
      </c>
      <c r="H1045" s="23">
        <f t="shared" si="16"/>
        <v>1.8023790213571234</v>
      </c>
    </row>
    <row r="1046" spans="1:8" x14ac:dyDescent="0.35">
      <c r="A1046" s="14" t="s">
        <v>3380</v>
      </c>
      <c r="B1046" s="14">
        <v>2.1000000000000001E-4</v>
      </c>
      <c r="C1046" s="14" t="s">
        <v>8477</v>
      </c>
      <c r="D1046" s="15" t="s">
        <v>10113</v>
      </c>
      <c r="E1046" s="16">
        <v>0.5</v>
      </c>
      <c r="F1046" s="15" t="s">
        <v>10337</v>
      </c>
      <c r="G1046" s="16">
        <v>0.375</v>
      </c>
      <c r="H1046" s="13">
        <f t="shared" si="16"/>
        <v>1.3333333333333333</v>
      </c>
    </row>
    <row r="1047" spans="1:8" x14ac:dyDescent="0.35">
      <c r="A1047" s="14" t="s">
        <v>2934</v>
      </c>
      <c r="B1047" s="14">
        <v>2.1000000000000001E-4</v>
      </c>
      <c r="C1047" s="14" t="s">
        <v>8034</v>
      </c>
      <c r="D1047" s="15" t="s">
        <v>10136</v>
      </c>
      <c r="E1047" s="16">
        <v>0.4</v>
      </c>
      <c r="F1047" s="15" t="s">
        <v>10444</v>
      </c>
      <c r="G1047" s="16">
        <v>0.38030000000000003</v>
      </c>
      <c r="H1047" s="13">
        <f t="shared" si="16"/>
        <v>1.0518012095713909</v>
      </c>
    </row>
    <row r="1048" spans="1:8" x14ac:dyDescent="0.35">
      <c r="A1048" s="14" t="s">
        <v>3135</v>
      </c>
      <c r="B1048" s="14">
        <v>2.1000000000000001E-4</v>
      </c>
      <c r="C1048" s="14" t="s">
        <v>8235</v>
      </c>
      <c r="D1048" s="15" t="s">
        <v>10523</v>
      </c>
      <c r="E1048" s="16">
        <v>0.3</v>
      </c>
      <c r="F1048" s="15" t="s">
        <v>10680</v>
      </c>
      <c r="G1048" s="16">
        <v>0.39389999999999997</v>
      </c>
      <c r="H1048" s="13">
        <f t="shared" si="16"/>
        <v>0.76161462300076166</v>
      </c>
    </row>
    <row r="1049" spans="1:8" x14ac:dyDescent="0.35">
      <c r="A1049" s="7" t="s">
        <v>3459</v>
      </c>
      <c r="B1049" s="7">
        <v>2.0900000000000001E-4</v>
      </c>
      <c r="C1049" s="7" t="s">
        <v>8555</v>
      </c>
      <c r="D1049" s="8" t="s">
        <v>10155</v>
      </c>
      <c r="E1049" s="9">
        <v>1</v>
      </c>
      <c r="F1049" s="8" t="s">
        <v>10315</v>
      </c>
      <c r="G1049" s="9">
        <v>0.35620000000000002</v>
      </c>
      <c r="H1049" s="23">
        <f t="shared" si="16"/>
        <v>2.807411566535654</v>
      </c>
    </row>
    <row r="1050" spans="1:8" x14ac:dyDescent="0.35">
      <c r="A1050" s="14" t="s">
        <v>2386</v>
      </c>
      <c r="B1050" s="14">
        <v>2.0900000000000001E-4</v>
      </c>
      <c r="C1050" s="14" t="s">
        <v>7495</v>
      </c>
      <c r="D1050" s="15" t="s">
        <v>10113</v>
      </c>
      <c r="E1050" s="16">
        <v>0.5</v>
      </c>
      <c r="F1050" s="15" t="s">
        <v>10337</v>
      </c>
      <c r="G1050" s="16">
        <v>0.375</v>
      </c>
      <c r="H1050" s="13">
        <f t="shared" si="16"/>
        <v>1.3333333333333333</v>
      </c>
    </row>
    <row r="1051" spans="1:8" x14ac:dyDescent="0.35">
      <c r="A1051" s="14" t="s">
        <v>2040</v>
      </c>
      <c r="B1051" s="14">
        <v>2.0900000000000001E-4</v>
      </c>
      <c r="C1051" s="14" t="s">
        <v>7156</v>
      </c>
      <c r="D1051" s="15" t="s">
        <v>10173</v>
      </c>
      <c r="E1051" s="16">
        <v>0.33329999999999999</v>
      </c>
      <c r="F1051" s="15" t="s">
        <v>10519</v>
      </c>
      <c r="G1051" s="16">
        <v>0.38569999999999999</v>
      </c>
      <c r="H1051" s="13">
        <f t="shared" si="16"/>
        <v>0.86414311641171893</v>
      </c>
    </row>
    <row r="1052" spans="1:8" x14ac:dyDescent="0.35">
      <c r="A1052" s="4" t="s">
        <v>2337</v>
      </c>
      <c r="B1052" s="4">
        <v>2.0900000000000001E-4</v>
      </c>
      <c r="C1052" s="4" t="s">
        <v>7449</v>
      </c>
      <c r="D1052" s="5" t="s">
        <v>10114</v>
      </c>
      <c r="E1052" s="6">
        <v>0.2</v>
      </c>
      <c r="F1052" s="5" t="s">
        <v>10495</v>
      </c>
      <c r="G1052" s="6">
        <v>0.39439999999999997</v>
      </c>
      <c r="H1052" s="24">
        <f t="shared" si="16"/>
        <v>0.50709939148073024</v>
      </c>
    </row>
    <row r="1053" spans="1:8" x14ac:dyDescent="0.35">
      <c r="A1053" s="14" t="s">
        <v>2093</v>
      </c>
      <c r="B1053" s="14">
        <v>2.0699999999999999E-4</v>
      </c>
      <c r="C1053" s="14" t="s">
        <v>7208</v>
      </c>
      <c r="D1053" s="15" t="s">
        <v>10136</v>
      </c>
      <c r="E1053" s="16">
        <v>0.4</v>
      </c>
      <c r="F1053" s="15" t="s">
        <v>10444</v>
      </c>
      <c r="G1053" s="16">
        <v>0.38030000000000003</v>
      </c>
      <c r="H1053" s="13">
        <f t="shared" si="16"/>
        <v>1.0518012095713909</v>
      </c>
    </row>
    <row r="1054" spans="1:8" x14ac:dyDescent="0.35">
      <c r="A1054" s="14" t="s">
        <v>2682</v>
      </c>
      <c r="B1054" s="14">
        <v>2.0699999999999999E-4</v>
      </c>
      <c r="C1054" s="14" t="s">
        <v>7786</v>
      </c>
      <c r="D1054" s="15" t="s">
        <v>10249</v>
      </c>
      <c r="E1054" s="16">
        <v>0.28570000000000001</v>
      </c>
      <c r="F1054" s="15" t="s">
        <v>10725</v>
      </c>
      <c r="G1054" s="16">
        <v>0.39129999999999998</v>
      </c>
      <c r="H1054" s="13">
        <f t="shared" si="16"/>
        <v>0.73013033478149758</v>
      </c>
    </row>
    <row r="1055" spans="1:8" x14ac:dyDescent="0.35">
      <c r="A1055" s="4" t="s">
        <v>2029</v>
      </c>
      <c r="B1055" s="4">
        <v>2.0699999999999999E-4</v>
      </c>
      <c r="C1055" s="4" t="s">
        <v>7145</v>
      </c>
      <c r="D1055" s="5" t="s">
        <v>10135</v>
      </c>
      <c r="E1055" s="6">
        <v>0.16669999999999999</v>
      </c>
      <c r="F1055" s="5" t="s">
        <v>10576</v>
      </c>
      <c r="G1055" s="6">
        <v>0.4</v>
      </c>
      <c r="H1055" s="24">
        <f t="shared" si="16"/>
        <v>0.41674999999999995</v>
      </c>
    </row>
    <row r="1056" spans="1:8" x14ac:dyDescent="0.35">
      <c r="A1056" s="14" t="s">
        <v>1900</v>
      </c>
      <c r="B1056" s="14">
        <v>2.0599999999999999E-4</v>
      </c>
      <c r="C1056" s="14" t="s">
        <v>7017</v>
      </c>
      <c r="D1056" s="15" t="s">
        <v>10523</v>
      </c>
      <c r="E1056" s="16">
        <v>0.3</v>
      </c>
      <c r="F1056" s="15" t="s">
        <v>10680</v>
      </c>
      <c r="G1056" s="16">
        <v>0.39389999999999997</v>
      </c>
      <c r="H1056" s="13">
        <f t="shared" si="16"/>
        <v>0.76161462300076166</v>
      </c>
    </row>
    <row r="1057" spans="1:8" x14ac:dyDescent="0.35">
      <c r="A1057" s="4" t="s">
        <v>3446</v>
      </c>
      <c r="B1057" s="4">
        <v>2.0599999999999999E-4</v>
      </c>
      <c r="C1057" s="4" t="s">
        <v>8542</v>
      </c>
      <c r="D1057" s="5" t="s">
        <v>10133</v>
      </c>
      <c r="E1057" s="6">
        <v>0.25</v>
      </c>
      <c r="F1057" s="5" t="s">
        <v>10649</v>
      </c>
      <c r="G1057" s="6">
        <v>0.38890000000000002</v>
      </c>
      <c r="H1057" s="24">
        <f t="shared" si="16"/>
        <v>0.64283877603497042</v>
      </c>
    </row>
    <row r="1058" spans="1:8" x14ac:dyDescent="0.35">
      <c r="A1058" s="4" t="s">
        <v>3231</v>
      </c>
      <c r="B1058" s="4">
        <v>2.0599999999999999E-4</v>
      </c>
      <c r="C1058" s="4" t="s">
        <v>8329</v>
      </c>
      <c r="D1058" s="5" t="s">
        <v>10123</v>
      </c>
      <c r="E1058" s="6">
        <v>0</v>
      </c>
      <c r="F1058" s="5" t="s">
        <v>10433</v>
      </c>
      <c r="G1058" s="6">
        <v>0.40849999999999997</v>
      </c>
      <c r="H1058" s="24">
        <f t="shared" si="16"/>
        <v>0</v>
      </c>
    </row>
    <row r="1059" spans="1:8" x14ac:dyDescent="0.35">
      <c r="A1059" s="14" t="s">
        <v>2485</v>
      </c>
      <c r="B1059" s="14">
        <v>2.05E-4</v>
      </c>
      <c r="C1059" s="14" t="s">
        <v>7591</v>
      </c>
      <c r="D1059" s="15" t="s">
        <v>10116</v>
      </c>
      <c r="E1059" s="16">
        <v>0.42859999999999998</v>
      </c>
      <c r="F1059" s="15" t="s">
        <v>10324</v>
      </c>
      <c r="G1059" s="16">
        <v>0.37680000000000002</v>
      </c>
      <c r="H1059" s="13">
        <f t="shared" si="16"/>
        <v>1.1374734607218682</v>
      </c>
    </row>
    <row r="1060" spans="1:8" x14ac:dyDescent="0.35">
      <c r="A1060" s="7" t="s">
        <v>3173</v>
      </c>
      <c r="B1060" s="7">
        <v>2.04E-4</v>
      </c>
      <c r="C1060" s="7" t="s">
        <v>8272</v>
      </c>
      <c r="D1060" s="8" t="s">
        <v>10228</v>
      </c>
      <c r="E1060" s="9">
        <v>0.6</v>
      </c>
      <c r="F1060" s="8" t="s">
        <v>10360</v>
      </c>
      <c r="G1060" s="9">
        <v>0.36620000000000003</v>
      </c>
      <c r="H1060" s="23">
        <f t="shared" si="16"/>
        <v>1.6384489350081921</v>
      </c>
    </row>
    <row r="1061" spans="1:8" x14ac:dyDescent="0.35">
      <c r="A1061" s="14" t="s">
        <v>2690</v>
      </c>
      <c r="B1061" s="14">
        <v>2.04E-4</v>
      </c>
      <c r="C1061" s="14" t="s">
        <v>7794</v>
      </c>
      <c r="D1061" s="15" t="s">
        <v>10113</v>
      </c>
      <c r="E1061" s="16">
        <v>0.5</v>
      </c>
      <c r="F1061" s="15" t="s">
        <v>10337</v>
      </c>
      <c r="G1061" s="16">
        <v>0.375</v>
      </c>
      <c r="H1061" s="13">
        <f t="shared" si="16"/>
        <v>1.3333333333333333</v>
      </c>
    </row>
    <row r="1062" spans="1:8" x14ac:dyDescent="0.35">
      <c r="A1062" s="14" t="s">
        <v>1918</v>
      </c>
      <c r="B1062" s="14">
        <v>2.04E-4</v>
      </c>
      <c r="C1062" s="14" t="s">
        <v>7035</v>
      </c>
      <c r="D1062" s="15" t="s">
        <v>10242</v>
      </c>
      <c r="E1062" s="16">
        <v>0.375</v>
      </c>
      <c r="F1062" s="15" t="s">
        <v>10613</v>
      </c>
      <c r="G1062" s="16">
        <v>0.38240000000000002</v>
      </c>
      <c r="H1062" s="13">
        <f t="shared" si="16"/>
        <v>0.98064853556485354</v>
      </c>
    </row>
    <row r="1063" spans="1:8" x14ac:dyDescent="0.35">
      <c r="A1063" s="14" t="s">
        <v>2732</v>
      </c>
      <c r="B1063" s="14">
        <v>2.04E-4</v>
      </c>
      <c r="C1063" s="14" t="s">
        <v>7836</v>
      </c>
      <c r="D1063" s="15" t="s">
        <v>10173</v>
      </c>
      <c r="E1063" s="16">
        <v>0.33329999999999999</v>
      </c>
      <c r="F1063" s="15" t="s">
        <v>10519</v>
      </c>
      <c r="G1063" s="16">
        <v>0.38569999999999999</v>
      </c>
      <c r="H1063" s="13">
        <f t="shared" si="16"/>
        <v>0.86414311641171893</v>
      </c>
    </row>
    <row r="1064" spans="1:8" x14ac:dyDescent="0.35">
      <c r="A1064" s="14" t="s">
        <v>1840</v>
      </c>
      <c r="B1064" s="14">
        <v>2.04E-4</v>
      </c>
      <c r="C1064" s="14" t="s">
        <v>6958</v>
      </c>
      <c r="D1064" s="15" t="s">
        <v>10249</v>
      </c>
      <c r="E1064" s="16">
        <v>0.28570000000000001</v>
      </c>
      <c r="F1064" s="15" t="s">
        <v>10725</v>
      </c>
      <c r="G1064" s="16">
        <v>0.39129999999999998</v>
      </c>
      <c r="H1064" s="13">
        <f t="shared" si="16"/>
        <v>0.73013033478149758</v>
      </c>
    </row>
    <row r="1065" spans="1:8" x14ac:dyDescent="0.35">
      <c r="A1065" s="4" t="s">
        <v>1831</v>
      </c>
      <c r="B1065" s="4">
        <v>2.04E-4</v>
      </c>
      <c r="C1065" s="4" t="s">
        <v>6949</v>
      </c>
      <c r="D1065" s="5" t="s">
        <v>10254</v>
      </c>
      <c r="E1065" s="6">
        <v>0.25</v>
      </c>
      <c r="F1065" s="5" t="s">
        <v>10386</v>
      </c>
      <c r="G1065" s="6">
        <v>0.39710000000000001</v>
      </c>
      <c r="H1065" s="24">
        <f t="shared" si="16"/>
        <v>0.62956434147569884</v>
      </c>
    </row>
    <row r="1066" spans="1:8" x14ac:dyDescent="0.35">
      <c r="A1066" s="7" t="s">
        <v>3184</v>
      </c>
      <c r="B1066" s="7">
        <v>2.03E-4</v>
      </c>
      <c r="C1066" s="7" t="s">
        <v>8283</v>
      </c>
      <c r="D1066" s="8" t="s">
        <v>10228</v>
      </c>
      <c r="E1066" s="9">
        <v>0.6</v>
      </c>
      <c r="F1066" s="8" t="s">
        <v>10360</v>
      </c>
      <c r="G1066" s="9">
        <v>0.36620000000000003</v>
      </c>
      <c r="H1066" s="23">
        <f t="shared" si="16"/>
        <v>1.6384489350081921</v>
      </c>
    </row>
    <row r="1067" spans="1:8" x14ac:dyDescent="0.35">
      <c r="A1067" s="14" t="s">
        <v>2828</v>
      </c>
      <c r="B1067" s="14">
        <v>2.03E-4</v>
      </c>
      <c r="C1067" s="14" t="s">
        <v>7929</v>
      </c>
      <c r="D1067" s="15" t="s">
        <v>10173</v>
      </c>
      <c r="E1067" s="16">
        <v>0.33329999999999999</v>
      </c>
      <c r="F1067" s="15" t="s">
        <v>10519</v>
      </c>
      <c r="G1067" s="16">
        <v>0.38569999999999999</v>
      </c>
      <c r="H1067" s="13">
        <f t="shared" si="16"/>
        <v>0.86414311641171893</v>
      </c>
    </row>
    <row r="1068" spans="1:8" x14ac:dyDescent="0.35">
      <c r="A1068" s="4" t="s">
        <v>3073</v>
      </c>
      <c r="B1068" s="4">
        <v>2.03E-4</v>
      </c>
      <c r="C1068" s="4" t="s">
        <v>8173</v>
      </c>
      <c r="D1068" s="5" t="s">
        <v>10254</v>
      </c>
      <c r="E1068" s="6">
        <v>0.25</v>
      </c>
      <c r="F1068" s="5" t="s">
        <v>10386</v>
      </c>
      <c r="G1068" s="6">
        <v>0.39710000000000001</v>
      </c>
      <c r="H1068" s="24">
        <f t="shared" si="16"/>
        <v>0.62956434147569884</v>
      </c>
    </row>
    <row r="1069" spans="1:8" x14ac:dyDescent="0.35">
      <c r="A1069" s="4" t="s">
        <v>1751</v>
      </c>
      <c r="B1069" s="4">
        <v>2.03E-4</v>
      </c>
      <c r="C1069" s="4" t="s">
        <v>6869</v>
      </c>
      <c r="D1069" s="5" t="s">
        <v>10095</v>
      </c>
      <c r="E1069" s="6">
        <v>0.1429</v>
      </c>
      <c r="F1069" s="5" t="s">
        <v>10464</v>
      </c>
      <c r="G1069" s="6">
        <v>0.40579999999999999</v>
      </c>
      <c r="H1069" s="24">
        <f t="shared" si="16"/>
        <v>0.35214391325776245</v>
      </c>
    </row>
    <row r="1070" spans="1:8" x14ac:dyDescent="0.35">
      <c r="A1070" s="4" t="s">
        <v>3204</v>
      </c>
      <c r="B1070" s="4">
        <v>2.02E-4</v>
      </c>
      <c r="C1070" s="4" t="s">
        <v>8302</v>
      </c>
      <c r="D1070" s="5" t="s">
        <v>10114</v>
      </c>
      <c r="E1070" s="6">
        <v>0.2</v>
      </c>
      <c r="F1070" s="5" t="s">
        <v>10495</v>
      </c>
      <c r="G1070" s="6">
        <v>0.39439999999999997</v>
      </c>
      <c r="H1070" s="24">
        <f t="shared" si="16"/>
        <v>0.50709939148073024</v>
      </c>
    </row>
    <row r="1071" spans="1:8" x14ac:dyDescent="0.35">
      <c r="A1071" s="4" t="s">
        <v>3357</v>
      </c>
      <c r="B1071" s="4">
        <v>2.02E-4</v>
      </c>
      <c r="C1071" s="4" t="s">
        <v>8454</v>
      </c>
      <c r="D1071" s="5" t="s">
        <v>10097</v>
      </c>
      <c r="E1071" s="6">
        <v>0</v>
      </c>
      <c r="F1071" s="5" t="s">
        <v>10720</v>
      </c>
      <c r="G1071" s="6">
        <v>0.39729999999999999</v>
      </c>
      <c r="H1071" s="24">
        <f t="shared" si="16"/>
        <v>0</v>
      </c>
    </row>
    <row r="1072" spans="1:8" x14ac:dyDescent="0.35">
      <c r="A1072" s="14" t="s">
        <v>2358</v>
      </c>
      <c r="B1072" s="14">
        <v>2.0100000000000001E-4</v>
      </c>
      <c r="C1072" s="14" t="s">
        <v>7470</v>
      </c>
      <c r="D1072" s="15" t="s">
        <v>10173</v>
      </c>
      <c r="E1072" s="16">
        <v>0.33329999999999999</v>
      </c>
      <c r="F1072" s="15" t="s">
        <v>10519</v>
      </c>
      <c r="G1072" s="16">
        <v>0.38569999999999999</v>
      </c>
      <c r="H1072" s="13">
        <f t="shared" si="16"/>
        <v>0.86414311641171893</v>
      </c>
    </row>
    <row r="1073" spans="1:8" x14ac:dyDescent="0.35">
      <c r="A1073" s="14" t="s">
        <v>2243</v>
      </c>
      <c r="B1073" s="14">
        <v>2.0100000000000001E-4</v>
      </c>
      <c r="C1073" s="14" t="s">
        <v>7355</v>
      </c>
      <c r="D1073" s="15" t="s">
        <v>10612</v>
      </c>
      <c r="E1073" s="16">
        <v>0.33329999999999999</v>
      </c>
      <c r="F1073" s="15" t="s">
        <v>10524</v>
      </c>
      <c r="G1073" s="16">
        <v>0.3881</v>
      </c>
      <c r="H1073" s="13">
        <f t="shared" si="16"/>
        <v>0.85879927853645965</v>
      </c>
    </row>
    <row r="1074" spans="1:8" x14ac:dyDescent="0.35">
      <c r="A1074" s="7" t="s">
        <v>2895</v>
      </c>
      <c r="B1074" s="7">
        <v>2.0000000000000001E-4</v>
      </c>
      <c r="C1074" s="7" t="s">
        <v>7995</v>
      </c>
      <c r="D1074" s="8" t="s">
        <v>10155</v>
      </c>
      <c r="E1074" s="9">
        <v>1</v>
      </c>
      <c r="F1074" s="8" t="s">
        <v>10315</v>
      </c>
      <c r="G1074" s="9">
        <v>0.35620000000000002</v>
      </c>
      <c r="H1074" s="23">
        <f t="shared" si="16"/>
        <v>2.807411566535654</v>
      </c>
    </row>
    <row r="1075" spans="1:8" x14ac:dyDescent="0.35">
      <c r="A1075" s="7" t="s">
        <v>3174</v>
      </c>
      <c r="B1075" s="7">
        <v>2.0000000000000001E-4</v>
      </c>
      <c r="C1075" s="7" t="s">
        <v>8273</v>
      </c>
      <c r="D1075" s="8" t="s">
        <v>10200</v>
      </c>
      <c r="E1075" s="9">
        <v>0.66669999999999996</v>
      </c>
      <c r="F1075" s="8" t="s">
        <v>10485</v>
      </c>
      <c r="G1075" s="9">
        <v>0.35709999999999997</v>
      </c>
      <c r="H1075" s="23">
        <f t="shared" si="16"/>
        <v>1.8669840380845701</v>
      </c>
    </row>
    <row r="1076" spans="1:8" x14ac:dyDescent="0.35">
      <c r="A1076" s="7" t="s">
        <v>2595</v>
      </c>
      <c r="B1076" s="7">
        <v>2.0000000000000001E-4</v>
      </c>
      <c r="C1076" s="7" t="s">
        <v>7699</v>
      </c>
      <c r="D1076" s="8" t="s">
        <v>10111</v>
      </c>
      <c r="E1076" s="9">
        <v>0.66669999999999996</v>
      </c>
      <c r="F1076" s="8" t="s">
        <v>10178</v>
      </c>
      <c r="G1076" s="9">
        <v>0.36990000000000001</v>
      </c>
      <c r="H1076" s="23">
        <f t="shared" si="16"/>
        <v>1.8023790213571234</v>
      </c>
    </row>
    <row r="1077" spans="1:8" x14ac:dyDescent="0.35">
      <c r="A1077" s="7" t="s">
        <v>1645</v>
      </c>
      <c r="B1077" s="7">
        <v>1.9900000000000001E-4</v>
      </c>
      <c r="C1077" s="7" t="s">
        <v>6764</v>
      </c>
      <c r="D1077" s="8" t="s">
        <v>10228</v>
      </c>
      <c r="E1077" s="9">
        <v>0.6</v>
      </c>
      <c r="F1077" s="8" t="s">
        <v>10360</v>
      </c>
      <c r="G1077" s="9">
        <v>0.36620000000000003</v>
      </c>
      <c r="H1077" s="23">
        <f t="shared" si="16"/>
        <v>1.6384489350081921</v>
      </c>
    </row>
    <row r="1078" spans="1:8" x14ac:dyDescent="0.35">
      <c r="A1078" s="14" t="s">
        <v>2495</v>
      </c>
      <c r="B1078" s="14">
        <v>1.9900000000000001E-4</v>
      </c>
      <c r="C1078" s="14" t="s">
        <v>7601</v>
      </c>
      <c r="D1078" s="15" t="s">
        <v>10106</v>
      </c>
      <c r="E1078" s="16">
        <v>0.33329999999999999</v>
      </c>
      <c r="F1078" s="15" t="s">
        <v>10426</v>
      </c>
      <c r="G1078" s="16">
        <v>0.3836</v>
      </c>
      <c r="H1078" s="13">
        <f t="shared" si="16"/>
        <v>0.86887382690302395</v>
      </c>
    </row>
    <row r="1079" spans="1:8" x14ac:dyDescent="0.35">
      <c r="A1079" s="14" t="s">
        <v>3057</v>
      </c>
      <c r="B1079" s="14">
        <v>1.9799999999999999E-4</v>
      </c>
      <c r="C1079" s="14" t="s">
        <v>8157</v>
      </c>
      <c r="D1079" s="15" t="s">
        <v>10314</v>
      </c>
      <c r="E1079" s="16">
        <v>0.5</v>
      </c>
      <c r="F1079" s="15" t="s">
        <v>10172</v>
      </c>
      <c r="G1079" s="16">
        <v>0.36359999999999998</v>
      </c>
      <c r="H1079" s="13">
        <f t="shared" si="16"/>
        <v>1.3751375137513753</v>
      </c>
    </row>
    <row r="1080" spans="1:8" x14ac:dyDescent="0.35">
      <c r="A1080" s="14" t="s">
        <v>2025</v>
      </c>
      <c r="B1080" s="14">
        <v>1.9799999999999999E-4</v>
      </c>
      <c r="C1080" s="14" t="s">
        <v>7141</v>
      </c>
      <c r="D1080" s="15" t="s">
        <v>10116</v>
      </c>
      <c r="E1080" s="16">
        <v>0.42859999999999998</v>
      </c>
      <c r="F1080" s="15" t="s">
        <v>10324</v>
      </c>
      <c r="G1080" s="16">
        <v>0.37680000000000002</v>
      </c>
      <c r="H1080" s="13">
        <f t="shared" si="16"/>
        <v>1.1374734607218682</v>
      </c>
    </row>
    <row r="1081" spans="1:8" x14ac:dyDescent="0.35">
      <c r="A1081" s="14" t="s">
        <v>2388</v>
      </c>
      <c r="B1081" s="14">
        <v>1.9799999999999999E-4</v>
      </c>
      <c r="C1081" s="14" t="s">
        <v>7497</v>
      </c>
      <c r="D1081" s="15" t="s">
        <v>10173</v>
      </c>
      <c r="E1081" s="16">
        <v>0.33329999999999999</v>
      </c>
      <c r="F1081" s="15" t="s">
        <v>10519</v>
      </c>
      <c r="G1081" s="16">
        <v>0.38569999999999999</v>
      </c>
      <c r="H1081" s="13">
        <f t="shared" si="16"/>
        <v>0.86414311641171893</v>
      </c>
    </row>
    <row r="1082" spans="1:8" x14ac:dyDescent="0.35">
      <c r="A1082" s="7" t="s">
        <v>2918</v>
      </c>
      <c r="B1082" s="7">
        <v>1.9699999999999999E-4</v>
      </c>
      <c r="C1082" s="7" t="s">
        <v>8018</v>
      </c>
      <c r="D1082" s="8" t="s">
        <v>10155</v>
      </c>
      <c r="E1082" s="9">
        <v>1</v>
      </c>
      <c r="F1082" s="8" t="s">
        <v>10315</v>
      </c>
      <c r="G1082" s="9">
        <v>0.35620000000000002</v>
      </c>
      <c r="H1082" s="23">
        <f t="shared" si="16"/>
        <v>2.807411566535654</v>
      </c>
    </row>
    <row r="1083" spans="1:8" x14ac:dyDescent="0.35">
      <c r="A1083" s="7" t="s">
        <v>3451</v>
      </c>
      <c r="B1083" s="7">
        <v>1.9699999999999999E-4</v>
      </c>
      <c r="C1083" s="7" t="s">
        <v>8547</v>
      </c>
      <c r="D1083" s="8" t="s">
        <v>10155</v>
      </c>
      <c r="E1083" s="9">
        <v>1</v>
      </c>
      <c r="F1083" s="8" t="s">
        <v>10315</v>
      </c>
      <c r="G1083" s="9">
        <v>0.35620000000000002</v>
      </c>
      <c r="H1083" s="23">
        <f t="shared" si="16"/>
        <v>2.807411566535654</v>
      </c>
    </row>
    <row r="1084" spans="1:8" x14ac:dyDescent="0.35">
      <c r="A1084" s="4" t="s">
        <v>1981</v>
      </c>
      <c r="B1084" s="4">
        <v>1.9599999999999999E-4</v>
      </c>
      <c r="C1084" s="4" t="s">
        <v>7097</v>
      </c>
      <c r="D1084" s="5" t="s">
        <v>10114</v>
      </c>
      <c r="E1084" s="6">
        <v>0.2</v>
      </c>
      <c r="F1084" s="5" t="s">
        <v>10495</v>
      </c>
      <c r="G1084" s="6">
        <v>0.39439999999999997</v>
      </c>
      <c r="H1084" s="24">
        <f t="shared" si="16"/>
        <v>0.50709939148073024</v>
      </c>
    </row>
    <row r="1085" spans="1:8" x14ac:dyDescent="0.35">
      <c r="A1085" s="4" t="s">
        <v>2038</v>
      </c>
      <c r="B1085" s="4">
        <v>1.9599999999999999E-4</v>
      </c>
      <c r="C1085" s="4" t="s">
        <v>7154</v>
      </c>
      <c r="D1085" s="5" t="s">
        <v>10114</v>
      </c>
      <c r="E1085" s="6">
        <v>0.2</v>
      </c>
      <c r="F1085" s="5" t="s">
        <v>10495</v>
      </c>
      <c r="G1085" s="6">
        <v>0.39439999999999997</v>
      </c>
      <c r="H1085" s="24">
        <f t="shared" si="16"/>
        <v>0.50709939148073024</v>
      </c>
    </row>
    <row r="1086" spans="1:8" x14ac:dyDescent="0.35">
      <c r="A1086" s="14" t="s">
        <v>2346</v>
      </c>
      <c r="B1086" s="14">
        <v>1.95E-4</v>
      </c>
      <c r="C1086" s="14" t="s">
        <v>7458</v>
      </c>
      <c r="D1086" s="15" t="s">
        <v>10116</v>
      </c>
      <c r="E1086" s="16">
        <v>0.42859999999999998</v>
      </c>
      <c r="F1086" s="15" t="s">
        <v>10324</v>
      </c>
      <c r="G1086" s="16">
        <v>0.37680000000000002</v>
      </c>
      <c r="H1086" s="13">
        <f t="shared" si="16"/>
        <v>1.1374734607218682</v>
      </c>
    </row>
    <row r="1087" spans="1:8" x14ac:dyDescent="0.35">
      <c r="A1087" s="14" t="s">
        <v>3278</v>
      </c>
      <c r="B1087" s="14">
        <v>1.95E-4</v>
      </c>
      <c r="C1087" s="14" t="s">
        <v>8375</v>
      </c>
      <c r="D1087" s="15" t="s">
        <v>10106</v>
      </c>
      <c r="E1087" s="16">
        <v>0.33329999999999999</v>
      </c>
      <c r="F1087" s="15" t="s">
        <v>10426</v>
      </c>
      <c r="G1087" s="16">
        <v>0.3836</v>
      </c>
      <c r="H1087" s="13">
        <f t="shared" si="16"/>
        <v>0.86887382690302395</v>
      </c>
    </row>
    <row r="1088" spans="1:8" x14ac:dyDescent="0.35">
      <c r="A1088" s="14" t="s">
        <v>3300</v>
      </c>
      <c r="B1088" s="14">
        <v>1.95E-4</v>
      </c>
      <c r="C1088" s="14" t="s">
        <v>8397</v>
      </c>
      <c r="D1088" s="15" t="s">
        <v>10106</v>
      </c>
      <c r="E1088" s="16">
        <v>0.33329999999999999</v>
      </c>
      <c r="F1088" s="15" t="s">
        <v>10426</v>
      </c>
      <c r="G1088" s="16">
        <v>0.3836</v>
      </c>
      <c r="H1088" s="13">
        <f t="shared" si="16"/>
        <v>0.86887382690302395</v>
      </c>
    </row>
    <row r="1089" spans="1:8" x14ac:dyDescent="0.35">
      <c r="A1089" s="4" t="s">
        <v>3201</v>
      </c>
      <c r="B1089" s="4">
        <v>1.95E-4</v>
      </c>
      <c r="C1089" s="4" t="s">
        <v>8299</v>
      </c>
      <c r="D1089" s="5" t="s">
        <v>10133</v>
      </c>
      <c r="E1089" s="6">
        <v>0.25</v>
      </c>
      <c r="F1089" s="5" t="s">
        <v>10649</v>
      </c>
      <c r="G1089" s="6">
        <v>0.38890000000000002</v>
      </c>
      <c r="H1089" s="24">
        <f t="shared" si="16"/>
        <v>0.64283877603497042</v>
      </c>
    </row>
    <row r="1090" spans="1:8" x14ac:dyDescent="0.35">
      <c r="A1090" s="4" t="s">
        <v>3444</v>
      </c>
      <c r="B1090" s="4">
        <v>1.95E-4</v>
      </c>
      <c r="C1090" s="4" t="s">
        <v>8540</v>
      </c>
      <c r="D1090" s="5" t="s">
        <v>10114</v>
      </c>
      <c r="E1090" s="6">
        <v>0.2</v>
      </c>
      <c r="F1090" s="5" t="s">
        <v>10495</v>
      </c>
      <c r="G1090" s="6">
        <v>0.39439999999999997</v>
      </c>
      <c r="H1090" s="24">
        <f t="shared" ref="H1090:H1153" si="17">E1090/G1090</f>
        <v>0.50709939148073024</v>
      </c>
    </row>
    <row r="1091" spans="1:8" x14ac:dyDescent="0.35">
      <c r="A1091" s="7" t="s">
        <v>3152</v>
      </c>
      <c r="B1091" s="7">
        <v>1.94E-4</v>
      </c>
      <c r="C1091" s="7" t="s">
        <v>8251</v>
      </c>
      <c r="D1091" s="8" t="s">
        <v>10119</v>
      </c>
      <c r="E1091" s="9">
        <v>0.75</v>
      </c>
      <c r="F1091" s="8" t="s">
        <v>10357</v>
      </c>
      <c r="G1091" s="9">
        <v>0.36109999999999998</v>
      </c>
      <c r="H1091" s="23">
        <f t="shared" si="17"/>
        <v>2.0769869842148991</v>
      </c>
    </row>
    <row r="1092" spans="1:8" x14ac:dyDescent="0.35">
      <c r="A1092" s="7" t="s">
        <v>2779</v>
      </c>
      <c r="B1092" s="7">
        <v>1.94E-4</v>
      </c>
      <c r="C1092" s="7" t="s">
        <v>7882</v>
      </c>
      <c r="D1092" s="8" t="s">
        <v>10228</v>
      </c>
      <c r="E1092" s="9">
        <v>0.6</v>
      </c>
      <c r="F1092" s="8" t="s">
        <v>10360</v>
      </c>
      <c r="G1092" s="9">
        <v>0.36620000000000003</v>
      </c>
      <c r="H1092" s="23">
        <f t="shared" si="17"/>
        <v>1.6384489350081921</v>
      </c>
    </row>
    <row r="1093" spans="1:8" x14ac:dyDescent="0.35">
      <c r="A1093" s="14" t="s">
        <v>2510</v>
      </c>
      <c r="B1093" s="14">
        <v>1.94E-4</v>
      </c>
      <c r="C1093" s="14" t="s">
        <v>7616</v>
      </c>
      <c r="D1093" s="15" t="s">
        <v>10203</v>
      </c>
      <c r="E1093" s="16">
        <v>0.5</v>
      </c>
      <c r="F1093" s="15" t="s">
        <v>10558</v>
      </c>
      <c r="G1093" s="16">
        <v>0.36759999999999998</v>
      </c>
      <c r="H1093" s="13">
        <f t="shared" si="17"/>
        <v>1.3601741022850926</v>
      </c>
    </row>
    <row r="1094" spans="1:8" x14ac:dyDescent="0.35">
      <c r="A1094" s="14" t="s">
        <v>3440</v>
      </c>
      <c r="B1094" s="14">
        <v>1.94E-4</v>
      </c>
      <c r="C1094" s="14" t="s">
        <v>8536</v>
      </c>
      <c r="D1094" s="15" t="s">
        <v>10106</v>
      </c>
      <c r="E1094" s="16">
        <v>0.33329999999999999</v>
      </c>
      <c r="F1094" s="15" t="s">
        <v>10426</v>
      </c>
      <c r="G1094" s="16">
        <v>0.3836</v>
      </c>
      <c r="H1094" s="13">
        <f t="shared" si="17"/>
        <v>0.86887382690302395</v>
      </c>
    </row>
    <row r="1095" spans="1:8" x14ac:dyDescent="0.35">
      <c r="A1095" s="14" t="s">
        <v>3315</v>
      </c>
      <c r="B1095" s="14">
        <v>1.94E-4</v>
      </c>
      <c r="C1095" s="14" t="s">
        <v>8412</v>
      </c>
      <c r="D1095" s="15" t="s">
        <v>10612</v>
      </c>
      <c r="E1095" s="16">
        <v>0.33329999999999999</v>
      </c>
      <c r="F1095" s="15" t="s">
        <v>10524</v>
      </c>
      <c r="G1095" s="16">
        <v>0.3881</v>
      </c>
      <c r="H1095" s="13">
        <f t="shared" si="17"/>
        <v>0.85879927853645965</v>
      </c>
    </row>
    <row r="1096" spans="1:8" x14ac:dyDescent="0.35">
      <c r="A1096" s="14" t="s">
        <v>2925</v>
      </c>
      <c r="B1096" s="14">
        <v>1.93E-4</v>
      </c>
      <c r="C1096" s="14" t="s">
        <v>8025</v>
      </c>
      <c r="D1096" s="15" t="s">
        <v>10136</v>
      </c>
      <c r="E1096" s="16">
        <v>0.4</v>
      </c>
      <c r="F1096" s="15" t="s">
        <v>10444</v>
      </c>
      <c r="G1096" s="16">
        <v>0.38030000000000003</v>
      </c>
      <c r="H1096" s="13">
        <f t="shared" si="17"/>
        <v>1.0518012095713909</v>
      </c>
    </row>
    <row r="1097" spans="1:8" x14ac:dyDescent="0.35">
      <c r="A1097" s="14" t="s">
        <v>3403</v>
      </c>
      <c r="B1097" s="14">
        <v>1.93E-4</v>
      </c>
      <c r="C1097" s="14" t="s">
        <v>6529</v>
      </c>
      <c r="D1097" s="15" t="s">
        <v>10106</v>
      </c>
      <c r="E1097" s="16">
        <v>0.33329999999999999</v>
      </c>
      <c r="F1097" s="15" t="s">
        <v>10426</v>
      </c>
      <c r="G1097" s="16">
        <v>0.3836</v>
      </c>
      <c r="H1097" s="13">
        <f t="shared" si="17"/>
        <v>0.86887382690302395</v>
      </c>
    </row>
    <row r="1098" spans="1:8" x14ac:dyDescent="0.35">
      <c r="A1098" s="14" t="s">
        <v>3324</v>
      </c>
      <c r="B1098" s="14">
        <v>1.92E-4</v>
      </c>
      <c r="C1098" s="14" t="s">
        <v>8421</v>
      </c>
      <c r="D1098" s="15" t="s">
        <v>10113</v>
      </c>
      <c r="E1098" s="16">
        <v>0.5</v>
      </c>
      <c r="F1098" s="15" t="s">
        <v>10337</v>
      </c>
      <c r="G1098" s="16">
        <v>0.375</v>
      </c>
      <c r="H1098" s="13">
        <f t="shared" si="17"/>
        <v>1.3333333333333333</v>
      </c>
    </row>
    <row r="1099" spans="1:8" x14ac:dyDescent="0.35">
      <c r="A1099" s="14" t="s">
        <v>2360</v>
      </c>
      <c r="B1099" s="14">
        <v>1.92E-4</v>
      </c>
      <c r="C1099" s="14" t="s">
        <v>7472</v>
      </c>
      <c r="D1099" s="15" t="s">
        <v>10207</v>
      </c>
      <c r="E1099" s="16">
        <v>0.4</v>
      </c>
      <c r="F1099" s="15" t="s">
        <v>10145</v>
      </c>
      <c r="G1099" s="16">
        <v>0.37880000000000003</v>
      </c>
      <c r="H1099" s="13">
        <f t="shared" si="17"/>
        <v>1.0559662090813093</v>
      </c>
    </row>
    <row r="1100" spans="1:8" x14ac:dyDescent="0.35">
      <c r="A1100" s="14" t="s">
        <v>2664</v>
      </c>
      <c r="B1100" s="14">
        <v>1.92E-4</v>
      </c>
      <c r="C1100" s="14" t="s">
        <v>7768</v>
      </c>
      <c r="D1100" s="15" t="s">
        <v>10136</v>
      </c>
      <c r="E1100" s="16">
        <v>0.4</v>
      </c>
      <c r="F1100" s="15" t="s">
        <v>10444</v>
      </c>
      <c r="G1100" s="16">
        <v>0.38030000000000003</v>
      </c>
      <c r="H1100" s="13">
        <f t="shared" si="17"/>
        <v>1.0518012095713909</v>
      </c>
    </row>
    <row r="1101" spans="1:8" x14ac:dyDescent="0.35">
      <c r="A1101" s="14" t="s">
        <v>3334</v>
      </c>
      <c r="B1101" s="14">
        <v>1.92E-4</v>
      </c>
      <c r="C1101" s="14" t="s">
        <v>8431</v>
      </c>
      <c r="D1101" s="15" t="s">
        <v>10136</v>
      </c>
      <c r="E1101" s="16">
        <v>0.4</v>
      </c>
      <c r="F1101" s="15" t="s">
        <v>10444</v>
      </c>
      <c r="G1101" s="16">
        <v>0.38030000000000003</v>
      </c>
      <c r="H1101" s="13">
        <f t="shared" si="17"/>
        <v>1.0518012095713909</v>
      </c>
    </row>
    <row r="1102" spans="1:8" x14ac:dyDescent="0.35">
      <c r="A1102" s="14" t="s">
        <v>1864</v>
      </c>
      <c r="B1102" s="14">
        <v>1.92E-4</v>
      </c>
      <c r="C1102" s="14" t="s">
        <v>6982</v>
      </c>
      <c r="D1102" s="15" t="s">
        <v>10249</v>
      </c>
      <c r="E1102" s="16">
        <v>0.28570000000000001</v>
      </c>
      <c r="F1102" s="15" t="s">
        <v>10725</v>
      </c>
      <c r="G1102" s="16">
        <v>0.39129999999999998</v>
      </c>
      <c r="H1102" s="13">
        <f t="shared" si="17"/>
        <v>0.73013033478149758</v>
      </c>
    </row>
    <row r="1103" spans="1:8" x14ac:dyDescent="0.35">
      <c r="A1103" s="4" t="s">
        <v>3343</v>
      </c>
      <c r="B1103" s="4">
        <v>1.92E-4</v>
      </c>
      <c r="C1103" s="4" t="s">
        <v>8440</v>
      </c>
      <c r="D1103" s="5" t="s">
        <v>10127</v>
      </c>
      <c r="E1103" s="6">
        <v>0</v>
      </c>
      <c r="F1103" s="5" t="s">
        <v>10567</v>
      </c>
      <c r="G1103" s="6">
        <v>0.40279999999999999</v>
      </c>
      <c r="H1103" s="24">
        <f t="shared" si="17"/>
        <v>0</v>
      </c>
    </row>
    <row r="1104" spans="1:8" x14ac:dyDescent="0.35">
      <c r="A1104" s="14" t="s">
        <v>2565</v>
      </c>
      <c r="B1104" s="14">
        <v>1.9100000000000001E-4</v>
      </c>
      <c r="C1104" s="14" t="s">
        <v>7671</v>
      </c>
      <c r="D1104" s="15" t="s">
        <v>10188</v>
      </c>
      <c r="E1104" s="16">
        <v>0.3846</v>
      </c>
      <c r="F1104" s="15" t="s">
        <v>10176</v>
      </c>
      <c r="G1104" s="16">
        <v>0.38100000000000001</v>
      </c>
      <c r="H1104" s="13">
        <f t="shared" si="17"/>
        <v>1.0094488188976378</v>
      </c>
    </row>
    <row r="1105" spans="1:8" x14ac:dyDescent="0.35">
      <c r="A1105" s="14" t="s">
        <v>2390</v>
      </c>
      <c r="B1105" s="14">
        <v>1.9100000000000001E-4</v>
      </c>
      <c r="C1105" s="14" t="s">
        <v>7499</v>
      </c>
      <c r="D1105" s="15" t="s">
        <v>10242</v>
      </c>
      <c r="E1105" s="16">
        <v>0.375</v>
      </c>
      <c r="F1105" s="15" t="s">
        <v>10613</v>
      </c>
      <c r="G1105" s="16">
        <v>0.38240000000000002</v>
      </c>
      <c r="H1105" s="13">
        <f t="shared" si="17"/>
        <v>0.98064853556485354</v>
      </c>
    </row>
    <row r="1106" spans="1:8" x14ac:dyDescent="0.35">
      <c r="A1106" s="4" t="s">
        <v>3131</v>
      </c>
      <c r="B1106" s="4">
        <v>1.9100000000000001E-4</v>
      </c>
      <c r="C1106" s="4" t="s">
        <v>8231</v>
      </c>
      <c r="D1106" s="5" t="s">
        <v>10135</v>
      </c>
      <c r="E1106" s="6">
        <v>0.16669999999999999</v>
      </c>
      <c r="F1106" s="5" t="s">
        <v>10576</v>
      </c>
      <c r="G1106" s="6">
        <v>0.4</v>
      </c>
      <c r="H1106" s="24">
        <f t="shared" si="17"/>
        <v>0.41674999999999995</v>
      </c>
    </row>
    <row r="1107" spans="1:8" x14ac:dyDescent="0.35">
      <c r="A1107" s="7" t="s">
        <v>2916</v>
      </c>
      <c r="B1107" s="7">
        <v>1.9000000000000001E-4</v>
      </c>
      <c r="C1107" s="7" t="s">
        <v>8016</v>
      </c>
      <c r="D1107" s="8" t="s">
        <v>10155</v>
      </c>
      <c r="E1107" s="9">
        <v>1</v>
      </c>
      <c r="F1107" s="8" t="s">
        <v>10315</v>
      </c>
      <c r="G1107" s="9">
        <v>0.35620000000000002</v>
      </c>
      <c r="H1107" s="23">
        <f t="shared" si="17"/>
        <v>2.807411566535654</v>
      </c>
    </row>
    <row r="1108" spans="1:8" x14ac:dyDescent="0.35">
      <c r="A1108" s="14" t="s">
        <v>2352</v>
      </c>
      <c r="B1108" s="14">
        <v>1.9000000000000001E-4</v>
      </c>
      <c r="C1108" s="14" t="s">
        <v>7464</v>
      </c>
      <c r="D1108" s="15" t="s">
        <v>10664</v>
      </c>
      <c r="E1108" s="16">
        <v>0.36359999999999998</v>
      </c>
      <c r="F1108" s="15" t="s">
        <v>10150</v>
      </c>
      <c r="G1108" s="16">
        <v>0.3846</v>
      </c>
      <c r="H1108" s="13">
        <f t="shared" si="17"/>
        <v>0.9453978159126365</v>
      </c>
    </row>
    <row r="1109" spans="1:8" x14ac:dyDescent="0.35">
      <c r="A1109" s="4" t="s">
        <v>1709</v>
      </c>
      <c r="B1109" s="4">
        <v>1.9000000000000001E-4</v>
      </c>
      <c r="C1109" s="4" t="s">
        <v>6827</v>
      </c>
      <c r="D1109" s="5" t="s">
        <v>10254</v>
      </c>
      <c r="E1109" s="6">
        <v>0.25</v>
      </c>
      <c r="F1109" s="5" t="s">
        <v>10386</v>
      </c>
      <c r="G1109" s="6">
        <v>0.39710000000000001</v>
      </c>
      <c r="H1109" s="24">
        <f t="shared" si="17"/>
        <v>0.62956434147569884</v>
      </c>
    </row>
    <row r="1110" spans="1:8" x14ac:dyDescent="0.35">
      <c r="A1110" s="14" t="s">
        <v>2368</v>
      </c>
      <c r="B1110" s="14">
        <v>1.8900000000000001E-4</v>
      </c>
      <c r="C1110" s="14" t="s">
        <v>7480</v>
      </c>
      <c r="D1110" s="15" t="s">
        <v>10136</v>
      </c>
      <c r="E1110" s="16">
        <v>0.4</v>
      </c>
      <c r="F1110" s="15" t="s">
        <v>10444</v>
      </c>
      <c r="G1110" s="16">
        <v>0.38030000000000003</v>
      </c>
      <c r="H1110" s="13">
        <f t="shared" si="17"/>
        <v>1.0518012095713909</v>
      </c>
    </row>
    <row r="1111" spans="1:8" x14ac:dyDescent="0.35">
      <c r="A1111" s="14" t="s">
        <v>3086</v>
      </c>
      <c r="B1111" s="14">
        <v>1.8900000000000001E-4</v>
      </c>
      <c r="C1111" s="14" t="s">
        <v>8186</v>
      </c>
      <c r="D1111" s="15" t="s">
        <v>10106</v>
      </c>
      <c r="E1111" s="16">
        <v>0.33329999999999999</v>
      </c>
      <c r="F1111" s="15" t="s">
        <v>10426</v>
      </c>
      <c r="G1111" s="16">
        <v>0.3836</v>
      </c>
      <c r="H1111" s="13">
        <f t="shared" si="17"/>
        <v>0.86887382690302395</v>
      </c>
    </row>
    <row r="1112" spans="1:8" x14ac:dyDescent="0.35">
      <c r="A1112" s="4" t="s">
        <v>2514</v>
      </c>
      <c r="B1112" s="4">
        <v>1.8900000000000001E-4</v>
      </c>
      <c r="C1112" s="4" t="s">
        <v>7620</v>
      </c>
      <c r="D1112" s="5" t="s">
        <v>10169</v>
      </c>
      <c r="E1112" s="6">
        <v>0.22220000000000001</v>
      </c>
      <c r="F1112" s="5" t="s">
        <v>10467</v>
      </c>
      <c r="G1112" s="6">
        <v>0.40300000000000002</v>
      </c>
      <c r="H1112" s="24">
        <f t="shared" si="17"/>
        <v>0.55136476426799008</v>
      </c>
    </row>
    <row r="1113" spans="1:8" x14ac:dyDescent="0.35">
      <c r="A1113" s="4" t="s">
        <v>2199</v>
      </c>
      <c r="B1113" s="4">
        <v>1.8900000000000001E-4</v>
      </c>
      <c r="C1113" s="4" t="s">
        <v>7311</v>
      </c>
      <c r="D1113" s="5" t="s">
        <v>10135</v>
      </c>
      <c r="E1113" s="6">
        <v>0.16669999999999999</v>
      </c>
      <c r="F1113" s="5" t="s">
        <v>10576</v>
      </c>
      <c r="G1113" s="6">
        <v>0.4</v>
      </c>
      <c r="H1113" s="24">
        <f t="shared" si="17"/>
        <v>0.41674999999999995</v>
      </c>
    </row>
    <row r="1114" spans="1:8" x14ac:dyDescent="0.35">
      <c r="A1114" s="7" t="s">
        <v>2472</v>
      </c>
      <c r="B1114" s="7">
        <v>1.8799999999999999E-4</v>
      </c>
      <c r="C1114" s="7" t="s">
        <v>7578</v>
      </c>
      <c r="D1114" s="8" t="s">
        <v>10111</v>
      </c>
      <c r="E1114" s="9">
        <v>0.66669999999999996</v>
      </c>
      <c r="F1114" s="8" t="s">
        <v>10178</v>
      </c>
      <c r="G1114" s="9">
        <v>0.36990000000000001</v>
      </c>
      <c r="H1114" s="23">
        <f t="shared" si="17"/>
        <v>1.8023790213571234</v>
      </c>
    </row>
    <row r="1115" spans="1:8" x14ac:dyDescent="0.35">
      <c r="A1115" s="7" t="s">
        <v>3317</v>
      </c>
      <c r="B1115" s="7">
        <v>1.8799999999999999E-4</v>
      </c>
      <c r="C1115" s="7" t="s">
        <v>8414</v>
      </c>
      <c r="D1115" s="8" t="s">
        <v>10228</v>
      </c>
      <c r="E1115" s="9">
        <v>0.6</v>
      </c>
      <c r="F1115" s="8" t="s">
        <v>10360</v>
      </c>
      <c r="G1115" s="9">
        <v>0.36620000000000003</v>
      </c>
      <c r="H1115" s="23">
        <f t="shared" si="17"/>
        <v>1.6384489350081921</v>
      </c>
    </row>
    <row r="1116" spans="1:8" x14ac:dyDescent="0.35">
      <c r="A1116" s="4" t="s">
        <v>1666</v>
      </c>
      <c r="B1116" s="4">
        <v>1.8799999999999999E-4</v>
      </c>
      <c r="C1116" s="4" t="s">
        <v>6785</v>
      </c>
      <c r="D1116" s="5" t="s">
        <v>10097</v>
      </c>
      <c r="E1116" s="6">
        <v>0</v>
      </c>
      <c r="F1116" s="5" t="s">
        <v>10720</v>
      </c>
      <c r="G1116" s="6">
        <v>0.39729999999999999</v>
      </c>
      <c r="H1116" s="24">
        <f t="shared" si="17"/>
        <v>0</v>
      </c>
    </row>
    <row r="1117" spans="1:8" x14ac:dyDescent="0.35">
      <c r="A1117" s="7" t="s">
        <v>2829</v>
      </c>
      <c r="B1117" s="7">
        <v>1.8699999999999999E-4</v>
      </c>
      <c r="C1117" s="7" t="s">
        <v>7930</v>
      </c>
      <c r="D1117" s="8" t="s">
        <v>10111</v>
      </c>
      <c r="E1117" s="9">
        <v>0.66669999999999996</v>
      </c>
      <c r="F1117" s="8" t="s">
        <v>10178</v>
      </c>
      <c r="G1117" s="9">
        <v>0.36990000000000001</v>
      </c>
      <c r="H1117" s="23">
        <f t="shared" si="17"/>
        <v>1.8023790213571234</v>
      </c>
    </row>
    <row r="1118" spans="1:8" x14ac:dyDescent="0.35">
      <c r="A1118" s="14" t="s">
        <v>2776</v>
      </c>
      <c r="B1118" s="14">
        <v>1.8699999999999999E-4</v>
      </c>
      <c r="C1118" s="14" t="s">
        <v>7879</v>
      </c>
      <c r="D1118" s="15" t="s">
        <v>10164</v>
      </c>
      <c r="E1118" s="16">
        <v>0.44440000000000002</v>
      </c>
      <c r="F1118" s="15" t="s">
        <v>10162</v>
      </c>
      <c r="G1118" s="16">
        <v>0.37309999999999999</v>
      </c>
      <c r="H1118" s="13">
        <f t="shared" si="17"/>
        <v>1.1911015813454839</v>
      </c>
    </row>
    <row r="1119" spans="1:8" x14ac:dyDescent="0.35">
      <c r="A1119" s="14" t="s">
        <v>2614</v>
      </c>
      <c r="B1119" s="14">
        <v>1.8699999999999999E-4</v>
      </c>
      <c r="C1119" s="14" t="s">
        <v>7718</v>
      </c>
      <c r="D1119" s="15" t="s">
        <v>10099</v>
      </c>
      <c r="E1119" s="16">
        <v>0.35709999999999997</v>
      </c>
      <c r="F1119" s="15" t="s">
        <v>10648</v>
      </c>
      <c r="G1119" s="16">
        <v>0.3871</v>
      </c>
      <c r="H1119" s="13">
        <f t="shared" si="17"/>
        <v>0.92250064582795133</v>
      </c>
    </row>
    <row r="1120" spans="1:8" x14ac:dyDescent="0.35">
      <c r="A1120" s="14" t="s">
        <v>2212</v>
      </c>
      <c r="B1120" s="14">
        <v>1.8699999999999999E-4</v>
      </c>
      <c r="C1120" s="14" t="s">
        <v>7324</v>
      </c>
      <c r="D1120" s="15" t="s">
        <v>10129</v>
      </c>
      <c r="E1120" s="16">
        <v>0.30769999999999997</v>
      </c>
      <c r="F1120" s="15" t="s">
        <v>10555</v>
      </c>
      <c r="G1120" s="16">
        <v>0.39679999999999999</v>
      </c>
      <c r="H1120" s="13">
        <f t="shared" si="17"/>
        <v>0.77545362903225801</v>
      </c>
    </row>
    <row r="1121" spans="1:8" x14ac:dyDescent="0.35">
      <c r="A1121" s="4" t="s">
        <v>1917</v>
      </c>
      <c r="B1121" s="4">
        <v>1.8699999999999999E-4</v>
      </c>
      <c r="C1121" s="4" t="s">
        <v>7034</v>
      </c>
      <c r="D1121" s="5" t="s">
        <v>10135</v>
      </c>
      <c r="E1121" s="6">
        <v>0.16669999999999999</v>
      </c>
      <c r="F1121" s="5" t="s">
        <v>10576</v>
      </c>
      <c r="G1121" s="6">
        <v>0.4</v>
      </c>
      <c r="H1121" s="24">
        <f t="shared" si="17"/>
        <v>0.41674999999999995</v>
      </c>
    </row>
    <row r="1122" spans="1:8" x14ac:dyDescent="0.35">
      <c r="A1122" s="14" t="s">
        <v>1836</v>
      </c>
      <c r="B1122" s="14">
        <v>1.8599999999999999E-4</v>
      </c>
      <c r="C1122" s="14" t="s">
        <v>6954</v>
      </c>
      <c r="D1122" s="15" t="s">
        <v>10242</v>
      </c>
      <c r="E1122" s="16">
        <v>0.375</v>
      </c>
      <c r="F1122" s="15" t="s">
        <v>10613</v>
      </c>
      <c r="G1122" s="16">
        <v>0.38240000000000002</v>
      </c>
      <c r="H1122" s="13">
        <f t="shared" si="17"/>
        <v>0.98064853556485354</v>
      </c>
    </row>
    <row r="1123" spans="1:8" x14ac:dyDescent="0.35">
      <c r="A1123" s="4" t="s">
        <v>2045</v>
      </c>
      <c r="B1123" s="4">
        <v>1.8599999999999999E-4</v>
      </c>
      <c r="C1123" s="4" t="s">
        <v>7161</v>
      </c>
      <c r="D1123" s="5" t="s">
        <v>10133</v>
      </c>
      <c r="E1123" s="6">
        <v>0.25</v>
      </c>
      <c r="F1123" s="5" t="s">
        <v>10649</v>
      </c>
      <c r="G1123" s="6">
        <v>0.38890000000000002</v>
      </c>
      <c r="H1123" s="24">
        <f t="shared" si="17"/>
        <v>0.64283877603497042</v>
      </c>
    </row>
    <row r="1124" spans="1:8" x14ac:dyDescent="0.35">
      <c r="A1124" s="14" t="s">
        <v>2746</v>
      </c>
      <c r="B1124" s="14">
        <v>1.85E-4</v>
      </c>
      <c r="C1124" s="14" t="s">
        <v>7849</v>
      </c>
      <c r="D1124" s="15" t="s">
        <v>10116</v>
      </c>
      <c r="E1124" s="16">
        <v>0.42859999999999998</v>
      </c>
      <c r="F1124" s="15" t="s">
        <v>10324</v>
      </c>
      <c r="G1124" s="16">
        <v>0.37680000000000002</v>
      </c>
      <c r="H1124" s="13">
        <f t="shared" si="17"/>
        <v>1.1374734607218682</v>
      </c>
    </row>
    <row r="1125" spans="1:8" x14ac:dyDescent="0.35">
      <c r="A1125" s="14" t="s">
        <v>2932</v>
      </c>
      <c r="B1125" s="14">
        <v>1.85E-4</v>
      </c>
      <c r="C1125" s="14" t="s">
        <v>8032</v>
      </c>
      <c r="D1125" s="15" t="s">
        <v>10136</v>
      </c>
      <c r="E1125" s="16">
        <v>0.4</v>
      </c>
      <c r="F1125" s="15" t="s">
        <v>10444</v>
      </c>
      <c r="G1125" s="16">
        <v>0.38030000000000003</v>
      </c>
      <c r="H1125" s="13">
        <f t="shared" si="17"/>
        <v>1.0518012095713909</v>
      </c>
    </row>
    <row r="1126" spans="1:8" x14ac:dyDescent="0.35">
      <c r="A1126" s="4" t="s">
        <v>2121</v>
      </c>
      <c r="B1126" s="4">
        <v>1.85E-4</v>
      </c>
      <c r="C1126" s="4" t="s">
        <v>7235</v>
      </c>
      <c r="D1126" s="5" t="s">
        <v>10133</v>
      </c>
      <c r="E1126" s="6">
        <v>0.25</v>
      </c>
      <c r="F1126" s="5" t="s">
        <v>10649</v>
      </c>
      <c r="G1126" s="6">
        <v>0.38890000000000002</v>
      </c>
      <c r="H1126" s="24">
        <f t="shared" si="17"/>
        <v>0.64283877603497042</v>
      </c>
    </row>
    <row r="1127" spans="1:8" x14ac:dyDescent="0.35">
      <c r="A1127" s="4" t="s">
        <v>2463</v>
      </c>
      <c r="B1127" s="4">
        <v>1.85E-4</v>
      </c>
      <c r="C1127" s="4" t="s">
        <v>7570</v>
      </c>
      <c r="D1127" s="5" t="s">
        <v>10114</v>
      </c>
      <c r="E1127" s="6">
        <v>0.2</v>
      </c>
      <c r="F1127" s="5" t="s">
        <v>10495</v>
      </c>
      <c r="G1127" s="6">
        <v>0.39439999999999997</v>
      </c>
      <c r="H1127" s="24">
        <f t="shared" si="17"/>
        <v>0.50709939148073024</v>
      </c>
    </row>
    <row r="1128" spans="1:8" x14ac:dyDescent="0.35">
      <c r="A1128" s="7" t="s">
        <v>3447</v>
      </c>
      <c r="B1128" s="7">
        <v>1.84E-4</v>
      </c>
      <c r="C1128" s="7" t="s">
        <v>8543</v>
      </c>
      <c r="D1128" s="8" t="s">
        <v>10155</v>
      </c>
      <c r="E1128" s="9">
        <v>1</v>
      </c>
      <c r="F1128" s="8" t="s">
        <v>10315</v>
      </c>
      <c r="G1128" s="9">
        <v>0.35620000000000002</v>
      </c>
      <c r="H1128" s="23">
        <f t="shared" si="17"/>
        <v>2.807411566535654</v>
      </c>
    </row>
    <row r="1129" spans="1:8" x14ac:dyDescent="0.35">
      <c r="A1129" s="14" t="s">
        <v>2479</v>
      </c>
      <c r="B1129" s="14">
        <v>1.84E-4</v>
      </c>
      <c r="C1129" s="14" t="s">
        <v>7585</v>
      </c>
      <c r="D1129" s="15" t="s">
        <v>10116</v>
      </c>
      <c r="E1129" s="16">
        <v>0.42859999999999998</v>
      </c>
      <c r="F1129" s="15" t="s">
        <v>10324</v>
      </c>
      <c r="G1129" s="16">
        <v>0.37680000000000002</v>
      </c>
      <c r="H1129" s="13">
        <f t="shared" si="17"/>
        <v>1.1374734607218682</v>
      </c>
    </row>
    <row r="1130" spans="1:8" x14ac:dyDescent="0.35">
      <c r="A1130" s="14" t="s">
        <v>2561</v>
      </c>
      <c r="B1130" s="14">
        <v>1.84E-4</v>
      </c>
      <c r="C1130" s="14" t="s">
        <v>7667</v>
      </c>
      <c r="D1130" s="15" t="s">
        <v>10447</v>
      </c>
      <c r="E1130" s="16">
        <v>0.33329999999999999</v>
      </c>
      <c r="F1130" s="15" t="s">
        <v>10163</v>
      </c>
      <c r="G1130" s="16">
        <v>0.3906</v>
      </c>
      <c r="H1130" s="13">
        <f t="shared" si="17"/>
        <v>0.85330261136712748</v>
      </c>
    </row>
    <row r="1131" spans="1:8" x14ac:dyDescent="0.35">
      <c r="A1131" s="4" t="s">
        <v>3093</v>
      </c>
      <c r="B1131" s="4">
        <v>1.83E-4</v>
      </c>
      <c r="C1131" s="4" t="s">
        <v>8193</v>
      </c>
      <c r="D1131" s="5" t="s">
        <v>10133</v>
      </c>
      <c r="E1131" s="6">
        <v>0.25</v>
      </c>
      <c r="F1131" s="5" t="s">
        <v>10649</v>
      </c>
      <c r="G1131" s="6">
        <v>0.38890000000000002</v>
      </c>
      <c r="H1131" s="24">
        <f t="shared" si="17"/>
        <v>0.64283877603497042</v>
      </c>
    </row>
    <row r="1132" spans="1:8" x14ac:dyDescent="0.35">
      <c r="A1132" s="4" t="s">
        <v>2222</v>
      </c>
      <c r="B1132" s="4">
        <v>1.83E-4</v>
      </c>
      <c r="C1132" s="4" t="s">
        <v>7334</v>
      </c>
      <c r="D1132" s="5" t="s">
        <v>10254</v>
      </c>
      <c r="E1132" s="6">
        <v>0.25</v>
      </c>
      <c r="F1132" s="5" t="s">
        <v>10386</v>
      </c>
      <c r="G1132" s="6">
        <v>0.39710000000000001</v>
      </c>
      <c r="H1132" s="24">
        <f t="shared" si="17"/>
        <v>0.62956434147569884</v>
      </c>
    </row>
    <row r="1133" spans="1:8" x14ac:dyDescent="0.35">
      <c r="A1133" s="4" t="s">
        <v>3365</v>
      </c>
      <c r="B1133" s="4">
        <v>1.83E-4</v>
      </c>
      <c r="C1133" s="4" t="s">
        <v>8462</v>
      </c>
      <c r="D1133" s="5" t="s">
        <v>10097</v>
      </c>
      <c r="E1133" s="6">
        <v>0</v>
      </c>
      <c r="F1133" s="5" t="s">
        <v>10720</v>
      </c>
      <c r="G1133" s="6">
        <v>0.39729999999999999</v>
      </c>
      <c r="H1133" s="24">
        <f t="shared" si="17"/>
        <v>0</v>
      </c>
    </row>
    <row r="1134" spans="1:8" x14ac:dyDescent="0.35">
      <c r="A1134" s="7" t="s">
        <v>3180</v>
      </c>
      <c r="B1134" s="7">
        <v>1.8200000000000001E-4</v>
      </c>
      <c r="C1134" s="7" t="s">
        <v>8279</v>
      </c>
      <c r="D1134" s="8" t="s">
        <v>10111</v>
      </c>
      <c r="E1134" s="9">
        <v>0.66669999999999996</v>
      </c>
      <c r="F1134" s="8" t="s">
        <v>10178</v>
      </c>
      <c r="G1134" s="9">
        <v>0.36990000000000001</v>
      </c>
      <c r="H1134" s="23">
        <f t="shared" si="17"/>
        <v>1.8023790213571234</v>
      </c>
    </row>
    <row r="1135" spans="1:8" x14ac:dyDescent="0.35">
      <c r="A1135" s="14" t="s">
        <v>2630</v>
      </c>
      <c r="B1135" s="14">
        <v>1.8200000000000001E-4</v>
      </c>
      <c r="C1135" s="14" t="s">
        <v>7734</v>
      </c>
      <c r="D1135" s="15" t="s">
        <v>10207</v>
      </c>
      <c r="E1135" s="16">
        <v>0.4</v>
      </c>
      <c r="F1135" s="15" t="s">
        <v>10145</v>
      </c>
      <c r="G1135" s="16">
        <v>0.37880000000000003</v>
      </c>
      <c r="H1135" s="13">
        <f t="shared" si="17"/>
        <v>1.0559662090813093</v>
      </c>
    </row>
    <row r="1136" spans="1:8" x14ac:dyDescent="0.35">
      <c r="A1136" s="14" t="s">
        <v>2825</v>
      </c>
      <c r="B1136" s="14">
        <v>1.8200000000000001E-4</v>
      </c>
      <c r="C1136" s="14" t="s">
        <v>7926</v>
      </c>
      <c r="D1136" s="15" t="s">
        <v>10106</v>
      </c>
      <c r="E1136" s="16">
        <v>0.33329999999999999</v>
      </c>
      <c r="F1136" s="15" t="s">
        <v>10426</v>
      </c>
      <c r="G1136" s="16">
        <v>0.3836</v>
      </c>
      <c r="H1136" s="13">
        <f t="shared" si="17"/>
        <v>0.86887382690302395</v>
      </c>
    </row>
    <row r="1137" spans="1:8" x14ac:dyDescent="0.35">
      <c r="A1137" s="14" t="s">
        <v>1804</v>
      </c>
      <c r="B1137" s="14">
        <v>1.8200000000000001E-4</v>
      </c>
      <c r="C1137" s="14" t="s">
        <v>6922</v>
      </c>
      <c r="D1137" s="15" t="s">
        <v>10249</v>
      </c>
      <c r="E1137" s="16">
        <v>0.28570000000000001</v>
      </c>
      <c r="F1137" s="15" t="s">
        <v>10725</v>
      </c>
      <c r="G1137" s="16">
        <v>0.39129999999999998</v>
      </c>
      <c r="H1137" s="13">
        <f t="shared" si="17"/>
        <v>0.73013033478149758</v>
      </c>
    </row>
    <row r="1138" spans="1:8" x14ac:dyDescent="0.35">
      <c r="A1138" s="4" t="s">
        <v>2357</v>
      </c>
      <c r="B1138" s="4">
        <v>1.8200000000000001E-4</v>
      </c>
      <c r="C1138" s="4" t="s">
        <v>7469</v>
      </c>
      <c r="D1138" s="5" t="s">
        <v>10254</v>
      </c>
      <c r="E1138" s="6">
        <v>0.25</v>
      </c>
      <c r="F1138" s="5" t="s">
        <v>10386</v>
      </c>
      <c r="G1138" s="6">
        <v>0.39710000000000001</v>
      </c>
      <c r="H1138" s="24">
        <f t="shared" si="17"/>
        <v>0.62956434147569884</v>
      </c>
    </row>
    <row r="1139" spans="1:8" x14ac:dyDescent="0.35">
      <c r="A1139" s="4" t="s">
        <v>1668</v>
      </c>
      <c r="B1139" s="4">
        <v>1.8200000000000001E-4</v>
      </c>
      <c r="C1139" s="4" t="s">
        <v>6787</v>
      </c>
      <c r="D1139" s="5" t="s">
        <v>10097</v>
      </c>
      <c r="E1139" s="6">
        <v>0</v>
      </c>
      <c r="F1139" s="5" t="s">
        <v>10720</v>
      </c>
      <c r="G1139" s="6">
        <v>0.39729999999999999</v>
      </c>
      <c r="H1139" s="24">
        <f t="shared" si="17"/>
        <v>0</v>
      </c>
    </row>
    <row r="1140" spans="1:8" x14ac:dyDescent="0.35">
      <c r="A1140" s="14" t="s">
        <v>2017</v>
      </c>
      <c r="B1140" s="14">
        <v>1.8100000000000001E-4</v>
      </c>
      <c r="C1140" s="14" t="s">
        <v>7133</v>
      </c>
      <c r="D1140" s="15" t="s">
        <v>10101</v>
      </c>
      <c r="E1140" s="16">
        <v>0.5</v>
      </c>
      <c r="F1140" s="15" t="s">
        <v>10306</v>
      </c>
      <c r="G1140" s="16">
        <v>0.37140000000000001</v>
      </c>
      <c r="H1140" s="13">
        <f t="shared" si="17"/>
        <v>1.3462574044157243</v>
      </c>
    </row>
    <row r="1141" spans="1:8" x14ac:dyDescent="0.35">
      <c r="A1141" s="14" t="s">
        <v>2872</v>
      </c>
      <c r="B1141" s="14">
        <v>1.8100000000000001E-4</v>
      </c>
      <c r="C1141" s="14" t="s">
        <v>7972</v>
      </c>
      <c r="D1141" s="15" t="s">
        <v>10249</v>
      </c>
      <c r="E1141" s="16">
        <v>0.28570000000000001</v>
      </c>
      <c r="F1141" s="15" t="s">
        <v>10725</v>
      </c>
      <c r="G1141" s="16">
        <v>0.39129999999999998</v>
      </c>
      <c r="H1141" s="13">
        <f t="shared" si="17"/>
        <v>0.73013033478149758</v>
      </c>
    </row>
    <row r="1142" spans="1:8" x14ac:dyDescent="0.35">
      <c r="A1142" s="14" t="s">
        <v>2092</v>
      </c>
      <c r="B1142" s="14">
        <v>1.8000000000000001E-4</v>
      </c>
      <c r="C1142" s="14" t="s">
        <v>7207</v>
      </c>
      <c r="D1142" s="15" t="s">
        <v>10249</v>
      </c>
      <c r="E1142" s="16">
        <v>0.28570000000000001</v>
      </c>
      <c r="F1142" s="15" t="s">
        <v>10725</v>
      </c>
      <c r="G1142" s="16">
        <v>0.39129999999999998</v>
      </c>
      <c r="H1142" s="13">
        <f t="shared" si="17"/>
        <v>0.73013033478149758</v>
      </c>
    </row>
    <row r="1143" spans="1:8" x14ac:dyDescent="0.35">
      <c r="A1143" s="4" t="s">
        <v>2405</v>
      </c>
      <c r="B1143" s="4">
        <v>1.8000000000000001E-4</v>
      </c>
      <c r="C1143" s="4" t="s">
        <v>7513</v>
      </c>
      <c r="D1143" s="5" t="s">
        <v>10114</v>
      </c>
      <c r="E1143" s="6">
        <v>0.2</v>
      </c>
      <c r="F1143" s="5" t="s">
        <v>10495</v>
      </c>
      <c r="G1143" s="6">
        <v>0.39439999999999997</v>
      </c>
      <c r="H1143" s="24">
        <f t="shared" si="17"/>
        <v>0.50709939148073024</v>
      </c>
    </row>
    <row r="1144" spans="1:8" x14ac:dyDescent="0.35">
      <c r="A1144" s="4" t="s">
        <v>3091</v>
      </c>
      <c r="B1144" s="4">
        <v>1.7899999999999999E-4</v>
      </c>
      <c r="C1144" s="4" t="s">
        <v>8191</v>
      </c>
      <c r="D1144" s="5" t="s">
        <v>10114</v>
      </c>
      <c r="E1144" s="6">
        <v>0.2</v>
      </c>
      <c r="F1144" s="5" t="s">
        <v>10495</v>
      </c>
      <c r="G1144" s="6">
        <v>0.39439999999999997</v>
      </c>
      <c r="H1144" s="24">
        <f t="shared" si="17"/>
        <v>0.50709939148073024</v>
      </c>
    </row>
    <row r="1145" spans="1:8" x14ac:dyDescent="0.35">
      <c r="A1145" s="7" t="s">
        <v>3458</v>
      </c>
      <c r="B1145" s="7">
        <v>1.7799999999999999E-4</v>
      </c>
      <c r="C1145" s="7" t="s">
        <v>8554</v>
      </c>
      <c r="D1145" s="8" t="s">
        <v>10155</v>
      </c>
      <c r="E1145" s="9">
        <v>1</v>
      </c>
      <c r="F1145" s="8" t="s">
        <v>10315</v>
      </c>
      <c r="G1145" s="9">
        <v>0.35620000000000002</v>
      </c>
      <c r="H1145" s="23">
        <f t="shared" si="17"/>
        <v>2.807411566535654</v>
      </c>
    </row>
    <row r="1146" spans="1:8" x14ac:dyDescent="0.35">
      <c r="A1146" s="7" t="s">
        <v>2921</v>
      </c>
      <c r="B1146" s="7">
        <v>1.7699999999999999E-4</v>
      </c>
      <c r="C1146" s="7" t="s">
        <v>8021</v>
      </c>
      <c r="D1146" s="8" t="s">
        <v>10155</v>
      </c>
      <c r="E1146" s="9">
        <v>1</v>
      </c>
      <c r="F1146" s="8" t="s">
        <v>10315</v>
      </c>
      <c r="G1146" s="9">
        <v>0.35620000000000002</v>
      </c>
      <c r="H1146" s="23">
        <f t="shared" si="17"/>
        <v>2.807411566535654</v>
      </c>
    </row>
    <row r="1147" spans="1:8" x14ac:dyDescent="0.35">
      <c r="A1147" s="7" t="s">
        <v>2507</v>
      </c>
      <c r="B1147" s="7">
        <v>1.7699999999999999E-4</v>
      </c>
      <c r="C1147" s="7" t="s">
        <v>7613</v>
      </c>
      <c r="D1147" s="8" t="s">
        <v>10111</v>
      </c>
      <c r="E1147" s="9">
        <v>0.66669999999999996</v>
      </c>
      <c r="F1147" s="8" t="s">
        <v>10178</v>
      </c>
      <c r="G1147" s="9">
        <v>0.36990000000000001</v>
      </c>
      <c r="H1147" s="23">
        <f t="shared" si="17"/>
        <v>1.8023790213571234</v>
      </c>
    </row>
    <row r="1148" spans="1:8" x14ac:dyDescent="0.35">
      <c r="A1148" s="14" t="s">
        <v>3274</v>
      </c>
      <c r="B1148" s="14">
        <v>1.7699999999999999E-4</v>
      </c>
      <c r="C1148" s="14" t="s">
        <v>8371</v>
      </c>
      <c r="D1148" s="15" t="s">
        <v>10106</v>
      </c>
      <c r="E1148" s="16">
        <v>0.33329999999999999</v>
      </c>
      <c r="F1148" s="15" t="s">
        <v>10426</v>
      </c>
      <c r="G1148" s="16">
        <v>0.3836</v>
      </c>
      <c r="H1148" s="13">
        <f t="shared" si="17"/>
        <v>0.86887382690302395</v>
      </c>
    </row>
    <row r="1149" spans="1:8" x14ac:dyDescent="0.35">
      <c r="A1149" s="14" t="s">
        <v>2655</v>
      </c>
      <c r="B1149" s="14">
        <v>1.7699999999999999E-4</v>
      </c>
      <c r="C1149" s="14" t="s">
        <v>7759</v>
      </c>
      <c r="D1149" s="15" t="s">
        <v>10612</v>
      </c>
      <c r="E1149" s="16">
        <v>0.33329999999999999</v>
      </c>
      <c r="F1149" s="15" t="s">
        <v>10524</v>
      </c>
      <c r="G1149" s="16">
        <v>0.3881</v>
      </c>
      <c r="H1149" s="13">
        <f t="shared" si="17"/>
        <v>0.85879927853645965</v>
      </c>
    </row>
    <row r="1150" spans="1:8" x14ac:dyDescent="0.35">
      <c r="A1150" s="7" t="s">
        <v>2301</v>
      </c>
      <c r="B1150" s="7">
        <v>1.76E-4</v>
      </c>
      <c r="C1150" s="7" t="s">
        <v>7413</v>
      </c>
      <c r="D1150" s="8" t="s">
        <v>10111</v>
      </c>
      <c r="E1150" s="9">
        <v>0.66669999999999996</v>
      </c>
      <c r="F1150" s="8" t="s">
        <v>10178</v>
      </c>
      <c r="G1150" s="9">
        <v>0.36990000000000001</v>
      </c>
      <c r="H1150" s="23">
        <f t="shared" si="17"/>
        <v>1.8023790213571234</v>
      </c>
    </row>
    <row r="1151" spans="1:8" x14ac:dyDescent="0.35">
      <c r="A1151" s="14" t="s">
        <v>3005</v>
      </c>
      <c r="B1151" s="14">
        <v>1.76E-4</v>
      </c>
      <c r="C1151" s="14" t="s">
        <v>8105</v>
      </c>
      <c r="D1151" s="15" t="s">
        <v>10113</v>
      </c>
      <c r="E1151" s="16">
        <v>0.5</v>
      </c>
      <c r="F1151" s="15" t="s">
        <v>10337</v>
      </c>
      <c r="G1151" s="16">
        <v>0.375</v>
      </c>
      <c r="H1151" s="13">
        <f t="shared" si="17"/>
        <v>1.3333333333333333</v>
      </c>
    </row>
    <row r="1152" spans="1:8" x14ac:dyDescent="0.35">
      <c r="A1152" s="14" t="s">
        <v>2349</v>
      </c>
      <c r="B1152" s="14">
        <v>1.75E-4</v>
      </c>
      <c r="C1152" s="14" t="s">
        <v>7461</v>
      </c>
      <c r="D1152" s="15" t="s">
        <v>10106</v>
      </c>
      <c r="E1152" s="16">
        <v>0.33329999999999999</v>
      </c>
      <c r="F1152" s="15" t="s">
        <v>10426</v>
      </c>
      <c r="G1152" s="16">
        <v>0.3836</v>
      </c>
      <c r="H1152" s="13">
        <f t="shared" si="17"/>
        <v>0.86887382690302395</v>
      </c>
    </row>
    <row r="1153" spans="1:8" x14ac:dyDescent="0.35">
      <c r="A1153" s="14" t="s">
        <v>2618</v>
      </c>
      <c r="B1153" s="14">
        <v>1.75E-4</v>
      </c>
      <c r="C1153" s="14" t="s">
        <v>7722</v>
      </c>
      <c r="D1153" s="15" t="s">
        <v>10173</v>
      </c>
      <c r="E1153" s="16">
        <v>0.33329999999999999</v>
      </c>
      <c r="F1153" s="15" t="s">
        <v>10519</v>
      </c>
      <c r="G1153" s="16">
        <v>0.38569999999999999</v>
      </c>
      <c r="H1153" s="13">
        <f t="shared" si="17"/>
        <v>0.86414311641171893</v>
      </c>
    </row>
    <row r="1154" spans="1:8" x14ac:dyDescent="0.35">
      <c r="A1154" s="4" t="s">
        <v>2330</v>
      </c>
      <c r="B1154" s="4">
        <v>1.75E-4</v>
      </c>
      <c r="C1154" s="4" t="s">
        <v>7442</v>
      </c>
      <c r="D1154" s="5" t="s">
        <v>10133</v>
      </c>
      <c r="E1154" s="6">
        <v>0.25</v>
      </c>
      <c r="F1154" s="5" t="s">
        <v>10649</v>
      </c>
      <c r="G1154" s="6">
        <v>0.38890000000000002</v>
      </c>
      <c r="H1154" s="24">
        <f t="shared" ref="H1154:H1217" si="18">E1154/G1154</f>
        <v>0.64283877603497042</v>
      </c>
    </row>
    <row r="1155" spans="1:8" x14ac:dyDescent="0.35">
      <c r="A1155" s="14" t="s">
        <v>3431</v>
      </c>
      <c r="B1155" s="14">
        <v>1.74E-4</v>
      </c>
      <c r="C1155" s="14" t="s">
        <v>8527</v>
      </c>
      <c r="D1155" s="15" t="s">
        <v>10113</v>
      </c>
      <c r="E1155" s="16">
        <v>0.5</v>
      </c>
      <c r="F1155" s="15" t="s">
        <v>10337</v>
      </c>
      <c r="G1155" s="16">
        <v>0.375</v>
      </c>
      <c r="H1155" s="13">
        <f t="shared" si="18"/>
        <v>1.3333333333333333</v>
      </c>
    </row>
    <row r="1156" spans="1:8" x14ac:dyDescent="0.35">
      <c r="A1156" s="14" t="s">
        <v>2933</v>
      </c>
      <c r="B1156" s="14">
        <v>1.74E-4</v>
      </c>
      <c r="C1156" s="14" t="s">
        <v>8033</v>
      </c>
      <c r="D1156" s="15" t="s">
        <v>10136</v>
      </c>
      <c r="E1156" s="16">
        <v>0.4</v>
      </c>
      <c r="F1156" s="15" t="s">
        <v>10444</v>
      </c>
      <c r="G1156" s="16">
        <v>0.38030000000000003</v>
      </c>
      <c r="H1156" s="13">
        <f t="shared" si="18"/>
        <v>1.0518012095713909</v>
      </c>
    </row>
    <row r="1157" spans="1:8" x14ac:dyDescent="0.35">
      <c r="A1157" s="7" t="s">
        <v>3405</v>
      </c>
      <c r="B1157" s="7">
        <v>1.73E-4</v>
      </c>
      <c r="C1157" s="7" t="s">
        <v>8501</v>
      </c>
      <c r="D1157" s="8" t="s">
        <v>10111</v>
      </c>
      <c r="E1157" s="9">
        <v>0.66669999999999996</v>
      </c>
      <c r="F1157" s="8" t="s">
        <v>10178</v>
      </c>
      <c r="G1157" s="9">
        <v>0.36990000000000001</v>
      </c>
      <c r="H1157" s="23">
        <f t="shared" si="18"/>
        <v>1.8023790213571234</v>
      </c>
    </row>
    <row r="1158" spans="1:8" x14ac:dyDescent="0.35">
      <c r="A1158" s="7" t="s">
        <v>3416</v>
      </c>
      <c r="B1158" s="7">
        <v>1.73E-4</v>
      </c>
      <c r="C1158" s="7" t="s">
        <v>8512</v>
      </c>
      <c r="D1158" s="8" t="s">
        <v>10111</v>
      </c>
      <c r="E1158" s="9">
        <v>0.66669999999999996</v>
      </c>
      <c r="F1158" s="8" t="s">
        <v>10178</v>
      </c>
      <c r="G1158" s="9">
        <v>0.36990000000000001</v>
      </c>
      <c r="H1158" s="23">
        <f t="shared" si="18"/>
        <v>1.8023790213571234</v>
      </c>
    </row>
    <row r="1159" spans="1:8" x14ac:dyDescent="0.35">
      <c r="A1159" s="14" t="s">
        <v>3024</v>
      </c>
      <c r="B1159" s="14">
        <v>1.73E-4</v>
      </c>
      <c r="C1159" s="14" t="s">
        <v>8124</v>
      </c>
      <c r="D1159" s="15" t="s">
        <v>10101</v>
      </c>
      <c r="E1159" s="16">
        <v>0.5</v>
      </c>
      <c r="F1159" s="15" t="s">
        <v>10306</v>
      </c>
      <c r="G1159" s="16">
        <v>0.37140000000000001</v>
      </c>
      <c r="H1159" s="13">
        <f t="shared" si="18"/>
        <v>1.3462574044157243</v>
      </c>
    </row>
    <row r="1160" spans="1:8" x14ac:dyDescent="0.35">
      <c r="A1160" s="14" t="s">
        <v>2787</v>
      </c>
      <c r="B1160" s="14">
        <v>1.73E-4</v>
      </c>
      <c r="C1160" s="14" t="s">
        <v>7889</v>
      </c>
      <c r="D1160" s="15" t="s">
        <v>10113</v>
      </c>
      <c r="E1160" s="16">
        <v>0.5</v>
      </c>
      <c r="F1160" s="15" t="s">
        <v>10337</v>
      </c>
      <c r="G1160" s="16">
        <v>0.375</v>
      </c>
      <c r="H1160" s="13">
        <f t="shared" si="18"/>
        <v>1.3333333333333333</v>
      </c>
    </row>
    <row r="1161" spans="1:8" x14ac:dyDescent="0.35">
      <c r="A1161" s="14" t="s">
        <v>3387</v>
      </c>
      <c r="B1161" s="14">
        <v>1.73E-4</v>
      </c>
      <c r="C1161" s="14" t="s">
        <v>8484</v>
      </c>
      <c r="D1161" s="15" t="s">
        <v>10106</v>
      </c>
      <c r="E1161" s="16">
        <v>0.33329999999999999</v>
      </c>
      <c r="F1161" s="15" t="s">
        <v>10426</v>
      </c>
      <c r="G1161" s="16">
        <v>0.3836</v>
      </c>
      <c r="H1161" s="13">
        <f t="shared" si="18"/>
        <v>0.86887382690302395</v>
      </c>
    </row>
    <row r="1162" spans="1:8" x14ac:dyDescent="0.35">
      <c r="A1162" s="14" t="s">
        <v>3125</v>
      </c>
      <c r="B1162" s="14">
        <v>1.73E-4</v>
      </c>
      <c r="C1162" s="14" t="s">
        <v>8225</v>
      </c>
      <c r="D1162" s="15" t="s">
        <v>10173</v>
      </c>
      <c r="E1162" s="16">
        <v>0.33329999999999999</v>
      </c>
      <c r="F1162" s="15" t="s">
        <v>10519</v>
      </c>
      <c r="G1162" s="16">
        <v>0.38569999999999999</v>
      </c>
      <c r="H1162" s="13">
        <f t="shared" si="18"/>
        <v>0.86414311641171893</v>
      </c>
    </row>
    <row r="1163" spans="1:8" x14ac:dyDescent="0.35">
      <c r="A1163" s="4" t="s">
        <v>2076</v>
      </c>
      <c r="B1163" s="4">
        <v>1.73E-4</v>
      </c>
      <c r="C1163" s="4" t="s">
        <v>7192</v>
      </c>
      <c r="D1163" s="5" t="s">
        <v>10127</v>
      </c>
      <c r="E1163" s="6">
        <v>0</v>
      </c>
      <c r="F1163" s="5" t="s">
        <v>10567</v>
      </c>
      <c r="G1163" s="6">
        <v>0.40279999999999999</v>
      </c>
      <c r="H1163" s="24">
        <f t="shared" si="18"/>
        <v>0</v>
      </c>
    </row>
    <row r="1164" spans="1:8" x14ac:dyDescent="0.35">
      <c r="A1164" s="14" t="s">
        <v>2739</v>
      </c>
      <c r="B1164" s="14">
        <v>1.7200000000000001E-4</v>
      </c>
      <c r="C1164" s="14" t="s">
        <v>7842</v>
      </c>
      <c r="D1164" s="15" t="s">
        <v>10113</v>
      </c>
      <c r="E1164" s="16">
        <v>0.5</v>
      </c>
      <c r="F1164" s="15" t="s">
        <v>10337</v>
      </c>
      <c r="G1164" s="16">
        <v>0.375</v>
      </c>
      <c r="H1164" s="13">
        <f t="shared" si="18"/>
        <v>1.3333333333333333</v>
      </c>
    </row>
    <row r="1165" spans="1:8" x14ac:dyDescent="0.35">
      <c r="A1165" s="14" t="s">
        <v>2575</v>
      </c>
      <c r="B1165" s="14">
        <v>1.7200000000000001E-4</v>
      </c>
      <c r="C1165" s="14" t="s">
        <v>7680</v>
      </c>
      <c r="D1165" s="15" t="s">
        <v>10447</v>
      </c>
      <c r="E1165" s="16">
        <v>0.33329999999999999</v>
      </c>
      <c r="F1165" s="15" t="s">
        <v>10163</v>
      </c>
      <c r="G1165" s="16">
        <v>0.3906</v>
      </c>
      <c r="H1165" s="13">
        <f t="shared" si="18"/>
        <v>0.85330261136712748</v>
      </c>
    </row>
    <row r="1166" spans="1:8" x14ac:dyDescent="0.35">
      <c r="A1166" s="4" t="s">
        <v>2407</v>
      </c>
      <c r="B1166" s="4">
        <v>1.7100000000000001E-4</v>
      </c>
      <c r="C1166" s="4" t="s">
        <v>7515</v>
      </c>
      <c r="D1166" s="5" t="s">
        <v>10133</v>
      </c>
      <c r="E1166" s="6">
        <v>0.25</v>
      </c>
      <c r="F1166" s="5" t="s">
        <v>10649</v>
      </c>
      <c r="G1166" s="6">
        <v>0.38890000000000002</v>
      </c>
      <c r="H1166" s="24">
        <f t="shared" si="18"/>
        <v>0.64283877603497042</v>
      </c>
    </row>
    <row r="1167" spans="1:8" x14ac:dyDescent="0.35">
      <c r="A1167" s="4" t="s">
        <v>2997</v>
      </c>
      <c r="B1167" s="4">
        <v>1.7100000000000001E-4</v>
      </c>
      <c r="C1167" s="4" t="s">
        <v>8097</v>
      </c>
      <c r="D1167" s="5" t="s">
        <v>10127</v>
      </c>
      <c r="E1167" s="6">
        <v>0</v>
      </c>
      <c r="F1167" s="5" t="s">
        <v>10567</v>
      </c>
      <c r="G1167" s="6">
        <v>0.40279999999999999</v>
      </c>
      <c r="H1167" s="24">
        <f t="shared" si="18"/>
        <v>0</v>
      </c>
    </row>
    <row r="1168" spans="1:8" x14ac:dyDescent="0.35">
      <c r="A1168" s="4" t="s">
        <v>3341</v>
      </c>
      <c r="B1168" s="4">
        <v>1.7100000000000001E-4</v>
      </c>
      <c r="C1168" s="4" t="s">
        <v>8438</v>
      </c>
      <c r="D1168" s="5" t="s">
        <v>10097</v>
      </c>
      <c r="E1168" s="6">
        <v>0</v>
      </c>
      <c r="F1168" s="5" t="s">
        <v>10720</v>
      </c>
      <c r="G1168" s="6">
        <v>0.39729999999999999</v>
      </c>
      <c r="H1168" s="24">
        <f t="shared" si="18"/>
        <v>0</v>
      </c>
    </row>
    <row r="1169" spans="1:8" x14ac:dyDescent="0.35">
      <c r="A1169" s="14" t="s">
        <v>2374</v>
      </c>
      <c r="B1169" s="14">
        <v>1.7000000000000001E-4</v>
      </c>
      <c r="C1169" s="14" t="s">
        <v>7486</v>
      </c>
      <c r="D1169" s="15" t="s">
        <v>10136</v>
      </c>
      <c r="E1169" s="16">
        <v>0.4</v>
      </c>
      <c r="F1169" s="15" t="s">
        <v>10444</v>
      </c>
      <c r="G1169" s="16">
        <v>0.38030000000000003</v>
      </c>
      <c r="H1169" s="13">
        <f t="shared" si="18"/>
        <v>1.0518012095713909</v>
      </c>
    </row>
    <row r="1170" spans="1:8" x14ac:dyDescent="0.35">
      <c r="A1170" s="14" t="s">
        <v>2403</v>
      </c>
      <c r="B1170" s="14">
        <v>1.7000000000000001E-4</v>
      </c>
      <c r="C1170" s="14" t="s">
        <v>7511</v>
      </c>
      <c r="D1170" s="15" t="s">
        <v>10106</v>
      </c>
      <c r="E1170" s="16">
        <v>0.33329999999999999</v>
      </c>
      <c r="F1170" s="15" t="s">
        <v>10426</v>
      </c>
      <c r="G1170" s="16">
        <v>0.3836</v>
      </c>
      <c r="H1170" s="13">
        <f t="shared" si="18"/>
        <v>0.86887382690302395</v>
      </c>
    </row>
    <row r="1171" spans="1:8" x14ac:dyDescent="0.35">
      <c r="A1171" s="14" t="s">
        <v>2496</v>
      </c>
      <c r="B1171" s="14">
        <v>1.7000000000000001E-4</v>
      </c>
      <c r="C1171" s="14" t="s">
        <v>7602</v>
      </c>
      <c r="D1171" s="15" t="s">
        <v>10173</v>
      </c>
      <c r="E1171" s="16">
        <v>0.33329999999999999</v>
      </c>
      <c r="F1171" s="15" t="s">
        <v>10519</v>
      </c>
      <c r="G1171" s="16">
        <v>0.38569999999999999</v>
      </c>
      <c r="H1171" s="13">
        <f t="shared" si="18"/>
        <v>0.86414311641171893</v>
      </c>
    </row>
    <row r="1172" spans="1:8" x14ac:dyDescent="0.35">
      <c r="A1172" s="4" t="s">
        <v>1927</v>
      </c>
      <c r="B1172" s="4">
        <v>1.7000000000000001E-4</v>
      </c>
      <c r="C1172" s="4" t="s">
        <v>7044</v>
      </c>
      <c r="D1172" s="5" t="s">
        <v>10114</v>
      </c>
      <c r="E1172" s="6">
        <v>0.2</v>
      </c>
      <c r="F1172" s="5" t="s">
        <v>10495</v>
      </c>
      <c r="G1172" s="6">
        <v>0.39439999999999997</v>
      </c>
      <c r="H1172" s="24">
        <f t="shared" si="18"/>
        <v>0.50709939148073024</v>
      </c>
    </row>
    <row r="1173" spans="1:8" x14ac:dyDescent="0.35">
      <c r="A1173" s="7" t="s">
        <v>3430</v>
      </c>
      <c r="B1173" s="7">
        <v>1.6899999999999999E-4</v>
      </c>
      <c r="C1173" s="7" t="s">
        <v>8526</v>
      </c>
      <c r="D1173" s="8" t="s">
        <v>10111</v>
      </c>
      <c r="E1173" s="9">
        <v>0.66669999999999996</v>
      </c>
      <c r="F1173" s="8" t="s">
        <v>10178</v>
      </c>
      <c r="G1173" s="9">
        <v>0.36990000000000001</v>
      </c>
      <c r="H1173" s="23">
        <f t="shared" si="18"/>
        <v>1.8023790213571234</v>
      </c>
    </row>
    <row r="1174" spans="1:8" x14ac:dyDescent="0.35">
      <c r="A1174" s="14" t="s">
        <v>2931</v>
      </c>
      <c r="B1174" s="14">
        <v>1.6899999999999999E-4</v>
      </c>
      <c r="C1174" s="14" t="s">
        <v>8031</v>
      </c>
      <c r="D1174" s="15" t="s">
        <v>10136</v>
      </c>
      <c r="E1174" s="16">
        <v>0.4</v>
      </c>
      <c r="F1174" s="15" t="s">
        <v>10444</v>
      </c>
      <c r="G1174" s="16">
        <v>0.38030000000000003</v>
      </c>
      <c r="H1174" s="13">
        <f t="shared" si="18"/>
        <v>1.0518012095713909</v>
      </c>
    </row>
    <row r="1175" spans="1:8" x14ac:dyDescent="0.35">
      <c r="A1175" s="14" t="s">
        <v>3484</v>
      </c>
      <c r="B1175" s="14">
        <v>1.6899999999999999E-4</v>
      </c>
      <c r="C1175" s="14" t="s">
        <v>8579</v>
      </c>
      <c r="D1175" s="15" t="s">
        <v>10106</v>
      </c>
      <c r="E1175" s="16">
        <v>0.33329999999999999</v>
      </c>
      <c r="F1175" s="15" t="s">
        <v>10426</v>
      </c>
      <c r="G1175" s="16">
        <v>0.3836</v>
      </c>
      <c r="H1175" s="13">
        <f t="shared" si="18"/>
        <v>0.86887382690302395</v>
      </c>
    </row>
    <row r="1176" spans="1:8" x14ac:dyDescent="0.35">
      <c r="A1176" s="4" t="s">
        <v>3383</v>
      </c>
      <c r="B1176" s="4">
        <v>1.6899999999999999E-4</v>
      </c>
      <c r="C1176" s="4" t="s">
        <v>8480</v>
      </c>
      <c r="D1176" s="5" t="s">
        <v>10133</v>
      </c>
      <c r="E1176" s="6">
        <v>0.25</v>
      </c>
      <c r="F1176" s="5" t="s">
        <v>10649</v>
      </c>
      <c r="G1176" s="6">
        <v>0.38890000000000002</v>
      </c>
      <c r="H1176" s="24">
        <f t="shared" si="18"/>
        <v>0.64283877603497042</v>
      </c>
    </row>
    <row r="1177" spans="1:8" x14ac:dyDescent="0.35">
      <c r="A1177" s="4" t="s">
        <v>1660</v>
      </c>
      <c r="B1177" s="4">
        <v>1.6899999999999999E-4</v>
      </c>
      <c r="C1177" s="4" t="s">
        <v>6779</v>
      </c>
      <c r="D1177" s="5" t="s">
        <v>10135</v>
      </c>
      <c r="E1177" s="6">
        <v>0.16669999999999999</v>
      </c>
      <c r="F1177" s="5" t="s">
        <v>10576</v>
      </c>
      <c r="G1177" s="6">
        <v>0.4</v>
      </c>
      <c r="H1177" s="24">
        <f t="shared" si="18"/>
        <v>0.41674999999999995</v>
      </c>
    </row>
    <row r="1178" spans="1:8" x14ac:dyDescent="0.35">
      <c r="A1178" s="4" t="s">
        <v>2503</v>
      </c>
      <c r="B1178" s="4">
        <v>1.6899999999999999E-4</v>
      </c>
      <c r="C1178" s="4" t="s">
        <v>7609</v>
      </c>
      <c r="D1178" s="5" t="s">
        <v>10135</v>
      </c>
      <c r="E1178" s="6">
        <v>0.16669999999999999</v>
      </c>
      <c r="F1178" s="5" t="s">
        <v>10576</v>
      </c>
      <c r="G1178" s="6">
        <v>0.4</v>
      </c>
      <c r="H1178" s="24">
        <f t="shared" si="18"/>
        <v>0.41674999999999995</v>
      </c>
    </row>
    <row r="1179" spans="1:8" x14ac:dyDescent="0.35">
      <c r="A1179" s="7" t="s">
        <v>2785</v>
      </c>
      <c r="B1179" s="7">
        <v>1.6799999999999999E-4</v>
      </c>
      <c r="C1179" s="7" t="s">
        <v>7887</v>
      </c>
      <c r="D1179" s="8" t="s">
        <v>10228</v>
      </c>
      <c r="E1179" s="9">
        <v>0.6</v>
      </c>
      <c r="F1179" s="8" t="s">
        <v>10360</v>
      </c>
      <c r="G1179" s="9">
        <v>0.36620000000000003</v>
      </c>
      <c r="H1179" s="23">
        <f t="shared" si="18"/>
        <v>1.6384489350081921</v>
      </c>
    </row>
    <row r="1180" spans="1:8" x14ac:dyDescent="0.35">
      <c r="A1180" s="14" t="s">
        <v>2035</v>
      </c>
      <c r="B1180" s="14">
        <v>1.6799999999999999E-4</v>
      </c>
      <c r="C1180" s="14" t="s">
        <v>7151</v>
      </c>
      <c r="D1180" s="15" t="s">
        <v>10207</v>
      </c>
      <c r="E1180" s="16">
        <v>0.4</v>
      </c>
      <c r="F1180" s="15" t="s">
        <v>10145</v>
      </c>
      <c r="G1180" s="16">
        <v>0.37880000000000003</v>
      </c>
      <c r="H1180" s="13">
        <f t="shared" si="18"/>
        <v>1.0559662090813093</v>
      </c>
    </row>
    <row r="1181" spans="1:8" x14ac:dyDescent="0.35">
      <c r="A1181" s="4" t="s">
        <v>3339</v>
      </c>
      <c r="B1181" s="4">
        <v>1.6799999999999999E-4</v>
      </c>
      <c r="C1181" s="4" t="s">
        <v>8436</v>
      </c>
      <c r="D1181" s="5" t="s">
        <v>10097</v>
      </c>
      <c r="E1181" s="6">
        <v>0</v>
      </c>
      <c r="F1181" s="5" t="s">
        <v>10720</v>
      </c>
      <c r="G1181" s="6">
        <v>0.39729999999999999</v>
      </c>
      <c r="H1181" s="24">
        <f t="shared" si="18"/>
        <v>0</v>
      </c>
    </row>
    <row r="1182" spans="1:8" x14ac:dyDescent="0.35">
      <c r="A1182" s="7" t="s">
        <v>3415</v>
      </c>
      <c r="B1182" s="7">
        <v>1.6699999999999999E-4</v>
      </c>
      <c r="C1182" s="7" t="s">
        <v>8511</v>
      </c>
      <c r="D1182" s="8" t="s">
        <v>10111</v>
      </c>
      <c r="E1182" s="9">
        <v>0.66669999999999996</v>
      </c>
      <c r="F1182" s="8" t="s">
        <v>10178</v>
      </c>
      <c r="G1182" s="9">
        <v>0.36990000000000001</v>
      </c>
      <c r="H1182" s="23">
        <f t="shared" si="18"/>
        <v>1.8023790213571234</v>
      </c>
    </row>
    <row r="1183" spans="1:8" x14ac:dyDescent="0.35">
      <c r="A1183" s="14" t="s">
        <v>2736</v>
      </c>
      <c r="B1183" s="14">
        <v>1.6699999999999999E-4</v>
      </c>
      <c r="C1183" s="14" t="s">
        <v>6575</v>
      </c>
      <c r="D1183" s="15" t="s">
        <v>10113</v>
      </c>
      <c r="E1183" s="16">
        <v>0.5</v>
      </c>
      <c r="F1183" s="15" t="s">
        <v>10337</v>
      </c>
      <c r="G1183" s="16">
        <v>0.375</v>
      </c>
      <c r="H1183" s="13">
        <f t="shared" si="18"/>
        <v>1.3333333333333333</v>
      </c>
    </row>
    <row r="1184" spans="1:8" x14ac:dyDescent="0.35">
      <c r="A1184" s="14" t="s">
        <v>2641</v>
      </c>
      <c r="B1184" s="14">
        <v>1.6699999999999999E-4</v>
      </c>
      <c r="C1184" s="14" t="s">
        <v>7745</v>
      </c>
      <c r="D1184" s="15" t="s">
        <v>10106</v>
      </c>
      <c r="E1184" s="16">
        <v>0.33329999999999999</v>
      </c>
      <c r="F1184" s="15" t="s">
        <v>10426</v>
      </c>
      <c r="G1184" s="16">
        <v>0.3836</v>
      </c>
      <c r="H1184" s="13">
        <f t="shared" si="18"/>
        <v>0.86887382690302395</v>
      </c>
    </row>
    <row r="1185" spans="1:8" x14ac:dyDescent="0.35">
      <c r="A1185" s="14" t="s">
        <v>2004</v>
      </c>
      <c r="B1185" s="14">
        <v>1.66E-4</v>
      </c>
      <c r="C1185" s="14" t="s">
        <v>7120</v>
      </c>
      <c r="D1185" s="15" t="s">
        <v>10116</v>
      </c>
      <c r="E1185" s="16">
        <v>0.42859999999999998</v>
      </c>
      <c r="F1185" s="15" t="s">
        <v>10324</v>
      </c>
      <c r="G1185" s="16">
        <v>0.37680000000000002</v>
      </c>
      <c r="H1185" s="13">
        <f t="shared" si="18"/>
        <v>1.1374734607218682</v>
      </c>
    </row>
    <row r="1186" spans="1:8" x14ac:dyDescent="0.35">
      <c r="A1186" s="4" t="s">
        <v>3123</v>
      </c>
      <c r="B1186" s="4">
        <v>1.66E-4</v>
      </c>
      <c r="C1186" s="4" t="s">
        <v>8223</v>
      </c>
      <c r="D1186" s="5" t="s">
        <v>10254</v>
      </c>
      <c r="E1186" s="6">
        <v>0.25</v>
      </c>
      <c r="F1186" s="5" t="s">
        <v>10386</v>
      </c>
      <c r="G1186" s="6">
        <v>0.39710000000000001</v>
      </c>
      <c r="H1186" s="24">
        <f t="shared" si="18"/>
        <v>0.62956434147569884</v>
      </c>
    </row>
    <row r="1187" spans="1:8" x14ac:dyDescent="0.35">
      <c r="A1187" s="4" t="s">
        <v>3338</v>
      </c>
      <c r="B1187" s="4">
        <v>1.66E-4</v>
      </c>
      <c r="C1187" s="4" t="s">
        <v>8435</v>
      </c>
      <c r="D1187" s="5" t="s">
        <v>10097</v>
      </c>
      <c r="E1187" s="6">
        <v>0</v>
      </c>
      <c r="F1187" s="5" t="s">
        <v>10720</v>
      </c>
      <c r="G1187" s="6">
        <v>0.39729999999999999</v>
      </c>
      <c r="H1187" s="24">
        <f t="shared" si="18"/>
        <v>0</v>
      </c>
    </row>
    <row r="1188" spans="1:8" x14ac:dyDescent="0.35">
      <c r="A1188" s="7" t="s">
        <v>3457</v>
      </c>
      <c r="B1188" s="7">
        <v>1.65E-4</v>
      </c>
      <c r="C1188" s="7" t="s">
        <v>8553</v>
      </c>
      <c r="D1188" s="8" t="s">
        <v>10155</v>
      </c>
      <c r="E1188" s="9">
        <v>1</v>
      </c>
      <c r="F1188" s="8" t="s">
        <v>10315</v>
      </c>
      <c r="G1188" s="9">
        <v>0.35620000000000002</v>
      </c>
      <c r="H1188" s="23">
        <f t="shared" si="18"/>
        <v>2.807411566535654</v>
      </c>
    </row>
    <row r="1189" spans="1:8" x14ac:dyDescent="0.35">
      <c r="A1189" s="14" t="s">
        <v>2699</v>
      </c>
      <c r="B1189" s="14">
        <v>1.65E-4</v>
      </c>
      <c r="C1189" s="14" t="s">
        <v>7803</v>
      </c>
      <c r="D1189" s="15" t="s">
        <v>10164</v>
      </c>
      <c r="E1189" s="16">
        <v>0.44440000000000002</v>
      </c>
      <c r="F1189" s="15" t="s">
        <v>10162</v>
      </c>
      <c r="G1189" s="16">
        <v>0.37309999999999999</v>
      </c>
      <c r="H1189" s="13">
        <f t="shared" si="18"/>
        <v>1.1911015813454839</v>
      </c>
    </row>
    <row r="1190" spans="1:8" x14ac:dyDescent="0.35">
      <c r="A1190" s="14" t="s">
        <v>2616</v>
      </c>
      <c r="B1190" s="14">
        <v>1.65E-4</v>
      </c>
      <c r="C1190" s="14" t="s">
        <v>7720</v>
      </c>
      <c r="D1190" s="15" t="s">
        <v>10242</v>
      </c>
      <c r="E1190" s="16">
        <v>0.375</v>
      </c>
      <c r="F1190" s="15" t="s">
        <v>10613</v>
      </c>
      <c r="G1190" s="16">
        <v>0.38240000000000002</v>
      </c>
      <c r="H1190" s="13">
        <f t="shared" si="18"/>
        <v>0.98064853556485354</v>
      </c>
    </row>
    <row r="1191" spans="1:8" x14ac:dyDescent="0.35">
      <c r="A1191" s="14" t="s">
        <v>2188</v>
      </c>
      <c r="B1191" s="14">
        <v>1.65E-4</v>
      </c>
      <c r="C1191" s="14" t="s">
        <v>7300</v>
      </c>
      <c r="D1191" s="15" t="s">
        <v>10167</v>
      </c>
      <c r="E1191" s="16">
        <v>0.2727</v>
      </c>
      <c r="F1191" s="15" t="s">
        <v>10667</v>
      </c>
      <c r="G1191" s="16">
        <v>0.4</v>
      </c>
      <c r="H1191" s="13">
        <f t="shared" si="18"/>
        <v>0.68174999999999997</v>
      </c>
    </row>
    <row r="1192" spans="1:8" x14ac:dyDescent="0.35">
      <c r="A1192" s="4" t="s">
        <v>2028</v>
      </c>
      <c r="B1192" s="4">
        <v>1.65E-4</v>
      </c>
      <c r="C1192" s="4" t="s">
        <v>7144</v>
      </c>
      <c r="D1192" s="5" t="s">
        <v>10133</v>
      </c>
      <c r="E1192" s="6">
        <v>0.25</v>
      </c>
      <c r="F1192" s="5" t="s">
        <v>10649</v>
      </c>
      <c r="G1192" s="6">
        <v>0.38890000000000002</v>
      </c>
      <c r="H1192" s="24">
        <f t="shared" si="18"/>
        <v>0.64283877603497042</v>
      </c>
    </row>
    <row r="1193" spans="1:8" x14ac:dyDescent="0.35">
      <c r="A1193" s="4" t="s">
        <v>3476</v>
      </c>
      <c r="B1193" s="4">
        <v>1.65E-4</v>
      </c>
      <c r="C1193" s="4" t="s">
        <v>8571</v>
      </c>
      <c r="D1193" s="5" t="s">
        <v>10133</v>
      </c>
      <c r="E1193" s="6">
        <v>0.25</v>
      </c>
      <c r="F1193" s="5" t="s">
        <v>10649</v>
      </c>
      <c r="G1193" s="6">
        <v>0.38890000000000002</v>
      </c>
      <c r="H1193" s="24">
        <f t="shared" si="18"/>
        <v>0.64283877603497042</v>
      </c>
    </row>
    <row r="1194" spans="1:8" x14ac:dyDescent="0.35">
      <c r="A1194" s="7" t="s">
        <v>2737</v>
      </c>
      <c r="B1194" s="7">
        <v>1.64E-4</v>
      </c>
      <c r="C1194" s="7" t="s">
        <v>7840</v>
      </c>
      <c r="D1194" s="8" t="s">
        <v>10111</v>
      </c>
      <c r="E1194" s="9">
        <v>0.66669999999999996</v>
      </c>
      <c r="F1194" s="8" t="s">
        <v>10178</v>
      </c>
      <c r="G1194" s="9">
        <v>0.36990000000000001</v>
      </c>
      <c r="H1194" s="23">
        <f t="shared" si="18"/>
        <v>1.8023790213571234</v>
      </c>
    </row>
    <row r="1195" spans="1:8" x14ac:dyDescent="0.35">
      <c r="A1195" s="14" t="s">
        <v>1633</v>
      </c>
      <c r="B1195" s="14">
        <v>1.64E-4</v>
      </c>
      <c r="C1195" s="14" t="s">
        <v>6752</v>
      </c>
      <c r="D1195" s="15" t="s">
        <v>10203</v>
      </c>
      <c r="E1195" s="16">
        <v>0.5</v>
      </c>
      <c r="F1195" s="15" t="s">
        <v>10558</v>
      </c>
      <c r="G1195" s="16">
        <v>0.36759999999999998</v>
      </c>
      <c r="H1195" s="13">
        <f t="shared" si="18"/>
        <v>1.3601741022850926</v>
      </c>
    </row>
    <row r="1196" spans="1:8" x14ac:dyDescent="0.35">
      <c r="A1196" s="14" t="s">
        <v>2871</v>
      </c>
      <c r="B1196" s="14">
        <v>1.64E-4</v>
      </c>
      <c r="C1196" s="14" t="s">
        <v>7971</v>
      </c>
      <c r="D1196" s="15" t="s">
        <v>10106</v>
      </c>
      <c r="E1196" s="16">
        <v>0.33329999999999999</v>
      </c>
      <c r="F1196" s="15" t="s">
        <v>10426</v>
      </c>
      <c r="G1196" s="16">
        <v>0.3836</v>
      </c>
      <c r="H1196" s="13">
        <f t="shared" si="18"/>
        <v>0.86887382690302395</v>
      </c>
    </row>
    <row r="1197" spans="1:8" x14ac:dyDescent="0.35">
      <c r="A1197" s="4" t="s">
        <v>2438</v>
      </c>
      <c r="B1197" s="4">
        <v>1.64E-4</v>
      </c>
      <c r="C1197" s="4" t="s">
        <v>7545</v>
      </c>
      <c r="D1197" s="5" t="s">
        <v>10254</v>
      </c>
      <c r="E1197" s="6">
        <v>0.25</v>
      </c>
      <c r="F1197" s="5" t="s">
        <v>10386</v>
      </c>
      <c r="G1197" s="6">
        <v>0.39710000000000001</v>
      </c>
      <c r="H1197" s="24">
        <f t="shared" si="18"/>
        <v>0.62956434147569884</v>
      </c>
    </row>
    <row r="1198" spans="1:8" x14ac:dyDescent="0.35">
      <c r="A1198" s="7" t="s">
        <v>2377</v>
      </c>
      <c r="B1198" s="7">
        <v>1.63E-4</v>
      </c>
      <c r="C1198" s="7" t="s">
        <v>7488</v>
      </c>
      <c r="D1198" s="8" t="s">
        <v>10111</v>
      </c>
      <c r="E1198" s="9">
        <v>0.66669999999999996</v>
      </c>
      <c r="F1198" s="8" t="s">
        <v>10178</v>
      </c>
      <c r="G1198" s="9">
        <v>0.36990000000000001</v>
      </c>
      <c r="H1198" s="23">
        <f t="shared" si="18"/>
        <v>1.8023790213571234</v>
      </c>
    </row>
    <row r="1199" spans="1:8" x14ac:dyDescent="0.35">
      <c r="A1199" s="14" t="s">
        <v>2709</v>
      </c>
      <c r="B1199" s="14">
        <v>1.63E-4</v>
      </c>
      <c r="C1199" s="14" t="s">
        <v>7813</v>
      </c>
      <c r="D1199" s="15" t="s">
        <v>10203</v>
      </c>
      <c r="E1199" s="16">
        <v>0.5</v>
      </c>
      <c r="F1199" s="15" t="s">
        <v>10558</v>
      </c>
      <c r="G1199" s="16">
        <v>0.36759999999999998</v>
      </c>
      <c r="H1199" s="13">
        <f t="shared" si="18"/>
        <v>1.3601741022850926</v>
      </c>
    </row>
    <row r="1200" spans="1:8" x14ac:dyDescent="0.35">
      <c r="A1200" s="14" t="s">
        <v>2351</v>
      </c>
      <c r="B1200" s="14">
        <v>1.63E-4</v>
      </c>
      <c r="C1200" s="14" t="s">
        <v>7463</v>
      </c>
      <c r="D1200" s="15" t="s">
        <v>10113</v>
      </c>
      <c r="E1200" s="16">
        <v>0.5</v>
      </c>
      <c r="F1200" s="15" t="s">
        <v>10337</v>
      </c>
      <c r="G1200" s="16">
        <v>0.375</v>
      </c>
      <c r="H1200" s="13">
        <f t="shared" si="18"/>
        <v>1.3333333333333333</v>
      </c>
    </row>
    <row r="1201" spans="1:8" x14ac:dyDescent="0.35">
      <c r="A1201" s="14" t="s">
        <v>1659</v>
      </c>
      <c r="B1201" s="14">
        <v>1.63E-4</v>
      </c>
      <c r="C1201" s="14" t="s">
        <v>6778</v>
      </c>
      <c r="D1201" s="15" t="s">
        <v>10188</v>
      </c>
      <c r="E1201" s="16">
        <v>0.3846</v>
      </c>
      <c r="F1201" s="15" t="s">
        <v>10176</v>
      </c>
      <c r="G1201" s="16">
        <v>0.38100000000000001</v>
      </c>
      <c r="H1201" s="13">
        <f t="shared" si="18"/>
        <v>1.0094488188976378</v>
      </c>
    </row>
    <row r="1202" spans="1:8" x14ac:dyDescent="0.35">
      <c r="A1202" s="4" t="s">
        <v>2481</v>
      </c>
      <c r="B1202" s="4">
        <v>1.63E-4</v>
      </c>
      <c r="C1202" s="4" t="s">
        <v>7587</v>
      </c>
      <c r="D1202" s="5" t="s">
        <v>10133</v>
      </c>
      <c r="E1202" s="6">
        <v>0.25</v>
      </c>
      <c r="F1202" s="5" t="s">
        <v>10649</v>
      </c>
      <c r="G1202" s="6">
        <v>0.38890000000000002</v>
      </c>
      <c r="H1202" s="24">
        <f t="shared" si="18"/>
        <v>0.64283877603497042</v>
      </c>
    </row>
    <row r="1203" spans="1:8" x14ac:dyDescent="0.35">
      <c r="A1203" s="4" t="s">
        <v>1894</v>
      </c>
      <c r="B1203" s="4">
        <v>1.63E-4</v>
      </c>
      <c r="C1203" s="4" t="s">
        <v>7011</v>
      </c>
      <c r="D1203" s="5" t="s">
        <v>10169</v>
      </c>
      <c r="E1203" s="6">
        <v>0.22220000000000001</v>
      </c>
      <c r="F1203" s="5" t="s">
        <v>10467</v>
      </c>
      <c r="G1203" s="6">
        <v>0.40300000000000002</v>
      </c>
      <c r="H1203" s="24">
        <f t="shared" si="18"/>
        <v>0.55136476426799008</v>
      </c>
    </row>
    <row r="1204" spans="1:8" x14ac:dyDescent="0.35">
      <c r="A1204" s="4" t="s">
        <v>3002</v>
      </c>
      <c r="B1204" s="4">
        <v>1.63E-4</v>
      </c>
      <c r="C1204" s="4" t="s">
        <v>8102</v>
      </c>
      <c r="D1204" s="5" t="s">
        <v>10123</v>
      </c>
      <c r="E1204" s="6">
        <v>0</v>
      </c>
      <c r="F1204" s="5" t="s">
        <v>10433</v>
      </c>
      <c r="G1204" s="6">
        <v>0.40849999999999997</v>
      </c>
      <c r="H1204" s="24">
        <f t="shared" si="18"/>
        <v>0</v>
      </c>
    </row>
    <row r="1205" spans="1:8" x14ac:dyDescent="0.35">
      <c r="A1205" s="7" t="s">
        <v>3448</v>
      </c>
      <c r="B1205" s="7">
        <v>1.6200000000000001E-4</v>
      </c>
      <c r="C1205" s="7" t="s">
        <v>8544</v>
      </c>
      <c r="D1205" s="8" t="s">
        <v>10155</v>
      </c>
      <c r="E1205" s="9">
        <v>1</v>
      </c>
      <c r="F1205" s="8" t="s">
        <v>10315</v>
      </c>
      <c r="G1205" s="9">
        <v>0.35620000000000002</v>
      </c>
      <c r="H1205" s="23">
        <f t="shared" si="18"/>
        <v>2.807411566535654</v>
      </c>
    </row>
    <row r="1206" spans="1:8" x14ac:dyDescent="0.35">
      <c r="A1206" s="14" t="s">
        <v>1740</v>
      </c>
      <c r="B1206" s="14">
        <v>1.6200000000000001E-4</v>
      </c>
      <c r="C1206" s="14" t="s">
        <v>6858</v>
      </c>
      <c r="D1206" s="15" t="s">
        <v>10101</v>
      </c>
      <c r="E1206" s="16">
        <v>0.5</v>
      </c>
      <c r="F1206" s="15" t="s">
        <v>10306</v>
      </c>
      <c r="G1206" s="16">
        <v>0.37140000000000001</v>
      </c>
      <c r="H1206" s="13">
        <f t="shared" si="18"/>
        <v>1.3462574044157243</v>
      </c>
    </row>
    <row r="1207" spans="1:8" x14ac:dyDescent="0.35">
      <c r="A1207" s="14" t="s">
        <v>3276</v>
      </c>
      <c r="B1207" s="14">
        <v>1.6200000000000001E-4</v>
      </c>
      <c r="C1207" s="14" t="s">
        <v>8373</v>
      </c>
      <c r="D1207" s="15" t="s">
        <v>10106</v>
      </c>
      <c r="E1207" s="16">
        <v>0.33329999999999999</v>
      </c>
      <c r="F1207" s="15" t="s">
        <v>10426</v>
      </c>
      <c r="G1207" s="16">
        <v>0.3836</v>
      </c>
      <c r="H1207" s="13">
        <f t="shared" si="18"/>
        <v>0.86887382690302395</v>
      </c>
    </row>
    <row r="1208" spans="1:8" x14ac:dyDescent="0.35">
      <c r="A1208" s="14" t="s">
        <v>3097</v>
      </c>
      <c r="B1208" s="14">
        <v>1.6200000000000001E-4</v>
      </c>
      <c r="C1208" s="14" t="s">
        <v>8197</v>
      </c>
      <c r="D1208" s="15" t="s">
        <v>10173</v>
      </c>
      <c r="E1208" s="16">
        <v>0.33329999999999999</v>
      </c>
      <c r="F1208" s="15" t="s">
        <v>10519</v>
      </c>
      <c r="G1208" s="16">
        <v>0.38569999999999999</v>
      </c>
      <c r="H1208" s="13">
        <f t="shared" si="18"/>
        <v>0.86414311641171893</v>
      </c>
    </row>
    <row r="1209" spans="1:8" x14ac:dyDescent="0.35">
      <c r="A1209" s="14" t="s">
        <v>1841</v>
      </c>
      <c r="B1209" s="14">
        <v>1.6200000000000001E-4</v>
      </c>
      <c r="C1209" s="14" t="s">
        <v>6959</v>
      </c>
      <c r="D1209" s="15" t="s">
        <v>10249</v>
      </c>
      <c r="E1209" s="16">
        <v>0.28570000000000001</v>
      </c>
      <c r="F1209" s="15" t="s">
        <v>10725</v>
      </c>
      <c r="G1209" s="16">
        <v>0.39129999999999998</v>
      </c>
      <c r="H1209" s="13">
        <f t="shared" si="18"/>
        <v>0.73013033478149758</v>
      </c>
    </row>
    <row r="1210" spans="1:8" x14ac:dyDescent="0.35">
      <c r="A1210" s="4" t="s">
        <v>2196</v>
      </c>
      <c r="B1210" s="4">
        <v>1.6200000000000001E-4</v>
      </c>
      <c r="C1210" s="4" t="s">
        <v>7308</v>
      </c>
      <c r="D1210" s="5" t="s">
        <v>10135</v>
      </c>
      <c r="E1210" s="6">
        <v>0.16669999999999999</v>
      </c>
      <c r="F1210" s="5" t="s">
        <v>10576</v>
      </c>
      <c r="G1210" s="6">
        <v>0.4</v>
      </c>
      <c r="H1210" s="24">
        <f t="shared" si="18"/>
        <v>0.41674999999999995</v>
      </c>
    </row>
    <row r="1211" spans="1:8" x14ac:dyDescent="0.35">
      <c r="A1211" s="7" t="s">
        <v>3449</v>
      </c>
      <c r="B1211" s="7">
        <v>1.6100000000000001E-4</v>
      </c>
      <c r="C1211" s="7" t="s">
        <v>8545</v>
      </c>
      <c r="D1211" s="8" t="s">
        <v>10155</v>
      </c>
      <c r="E1211" s="9">
        <v>1</v>
      </c>
      <c r="F1211" s="8" t="s">
        <v>10315</v>
      </c>
      <c r="G1211" s="9">
        <v>0.35620000000000002</v>
      </c>
      <c r="H1211" s="23">
        <f t="shared" si="18"/>
        <v>2.807411566535654</v>
      </c>
    </row>
    <row r="1212" spans="1:8" x14ac:dyDescent="0.35">
      <c r="A1212" s="14" t="s">
        <v>3139</v>
      </c>
      <c r="B1212" s="14">
        <v>1.6100000000000001E-4</v>
      </c>
      <c r="C1212" s="14" t="s">
        <v>8239</v>
      </c>
      <c r="D1212" s="15" t="s">
        <v>10136</v>
      </c>
      <c r="E1212" s="16">
        <v>0.4</v>
      </c>
      <c r="F1212" s="15" t="s">
        <v>10444</v>
      </c>
      <c r="G1212" s="16">
        <v>0.38030000000000003</v>
      </c>
      <c r="H1212" s="13">
        <f t="shared" si="18"/>
        <v>1.0518012095713909</v>
      </c>
    </row>
    <row r="1213" spans="1:8" x14ac:dyDescent="0.35">
      <c r="A1213" s="4" t="s">
        <v>2032</v>
      </c>
      <c r="B1213" s="4">
        <v>1.6100000000000001E-4</v>
      </c>
      <c r="C1213" s="4" t="s">
        <v>7148</v>
      </c>
      <c r="D1213" s="5" t="s">
        <v>10114</v>
      </c>
      <c r="E1213" s="6">
        <v>0.2</v>
      </c>
      <c r="F1213" s="5" t="s">
        <v>10495</v>
      </c>
      <c r="G1213" s="6">
        <v>0.39439999999999997</v>
      </c>
      <c r="H1213" s="24">
        <f t="shared" si="18"/>
        <v>0.50709939148073024</v>
      </c>
    </row>
    <row r="1214" spans="1:8" x14ac:dyDescent="0.35">
      <c r="A1214" s="4" t="s">
        <v>3298</v>
      </c>
      <c r="B1214" s="4">
        <v>1.6000000000000001E-4</v>
      </c>
      <c r="C1214" s="4" t="s">
        <v>8395</v>
      </c>
      <c r="D1214" s="5" t="s">
        <v>10133</v>
      </c>
      <c r="E1214" s="6">
        <v>0.25</v>
      </c>
      <c r="F1214" s="5" t="s">
        <v>10649</v>
      </c>
      <c r="G1214" s="6">
        <v>0.38890000000000002</v>
      </c>
      <c r="H1214" s="24">
        <f t="shared" si="18"/>
        <v>0.64283877603497042</v>
      </c>
    </row>
    <row r="1215" spans="1:8" x14ac:dyDescent="0.35">
      <c r="A1215" s="7" t="s">
        <v>2715</v>
      </c>
      <c r="B1215" s="7">
        <v>1.5899999999999999E-4</v>
      </c>
      <c r="C1215" s="7" t="s">
        <v>7819</v>
      </c>
      <c r="D1215" s="8" t="s">
        <v>10111</v>
      </c>
      <c r="E1215" s="9">
        <v>0.66669999999999996</v>
      </c>
      <c r="F1215" s="8" t="s">
        <v>10178</v>
      </c>
      <c r="G1215" s="9">
        <v>0.36990000000000001</v>
      </c>
      <c r="H1215" s="23">
        <f t="shared" si="18"/>
        <v>1.8023790213571234</v>
      </c>
    </row>
    <row r="1216" spans="1:8" x14ac:dyDescent="0.35">
      <c r="A1216" s="14" t="s">
        <v>2604</v>
      </c>
      <c r="B1216" s="14">
        <v>1.5899999999999999E-4</v>
      </c>
      <c r="C1216" s="14" t="s">
        <v>7708</v>
      </c>
      <c r="D1216" s="15" t="s">
        <v>10164</v>
      </c>
      <c r="E1216" s="16">
        <v>0.44440000000000002</v>
      </c>
      <c r="F1216" s="15" t="s">
        <v>10162</v>
      </c>
      <c r="G1216" s="16">
        <v>0.37309999999999999</v>
      </c>
      <c r="H1216" s="13">
        <f t="shared" si="18"/>
        <v>1.1911015813454839</v>
      </c>
    </row>
    <row r="1217" spans="1:8" x14ac:dyDescent="0.35">
      <c r="A1217" s="14" t="s">
        <v>3393</v>
      </c>
      <c r="B1217" s="14">
        <v>1.5899999999999999E-4</v>
      </c>
      <c r="C1217" s="14" t="s">
        <v>8490</v>
      </c>
      <c r="D1217" s="15" t="s">
        <v>10106</v>
      </c>
      <c r="E1217" s="16">
        <v>0.33329999999999999</v>
      </c>
      <c r="F1217" s="15" t="s">
        <v>10426</v>
      </c>
      <c r="G1217" s="16">
        <v>0.3836</v>
      </c>
      <c r="H1217" s="13">
        <f t="shared" si="18"/>
        <v>0.86887382690302395</v>
      </c>
    </row>
    <row r="1218" spans="1:8" x14ac:dyDescent="0.35">
      <c r="A1218" s="4" t="s">
        <v>2822</v>
      </c>
      <c r="B1218" s="4">
        <v>1.5899999999999999E-4</v>
      </c>
      <c r="C1218" s="4" t="s">
        <v>7923</v>
      </c>
      <c r="D1218" s="5" t="s">
        <v>10133</v>
      </c>
      <c r="E1218" s="6">
        <v>0.25</v>
      </c>
      <c r="F1218" s="5" t="s">
        <v>10649</v>
      </c>
      <c r="G1218" s="6">
        <v>0.38890000000000002</v>
      </c>
      <c r="H1218" s="24">
        <f t="shared" ref="H1218:H1281" si="19">E1218/G1218</f>
        <v>0.64283877603497042</v>
      </c>
    </row>
    <row r="1219" spans="1:8" x14ac:dyDescent="0.35">
      <c r="A1219" s="14" t="s">
        <v>2281</v>
      </c>
      <c r="B1219" s="14">
        <v>1.5799999999999999E-4</v>
      </c>
      <c r="C1219" s="14" t="s">
        <v>7393</v>
      </c>
      <c r="D1219" s="15" t="s">
        <v>10106</v>
      </c>
      <c r="E1219" s="16">
        <v>0.33329999999999999</v>
      </c>
      <c r="F1219" s="15" t="s">
        <v>10426</v>
      </c>
      <c r="G1219" s="16">
        <v>0.3836</v>
      </c>
      <c r="H1219" s="13">
        <f t="shared" si="19"/>
        <v>0.86887382690302395</v>
      </c>
    </row>
    <row r="1220" spans="1:8" x14ac:dyDescent="0.35">
      <c r="A1220" s="14" t="s">
        <v>2441</v>
      </c>
      <c r="B1220" s="14">
        <v>1.5799999999999999E-4</v>
      </c>
      <c r="C1220" s="14" t="s">
        <v>7548</v>
      </c>
      <c r="D1220" s="15" t="s">
        <v>10106</v>
      </c>
      <c r="E1220" s="16">
        <v>0.33329999999999999</v>
      </c>
      <c r="F1220" s="15" t="s">
        <v>10426</v>
      </c>
      <c r="G1220" s="16">
        <v>0.3836</v>
      </c>
      <c r="H1220" s="13">
        <f t="shared" si="19"/>
        <v>0.86887382690302395</v>
      </c>
    </row>
    <row r="1221" spans="1:8" x14ac:dyDescent="0.35">
      <c r="A1221" s="14" t="s">
        <v>3260</v>
      </c>
      <c r="B1221" s="14">
        <v>1.5799999999999999E-4</v>
      </c>
      <c r="C1221" s="14" t="s">
        <v>8357</v>
      </c>
      <c r="D1221" s="15" t="s">
        <v>10173</v>
      </c>
      <c r="E1221" s="16">
        <v>0.33329999999999999</v>
      </c>
      <c r="F1221" s="15" t="s">
        <v>10519</v>
      </c>
      <c r="G1221" s="16">
        <v>0.38569999999999999</v>
      </c>
      <c r="H1221" s="13">
        <f t="shared" si="19"/>
        <v>0.86414311641171893</v>
      </c>
    </row>
    <row r="1222" spans="1:8" x14ac:dyDescent="0.35">
      <c r="A1222" s="14" t="s">
        <v>2550</v>
      </c>
      <c r="B1222" s="14">
        <v>1.5699999999999999E-4</v>
      </c>
      <c r="C1222" s="14" t="s">
        <v>7656</v>
      </c>
      <c r="D1222" s="15" t="s">
        <v>10113</v>
      </c>
      <c r="E1222" s="16">
        <v>0.5</v>
      </c>
      <c r="F1222" s="15" t="s">
        <v>10337</v>
      </c>
      <c r="G1222" s="16">
        <v>0.375</v>
      </c>
      <c r="H1222" s="13">
        <f t="shared" si="19"/>
        <v>1.3333333333333333</v>
      </c>
    </row>
    <row r="1223" spans="1:8" x14ac:dyDescent="0.35">
      <c r="A1223" s="14" t="s">
        <v>2701</v>
      </c>
      <c r="B1223" s="14">
        <v>1.5699999999999999E-4</v>
      </c>
      <c r="C1223" s="14" t="s">
        <v>7805</v>
      </c>
      <c r="D1223" s="15" t="s">
        <v>10116</v>
      </c>
      <c r="E1223" s="16">
        <v>0.42859999999999998</v>
      </c>
      <c r="F1223" s="15" t="s">
        <v>10324</v>
      </c>
      <c r="G1223" s="16">
        <v>0.37680000000000002</v>
      </c>
      <c r="H1223" s="13">
        <f t="shared" si="19"/>
        <v>1.1374734607218682</v>
      </c>
    </row>
    <row r="1224" spans="1:8" x14ac:dyDescent="0.35">
      <c r="A1224" s="4" t="s">
        <v>3183</v>
      </c>
      <c r="B1224" s="4">
        <v>1.5699999999999999E-4</v>
      </c>
      <c r="C1224" s="4" t="s">
        <v>8282</v>
      </c>
      <c r="D1224" s="5" t="s">
        <v>10133</v>
      </c>
      <c r="E1224" s="6">
        <v>0.25</v>
      </c>
      <c r="F1224" s="5" t="s">
        <v>10649</v>
      </c>
      <c r="G1224" s="6">
        <v>0.38890000000000002</v>
      </c>
      <c r="H1224" s="24">
        <f t="shared" si="19"/>
        <v>0.64283877603497042</v>
      </c>
    </row>
    <row r="1225" spans="1:8" x14ac:dyDescent="0.35">
      <c r="A1225" s="4" t="s">
        <v>2327</v>
      </c>
      <c r="B1225" s="4">
        <v>1.5699999999999999E-4</v>
      </c>
      <c r="C1225" s="4" t="s">
        <v>7439</v>
      </c>
      <c r="D1225" s="5" t="s">
        <v>10114</v>
      </c>
      <c r="E1225" s="6">
        <v>0.2</v>
      </c>
      <c r="F1225" s="5" t="s">
        <v>10495</v>
      </c>
      <c r="G1225" s="6">
        <v>0.39439999999999997</v>
      </c>
      <c r="H1225" s="24">
        <f t="shared" si="19"/>
        <v>0.50709939148073024</v>
      </c>
    </row>
    <row r="1226" spans="1:8" x14ac:dyDescent="0.35">
      <c r="A1226" s="14" t="s">
        <v>2926</v>
      </c>
      <c r="B1226" s="14">
        <v>1.56E-4</v>
      </c>
      <c r="C1226" s="14" t="s">
        <v>8026</v>
      </c>
      <c r="D1226" s="15" t="s">
        <v>10136</v>
      </c>
      <c r="E1226" s="16">
        <v>0.4</v>
      </c>
      <c r="F1226" s="15" t="s">
        <v>10444</v>
      </c>
      <c r="G1226" s="16">
        <v>0.38030000000000003</v>
      </c>
      <c r="H1226" s="13">
        <f t="shared" si="19"/>
        <v>1.0518012095713909</v>
      </c>
    </row>
    <row r="1227" spans="1:8" x14ac:dyDescent="0.35">
      <c r="A1227" s="14" t="s">
        <v>1669</v>
      </c>
      <c r="B1227" s="14">
        <v>1.55E-4</v>
      </c>
      <c r="C1227" s="14" t="s">
        <v>6788</v>
      </c>
      <c r="D1227" s="15" t="s">
        <v>10116</v>
      </c>
      <c r="E1227" s="16">
        <v>0.42859999999999998</v>
      </c>
      <c r="F1227" s="15" t="s">
        <v>10324</v>
      </c>
      <c r="G1227" s="16">
        <v>0.37680000000000002</v>
      </c>
      <c r="H1227" s="13">
        <f t="shared" si="19"/>
        <v>1.1374734607218682</v>
      </c>
    </row>
    <row r="1228" spans="1:8" x14ac:dyDescent="0.35">
      <c r="A1228" s="14" t="s">
        <v>2340</v>
      </c>
      <c r="B1228" s="14">
        <v>1.55E-4</v>
      </c>
      <c r="C1228" s="14" t="s">
        <v>7452</v>
      </c>
      <c r="D1228" s="15" t="s">
        <v>10116</v>
      </c>
      <c r="E1228" s="16">
        <v>0.42859999999999998</v>
      </c>
      <c r="F1228" s="15" t="s">
        <v>10324</v>
      </c>
      <c r="G1228" s="16">
        <v>0.37680000000000002</v>
      </c>
      <c r="H1228" s="13">
        <f t="shared" si="19"/>
        <v>1.1374734607218682</v>
      </c>
    </row>
    <row r="1229" spans="1:8" x14ac:dyDescent="0.35">
      <c r="A1229" s="4" t="s">
        <v>2465</v>
      </c>
      <c r="B1229" s="4">
        <v>1.55E-4</v>
      </c>
      <c r="C1229" s="4" t="s">
        <v>7572</v>
      </c>
      <c r="D1229" s="5" t="s">
        <v>10254</v>
      </c>
      <c r="E1229" s="6">
        <v>0.25</v>
      </c>
      <c r="F1229" s="5" t="s">
        <v>10386</v>
      </c>
      <c r="G1229" s="6">
        <v>0.39710000000000001</v>
      </c>
      <c r="H1229" s="24">
        <f t="shared" si="19"/>
        <v>0.62956434147569884</v>
      </c>
    </row>
    <row r="1230" spans="1:8" x14ac:dyDescent="0.35">
      <c r="A1230" s="14" t="s">
        <v>2751</v>
      </c>
      <c r="B1230" s="14">
        <v>1.54E-4</v>
      </c>
      <c r="C1230" s="14" t="s">
        <v>7854</v>
      </c>
      <c r="D1230" s="15" t="s">
        <v>10164</v>
      </c>
      <c r="E1230" s="16">
        <v>0.44440000000000002</v>
      </c>
      <c r="F1230" s="15" t="s">
        <v>10162</v>
      </c>
      <c r="G1230" s="16">
        <v>0.37309999999999999</v>
      </c>
      <c r="H1230" s="13">
        <f t="shared" si="19"/>
        <v>1.1911015813454839</v>
      </c>
    </row>
    <row r="1231" spans="1:8" x14ac:dyDescent="0.35">
      <c r="A1231" s="14" t="s">
        <v>3010</v>
      </c>
      <c r="B1231" s="14">
        <v>1.54E-4</v>
      </c>
      <c r="C1231" s="14" t="s">
        <v>8110</v>
      </c>
      <c r="D1231" s="15" t="s">
        <v>10106</v>
      </c>
      <c r="E1231" s="16">
        <v>0.33329999999999999</v>
      </c>
      <c r="F1231" s="15" t="s">
        <v>10426</v>
      </c>
      <c r="G1231" s="16">
        <v>0.3836</v>
      </c>
      <c r="H1231" s="13">
        <f t="shared" si="19"/>
        <v>0.86887382690302395</v>
      </c>
    </row>
    <row r="1232" spans="1:8" x14ac:dyDescent="0.35">
      <c r="A1232" s="4" t="s">
        <v>2375</v>
      </c>
      <c r="B1232" s="4">
        <v>1.54E-4</v>
      </c>
      <c r="C1232" s="4" t="s">
        <v>7487</v>
      </c>
      <c r="D1232" s="5" t="s">
        <v>10133</v>
      </c>
      <c r="E1232" s="6">
        <v>0.25</v>
      </c>
      <c r="F1232" s="5" t="s">
        <v>10649</v>
      </c>
      <c r="G1232" s="6">
        <v>0.38890000000000002</v>
      </c>
      <c r="H1232" s="24">
        <f t="shared" si="19"/>
        <v>0.64283877603497042</v>
      </c>
    </row>
    <row r="1233" spans="1:8" x14ac:dyDescent="0.35">
      <c r="A1233" s="4" t="s">
        <v>2198</v>
      </c>
      <c r="B1233" s="4">
        <v>1.54E-4</v>
      </c>
      <c r="C1233" s="4" t="s">
        <v>7310</v>
      </c>
      <c r="D1233" s="5" t="s">
        <v>10254</v>
      </c>
      <c r="E1233" s="6">
        <v>0.25</v>
      </c>
      <c r="F1233" s="5" t="s">
        <v>10386</v>
      </c>
      <c r="G1233" s="6">
        <v>0.39710000000000001</v>
      </c>
      <c r="H1233" s="24">
        <f t="shared" si="19"/>
        <v>0.62956434147569884</v>
      </c>
    </row>
    <row r="1234" spans="1:8" x14ac:dyDescent="0.35">
      <c r="A1234" s="14" t="s">
        <v>2868</v>
      </c>
      <c r="B1234" s="14">
        <v>1.5300000000000001E-4</v>
      </c>
      <c r="C1234" s="14" t="s">
        <v>7968</v>
      </c>
      <c r="D1234" s="15" t="s">
        <v>10113</v>
      </c>
      <c r="E1234" s="16">
        <v>0.5</v>
      </c>
      <c r="F1234" s="15" t="s">
        <v>10337</v>
      </c>
      <c r="G1234" s="16">
        <v>0.375</v>
      </c>
      <c r="H1234" s="13">
        <f t="shared" si="19"/>
        <v>1.3333333333333333</v>
      </c>
    </row>
    <row r="1235" spans="1:8" x14ac:dyDescent="0.35">
      <c r="A1235" s="14" t="s">
        <v>2821</v>
      </c>
      <c r="B1235" s="14">
        <v>1.5300000000000001E-4</v>
      </c>
      <c r="C1235" s="14" t="s">
        <v>7922</v>
      </c>
      <c r="D1235" s="15" t="s">
        <v>10242</v>
      </c>
      <c r="E1235" s="16">
        <v>0.375</v>
      </c>
      <c r="F1235" s="15" t="s">
        <v>10613</v>
      </c>
      <c r="G1235" s="16">
        <v>0.38240000000000002</v>
      </c>
      <c r="H1235" s="13">
        <f t="shared" si="19"/>
        <v>0.98064853556485354</v>
      </c>
    </row>
    <row r="1236" spans="1:8" x14ac:dyDescent="0.35">
      <c r="A1236" s="4" t="s">
        <v>3083</v>
      </c>
      <c r="B1236" s="4">
        <v>1.5300000000000001E-4</v>
      </c>
      <c r="C1236" s="4" t="s">
        <v>8183</v>
      </c>
      <c r="D1236" s="5" t="s">
        <v>10133</v>
      </c>
      <c r="E1236" s="6">
        <v>0.25</v>
      </c>
      <c r="F1236" s="5" t="s">
        <v>10649</v>
      </c>
      <c r="G1236" s="6">
        <v>0.38890000000000002</v>
      </c>
      <c r="H1236" s="24">
        <f t="shared" si="19"/>
        <v>0.64283877603497042</v>
      </c>
    </row>
    <row r="1237" spans="1:8" x14ac:dyDescent="0.35">
      <c r="A1237" s="4" t="s">
        <v>2235</v>
      </c>
      <c r="B1237" s="4">
        <v>1.5300000000000001E-4</v>
      </c>
      <c r="C1237" s="4" t="s">
        <v>7347</v>
      </c>
      <c r="D1237" s="5" t="s">
        <v>10095</v>
      </c>
      <c r="E1237" s="6">
        <v>0.1429</v>
      </c>
      <c r="F1237" s="5" t="s">
        <v>10464</v>
      </c>
      <c r="G1237" s="6">
        <v>0.40579999999999999</v>
      </c>
      <c r="H1237" s="24">
        <f t="shared" si="19"/>
        <v>0.35214391325776245</v>
      </c>
    </row>
    <row r="1238" spans="1:8" x14ac:dyDescent="0.35">
      <c r="A1238" s="4" t="s">
        <v>2226</v>
      </c>
      <c r="B1238" s="4">
        <v>1.5200000000000001E-4</v>
      </c>
      <c r="C1238" s="4" t="s">
        <v>7338</v>
      </c>
      <c r="D1238" s="5" t="s">
        <v>10254</v>
      </c>
      <c r="E1238" s="6">
        <v>0.25</v>
      </c>
      <c r="F1238" s="5" t="s">
        <v>10386</v>
      </c>
      <c r="G1238" s="6">
        <v>0.39710000000000001</v>
      </c>
      <c r="H1238" s="24">
        <f t="shared" si="19"/>
        <v>0.62956434147569884</v>
      </c>
    </row>
    <row r="1239" spans="1:8" x14ac:dyDescent="0.35">
      <c r="A1239" s="4" t="s">
        <v>3242</v>
      </c>
      <c r="B1239" s="4">
        <v>1.5200000000000001E-4</v>
      </c>
      <c r="C1239" s="4" t="s">
        <v>8340</v>
      </c>
      <c r="D1239" s="5" t="s">
        <v>10114</v>
      </c>
      <c r="E1239" s="6">
        <v>0.2</v>
      </c>
      <c r="F1239" s="5" t="s">
        <v>10495</v>
      </c>
      <c r="G1239" s="6">
        <v>0.39439999999999997</v>
      </c>
      <c r="H1239" s="24">
        <f t="shared" si="19"/>
        <v>0.50709939148073024</v>
      </c>
    </row>
    <row r="1240" spans="1:8" x14ac:dyDescent="0.35">
      <c r="A1240" s="4" t="s">
        <v>1892</v>
      </c>
      <c r="B1240" s="4">
        <v>1.5200000000000001E-4</v>
      </c>
      <c r="C1240" s="4" t="s">
        <v>7009</v>
      </c>
      <c r="D1240" s="5" t="s">
        <v>10135</v>
      </c>
      <c r="E1240" s="6">
        <v>0.16669999999999999</v>
      </c>
      <c r="F1240" s="5" t="s">
        <v>10576</v>
      </c>
      <c r="G1240" s="6">
        <v>0.4</v>
      </c>
      <c r="H1240" s="24">
        <f t="shared" si="19"/>
        <v>0.41674999999999995</v>
      </c>
    </row>
    <row r="1241" spans="1:8" x14ac:dyDescent="0.35">
      <c r="A1241" s="4" t="s">
        <v>3106</v>
      </c>
      <c r="B1241" s="4">
        <v>1.5200000000000001E-4</v>
      </c>
      <c r="C1241" s="4" t="s">
        <v>8206</v>
      </c>
      <c r="D1241" s="5" t="s">
        <v>10135</v>
      </c>
      <c r="E1241" s="6">
        <v>0.16669999999999999</v>
      </c>
      <c r="F1241" s="5" t="s">
        <v>10576</v>
      </c>
      <c r="G1241" s="6">
        <v>0.4</v>
      </c>
      <c r="H1241" s="24">
        <f t="shared" si="19"/>
        <v>0.41674999999999995</v>
      </c>
    </row>
    <row r="1242" spans="1:8" x14ac:dyDescent="0.35">
      <c r="A1242" s="4" t="s">
        <v>2100</v>
      </c>
      <c r="B1242" s="4">
        <v>1.5100000000000001E-4</v>
      </c>
      <c r="C1242" s="4" t="s">
        <v>7214</v>
      </c>
      <c r="D1242" s="5" t="s">
        <v>10114</v>
      </c>
      <c r="E1242" s="6">
        <v>0.2</v>
      </c>
      <c r="F1242" s="5" t="s">
        <v>10495</v>
      </c>
      <c r="G1242" s="6">
        <v>0.39439999999999997</v>
      </c>
      <c r="H1242" s="24">
        <f t="shared" si="19"/>
        <v>0.50709939148073024</v>
      </c>
    </row>
    <row r="1243" spans="1:8" x14ac:dyDescent="0.35">
      <c r="A1243" s="14" t="s">
        <v>2798</v>
      </c>
      <c r="B1243" s="14">
        <v>1.4999999999999999E-4</v>
      </c>
      <c r="C1243" s="14" t="s">
        <v>7900</v>
      </c>
      <c r="D1243" s="15" t="s">
        <v>10101</v>
      </c>
      <c r="E1243" s="16">
        <v>0.5</v>
      </c>
      <c r="F1243" s="15" t="s">
        <v>10306</v>
      </c>
      <c r="G1243" s="16">
        <v>0.37140000000000001</v>
      </c>
      <c r="H1243" s="13">
        <f t="shared" si="19"/>
        <v>1.3462574044157243</v>
      </c>
    </row>
    <row r="1244" spans="1:8" x14ac:dyDescent="0.35">
      <c r="A1244" s="14" t="s">
        <v>2410</v>
      </c>
      <c r="B1244" s="14">
        <v>1.4999999999999999E-4</v>
      </c>
      <c r="C1244" s="14" t="s">
        <v>7518</v>
      </c>
      <c r="D1244" s="15" t="s">
        <v>10173</v>
      </c>
      <c r="E1244" s="16">
        <v>0.33329999999999999</v>
      </c>
      <c r="F1244" s="15" t="s">
        <v>10519</v>
      </c>
      <c r="G1244" s="16">
        <v>0.38569999999999999</v>
      </c>
      <c r="H1244" s="13">
        <f t="shared" si="19"/>
        <v>0.86414311641171893</v>
      </c>
    </row>
    <row r="1245" spans="1:8" x14ac:dyDescent="0.35">
      <c r="A1245" s="4" t="s">
        <v>3065</v>
      </c>
      <c r="B1245" s="4">
        <v>1.4999999999999999E-4</v>
      </c>
      <c r="C1245" s="4" t="s">
        <v>8165</v>
      </c>
      <c r="D1245" s="5" t="s">
        <v>10133</v>
      </c>
      <c r="E1245" s="6">
        <v>0.25</v>
      </c>
      <c r="F1245" s="5" t="s">
        <v>10649</v>
      </c>
      <c r="G1245" s="6">
        <v>0.38890000000000002</v>
      </c>
      <c r="H1245" s="24">
        <f t="shared" si="19"/>
        <v>0.64283877603497042</v>
      </c>
    </row>
    <row r="1246" spans="1:8" x14ac:dyDescent="0.35">
      <c r="A1246" s="7" t="s">
        <v>3377</v>
      </c>
      <c r="B1246" s="7">
        <v>1.4899999999999999E-4</v>
      </c>
      <c r="C1246" s="7" t="s">
        <v>8474</v>
      </c>
      <c r="D1246" s="8" t="s">
        <v>10111</v>
      </c>
      <c r="E1246" s="9">
        <v>0.66669999999999996</v>
      </c>
      <c r="F1246" s="8" t="s">
        <v>10178</v>
      </c>
      <c r="G1246" s="9">
        <v>0.36990000000000001</v>
      </c>
      <c r="H1246" s="23">
        <f t="shared" si="19"/>
        <v>1.8023790213571234</v>
      </c>
    </row>
    <row r="1247" spans="1:8" x14ac:dyDescent="0.35">
      <c r="A1247" s="4" t="s">
        <v>2257</v>
      </c>
      <c r="B1247" s="4">
        <v>1.4899999999999999E-4</v>
      </c>
      <c r="C1247" s="4" t="s">
        <v>7369</v>
      </c>
      <c r="D1247" s="5" t="s">
        <v>10254</v>
      </c>
      <c r="E1247" s="6">
        <v>0.25</v>
      </c>
      <c r="F1247" s="5" t="s">
        <v>10386</v>
      </c>
      <c r="G1247" s="6">
        <v>0.39710000000000001</v>
      </c>
      <c r="H1247" s="24">
        <f t="shared" si="19"/>
        <v>0.62956434147569884</v>
      </c>
    </row>
    <row r="1248" spans="1:8" x14ac:dyDescent="0.35">
      <c r="A1248" s="14" t="s">
        <v>2328</v>
      </c>
      <c r="B1248" s="14">
        <v>1.4799999999999999E-4</v>
      </c>
      <c r="C1248" s="14" t="s">
        <v>7440</v>
      </c>
      <c r="D1248" s="15" t="s">
        <v>10612</v>
      </c>
      <c r="E1248" s="16">
        <v>0.33329999999999999</v>
      </c>
      <c r="F1248" s="15" t="s">
        <v>10524</v>
      </c>
      <c r="G1248" s="16">
        <v>0.3881</v>
      </c>
      <c r="H1248" s="13">
        <f t="shared" si="19"/>
        <v>0.85879927853645965</v>
      </c>
    </row>
    <row r="1249" spans="1:8" x14ac:dyDescent="0.35">
      <c r="A1249" s="4" t="s">
        <v>2329</v>
      </c>
      <c r="B1249" s="4">
        <v>1.4799999999999999E-4</v>
      </c>
      <c r="C1249" s="4" t="s">
        <v>7441</v>
      </c>
      <c r="D1249" s="5" t="s">
        <v>10114</v>
      </c>
      <c r="E1249" s="6">
        <v>0.2</v>
      </c>
      <c r="F1249" s="5" t="s">
        <v>10495</v>
      </c>
      <c r="G1249" s="6">
        <v>0.39439999999999997</v>
      </c>
      <c r="H1249" s="24">
        <f t="shared" si="19"/>
        <v>0.50709939148073024</v>
      </c>
    </row>
    <row r="1250" spans="1:8" x14ac:dyDescent="0.35">
      <c r="A1250" s="14" t="s">
        <v>2580</v>
      </c>
      <c r="B1250" s="14">
        <v>1.47E-4</v>
      </c>
      <c r="C1250" s="14" t="s">
        <v>7684</v>
      </c>
      <c r="D1250" s="15" t="s">
        <v>10164</v>
      </c>
      <c r="E1250" s="16">
        <v>0.44440000000000002</v>
      </c>
      <c r="F1250" s="15" t="s">
        <v>10162</v>
      </c>
      <c r="G1250" s="16">
        <v>0.37309999999999999</v>
      </c>
      <c r="H1250" s="13">
        <f t="shared" si="19"/>
        <v>1.1911015813454839</v>
      </c>
    </row>
    <row r="1251" spans="1:8" x14ac:dyDescent="0.35">
      <c r="A1251" s="14" t="s">
        <v>1656</v>
      </c>
      <c r="B1251" s="14">
        <v>1.47E-4</v>
      </c>
      <c r="C1251" s="14" t="s">
        <v>6775</v>
      </c>
      <c r="D1251" s="15" t="s">
        <v>10136</v>
      </c>
      <c r="E1251" s="16">
        <v>0.4</v>
      </c>
      <c r="F1251" s="15" t="s">
        <v>10444</v>
      </c>
      <c r="G1251" s="16">
        <v>0.38030000000000003</v>
      </c>
      <c r="H1251" s="13">
        <f t="shared" si="19"/>
        <v>1.0518012095713909</v>
      </c>
    </row>
    <row r="1252" spans="1:8" x14ac:dyDescent="0.35">
      <c r="A1252" s="14" t="s">
        <v>3487</v>
      </c>
      <c r="B1252" s="14">
        <v>1.47E-4</v>
      </c>
      <c r="C1252" s="14" t="s">
        <v>8582</v>
      </c>
      <c r="D1252" s="15" t="s">
        <v>10106</v>
      </c>
      <c r="E1252" s="16">
        <v>0.33329999999999999</v>
      </c>
      <c r="F1252" s="15" t="s">
        <v>10426</v>
      </c>
      <c r="G1252" s="16">
        <v>0.3836</v>
      </c>
      <c r="H1252" s="13">
        <f t="shared" si="19"/>
        <v>0.86887382690302395</v>
      </c>
    </row>
    <row r="1253" spans="1:8" x14ac:dyDescent="0.35">
      <c r="A1253" s="14" t="s">
        <v>1681</v>
      </c>
      <c r="B1253" s="14">
        <v>1.47E-4</v>
      </c>
      <c r="C1253" s="14" t="s">
        <v>6799</v>
      </c>
      <c r="D1253" s="15" t="s">
        <v>10173</v>
      </c>
      <c r="E1253" s="16">
        <v>0.33329999999999999</v>
      </c>
      <c r="F1253" s="15" t="s">
        <v>10519</v>
      </c>
      <c r="G1253" s="16">
        <v>0.38569999999999999</v>
      </c>
      <c r="H1253" s="13">
        <f t="shared" si="19"/>
        <v>0.86414311641171893</v>
      </c>
    </row>
    <row r="1254" spans="1:8" x14ac:dyDescent="0.35">
      <c r="A1254" s="14" t="s">
        <v>2554</v>
      </c>
      <c r="B1254" s="14">
        <v>1.47E-4</v>
      </c>
      <c r="C1254" s="14" t="s">
        <v>7660</v>
      </c>
      <c r="D1254" s="15" t="s">
        <v>10173</v>
      </c>
      <c r="E1254" s="16">
        <v>0.33329999999999999</v>
      </c>
      <c r="F1254" s="15" t="s">
        <v>10519</v>
      </c>
      <c r="G1254" s="16">
        <v>0.38569999999999999</v>
      </c>
      <c r="H1254" s="13">
        <f t="shared" si="19"/>
        <v>0.86414311641171893</v>
      </c>
    </row>
    <row r="1255" spans="1:8" x14ac:dyDescent="0.35">
      <c r="A1255" s="4" t="s">
        <v>2578</v>
      </c>
      <c r="B1255" s="4">
        <v>1.47E-4</v>
      </c>
      <c r="C1255" s="4" t="s">
        <v>7682</v>
      </c>
      <c r="D1255" s="5" t="s">
        <v>10254</v>
      </c>
      <c r="E1255" s="6">
        <v>0.25</v>
      </c>
      <c r="F1255" s="5" t="s">
        <v>10386</v>
      </c>
      <c r="G1255" s="6">
        <v>0.39710000000000001</v>
      </c>
      <c r="H1255" s="24">
        <f t="shared" si="19"/>
        <v>0.62956434147569884</v>
      </c>
    </row>
    <row r="1256" spans="1:8" x14ac:dyDescent="0.35">
      <c r="A1256" s="4" t="s">
        <v>1878</v>
      </c>
      <c r="B1256" s="4">
        <v>1.47E-4</v>
      </c>
      <c r="C1256" s="4" t="s">
        <v>6996</v>
      </c>
      <c r="D1256" s="5" t="s">
        <v>10169</v>
      </c>
      <c r="E1256" s="6">
        <v>0.22220000000000001</v>
      </c>
      <c r="F1256" s="5" t="s">
        <v>10467</v>
      </c>
      <c r="G1256" s="6">
        <v>0.40300000000000002</v>
      </c>
      <c r="H1256" s="24">
        <f t="shared" si="19"/>
        <v>0.55136476426799008</v>
      </c>
    </row>
    <row r="1257" spans="1:8" x14ac:dyDescent="0.35">
      <c r="A1257" s="7" t="s">
        <v>3427</v>
      </c>
      <c r="B1257" s="7">
        <v>1.46E-4</v>
      </c>
      <c r="C1257" s="7" t="s">
        <v>8523</v>
      </c>
      <c r="D1257" s="8" t="s">
        <v>10119</v>
      </c>
      <c r="E1257" s="9">
        <v>0.75</v>
      </c>
      <c r="F1257" s="8" t="s">
        <v>10357</v>
      </c>
      <c r="G1257" s="9">
        <v>0.36109999999999998</v>
      </c>
      <c r="H1257" s="23">
        <f t="shared" si="19"/>
        <v>2.0769869842148991</v>
      </c>
    </row>
    <row r="1258" spans="1:8" x14ac:dyDescent="0.35">
      <c r="A1258" s="7" t="s">
        <v>2875</v>
      </c>
      <c r="B1258" s="7">
        <v>1.46E-4</v>
      </c>
      <c r="C1258" s="7" t="s">
        <v>7975</v>
      </c>
      <c r="D1258" s="8" t="s">
        <v>10111</v>
      </c>
      <c r="E1258" s="9">
        <v>0.66669999999999996</v>
      </c>
      <c r="F1258" s="8" t="s">
        <v>10178</v>
      </c>
      <c r="G1258" s="9">
        <v>0.36990000000000001</v>
      </c>
      <c r="H1258" s="23">
        <f t="shared" si="19"/>
        <v>1.8023790213571234</v>
      </c>
    </row>
    <row r="1259" spans="1:8" x14ac:dyDescent="0.35">
      <c r="A1259" s="14" t="s">
        <v>2661</v>
      </c>
      <c r="B1259" s="14">
        <v>1.46E-4</v>
      </c>
      <c r="C1259" s="14" t="s">
        <v>7765</v>
      </c>
      <c r="D1259" s="15" t="s">
        <v>10113</v>
      </c>
      <c r="E1259" s="16">
        <v>0.5</v>
      </c>
      <c r="F1259" s="15" t="s">
        <v>10337</v>
      </c>
      <c r="G1259" s="16">
        <v>0.375</v>
      </c>
      <c r="H1259" s="13">
        <f t="shared" si="19"/>
        <v>1.3333333333333333</v>
      </c>
    </row>
    <row r="1260" spans="1:8" x14ac:dyDescent="0.35">
      <c r="A1260" s="14" t="s">
        <v>2930</v>
      </c>
      <c r="B1260" s="14">
        <v>1.46E-4</v>
      </c>
      <c r="C1260" s="14" t="s">
        <v>8030</v>
      </c>
      <c r="D1260" s="15" t="s">
        <v>10136</v>
      </c>
      <c r="E1260" s="16">
        <v>0.4</v>
      </c>
      <c r="F1260" s="15" t="s">
        <v>10444</v>
      </c>
      <c r="G1260" s="16">
        <v>0.38030000000000003</v>
      </c>
      <c r="H1260" s="13">
        <f t="shared" si="19"/>
        <v>1.0518012095713909</v>
      </c>
    </row>
    <row r="1261" spans="1:8" x14ac:dyDescent="0.35">
      <c r="A1261" s="4" t="s">
        <v>3462</v>
      </c>
      <c r="B1261" s="4">
        <v>1.46E-4</v>
      </c>
      <c r="C1261" s="4" t="s">
        <v>8558</v>
      </c>
      <c r="D1261" s="5" t="s">
        <v>10133</v>
      </c>
      <c r="E1261" s="6">
        <v>0.25</v>
      </c>
      <c r="F1261" s="5" t="s">
        <v>10649</v>
      </c>
      <c r="G1261" s="6">
        <v>0.38890000000000002</v>
      </c>
      <c r="H1261" s="24">
        <f t="shared" si="19"/>
        <v>0.64283877603497042</v>
      </c>
    </row>
    <row r="1262" spans="1:8" x14ac:dyDescent="0.35">
      <c r="A1262" s="4" t="s">
        <v>3259</v>
      </c>
      <c r="B1262" s="4">
        <v>1.46E-4</v>
      </c>
      <c r="C1262" s="4" t="s">
        <v>8356</v>
      </c>
      <c r="D1262" s="5" t="s">
        <v>10097</v>
      </c>
      <c r="E1262" s="6">
        <v>0</v>
      </c>
      <c r="F1262" s="5" t="s">
        <v>10720</v>
      </c>
      <c r="G1262" s="6">
        <v>0.39729999999999999</v>
      </c>
      <c r="H1262" s="24">
        <f t="shared" si="19"/>
        <v>0</v>
      </c>
    </row>
    <row r="1263" spans="1:8" x14ac:dyDescent="0.35">
      <c r="A1263" s="4" t="s">
        <v>3269</v>
      </c>
      <c r="B1263" s="4">
        <v>1.46E-4</v>
      </c>
      <c r="C1263" s="4" t="s">
        <v>8366</v>
      </c>
      <c r="D1263" s="5" t="s">
        <v>10127</v>
      </c>
      <c r="E1263" s="6">
        <v>0</v>
      </c>
      <c r="F1263" s="5" t="s">
        <v>10567</v>
      </c>
      <c r="G1263" s="6">
        <v>0.40279999999999999</v>
      </c>
      <c r="H1263" s="24">
        <f t="shared" si="19"/>
        <v>0</v>
      </c>
    </row>
    <row r="1264" spans="1:8" x14ac:dyDescent="0.35">
      <c r="A1264" s="14" t="s">
        <v>2778</v>
      </c>
      <c r="B1264" s="14">
        <v>1.45E-4</v>
      </c>
      <c r="C1264" s="14" t="s">
        <v>7881</v>
      </c>
      <c r="D1264" s="15" t="s">
        <v>10113</v>
      </c>
      <c r="E1264" s="16">
        <v>0.5</v>
      </c>
      <c r="F1264" s="15" t="s">
        <v>10337</v>
      </c>
      <c r="G1264" s="16">
        <v>0.375</v>
      </c>
      <c r="H1264" s="13">
        <f t="shared" si="19"/>
        <v>1.3333333333333333</v>
      </c>
    </row>
    <row r="1265" spans="1:8" x14ac:dyDescent="0.35">
      <c r="A1265" s="14" t="s">
        <v>2710</v>
      </c>
      <c r="B1265" s="14">
        <v>1.45E-4</v>
      </c>
      <c r="C1265" s="14" t="s">
        <v>7814</v>
      </c>
      <c r="D1265" s="15" t="s">
        <v>10242</v>
      </c>
      <c r="E1265" s="16">
        <v>0.375</v>
      </c>
      <c r="F1265" s="15" t="s">
        <v>10613</v>
      </c>
      <c r="G1265" s="16">
        <v>0.38240000000000002</v>
      </c>
      <c r="H1265" s="13">
        <f t="shared" si="19"/>
        <v>0.98064853556485354</v>
      </c>
    </row>
    <row r="1266" spans="1:8" x14ac:dyDescent="0.35">
      <c r="A1266" s="14" t="s">
        <v>1869</v>
      </c>
      <c r="B1266" s="14">
        <v>1.45E-4</v>
      </c>
      <c r="C1266" s="14" t="s">
        <v>6987</v>
      </c>
      <c r="D1266" s="15" t="s">
        <v>10099</v>
      </c>
      <c r="E1266" s="16">
        <v>0.35709999999999997</v>
      </c>
      <c r="F1266" s="15" t="s">
        <v>10648</v>
      </c>
      <c r="G1266" s="16">
        <v>0.3871</v>
      </c>
      <c r="H1266" s="13">
        <f t="shared" si="19"/>
        <v>0.92250064582795133</v>
      </c>
    </row>
    <row r="1267" spans="1:8" x14ac:dyDescent="0.35">
      <c r="A1267" s="14" t="s">
        <v>3468</v>
      </c>
      <c r="B1267" s="14">
        <v>1.45E-4</v>
      </c>
      <c r="C1267" s="14" t="s">
        <v>8564</v>
      </c>
      <c r="D1267" s="15" t="s">
        <v>10106</v>
      </c>
      <c r="E1267" s="16">
        <v>0.33329999999999999</v>
      </c>
      <c r="F1267" s="15" t="s">
        <v>10426</v>
      </c>
      <c r="G1267" s="16">
        <v>0.3836</v>
      </c>
      <c r="H1267" s="13">
        <f t="shared" si="19"/>
        <v>0.86887382690302395</v>
      </c>
    </row>
    <row r="1268" spans="1:8" x14ac:dyDescent="0.35">
      <c r="A1268" s="14" t="s">
        <v>3055</v>
      </c>
      <c r="B1268" s="14">
        <v>1.45E-4</v>
      </c>
      <c r="C1268" s="14" t="s">
        <v>8155</v>
      </c>
      <c r="D1268" s="15" t="s">
        <v>10173</v>
      </c>
      <c r="E1268" s="16">
        <v>0.33329999999999999</v>
      </c>
      <c r="F1268" s="15" t="s">
        <v>10519</v>
      </c>
      <c r="G1268" s="16">
        <v>0.38569999999999999</v>
      </c>
      <c r="H1268" s="13">
        <f t="shared" si="19"/>
        <v>0.86414311641171893</v>
      </c>
    </row>
    <row r="1269" spans="1:8" x14ac:dyDescent="0.35">
      <c r="A1269" s="7" t="s">
        <v>2067</v>
      </c>
      <c r="B1269" s="7">
        <v>1.44E-4</v>
      </c>
      <c r="C1269" s="7" t="s">
        <v>7183</v>
      </c>
      <c r="D1269" s="8" t="s">
        <v>10111</v>
      </c>
      <c r="E1269" s="9">
        <v>0.66669999999999996</v>
      </c>
      <c r="F1269" s="8" t="s">
        <v>10178</v>
      </c>
      <c r="G1269" s="9">
        <v>0.36990000000000001</v>
      </c>
      <c r="H1269" s="23">
        <f t="shared" si="19"/>
        <v>1.8023790213571234</v>
      </c>
    </row>
    <row r="1270" spans="1:8" x14ac:dyDescent="0.35">
      <c r="A1270" s="14" t="s">
        <v>2624</v>
      </c>
      <c r="B1270" s="14">
        <v>1.44E-4</v>
      </c>
      <c r="C1270" s="14" t="s">
        <v>7728</v>
      </c>
      <c r="D1270" s="15" t="s">
        <v>10113</v>
      </c>
      <c r="E1270" s="16">
        <v>0.5</v>
      </c>
      <c r="F1270" s="15" t="s">
        <v>10337</v>
      </c>
      <c r="G1270" s="16">
        <v>0.375</v>
      </c>
      <c r="H1270" s="13">
        <f t="shared" si="19"/>
        <v>1.3333333333333333</v>
      </c>
    </row>
    <row r="1271" spans="1:8" x14ac:dyDescent="0.35">
      <c r="A1271" s="14" t="s">
        <v>2492</v>
      </c>
      <c r="B1271" s="14">
        <v>1.44E-4</v>
      </c>
      <c r="C1271" s="14" t="s">
        <v>7598</v>
      </c>
      <c r="D1271" s="15" t="s">
        <v>10113</v>
      </c>
      <c r="E1271" s="16">
        <v>0.5</v>
      </c>
      <c r="F1271" s="15" t="s">
        <v>10337</v>
      </c>
      <c r="G1271" s="16">
        <v>0.375</v>
      </c>
      <c r="H1271" s="13">
        <f t="shared" si="19"/>
        <v>1.3333333333333333</v>
      </c>
    </row>
    <row r="1272" spans="1:8" x14ac:dyDescent="0.35">
      <c r="A1272" s="14" t="s">
        <v>2722</v>
      </c>
      <c r="B1272" s="14">
        <v>1.44E-4</v>
      </c>
      <c r="C1272" s="14" t="s">
        <v>7826</v>
      </c>
      <c r="D1272" s="15" t="s">
        <v>10116</v>
      </c>
      <c r="E1272" s="16">
        <v>0.42859999999999998</v>
      </c>
      <c r="F1272" s="15" t="s">
        <v>10324</v>
      </c>
      <c r="G1272" s="16">
        <v>0.37680000000000002</v>
      </c>
      <c r="H1272" s="13">
        <f t="shared" si="19"/>
        <v>1.1374734607218682</v>
      </c>
    </row>
    <row r="1273" spans="1:8" x14ac:dyDescent="0.35">
      <c r="A1273" s="14" t="s">
        <v>3166</v>
      </c>
      <c r="B1273" s="14">
        <v>1.44E-4</v>
      </c>
      <c r="C1273" s="14" t="s">
        <v>8265</v>
      </c>
      <c r="D1273" s="15" t="s">
        <v>10116</v>
      </c>
      <c r="E1273" s="16">
        <v>0.42859999999999998</v>
      </c>
      <c r="F1273" s="15" t="s">
        <v>10324</v>
      </c>
      <c r="G1273" s="16">
        <v>0.37680000000000002</v>
      </c>
      <c r="H1273" s="13">
        <f t="shared" si="19"/>
        <v>1.1374734607218682</v>
      </c>
    </row>
    <row r="1274" spans="1:8" x14ac:dyDescent="0.35">
      <c r="A1274" s="4" t="s">
        <v>2217</v>
      </c>
      <c r="B1274" s="4">
        <v>1.44E-4</v>
      </c>
      <c r="C1274" s="4" t="s">
        <v>7329</v>
      </c>
      <c r="D1274" s="5" t="s">
        <v>10254</v>
      </c>
      <c r="E1274" s="6">
        <v>0.25</v>
      </c>
      <c r="F1274" s="5" t="s">
        <v>10386</v>
      </c>
      <c r="G1274" s="6">
        <v>0.39710000000000001</v>
      </c>
      <c r="H1274" s="24">
        <f t="shared" si="19"/>
        <v>0.62956434147569884</v>
      </c>
    </row>
    <row r="1275" spans="1:8" x14ac:dyDescent="0.35">
      <c r="A1275" s="4" t="s">
        <v>1891</v>
      </c>
      <c r="B1275" s="4">
        <v>1.44E-4</v>
      </c>
      <c r="C1275" s="4" t="s">
        <v>7008</v>
      </c>
      <c r="D1275" s="5" t="s">
        <v>10114</v>
      </c>
      <c r="E1275" s="6">
        <v>0.2</v>
      </c>
      <c r="F1275" s="5" t="s">
        <v>10495</v>
      </c>
      <c r="G1275" s="6">
        <v>0.39439999999999997</v>
      </c>
      <c r="H1275" s="24">
        <f t="shared" si="19"/>
        <v>0.50709939148073024</v>
      </c>
    </row>
    <row r="1276" spans="1:8" x14ac:dyDescent="0.35">
      <c r="A1276" s="14" t="s">
        <v>2801</v>
      </c>
      <c r="B1276" s="14">
        <v>1.4300000000000001E-4</v>
      </c>
      <c r="C1276" s="14" t="s">
        <v>7903</v>
      </c>
      <c r="D1276" s="15" t="s">
        <v>10101</v>
      </c>
      <c r="E1276" s="16">
        <v>0.5</v>
      </c>
      <c r="F1276" s="15" t="s">
        <v>10306</v>
      </c>
      <c r="G1276" s="16">
        <v>0.37140000000000001</v>
      </c>
      <c r="H1276" s="13">
        <f t="shared" si="19"/>
        <v>1.3462574044157243</v>
      </c>
    </row>
    <row r="1277" spans="1:8" x14ac:dyDescent="0.35">
      <c r="A1277" s="14" t="s">
        <v>2393</v>
      </c>
      <c r="B1277" s="14">
        <v>1.4300000000000001E-4</v>
      </c>
      <c r="C1277" s="14" t="s">
        <v>7502</v>
      </c>
      <c r="D1277" s="15" t="s">
        <v>10106</v>
      </c>
      <c r="E1277" s="16">
        <v>0.33329999999999999</v>
      </c>
      <c r="F1277" s="15" t="s">
        <v>10426</v>
      </c>
      <c r="G1277" s="16">
        <v>0.3836</v>
      </c>
      <c r="H1277" s="13">
        <f t="shared" si="19"/>
        <v>0.86887382690302395</v>
      </c>
    </row>
    <row r="1278" spans="1:8" x14ac:dyDescent="0.35">
      <c r="A1278" s="14" t="s">
        <v>3013</v>
      </c>
      <c r="B1278" s="14">
        <v>1.4300000000000001E-4</v>
      </c>
      <c r="C1278" s="14" t="s">
        <v>8113</v>
      </c>
      <c r="D1278" s="15" t="s">
        <v>10106</v>
      </c>
      <c r="E1278" s="16">
        <v>0.33329999999999999</v>
      </c>
      <c r="F1278" s="15" t="s">
        <v>10426</v>
      </c>
      <c r="G1278" s="16">
        <v>0.3836</v>
      </c>
      <c r="H1278" s="13">
        <f t="shared" si="19"/>
        <v>0.86887382690302395</v>
      </c>
    </row>
    <row r="1279" spans="1:8" x14ac:dyDescent="0.35">
      <c r="A1279" s="4" t="s">
        <v>3000</v>
      </c>
      <c r="B1279" s="4">
        <v>1.4300000000000001E-4</v>
      </c>
      <c r="C1279" s="4" t="s">
        <v>8100</v>
      </c>
      <c r="D1279" s="5" t="s">
        <v>10097</v>
      </c>
      <c r="E1279" s="6">
        <v>0</v>
      </c>
      <c r="F1279" s="5" t="s">
        <v>10720</v>
      </c>
      <c r="G1279" s="6">
        <v>0.39729999999999999</v>
      </c>
      <c r="H1279" s="24">
        <f t="shared" si="19"/>
        <v>0</v>
      </c>
    </row>
    <row r="1280" spans="1:8" x14ac:dyDescent="0.35">
      <c r="A1280" s="14" t="s">
        <v>2941</v>
      </c>
      <c r="B1280" s="14">
        <v>1.4200000000000001E-4</v>
      </c>
      <c r="C1280" s="14" t="s">
        <v>8041</v>
      </c>
      <c r="D1280" s="15" t="s">
        <v>10116</v>
      </c>
      <c r="E1280" s="16">
        <v>0.42859999999999998</v>
      </c>
      <c r="F1280" s="15" t="s">
        <v>10324</v>
      </c>
      <c r="G1280" s="16">
        <v>0.37680000000000002</v>
      </c>
      <c r="H1280" s="13">
        <f t="shared" si="19"/>
        <v>1.1374734607218682</v>
      </c>
    </row>
    <row r="1281" spans="1:8" x14ac:dyDescent="0.35">
      <c r="A1281" s="7" t="s">
        <v>3452</v>
      </c>
      <c r="B1281" s="7">
        <v>1.4100000000000001E-4</v>
      </c>
      <c r="C1281" s="7" t="s">
        <v>8548</v>
      </c>
      <c r="D1281" s="8" t="s">
        <v>10119</v>
      </c>
      <c r="E1281" s="9">
        <v>0.75</v>
      </c>
      <c r="F1281" s="8" t="s">
        <v>10357</v>
      </c>
      <c r="G1281" s="9">
        <v>0.36109999999999998</v>
      </c>
      <c r="H1281" s="23">
        <f t="shared" si="19"/>
        <v>2.0769869842148991</v>
      </c>
    </row>
    <row r="1282" spans="1:8" x14ac:dyDescent="0.35">
      <c r="A1282" s="7" t="s">
        <v>2513</v>
      </c>
      <c r="B1282" s="7">
        <v>1.4100000000000001E-4</v>
      </c>
      <c r="C1282" s="7" t="s">
        <v>7619</v>
      </c>
      <c r="D1282" s="8" t="s">
        <v>10111</v>
      </c>
      <c r="E1282" s="9">
        <v>0.66669999999999996</v>
      </c>
      <c r="F1282" s="8" t="s">
        <v>10178</v>
      </c>
      <c r="G1282" s="9">
        <v>0.36990000000000001</v>
      </c>
      <c r="H1282" s="23">
        <f t="shared" ref="H1282:H1345" si="20">E1282/G1282</f>
        <v>1.8023790213571234</v>
      </c>
    </row>
    <row r="1283" spans="1:8" x14ac:dyDescent="0.35">
      <c r="A1283" s="14" t="s">
        <v>2717</v>
      </c>
      <c r="B1283" s="14">
        <v>1.4100000000000001E-4</v>
      </c>
      <c r="C1283" s="14" t="s">
        <v>7821</v>
      </c>
      <c r="D1283" s="15" t="s">
        <v>10242</v>
      </c>
      <c r="E1283" s="16">
        <v>0.375</v>
      </c>
      <c r="F1283" s="15" t="s">
        <v>10613</v>
      </c>
      <c r="G1283" s="16">
        <v>0.38240000000000002</v>
      </c>
      <c r="H1283" s="13">
        <f t="shared" si="20"/>
        <v>0.98064853556485354</v>
      </c>
    </row>
    <row r="1284" spans="1:8" x14ac:dyDescent="0.35">
      <c r="A1284" s="14" t="s">
        <v>2627</v>
      </c>
      <c r="B1284" s="14">
        <v>1.4100000000000001E-4</v>
      </c>
      <c r="C1284" s="14" t="s">
        <v>7731</v>
      </c>
      <c r="D1284" s="15" t="s">
        <v>10106</v>
      </c>
      <c r="E1284" s="16">
        <v>0.33329999999999999</v>
      </c>
      <c r="F1284" s="15" t="s">
        <v>10426</v>
      </c>
      <c r="G1284" s="16">
        <v>0.3836</v>
      </c>
      <c r="H1284" s="13">
        <f t="shared" si="20"/>
        <v>0.86887382690302395</v>
      </c>
    </row>
    <row r="1285" spans="1:8" x14ac:dyDescent="0.35">
      <c r="A1285" s="14" t="s">
        <v>2191</v>
      </c>
      <c r="B1285" s="14">
        <v>1.4100000000000001E-4</v>
      </c>
      <c r="C1285" s="14" t="s">
        <v>7303</v>
      </c>
      <c r="D1285" s="15" t="s">
        <v>10249</v>
      </c>
      <c r="E1285" s="16">
        <v>0.28570000000000001</v>
      </c>
      <c r="F1285" s="15" t="s">
        <v>10725</v>
      </c>
      <c r="G1285" s="16">
        <v>0.39129999999999998</v>
      </c>
      <c r="H1285" s="13">
        <f t="shared" si="20"/>
        <v>0.73013033478149758</v>
      </c>
    </row>
    <row r="1286" spans="1:8" x14ac:dyDescent="0.35">
      <c r="A1286" s="14" t="s">
        <v>1722</v>
      </c>
      <c r="B1286" s="14">
        <v>1.4100000000000001E-4</v>
      </c>
      <c r="C1286" s="14" t="s">
        <v>6840</v>
      </c>
      <c r="D1286" s="15" t="s">
        <v>10249</v>
      </c>
      <c r="E1286" s="16">
        <v>0.28570000000000001</v>
      </c>
      <c r="F1286" s="15" t="s">
        <v>10725</v>
      </c>
      <c r="G1286" s="16">
        <v>0.39129999999999998</v>
      </c>
      <c r="H1286" s="13">
        <f t="shared" si="20"/>
        <v>0.73013033478149758</v>
      </c>
    </row>
    <row r="1287" spans="1:8" x14ac:dyDescent="0.35">
      <c r="A1287" s="4" t="s">
        <v>3257</v>
      </c>
      <c r="B1287" s="4">
        <v>1.4100000000000001E-4</v>
      </c>
      <c r="C1287" s="4" t="s">
        <v>8354</v>
      </c>
      <c r="D1287" s="5" t="s">
        <v>10114</v>
      </c>
      <c r="E1287" s="6">
        <v>0.2</v>
      </c>
      <c r="F1287" s="5" t="s">
        <v>10495</v>
      </c>
      <c r="G1287" s="6">
        <v>0.39439999999999997</v>
      </c>
      <c r="H1287" s="24">
        <f t="shared" si="20"/>
        <v>0.50709939148073024</v>
      </c>
    </row>
    <row r="1288" spans="1:8" x14ac:dyDescent="0.35">
      <c r="A1288" s="4" t="s">
        <v>3354</v>
      </c>
      <c r="B1288" s="4">
        <v>1.4100000000000001E-4</v>
      </c>
      <c r="C1288" s="4" t="s">
        <v>8451</v>
      </c>
      <c r="D1288" s="5" t="s">
        <v>10097</v>
      </c>
      <c r="E1288" s="6">
        <v>0</v>
      </c>
      <c r="F1288" s="5" t="s">
        <v>10720</v>
      </c>
      <c r="G1288" s="6">
        <v>0.39729999999999999</v>
      </c>
      <c r="H1288" s="24">
        <f t="shared" si="20"/>
        <v>0</v>
      </c>
    </row>
    <row r="1289" spans="1:8" x14ac:dyDescent="0.35">
      <c r="A1289" s="7" t="s">
        <v>3455</v>
      </c>
      <c r="B1289" s="7">
        <v>1.3999999999999999E-4</v>
      </c>
      <c r="C1289" s="7" t="s">
        <v>8551</v>
      </c>
      <c r="D1289" s="8" t="s">
        <v>10155</v>
      </c>
      <c r="E1289" s="9">
        <v>1</v>
      </c>
      <c r="F1289" s="8" t="s">
        <v>10315</v>
      </c>
      <c r="G1289" s="9">
        <v>0.35620000000000002</v>
      </c>
      <c r="H1289" s="23">
        <f t="shared" si="20"/>
        <v>2.807411566535654</v>
      </c>
    </row>
    <row r="1290" spans="1:8" x14ac:dyDescent="0.35">
      <c r="A1290" s="7" t="s">
        <v>3175</v>
      </c>
      <c r="B1290" s="7">
        <v>1.3999999999999999E-4</v>
      </c>
      <c r="C1290" s="7" t="s">
        <v>8274</v>
      </c>
      <c r="D1290" s="8" t="s">
        <v>10111</v>
      </c>
      <c r="E1290" s="9">
        <v>0.66669999999999996</v>
      </c>
      <c r="F1290" s="8" t="s">
        <v>10178</v>
      </c>
      <c r="G1290" s="9">
        <v>0.36990000000000001</v>
      </c>
      <c r="H1290" s="23">
        <f t="shared" si="20"/>
        <v>1.8023790213571234</v>
      </c>
    </row>
    <row r="1291" spans="1:8" x14ac:dyDescent="0.35">
      <c r="A1291" s="14" t="s">
        <v>2848</v>
      </c>
      <c r="B1291" s="14">
        <v>1.3999999999999999E-4</v>
      </c>
      <c r="C1291" s="14" t="s">
        <v>7948</v>
      </c>
      <c r="D1291" s="15" t="s">
        <v>10113</v>
      </c>
      <c r="E1291" s="16">
        <v>0.5</v>
      </c>
      <c r="F1291" s="15" t="s">
        <v>10337</v>
      </c>
      <c r="G1291" s="16">
        <v>0.375</v>
      </c>
      <c r="H1291" s="13">
        <f t="shared" si="20"/>
        <v>1.3333333333333333</v>
      </c>
    </row>
    <row r="1292" spans="1:8" x14ac:dyDescent="0.35">
      <c r="A1292" s="14" t="s">
        <v>2675</v>
      </c>
      <c r="B1292" s="14">
        <v>1.3999999999999999E-4</v>
      </c>
      <c r="C1292" s="14" t="s">
        <v>7779</v>
      </c>
      <c r="D1292" s="15" t="s">
        <v>10116</v>
      </c>
      <c r="E1292" s="16">
        <v>0.42859999999999998</v>
      </c>
      <c r="F1292" s="15" t="s">
        <v>10324</v>
      </c>
      <c r="G1292" s="16">
        <v>0.37680000000000002</v>
      </c>
      <c r="H1292" s="13">
        <f t="shared" si="20"/>
        <v>1.1374734607218682</v>
      </c>
    </row>
    <row r="1293" spans="1:8" x14ac:dyDescent="0.35">
      <c r="A1293" s="14" t="s">
        <v>2632</v>
      </c>
      <c r="B1293" s="14">
        <v>1.3999999999999999E-4</v>
      </c>
      <c r="C1293" s="14" t="s">
        <v>7736</v>
      </c>
      <c r="D1293" s="15" t="s">
        <v>10136</v>
      </c>
      <c r="E1293" s="16">
        <v>0.4</v>
      </c>
      <c r="F1293" s="15" t="s">
        <v>10444</v>
      </c>
      <c r="G1293" s="16">
        <v>0.38030000000000003</v>
      </c>
      <c r="H1293" s="13">
        <f t="shared" si="20"/>
        <v>1.0518012095713909</v>
      </c>
    </row>
    <row r="1294" spans="1:8" x14ac:dyDescent="0.35">
      <c r="A1294" s="14" t="s">
        <v>3011</v>
      </c>
      <c r="B1294" s="14">
        <v>1.3999999999999999E-4</v>
      </c>
      <c r="C1294" s="14" t="s">
        <v>8111</v>
      </c>
      <c r="D1294" s="15" t="s">
        <v>10106</v>
      </c>
      <c r="E1294" s="16">
        <v>0.33329999999999999</v>
      </c>
      <c r="F1294" s="15" t="s">
        <v>10426</v>
      </c>
      <c r="G1294" s="16">
        <v>0.3836</v>
      </c>
      <c r="H1294" s="13">
        <f t="shared" si="20"/>
        <v>0.86887382690302395</v>
      </c>
    </row>
    <row r="1295" spans="1:8" x14ac:dyDescent="0.35">
      <c r="A1295" s="4" t="s">
        <v>2009</v>
      </c>
      <c r="B1295" s="4">
        <v>1.3999999999999999E-4</v>
      </c>
      <c r="C1295" s="4" t="s">
        <v>7125</v>
      </c>
      <c r="D1295" s="5" t="s">
        <v>10133</v>
      </c>
      <c r="E1295" s="6">
        <v>0.25</v>
      </c>
      <c r="F1295" s="5" t="s">
        <v>10649</v>
      </c>
      <c r="G1295" s="6">
        <v>0.38890000000000002</v>
      </c>
      <c r="H1295" s="24">
        <f t="shared" si="20"/>
        <v>0.64283877603497042</v>
      </c>
    </row>
    <row r="1296" spans="1:8" x14ac:dyDescent="0.35">
      <c r="A1296" s="4" t="s">
        <v>3007</v>
      </c>
      <c r="B1296" s="4">
        <v>1.3999999999999999E-4</v>
      </c>
      <c r="C1296" s="4" t="s">
        <v>8107</v>
      </c>
      <c r="D1296" s="5" t="s">
        <v>10133</v>
      </c>
      <c r="E1296" s="6">
        <v>0.25</v>
      </c>
      <c r="F1296" s="5" t="s">
        <v>10649</v>
      </c>
      <c r="G1296" s="6">
        <v>0.38890000000000002</v>
      </c>
      <c r="H1296" s="24">
        <f t="shared" si="20"/>
        <v>0.64283877603497042</v>
      </c>
    </row>
    <row r="1297" spans="1:8" x14ac:dyDescent="0.35">
      <c r="A1297" s="7" t="s">
        <v>2774</v>
      </c>
      <c r="B1297" s="7">
        <v>1.3899999999999999E-4</v>
      </c>
      <c r="C1297" s="7" t="s">
        <v>7877</v>
      </c>
      <c r="D1297" s="8" t="s">
        <v>10228</v>
      </c>
      <c r="E1297" s="9">
        <v>0.6</v>
      </c>
      <c r="F1297" s="8" t="s">
        <v>10360</v>
      </c>
      <c r="G1297" s="9">
        <v>0.36620000000000003</v>
      </c>
      <c r="H1297" s="23">
        <f t="shared" si="20"/>
        <v>1.6384489350081921</v>
      </c>
    </row>
    <row r="1298" spans="1:8" x14ac:dyDescent="0.35">
      <c r="A1298" s="14" t="s">
        <v>2671</v>
      </c>
      <c r="B1298" s="14">
        <v>1.3899999999999999E-4</v>
      </c>
      <c r="C1298" s="14" t="s">
        <v>7775</v>
      </c>
      <c r="D1298" s="15" t="s">
        <v>10113</v>
      </c>
      <c r="E1298" s="16">
        <v>0.5</v>
      </c>
      <c r="F1298" s="15" t="s">
        <v>10337</v>
      </c>
      <c r="G1298" s="16">
        <v>0.375</v>
      </c>
      <c r="H1298" s="13">
        <f t="shared" si="20"/>
        <v>1.3333333333333333</v>
      </c>
    </row>
    <row r="1299" spans="1:8" x14ac:dyDescent="0.35">
      <c r="A1299" s="14" t="s">
        <v>2261</v>
      </c>
      <c r="B1299" s="14">
        <v>1.3899999999999999E-4</v>
      </c>
      <c r="C1299" s="14" t="s">
        <v>7373</v>
      </c>
      <c r="D1299" s="15" t="s">
        <v>10612</v>
      </c>
      <c r="E1299" s="16">
        <v>0.33329999999999999</v>
      </c>
      <c r="F1299" s="15" t="s">
        <v>10524</v>
      </c>
      <c r="G1299" s="16">
        <v>0.3881</v>
      </c>
      <c r="H1299" s="13">
        <f t="shared" si="20"/>
        <v>0.85879927853645965</v>
      </c>
    </row>
    <row r="1300" spans="1:8" x14ac:dyDescent="0.35">
      <c r="A1300" s="14" t="s">
        <v>2206</v>
      </c>
      <c r="B1300" s="14">
        <v>1.3899999999999999E-4</v>
      </c>
      <c r="C1300" s="14" t="s">
        <v>7318</v>
      </c>
      <c r="D1300" s="15" t="s">
        <v>10523</v>
      </c>
      <c r="E1300" s="16">
        <v>0.3</v>
      </c>
      <c r="F1300" s="15" t="s">
        <v>10680</v>
      </c>
      <c r="G1300" s="16">
        <v>0.39389999999999997</v>
      </c>
      <c r="H1300" s="13">
        <f t="shared" si="20"/>
        <v>0.76161462300076166</v>
      </c>
    </row>
    <row r="1301" spans="1:8" x14ac:dyDescent="0.35">
      <c r="A1301" s="4" t="s">
        <v>3058</v>
      </c>
      <c r="B1301" s="4">
        <v>1.3899999999999999E-4</v>
      </c>
      <c r="C1301" s="4" t="s">
        <v>8158</v>
      </c>
      <c r="D1301" s="5" t="s">
        <v>10097</v>
      </c>
      <c r="E1301" s="6">
        <v>0</v>
      </c>
      <c r="F1301" s="5" t="s">
        <v>10720</v>
      </c>
      <c r="G1301" s="6">
        <v>0.39729999999999999</v>
      </c>
      <c r="H1301" s="24">
        <f t="shared" si="20"/>
        <v>0</v>
      </c>
    </row>
    <row r="1302" spans="1:8" x14ac:dyDescent="0.35">
      <c r="A1302" s="7" t="s">
        <v>3450</v>
      </c>
      <c r="B1302" s="7">
        <v>1.3799999999999999E-4</v>
      </c>
      <c r="C1302" s="7" t="s">
        <v>8546</v>
      </c>
      <c r="D1302" s="8" t="s">
        <v>10155</v>
      </c>
      <c r="E1302" s="9">
        <v>1</v>
      </c>
      <c r="F1302" s="8" t="s">
        <v>10315</v>
      </c>
      <c r="G1302" s="9">
        <v>0.35620000000000002</v>
      </c>
      <c r="H1302" s="23">
        <f t="shared" si="20"/>
        <v>2.807411566535654</v>
      </c>
    </row>
    <row r="1303" spans="1:8" x14ac:dyDescent="0.35">
      <c r="A1303" s="7" t="s">
        <v>1632</v>
      </c>
      <c r="B1303" s="7">
        <v>1.3799999999999999E-4</v>
      </c>
      <c r="C1303" s="7" t="s">
        <v>6751</v>
      </c>
      <c r="D1303" s="8" t="s">
        <v>10119</v>
      </c>
      <c r="E1303" s="9">
        <v>0.75</v>
      </c>
      <c r="F1303" s="8" t="s">
        <v>10357</v>
      </c>
      <c r="G1303" s="9">
        <v>0.36109999999999998</v>
      </c>
      <c r="H1303" s="23">
        <f t="shared" si="20"/>
        <v>2.0769869842148991</v>
      </c>
    </row>
    <row r="1304" spans="1:8" x14ac:dyDescent="0.35">
      <c r="A1304" s="14" t="s">
        <v>3070</v>
      </c>
      <c r="B1304" s="14">
        <v>1.3799999999999999E-4</v>
      </c>
      <c r="C1304" s="14" t="s">
        <v>8170</v>
      </c>
      <c r="D1304" s="15" t="s">
        <v>10136</v>
      </c>
      <c r="E1304" s="16">
        <v>0.4</v>
      </c>
      <c r="F1304" s="15" t="s">
        <v>10444</v>
      </c>
      <c r="G1304" s="16">
        <v>0.38030000000000003</v>
      </c>
      <c r="H1304" s="13">
        <f t="shared" si="20"/>
        <v>1.0518012095713909</v>
      </c>
    </row>
    <row r="1305" spans="1:8" x14ac:dyDescent="0.35">
      <c r="A1305" s="14" t="s">
        <v>2137</v>
      </c>
      <c r="B1305" s="14">
        <v>1.3799999999999999E-4</v>
      </c>
      <c r="C1305" s="14" t="s">
        <v>7250</v>
      </c>
      <c r="D1305" s="15" t="s">
        <v>10106</v>
      </c>
      <c r="E1305" s="16">
        <v>0.33329999999999999</v>
      </c>
      <c r="F1305" s="15" t="s">
        <v>10426</v>
      </c>
      <c r="G1305" s="16">
        <v>0.3836</v>
      </c>
      <c r="H1305" s="13">
        <f t="shared" si="20"/>
        <v>0.86887382690302395</v>
      </c>
    </row>
    <row r="1306" spans="1:8" x14ac:dyDescent="0.35">
      <c r="A1306" s="4" t="s">
        <v>3396</v>
      </c>
      <c r="B1306" s="4">
        <v>1.3799999999999999E-4</v>
      </c>
      <c r="C1306" s="4" t="s">
        <v>8493</v>
      </c>
      <c r="D1306" s="5" t="s">
        <v>10127</v>
      </c>
      <c r="E1306" s="6">
        <v>0</v>
      </c>
      <c r="F1306" s="5" t="s">
        <v>10567</v>
      </c>
      <c r="G1306" s="6">
        <v>0.40279999999999999</v>
      </c>
      <c r="H1306" s="24">
        <f t="shared" si="20"/>
        <v>0</v>
      </c>
    </row>
    <row r="1307" spans="1:8" x14ac:dyDescent="0.35">
      <c r="A1307" s="14" t="s">
        <v>3006</v>
      </c>
      <c r="B1307" s="14">
        <v>1.37E-4</v>
      </c>
      <c r="C1307" s="14" t="s">
        <v>8106</v>
      </c>
      <c r="D1307" s="15" t="s">
        <v>10106</v>
      </c>
      <c r="E1307" s="16">
        <v>0.33329999999999999</v>
      </c>
      <c r="F1307" s="15" t="s">
        <v>10426</v>
      </c>
      <c r="G1307" s="16">
        <v>0.3836</v>
      </c>
      <c r="H1307" s="13">
        <f t="shared" si="20"/>
        <v>0.86887382690302395</v>
      </c>
    </row>
    <row r="1308" spans="1:8" x14ac:dyDescent="0.35">
      <c r="A1308" s="4" t="s">
        <v>3252</v>
      </c>
      <c r="B1308" s="4">
        <v>1.37E-4</v>
      </c>
      <c r="C1308" s="4" t="s">
        <v>8349</v>
      </c>
      <c r="D1308" s="5" t="s">
        <v>10133</v>
      </c>
      <c r="E1308" s="6">
        <v>0.25</v>
      </c>
      <c r="F1308" s="5" t="s">
        <v>10649</v>
      </c>
      <c r="G1308" s="6">
        <v>0.38890000000000002</v>
      </c>
      <c r="H1308" s="24">
        <f t="shared" si="20"/>
        <v>0.64283877603497042</v>
      </c>
    </row>
    <row r="1309" spans="1:8" x14ac:dyDescent="0.35">
      <c r="A1309" s="4" t="s">
        <v>2184</v>
      </c>
      <c r="B1309" s="4">
        <v>1.37E-4</v>
      </c>
      <c r="C1309" s="4" t="s">
        <v>7296</v>
      </c>
      <c r="D1309" s="5" t="s">
        <v>10095</v>
      </c>
      <c r="E1309" s="6">
        <v>0.1429</v>
      </c>
      <c r="F1309" s="5" t="s">
        <v>10464</v>
      </c>
      <c r="G1309" s="6">
        <v>0.40579999999999999</v>
      </c>
      <c r="H1309" s="24">
        <f t="shared" si="20"/>
        <v>0.35214391325776245</v>
      </c>
    </row>
    <row r="1310" spans="1:8" x14ac:dyDescent="0.35">
      <c r="A1310" s="7" t="s">
        <v>3426</v>
      </c>
      <c r="B1310" s="7">
        <v>1.36E-4</v>
      </c>
      <c r="C1310" s="7" t="s">
        <v>8522</v>
      </c>
      <c r="D1310" s="8" t="s">
        <v>10111</v>
      </c>
      <c r="E1310" s="9">
        <v>0.66669999999999996</v>
      </c>
      <c r="F1310" s="8" t="s">
        <v>10178</v>
      </c>
      <c r="G1310" s="9">
        <v>0.36990000000000001</v>
      </c>
      <c r="H1310" s="23">
        <f t="shared" si="20"/>
        <v>1.8023790213571234</v>
      </c>
    </row>
    <row r="1311" spans="1:8" x14ac:dyDescent="0.35">
      <c r="A1311" s="14" t="s">
        <v>2762</v>
      </c>
      <c r="B1311" s="14">
        <v>1.36E-4</v>
      </c>
      <c r="C1311" s="14" t="s">
        <v>7865</v>
      </c>
      <c r="D1311" s="15" t="s">
        <v>10101</v>
      </c>
      <c r="E1311" s="16">
        <v>0.5</v>
      </c>
      <c r="F1311" s="15" t="s">
        <v>10306</v>
      </c>
      <c r="G1311" s="16">
        <v>0.37140000000000001</v>
      </c>
      <c r="H1311" s="13">
        <f t="shared" si="20"/>
        <v>1.3462574044157243</v>
      </c>
    </row>
    <row r="1312" spans="1:8" x14ac:dyDescent="0.35">
      <c r="A1312" s="14" t="s">
        <v>2928</v>
      </c>
      <c r="B1312" s="14">
        <v>1.36E-4</v>
      </c>
      <c r="C1312" s="14" t="s">
        <v>8028</v>
      </c>
      <c r="D1312" s="15" t="s">
        <v>10136</v>
      </c>
      <c r="E1312" s="16">
        <v>0.4</v>
      </c>
      <c r="F1312" s="15" t="s">
        <v>10444</v>
      </c>
      <c r="G1312" s="16">
        <v>0.38030000000000003</v>
      </c>
      <c r="H1312" s="13">
        <f t="shared" si="20"/>
        <v>1.0518012095713909</v>
      </c>
    </row>
    <row r="1313" spans="1:8" x14ac:dyDescent="0.35">
      <c r="A1313" s="14" t="s">
        <v>3111</v>
      </c>
      <c r="B1313" s="14">
        <v>1.36E-4</v>
      </c>
      <c r="C1313" s="14" t="s">
        <v>8211</v>
      </c>
      <c r="D1313" s="15" t="s">
        <v>10173</v>
      </c>
      <c r="E1313" s="16">
        <v>0.33329999999999999</v>
      </c>
      <c r="F1313" s="15" t="s">
        <v>10519</v>
      </c>
      <c r="G1313" s="16">
        <v>0.38569999999999999</v>
      </c>
      <c r="H1313" s="13">
        <f t="shared" si="20"/>
        <v>0.86414311641171893</v>
      </c>
    </row>
    <row r="1314" spans="1:8" x14ac:dyDescent="0.35">
      <c r="A1314" s="4" t="s">
        <v>2020</v>
      </c>
      <c r="B1314" s="4">
        <v>1.36E-4</v>
      </c>
      <c r="C1314" s="4" t="s">
        <v>7136</v>
      </c>
      <c r="D1314" s="5" t="s">
        <v>10114</v>
      </c>
      <c r="E1314" s="6">
        <v>0.2</v>
      </c>
      <c r="F1314" s="5" t="s">
        <v>10495</v>
      </c>
      <c r="G1314" s="6">
        <v>0.39439999999999997</v>
      </c>
      <c r="H1314" s="24">
        <f t="shared" si="20"/>
        <v>0.50709939148073024</v>
      </c>
    </row>
    <row r="1315" spans="1:8" x14ac:dyDescent="0.35">
      <c r="A1315" s="7" t="s">
        <v>3429</v>
      </c>
      <c r="B1315" s="7">
        <v>1.35E-4</v>
      </c>
      <c r="C1315" s="7" t="s">
        <v>8525</v>
      </c>
      <c r="D1315" s="8" t="s">
        <v>10111</v>
      </c>
      <c r="E1315" s="9">
        <v>0.66669999999999996</v>
      </c>
      <c r="F1315" s="8" t="s">
        <v>10178</v>
      </c>
      <c r="G1315" s="9">
        <v>0.36990000000000001</v>
      </c>
      <c r="H1315" s="23">
        <f t="shared" si="20"/>
        <v>1.8023790213571234</v>
      </c>
    </row>
    <row r="1316" spans="1:8" x14ac:dyDescent="0.35">
      <c r="A1316" s="14" t="s">
        <v>2339</v>
      </c>
      <c r="B1316" s="14">
        <v>1.35E-4</v>
      </c>
      <c r="C1316" s="14" t="s">
        <v>7451</v>
      </c>
      <c r="D1316" s="15" t="s">
        <v>10173</v>
      </c>
      <c r="E1316" s="16">
        <v>0.33329999999999999</v>
      </c>
      <c r="F1316" s="15" t="s">
        <v>10519</v>
      </c>
      <c r="G1316" s="16">
        <v>0.38569999999999999</v>
      </c>
      <c r="H1316" s="13">
        <f t="shared" si="20"/>
        <v>0.86414311641171893</v>
      </c>
    </row>
    <row r="1317" spans="1:8" x14ac:dyDescent="0.35">
      <c r="A1317" s="4" t="s">
        <v>3215</v>
      </c>
      <c r="B1317" s="4">
        <v>1.35E-4</v>
      </c>
      <c r="C1317" s="4" t="s">
        <v>8313</v>
      </c>
      <c r="D1317" s="5" t="s">
        <v>10135</v>
      </c>
      <c r="E1317" s="6">
        <v>0.16669999999999999</v>
      </c>
      <c r="F1317" s="5" t="s">
        <v>10576</v>
      </c>
      <c r="G1317" s="6">
        <v>0.4</v>
      </c>
      <c r="H1317" s="24">
        <f t="shared" si="20"/>
        <v>0.41674999999999995</v>
      </c>
    </row>
    <row r="1318" spans="1:8" x14ac:dyDescent="0.35">
      <c r="A1318" s="4" t="s">
        <v>2216</v>
      </c>
      <c r="B1318" s="4">
        <v>1.35E-4</v>
      </c>
      <c r="C1318" s="4" t="s">
        <v>7328</v>
      </c>
      <c r="D1318" s="5" t="s">
        <v>10135</v>
      </c>
      <c r="E1318" s="6">
        <v>0.16669999999999999</v>
      </c>
      <c r="F1318" s="5" t="s">
        <v>10576</v>
      </c>
      <c r="G1318" s="6">
        <v>0.4</v>
      </c>
      <c r="H1318" s="24">
        <f t="shared" si="20"/>
        <v>0.41674999999999995</v>
      </c>
    </row>
    <row r="1319" spans="1:8" x14ac:dyDescent="0.35">
      <c r="A1319" s="4" t="s">
        <v>3330</v>
      </c>
      <c r="B1319" s="4">
        <v>1.35E-4</v>
      </c>
      <c r="C1319" s="4" t="s">
        <v>8427</v>
      </c>
      <c r="D1319" s="5" t="s">
        <v>10097</v>
      </c>
      <c r="E1319" s="6">
        <v>0</v>
      </c>
      <c r="F1319" s="5" t="s">
        <v>10720</v>
      </c>
      <c r="G1319" s="6">
        <v>0.39729999999999999</v>
      </c>
      <c r="H1319" s="24">
        <f t="shared" si="20"/>
        <v>0</v>
      </c>
    </row>
    <row r="1320" spans="1:8" x14ac:dyDescent="0.35">
      <c r="A1320" s="14" t="s">
        <v>3115</v>
      </c>
      <c r="B1320" s="14">
        <v>1.34E-4</v>
      </c>
      <c r="C1320" s="14" t="s">
        <v>8215</v>
      </c>
      <c r="D1320" s="15" t="s">
        <v>10116</v>
      </c>
      <c r="E1320" s="16">
        <v>0.42859999999999998</v>
      </c>
      <c r="F1320" s="15" t="s">
        <v>10324</v>
      </c>
      <c r="G1320" s="16">
        <v>0.37680000000000002</v>
      </c>
      <c r="H1320" s="13">
        <f t="shared" si="20"/>
        <v>1.1374734607218682</v>
      </c>
    </row>
    <row r="1321" spans="1:8" x14ac:dyDescent="0.35">
      <c r="A1321" s="4" t="s">
        <v>3327</v>
      </c>
      <c r="B1321" s="4">
        <v>1.34E-4</v>
      </c>
      <c r="C1321" s="4" t="s">
        <v>8424</v>
      </c>
      <c r="D1321" s="5" t="s">
        <v>10097</v>
      </c>
      <c r="E1321" s="6">
        <v>0</v>
      </c>
      <c r="F1321" s="5" t="s">
        <v>10720</v>
      </c>
      <c r="G1321" s="6">
        <v>0.39729999999999999</v>
      </c>
      <c r="H1321" s="24">
        <f t="shared" si="20"/>
        <v>0</v>
      </c>
    </row>
    <row r="1322" spans="1:8" x14ac:dyDescent="0.35">
      <c r="A1322" s="7" t="s">
        <v>2818</v>
      </c>
      <c r="B1322" s="7">
        <v>1.3300000000000001E-4</v>
      </c>
      <c r="C1322" s="7" t="s">
        <v>7919</v>
      </c>
      <c r="D1322" s="8" t="s">
        <v>10111</v>
      </c>
      <c r="E1322" s="9">
        <v>0.66669999999999996</v>
      </c>
      <c r="F1322" s="8" t="s">
        <v>10178</v>
      </c>
      <c r="G1322" s="9">
        <v>0.36990000000000001</v>
      </c>
      <c r="H1322" s="23">
        <f t="shared" si="20"/>
        <v>1.8023790213571234</v>
      </c>
    </row>
    <row r="1323" spans="1:8" x14ac:dyDescent="0.35">
      <c r="A1323" s="7" t="s">
        <v>2294</v>
      </c>
      <c r="B1323" s="7">
        <v>1.3300000000000001E-4</v>
      </c>
      <c r="C1323" s="7" t="s">
        <v>7406</v>
      </c>
      <c r="D1323" s="8" t="s">
        <v>10228</v>
      </c>
      <c r="E1323" s="9">
        <v>0.6</v>
      </c>
      <c r="F1323" s="8" t="s">
        <v>10360</v>
      </c>
      <c r="G1323" s="9">
        <v>0.36620000000000003</v>
      </c>
      <c r="H1323" s="23">
        <f t="shared" si="20"/>
        <v>1.6384489350081921</v>
      </c>
    </row>
    <row r="1324" spans="1:8" x14ac:dyDescent="0.35">
      <c r="A1324" s="4" t="s">
        <v>2013</v>
      </c>
      <c r="B1324" s="4">
        <v>1.3300000000000001E-4</v>
      </c>
      <c r="C1324" s="4" t="s">
        <v>7129</v>
      </c>
      <c r="D1324" s="5" t="s">
        <v>10133</v>
      </c>
      <c r="E1324" s="6">
        <v>0.25</v>
      </c>
      <c r="F1324" s="5" t="s">
        <v>10649</v>
      </c>
      <c r="G1324" s="6">
        <v>0.38890000000000002</v>
      </c>
      <c r="H1324" s="24">
        <f t="shared" si="20"/>
        <v>0.64283877603497042</v>
      </c>
    </row>
    <row r="1325" spans="1:8" x14ac:dyDescent="0.35">
      <c r="A1325" s="4" t="s">
        <v>2011</v>
      </c>
      <c r="B1325" s="4">
        <v>1.3300000000000001E-4</v>
      </c>
      <c r="C1325" s="4" t="s">
        <v>7127</v>
      </c>
      <c r="D1325" s="5" t="s">
        <v>10133</v>
      </c>
      <c r="E1325" s="6">
        <v>0.25</v>
      </c>
      <c r="F1325" s="5" t="s">
        <v>10649</v>
      </c>
      <c r="G1325" s="6">
        <v>0.38890000000000002</v>
      </c>
      <c r="H1325" s="24">
        <f t="shared" si="20"/>
        <v>0.64283877603497042</v>
      </c>
    </row>
    <row r="1326" spans="1:8" x14ac:dyDescent="0.35">
      <c r="A1326" s="4" t="s">
        <v>1808</v>
      </c>
      <c r="B1326" s="4">
        <v>1.3300000000000001E-4</v>
      </c>
      <c r="C1326" s="4" t="s">
        <v>6926</v>
      </c>
      <c r="D1326" s="5" t="s">
        <v>10114</v>
      </c>
      <c r="E1326" s="6">
        <v>0.2</v>
      </c>
      <c r="F1326" s="5" t="s">
        <v>10495</v>
      </c>
      <c r="G1326" s="6">
        <v>0.39439999999999997</v>
      </c>
      <c r="H1326" s="24">
        <f t="shared" si="20"/>
        <v>0.50709939148073024</v>
      </c>
    </row>
    <row r="1327" spans="1:8" x14ac:dyDescent="0.35">
      <c r="A1327" s="4" t="s">
        <v>3344</v>
      </c>
      <c r="B1327" s="4">
        <v>1.3300000000000001E-4</v>
      </c>
      <c r="C1327" s="4" t="s">
        <v>8441</v>
      </c>
      <c r="D1327" s="5" t="s">
        <v>10097</v>
      </c>
      <c r="E1327" s="6">
        <v>0</v>
      </c>
      <c r="F1327" s="5" t="s">
        <v>10720</v>
      </c>
      <c r="G1327" s="6">
        <v>0.39729999999999999</v>
      </c>
      <c r="H1327" s="24">
        <f t="shared" si="20"/>
        <v>0</v>
      </c>
    </row>
    <row r="1328" spans="1:8" x14ac:dyDescent="0.35">
      <c r="A1328" s="14" t="s">
        <v>2471</v>
      </c>
      <c r="B1328" s="14">
        <v>1.3200000000000001E-4</v>
      </c>
      <c r="C1328" s="14" t="s">
        <v>7577</v>
      </c>
      <c r="D1328" s="15" t="s">
        <v>10136</v>
      </c>
      <c r="E1328" s="16">
        <v>0.4</v>
      </c>
      <c r="F1328" s="15" t="s">
        <v>10444</v>
      </c>
      <c r="G1328" s="16">
        <v>0.38030000000000003</v>
      </c>
      <c r="H1328" s="13">
        <f t="shared" si="20"/>
        <v>1.0518012095713909</v>
      </c>
    </row>
    <row r="1329" spans="1:8" x14ac:dyDescent="0.35">
      <c r="A1329" s="14" t="s">
        <v>2749</v>
      </c>
      <c r="B1329" s="14">
        <v>1.3200000000000001E-4</v>
      </c>
      <c r="C1329" s="14" t="s">
        <v>7852</v>
      </c>
      <c r="D1329" s="15" t="s">
        <v>10136</v>
      </c>
      <c r="E1329" s="16">
        <v>0.4</v>
      </c>
      <c r="F1329" s="15" t="s">
        <v>10444</v>
      </c>
      <c r="G1329" s="16">
        <v>0.38030000000000003</v>
      </c>
      <c r="H1329" s="13">
        <f t="shared" si="20"/>
        <v>1.0518012095713909</v>
      </c>
    </row>
    <row r="1330" spans="1:8" x14ac:dyDescent="0.35">
      <c r="A1330" s="14" t="s">
        <v>1705</v>
      </c>
      <c r="B1330" s="14">
        <v>1.3200000000000001E-4</v>
      </c>
      <c r="C1330" s="14" t="s">
        <v>6823</v>
      </c>
      <c r="D1330" s="15" t="s">
        <v>10173</v>
      </c>
      <c r="E1330" s="16">
        <v>0.33329999999999999</v>
      </c>
      <c r="F1330" s="15" t="s">
        <v>10519</v>
      </c>
      <c r="G1330" s="16">
        <v>0.38569999999999999</v>
      </c>
      <c r="H1330" s="13">
        <f t="shared" si="20"/>
        <v>0.86414311641171893</v>
      </c>
    </row>
    <row r="1331" spans="1:8" x14ac:dyDescent="0.35">
      <c r="A1331" s="4" t="s">
        <v>3228</v>
      </c>
      <c r="B1331" s="4">
        <v>1.3200000000000001E-4</v>
      </c>
      <c r="C1331" s="4" t="s">
        <v>8326</v>
      </c>
      <c r="D1331" s="5" t="s">
        <v>10097</v>
      </c>
      <c r="E1331" s="6">
        <v>0</v>
      </c>
      <c r="F1331" s="5" t="s">
        <v>10720</v>
      </c>
      <c r="G1331" s="6">
        <v>0.39729999999999999</v>
      </c>
      <c r="H1331" s="24">
        <f t="shared" si="20"/>
        <v>0</v>
      </c>
    </row>
    <row r="1332" spans="1:8" x14ac:dyDescent="0.35">
      <c r="A1332" s="14" t="s">
        <v>3181</v>
      </c>
      <c r="B1332" s="14">
        <v>1.3100000000000001E-4</v>
      </c>
      <c r="C1332" s="14" t="s">
        <v>8280</v>
      </c>
      <c r="D1332" s="15" t="s">
        <v>10113</v>
      </c>
      <c r="E1332" s="16">
        <v>0.5</v>
      </c>
      <c r="F1332" s="15" t="s">
        <v>10337</v>
      </c>
      <c r="G1332" s="16">
        <v>0.375</v>
      </c>
      <c r="H1332" s="13">
        <f t="shared" si="20"/>
        <v>1.3333333333333333</v>
      </c>
    </row>
    <row r="1333" spans="1:8" x14ac:dyDescent="0.35">
      <c r="A1333" s="14" t="s">
        <v>2489</v>
      </c>
      <c r="B1333" s="14">
        <v>1.3100000000000001E-4</v>
      </c>
      <c r="C1333" s="14" t="s">
        <v>7595</v>
      </c>
      <c r="D1333" s="15" t="s">
        <v>10136</v>
      </c>
      <c r="E1333" s="16">
        <v>0.4</v>
      </c>
      <c r="F1333" s="15" t="s">
        <v>10444</v>
      </c>
      <c r="G1333" s="16">
        <v>0.38030000000000003</v>
      </c>
      <c r="H1333" s="13">
        <f t="shared" si="20"/>
        <v>1.0518012095713909</v>
      </c>
    </row>
    <row r="1334" spans="1:8" x14ac:dyDescent="0.35">
      <c r="A1334" s="14" t="s">
        <v>2824</v>
      </c>
      <c r="B1334" s="14">
        <v>1.3100000000000001E-4</v>
      </c>
      <c r="C1334" s="14" t="s">
        <v>7925</v>
      </c>
      <c r="D1334" s="15" t="s">
        <v>10136</v>
      </c>
      <c r="E1334" s="16">
        <v>0.4</v>
      </c>
      <c r="F1334" s="15" t="s">
        <v>10444</v>
      </c>
      <c r="G1334" s="16">
        <v>0.38030000000000003</v>
      </c>
      <c r="H1334" s="13">
        <f t="shared" si="20"/>
        <v>1.0518012095713909</v>
      </c>
    </row>
    <row r="1335" spans="1:8" x14ac:dyDescent="0.35">
      <c r="A1335" s="14" t="s">
        <v>2846</v>
      </c>
      <c r="B1335" s="14">
        <v>1.2999999999999999E-4</v>
      </c>
      <c r="C1335" s="14" t="s">
        <v>7946</v>
      </c>
      <c r="D1335" s="15" t="s">
        <v>10116</v>
      </c>
      <c r="E1335" s="16">
        <v>0.42859999999999998</v>
      </c>
      <c r="F1335" s="15" t="s">
        <v>10324</v>
      </c>
      <c r="G1335" s="16">
        <v>0.37680000000000002</v>
      </c>
      <c r="H1335" s="13">
        <f t="shared" si="20"/>
        <v>1.1374734607218682</v>
      </c>
    </row>
    <row r="1336" spans="1:8" x14ac:dyDescent="0.35">
      <c r="A1336" s="14" t="s">
        <v>2404</v>
      </c>
      <c r="B1336" s="14">
        <v>1.2999999999999999E-4</v>
      </c>
      <c r="C1336" s="14" t="s">
        <v>7512</v>
      </c>
      <c r="D1336" s="15" t="s">
        <v>10106</v>
      </c>
      <c r="E1336" s="16">
        <v>0.33329999999999999</v>
      </c>
      <c r="F1336" s="15" t="s">
        <v>10426</v>
      </c>
      <c r="G1336" s="16">
        <v>0.3836</v>
      </c>
      <c r="H1336" s="13">
        <f t="shared" si="20"/>
        <v>0.86887382690302395</v>
      </c>
    </row>
    <row r="1337" spans="1:8" x14ac:dyDescent="0.35">
      <c r="A1337" s="14" t="s">
        <v>3485</v>
      </c>
      <c r="B1337" s="14">
        <v>1.2999999999999999E-4</v>
      </c>
      <c r="C1337" s="14" t="s">
        <v>8580</v>
      </c>
      <c r="D1337" s="15" t="s">
        <v>10106</v>
      </c>
      <c r="E1337" s="16">
        <v>0.33329999999999999</v>
      </c>
      <c r="F1337" s="15" t="s">
        <v>10426</v>
      </c>
      <c r="G1337" s="16">
        <v>0.3836</v>
      </c>
      <c r="H1337" s="13">
        <f t="shared" si="20"/>
        <v>0.86887382690302395</v>
      </c>
    </row>
    <row r="1338" spans="1:8" x14ac:dyDescent="0.35">
      <c r="A1338" s="14" t="s">
        <v>2359</v>
      </c>
      <c r="B1338" s="14">
        <v>1.2999999999999999E-4</v>
      </c>
      <c r="C1338" s="14" t="s">
        <v>7471</v>
      </c>
      <c r="D1338" s="15" t="s">
        <v>10106</v>
      </c>
      <c r="E1338" s="16">
        <v>0.33329999999999999</v>
      </c>
      <c r="F1338" s="15" t="s">
        <v>10426</v>
      </c>
      <c r="G1338" s="16">
        <v>0.3836</v>
      </c>
      <c r="H1338" s="13">
        <f t="shared" si="20"/>
        <v>0.86887382690302395</v>
      </c>
    </row>
    <row r="1339" spans="1:8" x14ac:dyDescent="0.35">
      <c r="A1339" s="14" t="s">
        <v>2621</v>
      </c>
      <c r="B1339" s="14">
        <v>1.2999999999999999E-4</v>
      </c>
      <c r="C1339" s="14" t="s">
        <v>7725</v>
      </c>
      <c r="D1339" s="15" t="s">
        <v>10173</v>
      </c>
      <c r="E1339" s="16">
        <v>0.33329999999999999</v>
      </c>
      <c r="F1339" s="15" t="s">
        <v>10519</v>
      </c>
      <c r="G1339" s="16">
        <v>0.38569999999999999</v>
      </c>
      <c r="H1339" s="13">
        <f t="shared" si="20"/>
        <v>0.86414311641171893</v>
      </c>
    </row>
    <row r="1340" spans="1:8" x14ac:dyDescent="0.35">
      <c r="A1340" s="14" t="s">
        <v>2728</v>
      </c>
      <c r="B1340" s="14">
        <v>1.2999999999999999E-4</v>
      </c>
      <c r="C1340" s="14" t="s">
        <v>7832</v>
      </c>
      <c r="D1340" s="15" t="s">
        <v>10523</v>
      </c>
      <c r="E1340" s="16">
        <v>0.3</v>
      </c>
      <c r="F1340" s="15" t="s">
        <v>10680</v>
      </c>
      <c r="G1340" s="16">
        <v>0.39389999999999997</v>
      </c>
      <c r="H1340" s="13">
        <f t="shared" si="20"/>
        <v>0.76161462300076166</v>
      </c>
    </row>
    <row r="1341" spans="1:8" x14ac:dyDescent="0.35">
      <c r="A1341" s="7" t="s">
        <v>3080</v>
      </c>
      <c r="B1341" s="7">
        <v>1.2899999999999999E-4</v>
      </c>
      <c r="C1341" s="7" t="s">
        <v>8180</v>
      </c>
      <c r="D1341" s="8" t="s">
        <v>10228</v>
      </c>
      <c r="E1341" s="9">
        <v>0.6</v>
      </c>
      <c r="F1341" s="8" t="s">
        <v>10360</v>
      </c>
      <c r="G1341" s="9">
        <v>0.36620000000000003</v>
      </c>
      <c r="H1341" s="23">
        <f t="shared" si="20"/>
        <v>1.6384489350081921</v>
      </c>
    </row>
    <row r="1342" spans="1:8" x14ac:dyDescent="0.35">
      <c r="A1342" s="14" t="s">
        <v>2719</v>
      </c>
      <c r="B1342" s="14">
        <v>1.2899999999999999E-4</v>
      </c>
      <c r="C1342" s="14" t="s">
        <v>7823</v>
      </c>
      <c r="D1342" s="15" t="s">
        <v>10136</v>
      </c>
      <c r="E1342" s="16">
        <v>0.4</v>
      </c>
      <c r="F1342" s="15" t="s">
        <v>10444</v>
      </c>
      <c r="G1342" s="16">
        <v>0.38030000000000003</v>
      </c>
      <c r="H1342" s="13">
        <f t="shared" si="20"/>
        <v>1.0518012095713909</v>
      </c>
    </row>
    <row r="1343" spans="1:8" x14ac:dyDescent="0.35">
      <c r="A1343" s="4" t="s">
        <v>1893</v>
      </c>
      <c r="B1343" s="4">
        <v>1.2899999999999999E-4</v>
      </c>
      <c r="C1343" s="4" t="s">
        <v>7010</v>
      </c>
      <c r="D1343" s="5" t="s">
        <v>10114</v>
      </c>
      <c r="E1343" s="6">
        <v>0.2</v>
      </c>
      <c r="F1343" s="5" t="s">
        <v>10495</v>
      </c>
      <c r="G1343" s="6">
        <v>0.39439999999999997</v>
      </c>
      <c r="H1343" s="24">
        <f t="shared" si="20"/>
        <v>0.50709939148073024</v>
      </c>
    </row>
    <row r="1344" spans="1:8" x14ac:dyDescent="0.35">
      <c r="A1344" s="7" t="s">
        <v>2468</v>
      </c>
      <c r="B1344" s="7">
        <v>1.2799999999999999E-4</v>
      </c>
      <c r="C1344" s="7" t="s">
        <v>7575</v>
      </c>
      <c r="D1344" s="8" t="s">
        <v>10111</v>
      </c>
      <c r="E1344" s="9">
        <v>0.66669999999999996</v>
      </c>
      <c r="F1344" s="8" t="s">
        <v>10178</v>
      </c>
      <c r="G1344" s="9">
        <v>0.36990000000000001</v>
      </c>
      <c r="H1344" s="23">
        <f t="shared" si="20"/>
        <v>1.8023790213571234</v>
      </c>
    </row>
    <row r="1345" spans="1:8" x14ac:dyDescent="0.35">
      <c r="A1345" s="14" t="s">
        <v>3410</v>
      </c>
      <c r="B1345" s="14">
        <v>1.2799999999999999E-4</v>
      </c>
      <c r="C1345" s="14" t="s">
        <v>8506</v>
      </c>
      <c r="D1345" s="15" t="s">
        <v>10113</v>
      </c>
      <c r="E1345" s="16">
        <v>0.5</v>
      </c>
      <c r="F1345" s="15" t="s">
        <v>10337</v>
      </c>
      <c r="G1345" s="16">
        <v>0.375</v>
      </c>
      <c r="H1345" s="13">
        <f t="shared" si="20"/>
        <v>1.3333333333333333</v>
      </c>
    </row>
    <row r="1346" spans="1:8" x14ac:dyDescent="0.35">
      <c r="A1346" s="14" t="s">
        <v>3017</v>
      </c>
      <c r="B1346" s="14">
        <v>1.2799999999999999E-4</v>
      </c>
      <c r="C1346" s="14" t="s">
        <v>8117</v>
      </c>
      <c r="D1346" s="15" t="s">
        <v>10113</v>
      </c>
      <c r="E1346" s="16">
        <v>0.5</v>
      </c>
      <c r="F1346" s="15" t="s">
        <v>10337</v>
      </c>
      <c r="G1346" s="16">
        <v>0.375</v>
      </c>
      <c r="H1346" s="13">
        <f t="shared" ref="H1346:H1409" si="21">E1346/G1346</f>
        <v>1.3333333333333333</v>
      </c>
    </row>
    <row r="1347" spans="1:8" x14ac:dyDescent="0.35">
      <c r="A1347" s="14" t="s">
        <v>3014</v>
      </c>
      <c r="B1347" s="14">
        <v>1.2799999999999999E-4</v>
      </c>
      <c r="C1347" s="14" t="s">
        <v>8114</v>
      </c>
      <c r="D1347" s="15" t="s">
        <v>10113</v>
      </c>
      <c r="E1347" s="16">
        <v>0.5</v>
      </c>
      <c r="F1347" s="15" t="s">
        <v>10337</v>
      </c>
      <c r="G1347" s="16">
        <v>0.375</v>
      </c>
      <c r="H1347" s="13">
        <f t="shared" si="21"/>
        <v>1.3333333333333333</v>
      </c>
    </row>
    <row r="1348" spans="1:8" x14ac:dyDescent="0.35">
      <c r="A1348" s="14" t="s">
        <v>2556</v>
      </c>
      <c r="B1348" s="14">
        <v>1.2799999999999999E-4</v>
      </c>
      <c r="C1348" s="14" t="s">
        <v>7662</v>
      </c>
      <c r="D1348" s="15" t="s">
        <v>10136</v>
      </c>
      <c r="E1348" s="16">
        <v>0.4</v>
      </c>
      <c r="F1348" s="15" t="s">
        <v>10444</v>
      </c>
      <c r="G1348" s="16">
        <v>0.38030000000000003</v>
      </c>
      <c r="H1348" s="13">
        <f t="shared" si="21"/>
        <v>1.0518012095713909</v>
      </c>
    </row>
    <row r="1349" spans="1:8" x14ac:dyDescent="0.35">
      <c r="A1349" s="4" t="s">
        <v>1920</v>
      </c>
      <c r="B1349" s="4">
        <v>1.2799999999999999E-4</v>
      </c>
      <c r="C1349" s="4" t="s">
        <v>7037</v>
      </c>
      <c r="D1349" s="5" t="s">
        <v>10114</v>
      </c>
      <c r="E1349" s="6">
        <v>0.2</v>
      </c>
      <c r="F1349" s="5" t="s">
        <v>10495</v>
      </c>
      <c r="G1349" s="6">
        <v>0.39439999999999997</v>
      </c>
      <c r="H1349" s="24">
        <f t="shared" si="21"/>
        <v>0.50709939148073024</v>
      </c>
    </row>
    <row r="1350" spans="1:8" x14ac:dyDescent="0.35">
      <c r="A1350" s="4" t="s">
        <v>1960</v>
      </c>
      <c r="B1350" s="4">
        <v>1.2799999999999999E-4</v>
      </c>
      <c r="C1350" s="4" t="s">
        <v>7076</v>
      </c>
      <c r="D1350" s="5" t="s">
        <v>10114</v>
      </c>
      <c r="E1350" s="6">
        <v>0.2</v>
      </c>
      <c r="F1350" s="5" t="s">
        <v>10495</v>
      </c>
      <c r="G1350" s="6">
        <v>0.39439999999999997</v>
      </c>
      <c r="H1350" s="24">
        <f t="shared" si="21"/>
        <v>0.50709939148073024</v>
      </c>
    </row>
    <row r="1351" spans="1:8" x14ac:dyDescent="0.35">
      <c r="A1351" s="4" t="s">
        <v>2144</v>
      </c>
      <c r="B1351" s="4">
        <v>1.2799999999999999E-4</v>
      </c>
      <c r="C1351" s="4" t="s">
        <v>7257</v>
      </c>
      <c r="D1351" s="5" t="s">
        <v>10127</v>
      </c>
      <c r="E1351" s="6">
        <v>0</v>
      </c>
      <c r="F1351" s="5" t="s">
        <v>10567</v>
      </c>
      <c r="G1351" s="6">
        <v>0.40279999999999999</v>
      </c>
      <c r="H1351" s="24">
        <f t="shared" si="21"/>
        <v>0</v>
      </c>
    </row>
    <row r="1352" spans="1:8" x14ac:dyDescent="0.35">
      <c r="A1352" s="14" t="s">
        <v>3068</v>
      </c>
      <c r="B1352" s="14">
        <v>1.27E-4</v>
      </c>
      <c r="C1352" s="14" t="s">
        <v>8168</v>
      </c>
      <c r="D1352" s="15" t="s">
        <v>10113</v>
      </c>
      <c r="E1352" s="16">
        <v>0.5</v>
      </c>
      <c r="F1352" s="15" t="s">
        <v>10337</v>
      </c>
      <c r="G1352" s="16">
        <v>0.375</v>
      </c>
      <c r="H1352" s="13">
        <f t="shared" si="21"/>
        <v>1.3333333333333333</v>
      </c>
    </row>
    <row r="1353" spans="1:8" x14ac:dyDescent="0.35">
      <c r="A1353" s="7" t="s">
        <v>1657</v>
      </c>
      <c r="B1353" s="7">
        <v>1.26E-4</v>
      </c>
      <c r="C1353" s="7" t="s">
        <v>6776</v>
      </c>
      <c r="D1353" s="8" t="s">
        <v>10111</v>
      </c>
      <c r="E1353" s="9">
        <v>0.66669999999999996</v>
      </c>
      <c r="F1353" s="8" t="s">
        <v>10178</v>
      </c>
      <c r="G1353" s="9">
        <v>0.36990000000000001</v>
      </c>
      <c r="H1353" s="23">
        <f t="shared" si="21"/>
        <v>1.8023790213571234</v>
      </c>
    </row>
    <row r="1354" spans="1:8" x14ac:dyDescent="0.35">
      <c r="A1354" s="14" t="s">
        <v>2296</v>
      </c>
      <c r="B1354" s="14">
        <v>1.26E-4</v>
      </c>
      <c r="C1354" s="14" t="s">
        <v>7408</v>
      </c>
      <c r="D1354" s="15" t="s">
        <v>10203</v>
      </c>
      <c r="E1354" s="16">
        <v>0.5</v>
      </c>
      <c r="F1354" s="15" t="s">
        <v>10558</v>
      </c>
      <c r="G1354" s="16">
        <v>0.36759999999999998</v>
      </c>
      <c r="H1354" s="13">
        <f t="shared" si="21"/>
        <v>1.3601741022850926</v>
      </c>
    </row>
    <row r="1355" spans="1:8" x14ac:dyDescent="0.35">
      <c r="A1355" s="14" t="s">
        <v>3004</v>
      </c>
      <c r="B1355" s="14">
        <v>1.26E-4</v>
      </c>
      <c r="C1355" s="14" t="s">
        <v>8104</v>
      </c>
      <c r="D1355" s="15" t="s">
        <v>10113</v>
      </c>
      <c r="E1355" s="16">
        <v>0.5</v>
      </c>
      <c r="F1355" s="15" t="s">
        <v>10337</v>
      </c>
      <c r="G1355" s="16">
        <v>0.375</v>
      </c>
      <c r="H1355" s="13">
        <f t="shared" si="21"/>
        <v>1.3333333333333333</v>
      </c>
    </row>
    <row r="1356" spans="1:8" x14ac:dyDescent="0.35">
      <c r="A1356" s="14" t="s">
        <v>2678</v>
      </c>
      <c r="B1356" s="14">
        <v>1.26E-4</v>
      </c>
      <c r="C1356" s="14" t="s">
        <v>7782</v>
      </c>
      <c r="D1356" s="15" t="s">
        <v>10173</v>
      </c>
      <c r="E1356" s="16">
        <v>0.33329999999999999</v>
      </c>
      <c r="F1356" s="15" t="s">
        <v>10519</v>
      </c>
      <c r="G1356" s="16">
        <v>0.38569999999999999</v>
      </c>
      <c r="H1356" s="13">
        <f t="shared" si="21"/>
        <v>0.86414311641171893</v>
      </c>
    </row>
    <row r="1357" spans="1:8" x14ac:dyDescent="0.35">
      <c r="A1357" s="4" t="s">
        <v>2342</v>
      </c>
      <c r="B1357" s="4">
        <v>1.26E-4</v>
      </c>
      <c r="C1357" s="4" t="s">
        <v>7454</v>
      </c>
      <c r="D1357" s="5" t="s">
        <v>10114</v>
      </c>
      <c r="E1357" s="6">
        <v>0.2</v>
      </c>
      <c r="F1357" s="5" t="s">
        <v>10495</v>
      </c>
      <c r="G1357" s="6">
        <v>0.39439999999999997</v>
      </c>
      <c r="H1357" s="24">
        <f t="shared" si="21"/>
        <v>0.50709939148073024</v>
      </c>
    </row>
    <row r="1358" spans="1:8" x14ac:dyDescent="0.35">
      <c r="A1358" s="7" t="s">
        <v>3460</v>
      </c>
      <c r="B1358" s="7">
        <v>1.25E-4</v>
      </c>
      <c r="C1358" s="7" t="s">
        <v>8556</v>
      </c>
      <c r="D1358" s="8" t="s">
        <v>10119</v>
      </c>
      <c r="E1358" s="9">
        <v>0.75</v>
      </c>
      <c r="F1358" s="8" t="s">
        <v>10357</v>
      </c>
      <c r="G1358" s="9">
        <v>0.36109999999999998</v>
      </c>
      <c r="H1358" s="23">
        <f t="shared" si="21"/>
        <v>2.0769869842148991</v>
      </c>
    </row>
    <row r="1359" spans="1:8" x14ac:dyDescent="0.35">
      <c r="A1359" s="14" t="s">
        <v>2945</v>
      </c>
      <c r="B1359" s="14">
        <v>1.25E-4</v>
      </c>
      <c r="C1359" s="14" t="s">
        <v>8045</v>
      </c>
      <c r="D1359" s="15" t="s">
        <v>10136</v>
      </c>
      <c r="E1359" s="16">
        <v>0.4</v>
      </c>
      <c r="F1359" s="15" t="s">
        <v>10444</v>
      </c>
      <c r="G1359" s="16">
        <v>0.38030000000000003</v>
      </c>
      <c r="H1359" s="13">
        <f t="shared" si="21"/>
        <v>1.0518012095713909</v>
      </c>
    </row>
    <row r="1360" spans="1:8" x14ac:dyDescent="0.35">
      <c r="A1360" s="14" t="s">
        <v>2636</v>
      </c>
      <c r="B1360" s="14">
        <v>1.2400000000000001E-4</v>
      </c>
      <c r="C1360" s="14" t="s">
        <v>7740</v>
      </c>
      <c r="D1360" s="15" t="s">
        <v>10113</v>
      </c>
      <c r="E1360" s="16">
        <v>0.5</v>
      </c>
      <c r="F1360" s="15" t="s">
        <v>10337</v>
      </c>
      <c r="G1360" s="16">
        <v>0.375</v>
      </c>
      <c r="H1360" s="13">
        <f t="shared" si="21"/>
        <v>1.3333333333333333</v>
      </c>
    </row>
    <row r="1361" spans="1:8" x14ac:dyDescent="0.35">
      <c r="A1361" s="14" t="s">
        <v>2138</v>
      </c>
      <c r="B1361" s="14">
        <v>1.2400000000000001E-4</v>
      </c>
      <c r="C1361" s="14" t="s">
        <v>7251</v>
      </c>
      <c r="D1361" s="15" t="s">
        <v>10116</v>
      </c>
      <c r="E1361" s="16">
        <v>0.42859999999999998</v>
      </c>
      <c r="F1361" s="15" t="s">
        <v>10324</v>
      </c>
      <c r="G1361" s="16">
        <v>0.37680000000000002</v>
      </c>
      <c r="H1361" s="13">
        <f t="shared" si="21"/>
        <v>1.1374734607218682</v>
      </c>
    </row>
    <row r="1362" spans="1:8" x14ac:dyDescent="0.35">
      <c r="A1362" s="14" t="s">
        <v>3059</v>
      </c>
      <c r="B1362" s="14">
        <v>1.2400000000000001E-4</v>
      </c>
      <c r="C1362" s="14" t="s">
        <v>8159</v>
      </c>
      <c r="D1362" s="15" t="s">
        <v>10136</v>
      </c>
      <c r="E1362" s="16">
        <v>0.4</v>
      </c>
      <c r="F1362" s="15" t="s">
        <v>10444</v>
      </c>
      <c r="G1362" s="16">
        <v>0.38030000000000003</v>
      </c>
      <c r="H1362" s="13">
        <f t="shared" si="21"/>
        <v>1.0518012095713909</v>
      </c>
    </row>
    <row r="1363" spans="1:8" x14ac:dyDescent="0.35">
      <c r="A1363" s="14" t="s">
        <v>2738</v>
      </c>
      <c r="B1363" s="14">
        <v>1.2400000000000001E-4</v>
      </c>
      <c r="C1363" s="14" t="s">
        <v>7841</v>
      </c>
      <c r="D1363" s="15" t="s">
        <v>10173</v>
      </c>
      <c r="E1363" s="16">
        <v>0.33329999999999999</v>
      </c>
      <c r="F1363" s="15" t="s">
        <v>10519</v>
      </c>
      <c r="G1363" s="16">
        <v>0.38569999999999999</v>
      </c>
      <c r="H1363" s="13">
        <f t="shared" si="21"/>
        <v>0.86414311641171893</v>
      </c>
    </row>
    <row r="1364" spans="1:8" x14ac:dyDescent="0.35">
      <c r="A1364" s="14" t="s">
        <v>2077</v>
      </c>
      <c r="B1364" s="14">
        <v>1.2300000000000001E-4</v>
      </c>
      <c r="C1364" s="14" t="s">
        <v>7193</v>
      </c>
      <c r="D1364" s="15" t="s">
        <v>10136</v>
      </c>
      <c r="E1364" s="16">
        <v>0.4</v>
      </c>
      <c r="F1364" s="15" t="s">
        <v>10444</v>
      </c>
      <c r="G1364" s="16">
        <v>0.38030000000000003</v>
      </c>
      <c r="H1364" s="13">
        <f t="shared" si="21"/>
        <v>1.0518012095713909</v>
      </c>
    </row>
    <row r="1365" spans="1:8" x14ac:dyDescent="0.35">
      <c r="A1365" s="4" t="s">
        <v>1732</v>
      </c>
      <c r="B1365" s="4">
        <v>1.2300000000000001E-4</v>
      </c>
      <c r="C1365" s="4" t="s">
        <v>6850</v>
      </c>
      <c r="D1365" s="5" t="s">
        <v>10097</v>
      </c>
      <c r="E1365" s="6">
        <v>0</v>
      </c>
      <c r="F1365" s="5" t="s">
        <v>10720</v>
      </c>
      <c r="G1365" s="6">
        <v>0.39729999999999999</v>
      </c>
      <c r="H1365" s="24">
        <f t="shared" si="21"/>
        <v>0</v>
      </c>
    </row>
    <row r="1366" spans="1:8" x14ac:dyDescent="0.35">
      <c r="A1366" s="4" t="s">
        <v>3401</v>
      </c>
      <c r="B1366" s="4">
        <v>1.2300000000000001E-4</v>
      </c>
      <c r="C1366" s="4" t="s">
        <v>8498</v>
      </c>
      <c r="D1366" s="5" t="s">
        <v>10127</v>
      </c>
      <c r="E1366" s="6">
        <v>0</v>
      </c>
      <c r="F1366" s="5" t="s">
        <v>10567</v>
      </c>
      <c r="G1366" s="6">
        <v>0.40279999999999999</v>
      </c>
      <c r="H1366" s="24">
        <f t="shared" si="21"/>
        <v>0</v>
      </c>
    </row>
    <row r="1367" spans="1:8" x14ac:dyDescent="0.35">
      <c r="A1367" s="14" t="s">
        <v>3035</v>
      </c>
      <c r="B1367" s="14">
        <v>1.22E-4</v>
      </c>
      <c r="C1367" s="14" t="s">
        <v>8135</v>
      </c>
      <c r="D1367" s="15" t="s">
        <v>10113</v>
      </c>
      <c r="E1367" s="16">
        <v>0.5</v>
      </c>
      <c r="F1367" s="15" t="s">
        <v>10337</v>
      </c>
      <c r="G1367" s="16">
        <v>0.375</v>
      </c>
      <c r="H1367" s="13">
        <f t="shared" si="21"/>
        <v>1.3333333333333333</v>
      </c>
    </row>
    <row r="1368" spans="1:8" x14ac:dyDescent="0.35">
      <c r="A1368" s="14" t="s">
        <v>2094</v>
      </c>
      <c r="B1368" s="14">
        <v>1.22E-4</v>
      </c>
      <c r="C1368" s="14" t="s">
        <v>7209</v>
      </c>
      <c r="D1368" s="15" t="s">
        <v>10136</v>
      </c>
      <c r="E1368" s="16">
        <v>0.4</v>
      </c>
      <c r="F1368" s="15" t="s">
        <v>10444</v>
      </c>
      <c r="G1368" s="16">
        <v>0.38030000000000003</v>
      </c>
      <c r="H1368" s="13">
        <f t="shared" si="21"/>
        <v>1.0518012095713909</v>
      </c>
    </row>
    <row r="1369" spans="1:8" x14ac:dyDescent="0.35">
      <c r="A1369" s="4" t="s">
        <v>2109</v>
      </c>
      <c r="B1369" s="4">
        <v>1.22E-4</v>
      </c>
      <c r="C1369" s="4" t="s">
        <v>7223</v>
      </c>
      <c r="D1369" s="5" t="s">
        <v>10133</v>
      </c>
      <c r="E1369" s="6">
        <v>0.25</v>
      </c>
      <c r="F1369" s="5" t="s">
        <v>10649</v>
      </c>
      <c r="G1369" s="6">
        <v>0.38890000000000002</v>
      </c>
      <c r="H1369" s="24">
        <f t="shared" si="21"/>
        <v>0.64283877603497042</v>
      </c>
    </row>
    <row r="1370" spans="1:8" x14ac:dyDescent="0.35">
      <c r="A1370" s="4" t="s">
        <v>2117</v>
      </c>
      <c r="B1370" s="4">
        <v>1.22E-4</v>
      </c>
      <c r="C1370" s="4" t="s">
        <v>7231</v>
      </c>
      <c r="D1370" s="5" t="s">
        <v>10127</v>
      </c>
      <c r="E1370" s="6">
        <v>0</v>
      </c>
      <c r="F1370" s="5" t="s">
        <v>10567</v>
      </c>
      <c r="G1370" s="6">
        <v>0.40279999999999999</v>
      </c>
      <c r="H1370" s="24">
        <f t="shared" si="21"/>
        <v>0</v>
      </c>
    </row>
    <row r="1371" spans="1:8" x14ac:dyDescent="0.35">
      <c r="A1371" s="14" t="s">
        <v>3133</v>
      </c>
      <c r="B1371" s="14">
        <v>1.21E-4</v>
      </c>
      <c r="C1371" s="14" t="s">
        <v>8233</v>
      </c>
      <c r="D1371" s="15" t="s">
        <v>10203</v>
      </c>
      <c r="E1371" s="16">
        <v>0.5</v>
      </c>
      <c r="F1371" s="15" t="s">
        <v>10558</v>
      </c>
      <c r="G1371" s="16">
        <v>0.36759999999999998</v>
      </c>
      <c r="H1371" s="13">
        <f t="shared" si="21"/>
        <v>1.3601741022850926</v>
      </c>
    </row>
    <row r="1372" spans="1:8" x14ac:dyDescent="0.35">
      <c r="A1372" s="14" t="s">
        <v>3421</v>
      </c>
      <c r="B1372" s="14">
        <v>1.21E-4</v>
      </c>
      <c r="C1372" s="14" t="s">
        <v>8517</v>
      </c>
      <c r="D1372" s="15" t="s">
        <v>10113</v>
      </c>
      <c r="E1372" s="16">
        <v>0.5</v>
      </c>
      <c r="F1372" s="15" t="s">
        <v>10337</v>
      </c>
      <c r="G1372" s="16">
        <v>0.375</v>
      </c>
      <c r="H1372" s="13">
        <f t="shared" si="21"/>
        <v>1.3333333333333333</v>
      </c>
    </row>
    <row r="1373" spans="1:8" x14ac:dyDescent="0.35">
      <c r="A1373" s="14" t="s">
        <v>3486</v>
      </c>
      <c r="B1373" s="14">
        <v>1.21E-4</v>
      </c>
      <c r="C1373" s="14" t="s">
        <v>8581</v>
      </c>
      <c r="D1373" s="15" t="s">
        <v>10106</v>
      </c>
      <c r="E1373" s="16">
        <v>0.33329999999999999</v>
      </c>
      <c r="F1373" s="15" t="s">
        <v>10426</v>
      </c>
      <c r="G1373" s="16">
        <v>0.3836</v>
      </c>
      <c r="H1373" s="13">
        <f t="shared" si="21"/>
        <v>0.86887382690302395</v>
      </c>
    </row>
    <row r="1374" spans="1:8" x14ac:dyDescent="0.35">
      <c r="A1374" s="4" t="s">
        <v>2102</v>
      </c>
      <c r="B1374" s="4">
        <v>1.21E-4</v>
      </c>
      <c r="C1374" s="4" t="s">
        <v>7216</v>
      </c>
      <c r="D1374" s="5" t="s">
        <v>10254</v>
      </c>
      <c r="E1374" s="6">
        <v>0.25</v>
      </c>
      <c r="F1374" s="5" t="s">
        <v>10386</v>
      </c>
      <c r="G1374" s="6">
        <v>0.39710000000000001</v>
      </c>
      <c r="H1374" s="24">
        <f t="shared" si="21"/>
        <v>0.62956434147569884</v>
      </c>
    </row>
    <row r="1375" spans="1:8" x14ac:dyDescent="0.35">
      <c r="A1375" s="4" t="s">
        <v>1848</v>
      </c>
      <c r="B1375" s="4">
        <v>1.21E-4</v>
      </c>
      <c r="C1375" s="4" t="s">
        <v>6966</v>
      </c>
      <c r="D1375" s="5" t="s">
        <v>10114</v>
      </c>
      <c r="E1375" s="6">
        <v>0.2</v>
      </c>
      <c r="F1375" s="5" t="s">
        <v>10495</v>
      </c>
      <c r="G1375" s="6">
        <v>0.39439999999999997</v>
      </c>
      <c r="H1375" s="24">
        <f t="shared" si="21"/>
        <v>0.50709939148073024</v>
      </c>
    </row>
    <row r="1376" spans="1:8" x14ac:dyDescent="0.35">
      <c r="A1376" s="4" t="s">
        <v>2214</v>
      </c>
      <c r="B1376" s="4">
        <v>1.21E-4</v>
      </c>
      <c r="C1376" s="4" t="s">
        <v>7326</v>
      </c>
      <c r="D1376" s="5" t="s">
        <v>10135</v>
      </c>
      <c r="E1376" s="6">
        <v>0.16669999999999999</v>
      </c>
      <c r="F1376" s="5" t="s">
        <v>10576</v>
      </c>
      <c r="G1376" s="6">
        <v>0.4</v>
      </c>
      <c r="H1376" s="24">
        <f t="shared" si="21"/>
        <v>0.41674999999999995</v>
      </c>
    </row>
    <row r="1377" spans="1:8" x14ac:dyDescent="0.35">
      <c r="A1377" s="4" t="s">
        <v>2364</v>
      </c>
      <c r="B1377" s="4">
        <v>1.21E-4</v>
      </c>
      <c r="C1377" s="4" t="s">
        <v>7476</v>
      </c>
      <c r="D1377" s="5" t="s">
        <v>10135</v>
      </c>
      <c r="E1377" s="6">
        <v>0.16669999999999999</v>
      </c>
      <c r="F1377" s="5" t="s">
        <v>10576</v>
      </c>
      <c r="G1377" s="6">
        <v>0.4</v>
      </c>
      <c r="H1377" s="24">
        <f t="shared" si="21"/>
        <v>0.41674999999999995</v>
      </c>
    </row>
    <row r="1378" spans="1:8" x14ac:dyDescent="0.35">
      <c r="A1378" s="4" t="s">
        <v>2224</v>
      </c>
      <c r="B1378" s="4">
        <v>1.21E-4</v>
      </c>
      <c r="C1378" s="4" t="s">
        <v>7336</v>
      </c>
      <c r="D1378" s="5" t="s">
        <v>10135</v>
      </c>
      <c r="E1378" s="6">
        <v>0.16669999999999999</v>
      </c>
      <c r="F1378" s="5" t="s">
        <v>10576</v>
      </c>
      <c r="G1378" s="6">
        <v>0.4</v>
      </c>
      <c r="H1378" s="24">
        <f t="shared" si="21"/>
        <v>0.41674999999999995</v>
      </c>
    </row>
    <row r="1379" spans="1:8" x14ac:dyDescent="0.35">
      <c r="A1379" s="7" t="s">
        <v>2742</v>
      </c>
      <c r="B1379" s="7">
        <v>1.2E-4</v>
      </c>
      <c r="C1379" s="7" t="s">
        <v>7845</v>
      </c>
      <c r="D1379" s="8" t="s">
        <v>10111</v>
      </c>
      <c r="E1379" s="9">
        <v>0.66669999999999996</v>
      </c>
      <c r="F1379" s="8" t="s">
        <v>10178</v>
      </c>
      <c r="G1379" s="9">
        <v>0.36990000000000001</v>
      </c>
      <c r="H1379" s="23">
        <f t="shared" si="21"/>
        <v>1.8023790213571234</v>
      </c>
    </row>
    <row r="1380" spans="1:8" x14ac:dyDescent="0.35">
      <c r="A1380" s="14" t="s">
        <v>3153</v>
      </c>
      <c r="B1380" s="14">
        <v>1.2E-4</v>
      </c>
      <c r="C1380" s="14" t="s">
        <v>8252</v>
      </c>
      <c r="D1380" s="15" t="s">
        <v>10101</v>
      </c>
      <c r="E1380" s="16">
        <v>0.5</v>
      </c>
      <c r="F1380" s="15" t="s">
        <v>10306</v>
      </c>
      <c r="G1380" s="16">
        <v>0.37140000000000001</v>
      </c>
      <c r="H1380" s="13">
        <f t="shared" si="21"/>
        <v>1.3462574044157243</v>
      </c>
    </row>
    <row r="1381" spans="1:8" x14ac:dyDescent="0.35">
      <c r="A1381" s="14" t="s">
        <v>3026</v>
      </c>
      <c r="B1381" s="14">
        <v>1.2E-4</v>
      </c>
      <c r="C1381" s="14" t="s">
        <v>8126</v>
      </c>
      <c r="D1381" s="15" t="s">
        <v>10113</v>
      </c>
      <c r="E1381" s="16">
        <v>0.5</v>
      </c>
      <c r="F1381" s="15" t="s">
        <v>10337</v>
      </c>
      <c r="G1381" s="16">
        <v>0.375</v>
      </c>
      <c r="H1381" s="13">
        <f t="shared" si="21"/>
        <v>1.3333333333333333</v>
      </c>
    </row>
    <row r="1382" spans="1:8" x14ac:dyDescent="0.35">
      <c r="A1382" s="14" t="s">
        <v>3104</v>
      </c>
      <c r="B1382" s="14">
        <v>1.2E-4</v>
      </c>
      <c r="C1382" s="14" t="s">
        <v>8204</v>
      </c>
      <c r="D1382" s="15" t="s">
        <v>10173</v>
      </c>
      <c r="E1382" s="16">
        <v>0.33329999999999999</v>
      </c>
      <c r="F1382" s="15" t="s">
        <v>10519</v>
      </c>
      <c r="G1382" s="16">
        <v>0.38569999999999999</v>
      </c>
      <c r="H1382" s="13">
        <f t="shared" si="21"/>
        <v>0.86414311641171893</v>
      </c>
    </row>
    <row r="1383" spans="1:8" x14ac:dyDescent="0.35">
      <c r="A1383" s="4" t="s">
        <v>3328</v>
      </c>
      <c r="B1383" s="4">
        <v>1.2E-4</v>
      </c>
      <c r="C1383" s="4" t="s">
        <v>8425</v>
      </c>
      <c r="D1383" s="5" t="s">
        <v>10097</v>
      </c>
      <c r="E1383" s="6">
        <v>0</v>
      </c>
      <c r="F1383" s="5" t="s">
        <v>10720</v>
      </c>
      <c r="G1383" s="6">
        <v>0.39729999999999999</v>
      </c>
      <c r="H1383" s="24">
        <f t="shared" si="21"/>
        <v>0</v>
      </c>
    </row>
    <row r="1384" spans="1:8" x14ac:dyDescent="0.35">
      <c r="A1384" s="14" t="s">
        <v>2592</v>
      </c>
      <c r="B1384" s="14">
        <v>1.1900000000000001E-4</v>
      </c>
      <c r="C1384" s="14" t="s">
        <v>7696</v>
      </c>
      <c r="D1384" s="15" t="s">
        <v>10113</v>
      </c>
      <c r="E1384" s="16">
        <v>0.5</v>
      </c>
      <c r="F1384" s="15" t="s">
        <v>10337</v>
      </c>
      <c r="G1384" s="16">
        <v>0.375</v>
      </c>
      <c r="H1384" s="13">
        <f t="shared" si="21"/>
        <v>1.3333333333333333</v>
      </c>
    </row>
    <row r="1385" spans="1:8" x14ac:dyDescent="0.35">
      <c r="A1385" s="14" t="s">
        <v>2259</v>
      </c>
      <c r="B1385" s="14">
        <v>1.1900000000000001E-4</v>
      </c>
      <c r="C1385" s="14" t="s">
        <v>7371</v>
      </c>
      <c r="D1385" s="15" t="s">
        <v>10207</v>
      </c>
      <c r="E1385" s="16">
        <v>0.4</v>
      </c>
      <c r="F1385" s="15" t="s">
        <v>10145</v>
      </c>
      <c r="G1385" s="16">
        <v>0.37880000000000003</v>
      </c>
      <c r="H1385" s="13">
        <f t="shared" si="21"/>
        <v>1.0559662090813093</v>
      </c>
    </row>
    <row r="1386" spans="1:8" x14ac:dyDescent="0.35">
      <c r="A1386" s="14" t="s">
        <v>2687</v>
      </c>
      <c r="B1386" s="14">
        <v>1.1900000000000001E-4</v>
      </c>
      <c r="C1386" s="14" t="s">
        <v>7791</v>
      </c>
      <c r="D1386" s="15" t="s">
        <v>10136</v>
      </c>
      <c r="E1386" s="16">
        <v>0.4</v>
      </c>
      <c r="F1386" s="15" t="s">
        <v>10444</v>
      </c>
      <c r="G1386" s="16">
        <v>0.38030000000000003</v>
      </c>
      <c r="H1386" s="13">
        <f t="shared" si="21"/>
        <v>1.0518012095713909</v>
      </c>
    </row>
    <row r="1387" spans="1:8" x14ac:dyDescent="0.35">
      <c r="A1387" s="4" t="s">
        <v>2541</v>
      </c>
      <c r="B1387" s="4">
        <v>1.1900000000000001E-4</v>
      </c>
      <c r="C1387" s="4" t="s">
        <v>7647</v>
      </c>
      <c r="D1387" s="5" t="s">
        <v>10135</v>
      </c>
      <c r="E1387" s="6">
        <v>0.16669999999999999</v>
      </c>
      <c r="F1387" s="5" t="s">
        <v>10576</v>
      </c>
      <c r="G1387" s="6">
        <v>0.4</v>
      </c>
      <c r="H1387" s="24">
        <f t="shared" si="21"/>
        <v>0.41674999999999995</v>
      </c>
    </row>
    <row r="1388" spans="1:8" x14ac:dyDescent="0.35">
      <c r="A1388" s="7" t="s">
        <v>3417</v>
      </c>
      <c r="B1388" s="7">
        <v>1.18E-4</v>
      </c>
      <c r="C1388" s="7" t="s">
        <v>8513</v>
      </c>
      <c r="D1388" s="8" t="s">
        <v>10111</v>
      </c>
      <c r="E1388" s="9">
        <v>0.66669999999999996</v>
      </c>
      <c r="F1388" s="8" t="s">
        <v>10178</v>
      </c>
      <c r="G1388" s="9">
        <v>0.36990000000000001</v>
      </c>
      <c r="H1388" s="23">
        <f t="shared" si="21"/>
        <v>1.8023790213571234</v>
      </c>
    </row>
    <row r="1389" spans="1:8" x14ac:dyDescent="0.35">
      <c r="A1389" s="7" t="s">
        <v>3019</v>
      </c>
      <c r="B1389" s="7">
        <v>1.18E-4</v>
      </c>
      <c r="C1389" s="7" t="s">
        <v>8119</v>
      </c>
      <c r="D1389" s="8" t="s">
        <v>10146</v>
      </c>
      <c r="E1389" s="9">
        <v>0.57140000000000002</v>
      </c>
      <c r="F1389" s="8" t="s">
        <v>10636</v>
      </c>
      <c r="G1389" s="9">
        <v>0.36230000000000001</v>
      </c>
      <c r="H1389" s="23">
        <f t="shared" si="21"/>
        <v>1.5771460115926028</v>
      </c>
    </row>
    <row r="1390" spans="1:8" x14ac:dyDescent="0.35">
      <c r="A1390" s="14" t="s">
        <v>2285</v>
      </c>
      <c r="B1390" s="14">
        <v>1.18E-4</v>
      </c>
      <c r="C1390" s="14" t="s">
        <v>7397</v>
      </c>
      <c r="D1390" s="15" t="s">
        <v>10113</v>
      </c>
      <c r="E1390" s="16">
        <v>0.5</v>
      </c>
      <c r="F1390" s="15" t="s">
        <v>10337</v>
      </c>
      <c r="G1390" s="16">
        <v>0.375</v>
      </c>
      <c r="H1390" s="13">
        <f t="shared" si="21"/>
        <v>1.3333333333333333</v>
      </c>
    </row>
    <row r="1391" spans="1:8" x14ac:dyDescent="0.35">
      <c r="A1391" s="14" t="s">
        <v>2681</v>
      </c>
      <c r="B1391" s="14">
        <v>1.18E-4</v>
      </c>
      <c r="C1391" s="14" t="s">
        <v>7785</v>
      </c>
      <c r="D1391" s="15" t="s">
        <v>10136</v>
      </c>
      <c r="E1391" s="16">
        <v>0.4</v>
      </c>
      <c r="F1391" s="15" t="s">
        <v>10444</v>
      </c>
      <c r="G1391" s="16">
        <v>0.38030000000000003</v>
      </c>
      <c r="H1391" s="13">
        <f t="shared" si="21"/>
        <v>1.0518012095713909</v>
      </c>
    </row>
    <row r="1392" spans="1:8" x14ac:dyDescent="0.35">
      <c r="A1392" s="14" t="s">
        <v>2249</v>
      </c>
      <c r="B1392" s="14">
        <v>1.18E-4</v>
      </c>
      <c r="C1392" s="14" t="s">
        <v>7361</v>
      </c>
      <c r="D1392" s="15" t="s">
        <v>10173</v>
      </c>
      <c r="E1392" s="16">
        <v>0.33329999999999999</v>
      </c>
      <c r="F1392" s="15" t="s">
        <v>10519</v>
      </c>
      <c r="G1392" s="16">
        <v>0.38569999999999999</v>
      </c>
      <c r="H1392" s="13">
        <f t="shared" si="21"/>
        <v>0.86414311641171893</v>
      </c>
    </row>
    <row r="1393" spans="1:8" x14ac:dyDescent="0.35">
      <c r="A1393" s="4" t="s">
        <v>2402</v>
      </c>
      <c r="B1393" s="4">
        <v>1.18E-4</v>
      </c>
      <c r="C1393" s="4" t="s">
        <v>7510</v>
      </c>
      <c r="D1393" s="5" t="s">
        <v>10133</v>
      </c>
      <c r="E1393" s="6">
        <v>0.25</v>
      </c>
      <c r="F1393" s="5" t="s">
        <v>10649</v>
      </c>
      <c r="G1393" s="6">
        <v>0.38890000000000002</v>
      </c>
      <c r="H1393" s="24">
        <f t="shared" si="21"/>
        <v>0.64283877603497042</v>
      </c>
    </row>
    <row r="1394" spans="1:8" x14ac:dyDescent="0.35">
      <c r="A1394" s="4" t="s">
        <v>3295</v>
      </c>
      <c r="B1394" s="4">
        <v>1.18E-4</v>
      </c>
      <c r="C1394" s="4" t="s">
        <v>8392</v>
      </c>
      <c r="D1394" s="5" t="s">
        <v>10133</v>
      </c>
      <c r="E1394" s="6">
        <v>0.25</v>
      </c>
      <c r="F1394" s="5" t="s">
        <v>10649</v>
      </c>
      <c r="G1394" s="6">
        <v>0.38890000000000002</v>
      </c>
      <c r="H1394" s="24">
        <f t="shared" si="21"/>
        <v>0.64283877603497042</v>
      </c>
    </row>
    <row r="1395" spans="1:8" x14ac:dyDescent="0.35">
      <c r="A1395" s="4" t="s">
        <v>3445</v>
      </c>
      <c r="B1395" s="4">
        <v>1.18E-4</v>
      </c>
      <c r="C1395" s="4" t="s">
        <v>8541</v>
      </c>
      <c r="D1395" s="5" t="s">
        <v>10114</v>
      </c>
      <c r="E1395" s="6">
        <v>0.2</v>
      </c>
      <c r="F1395" s="5" t="s">
        <v>10495</v>
      </c>
      <c r="G1395" s="6">
        <v>0.39439999999999997</v>
      </c>
      <c r="H1395" s="24">
        <f t="shared" si="21"/>
        <v>0.50709939148073024</v>
      </c>
    </row>
    <row r="1396" spans="1:8" x14ac:dyDescent="0.35">
      <c r="A1396" s="14" t="s">
        <v>2714</v>
      </c>
      <c r="B1396" s="14">
        <v>1.17E-4</v>
      </c>
      <c r="C1396" s="14" t="s">
        <v>7818</v>
      </c>
      <c r="D1396" s="15" t="s">
        <v>10242</v>
      </c>
      <c r="E1396" s="16">
        <v>0.375</v>
      </c>
      <c r="F1396" s="15" t="s">
        <v>10613</v>
      </c>
      <c r="G1396" s="16">
        <v>0.38240000000000002</v>
      </c>
      <c r="H1396" s="13">
        <f t="shared" si="21"/>
        <v>0.98064853556485354</v>
      </c>
    </row>
    <row r="1397" spans="1:8" x14ac:dyDescent="0.35">
      <c r="A1397" s="4" t="s">
        <v>2695</v>
      </c>
      <c r="B1397" s="4">
        <v>1.17E-4</v>
      </c>
      <c r="C1397" s="4" t="s">
        <v>7799</v>
      </c>
      <c r="D1397" s="5" t="s">
        <v>10133</v>
      </c>
      <c r="E1397" s="6">
        <v>0.25</v>
      </c>
      <c r="F1397" s="5" t="s">
        <v>10649</v>
      </c>
      <c r="G1397" s="6">
        <v>0.38890000000000002</v>
      </c>
      <c r="H1397" s="24">
        <f t="shared" si="21"/>
        <v>0.64283877603497042</v>
      </c>
    </row>
    <row r="1398" spans="1:8" x14ac:dyDescent="0.35">
      <c r="A1398" s="4" t="s">
        <v>3305</v>
      </c>
      <c r="B1398" s="4">
        <v>1.17E-4</v>
      </c>
      <c r="C1398" s="4" t="s">
        <v>8402</v>
      </c>
      <c r="D1398" s="5" t="s">
        <v>10133</v>
      </c>
      <c r="E1398" s="6">
        <v>0.25</v>
      </c>
      <c r="F1398" s="5" t="s">
        <v>10649</v>
      </c>
      <c r="G1398" s="6">
        <v>0.38890000000000002</v>
      </c>
      <c r="H1398" s="24">
        <f t="shared" si="21"/>
        <v>0.64283877603497042</v>
      </c>
    </row>
    <row r="1399" spans="1:8" x14ac:dyDescent="0.35">
      <c r="A1399" s="4" t="s">
        <v>1975</v>
      </c>
      <c r="B1399" s="4">
        <v>1.17E-4</v>
      </c>
      <c r="C1399" s="4" t="s">
        <v>7091</v>
      </c>
      <c r="D1399" s="5" t="s">
        <v>10097</v>
      </c>
      <c r="E1399" s="6">
        <v>0</v>
      </c>
      <c r="F1399" s="5" t="s">
        <v>10720</v>
      </c>
      <c r="G1399" s="6">
        <v>0.39729999999999999</v>
      </c>
      <c r="H1399" s="24">
        <f t="shared" si="21"/>
        <v>0</v>
      </c>
    </row>
    <row r="1400" spans="1:8" x14ac:dyDescent="0.35">
      <c r="A1400" s="4" t="s">
        <v>2134</v>
      </c>
      <c r="B1400" s="4">
        <v>1.17E-4</v>
      </c>
      <c r="C1400" s="4" t="s">
        <v>7247</v>
      </c>
      <c r="D1400" s="5" t="s">
        <v>10097</v>
      </c>
      <c r="E1400" s="6">
        <v>0</v>
      </c>
      <c r="F1400" s="5" t="s">
        <v>10720</v>
      </c>
      <c r="G1400" s="6">
        <v>0.39729999999999999</v>
      </c>
      <c r="H1400" s="24">
        <f t="shared" si="21"/>
        <v>0</v>
      </c>
    </row>
    <row r="1401" spans="1:8" x14ac:dyDescent="0.35">
      <c r="A1401" s="7" t="s">
        <v>2844</v>
      </c>
      <c r="B1401" s="7">
        <v>1.16E-4</v>
      </c>
      <c r="C1401" s="7" t="s">
        <v>7944</v>
      </c>
      <c r="D1401" s="8" t="s">
        <v>10111</v>
      </c>
      <c r="E1401" s="9">
        <v>0.66669999999999996</v>
      </c>
      <c r="F1401" s="8" t="s">
        <v>10178</v>
      </c>
      <c r="G1401" s="9">
        <v>0.36990000000000001</v>
      </c>
      <c r="H1401" s="23">
        <f t="shared" si="21"/>
        <v>1.8023790213571234</v>
      </c>
    </row>
    <row r="1402" spans="1:8" x14ac:dyDescent="0.35">
      <c r="A1402" s="14" t="s">
        <v>2026</v>
      </c>
      <c r="B1402" s="14">
        <v>1.16E-4</v>
      </c>
      <c r="C1402" s="14" t="s">
        <v>7142</v>
      </c>
      <c r="D1402" s="15" t="s">
        <v>10116</v>
      </c>
      <c r="E1402" s="16">
        <v>0.42859999999999998</v>
      </c>
      <c r="F1402" s="15" t="s">
        <v>10324</v>
      </c>
      <c r="G1402" s="16">
        <v>0.37680000000000002</v>
      </c>
      <c r="H1402" s="13">
        <f t="shared" si="21"/>
        <v>1.1374734607218682</v>
      </c>
    </row>
    <row r="1403" spans="1:8" x14ac:dyDescent="0.35">
      <c r="A1403" s="4" t="s">
        <v>2200</v>
      </c>
      <c r="B1403" s="4">
        <v>1.16E-4</v>
      </c>
      <c r="C1403" s="4" t="s">
        <v>7312</v>
      </c>
      <c r="D1403" s="5" t="s">
        <v>10114</v>
      </c>
      <c r="E1403" s="6">
        <v>0.2</v>
      </c>
      <c r="F1403" s="5" t="s">
        <v>10495</v>
      </c>
      <c r="G1403" s="6">
        <v>0.39439999999999997</v>
      </c>
      <c r="H1403" s="24">
        <f t="shared" si="21"/>
        <v>0.50709939148073024</v>
      </c>
    </row>
    <row r="1404" spans="1:8" x14ac:dyDescent="0.35">
      <c r="A1404" s="4" t="s">
        <v>3255</v>
      </c>
      <c r="B1404" s="4">
        <v>1.16E-4</v>
      </c>
      <c r="C1404" s="4" t="s">
        <v>8352</v>
      </c>
      <c r="D1404" s="5" t="s">
        <v>10097</v>
      </c>
      <c r="E1404" s="6">
        <v>0</v>
      </c>
      <c r="F1404" s="5" t="s">
        <v>10720</v>
      </c>
      <c r="G1404" s="6">
        <v>0.39729999999999999</v>
      </c>
      <c r="H1404" s="24">
        <f t="shared" si="21"/>
        <v>0</v>
      </c>
    </row>
    <row r="1405" spans="1:8" x14ac:dyDescent="0.35">
      <c r="A1405" s="14" t="s">
        <v>2870</v>
      </c>
      <c r="B1405" s="14">
        <v>1.15E-4</v>
      </c>
      <c r="C1405" s="14" t="s">
        <v>7970</v>
      </c>
      <c r="D1405" s="15" t="s">
        <v>10136</v>
      </c>
      <c r="E1405" s="16">
        <v>0.4</v>
      </c>
      <c r="F1405" s="15" t="s">
        <v>10444</v>
      </c>
      <c r="G1405" s="16">
        <v>0.38030000000000003</v>
      </c>
      <c r="H1405" s="13">
        <f t="shared" si="21"/>
        <v>1.0518012095713909</v>
      </c>
    </row>
    <row r="1406" spans="1:8" x14ac:dyDescent="0.35">
      <c r="A1406" s="14" t="s">
        <v>2015</v>
      </c>
      <c r="B1406" s="14">
        <v>1.15E-4</v>
      </c>
      <c r="C1406" s="14" t="s">
        <v>7131</v>
      </c>
      <c r="D1406" s="15" t="s">
        <v>10106</v>
      </c>
      <c r="E1406" s="16">
        <v>0.33329999999999999</v>
      </c>
      <c r="F1406" s="15" t="s">
        <v>10426</v>
      </c>
      <c r="G1406" s="16">
        <v>0.3836</v>
      </c>
      <c r="H1406" s="13">
        <f t="shared" si="21"/>
        <v>0.86887382690302395</v>
      </c>
    </row>
    <row r="1407" spans="1:8" x14ac:dyDescent="0.35">
      <c r="A1407" s="14" t="s">
        <v>3296</v>
      </c>
      <c r="B1407" s="14">
        <v>1.15E-4</v>
      </c>
      <c r="C1407" s="14" t="s">
        <v>8393</v>
      </c>
      <c r="D1407" s="15" t="s">
        <v>10106</v>
      </c>
      <c r="E1407" s="16">
        <v>0.33329999999999999</v>
      </c>
      <c r="F1407" s="15" t="s">
        <v>10426</v>
      </c>
      <c r="G1407" s="16">
        <v>0.3836</v>
      </c>
      <c r="H1407" s="13">
        <f t="shared" si="21"/>
        <v>0.86887382690302395</v>
      </c>
    </row>
    <row r="1408" spans="1:8" x14ac:dyDescent="0.35">
      <c r="A1408" s="4" t="s">
        <v>3236</v>
      </c>
      <c r="B1408" s="4">
        <v>1.15E-4</v>
      </c>
      <c r="C1408" s="4" t="s">
        <v>8334</v>
      </c>
      <c r="D1408" s="5" t="s">
        <v>10097</v>
      </c>
      <c r="E1408" s="6">
        <v>0</v>
      </c>
      <c r="F1408" s="5" t="s">
        <v>10720</v>
      </c>
      <c r="G1408" s="6">
        <v>0.39729999999999999</v>
      </c>
      <c r="H1408" s="24">
        <f t="shared" si="21"/>
        <v>0</v>
      </c>
    </row>
    <row r="1409" spans="1:8" x14ac:dyDescent="0.35">
      <c r="A1409" s="14" t="s">
        <v>2529</v>
      </c>
      <c r="B1409" s="14">
        <v>1.1400000000000001E-4</v>
      </c>
      <c r="C1409" s="14" t="s">
        <v>7635</v>
      </c>
      <c r="D1409" s="15" t="s">
        <v>10113</v>
      </c>
      <c r="E1409" s="16">
        <v>0.5</v>
      </c>
      <c r="F1409" s="15" t="s">
        <v>10337</v>
      </c>
      <c r="G1409" s="16">
        <v>0.375</v>
      </c>
      <c r="H1409" s="13">
        <f t="shared" si="21"/>
        <v>1.3333333333333333</v>
      </c>
    </row>
    <row r="1410" spans="1:8" x14ac:dyDescent="0.35">
      <c r="A1410" s="14" t="s">
        <v>2804</v>
      </c>
      <c r="B1410" s="14">
        <v>1.1400000000000001E-4</v>
      </c>
      <c r="C1410" s="14" t="s">
        <v>7906</v>
      </c>
      <c r="D1410" s="15" t="s">
        <v>10136</v>
      </c>
      <c r="E1410" s="16">
        <v>0.4</v>
      </c>
      <c r="F1410" s="15" t="s">
        <v>10444</v>
      </c>
      <c r="G1410" s="16">
        <v>0.38030000000000003</v>
      </c>
      <c r="H1410" s="13">
        <f t="shared" ref="H1410:H1473" si="22">E1410/G1410</f>
        <v>1.0518012095713909</v>
      </c>
    </row>
    <row r="1411" spans="1:8" x14ac:dyDescent="0.35">
      <c r="A1411" s="14" t="s">
        <v>2723</v>
      </c>
      <c r="B1411" s="14">
        <v>1.1400000000000001E-4</v>
      </c>
      <c r="C1411" s="14" t="s">
        <v>7827</v>
      </c>
      <c r="D1411" s="15" t="s">
        <v>10173</v>
      </c>
      <c r="E1411" s="16">
        <v>0.33329999999999999</v>
      </c>
      <c r="F1411" s="15" t="s">
        <v>10519</v>
      </c>
      <c r="G1411" s="16">
        <v>0.38569999999999999</v>
      </c>
      <c r="H1411" s="13">
        <f t="shared" si="22"/>
        <v>0.86414311641171893</v>
      </c>
    </row>
    <row r="1412" spans="1:8" x14ac:dyDescent="0.35">
      <c r="A1412" s="4" t="s">
        <v>2074</v>
      </c>
      <c r="B1412" s="4">
        <v>1.1400000000000001E-4</v>
      </c>
      <c r="C1412" s="4" t="s">
        <v>7190</v>
      </c>
      <c r="D1412" s="5" t="s">
        <v>10133</v>
      </c>
      <c r="E1412" s="6">
        <v>0.25</v>
      </c>
      <c r="F1412" s="5" t="s">
        <v>10649</v>
      </c>
      <c r="G1412" s="6">
        <v>0.38890000000000002</v>
      </c>
      <c r="H1412" s="24">
        <f t="shared" si="22"/>
        <v>0.64283877603497042</v>
      </c>
    </row>
    <row r="1413" spans="1:8" x14ac:dyDescent="0.35">
      <c r="A1413" s="4" t="s">
        <v>2251</v>
      </c>
      <c r="B1413" s="4">
        <v>1.1400000000000001E-4</v>
      </c>
      <c r="C1413" s="4" t="s">
        <v>7363</v>
      </c>
      <c r="D1413" s="5" t="s">
        <v>10135</v>
      </c>
      <c r="E1413" s="6">
        <v>0.16669999999999999</v>
      </c>
      <c r="F1413" s="5" t="s">
        <v>10576</v>
      </c>
      <c r="G1413" s="6">
        <v>0.4</v>
      </c>
      <c r="H1413" s="24">
        <f t="shared" si="22"/>
        <v>0.41674999999999995</v>
      </c>
    </row>
    <row r="1414" spans="1:8" x14ac:dyDescent="0.35">
      <c r="A1414" s="4" t="s">
        <v>3263</v>
      </c>
      <c r="B1414" s="4">
        <v>1.1400000000000001E-4</v>
      </c>
      <c r="C1414" s="4" t="s">
        <v>8360</v>
      </c>
      <c r="D1414" s="5" t="s">
        <v>10097</v>
      </c>
      <c r="E1414" s="6">
        <v>0</v>
      </c>
      <c r="F1414" s="5" t="s">
        <v>10720</v>
      </c>
      <c r="G1414" s="6">
        <v>0.39729999999999999</v>
      </c>
      <c r="H1414" s="24">
        <f t="shared" si="22"/>
        <v>0</v>
      </c>
    </row>
    <row r="1415" spans="1:8" x14ac:dyDescent="0.35">
      <c r="A1415" s="4" t="s">
        <v>3331</v>
      </c>
      <c r="B1415" s="4">
        <v>1.1400000000000001E-4</v>
      </c>
      <c r="C1415" s="4" t="s">
        <v>8428</v>
      </c>
      <c r="D1415" s="5" t="s">
        <v>10097</v>
      </c>
      <c r="E1415" s="6">
        <v>0</v>
      </c>
      <c r="F1415" s="5" t="s">
        <v>10720</v>
      </c>
      <c r="G1415" s="6">
        <v>0.39729999999999999</v>
      </c>
      <c r="H1415" s="24">
        <f t="shared" si="22"/>
        <v>0</v>
      </c>
    </row>
    <row r="1416" spans="1:8" x14ac:dyDescent="0.35">
      <c r="A1416" s="14" t="s">
        <v>2088</v>
      </c>
      <c r="B1416" s="14">
        <v>1.13E-4</v>
      </c>
      <c r="C1416" s="14" t="s">
        <v>7203</v>
      </c>
      <c r="D1416" s="15" t="s">
        <v>10113</v>
      </c>
      <c r="E1416" s="16">
        <v>0.5</v>
      </c>
      <c r="F1416" s="15" t="s">
        <v>10337</v>
      </c>
      <c r="G1416" s="16">
        <v>0.375</v>
      </c>
      <c r="H1416" s="13">
        <f t="shared" si="22"/>
        <v>1.3333333333333333</v>
      </c>
    </row>
    <row r="1417" spans="1:8" x14ac:dyDescent="0.35">
      <c r="A1417" s="14" t="s">
        <v>3158</v>
      </c>
      <c r="B1417" s="14">
        <v>1.13E-4</v>
      </c>
      <c r="C1417" s="14" t="s">
        <v>8257</v>
      </c>
      <c r="D1417" s="15" t="s">
        <v>10136</v>
      </c>
      <c r="E1417" s="16">
        <v>0.4</v>
      </c>
      <c r="F1417" s="15" t="s">
        <v>10444</v>
      </c>
      <c r="G1417" s="16">
        <v>0.38030000000000003</v>
      </c>
      <c r="H1417" s="13">
        <f t="shared" si="22"/>
        <v>1.0518012095713909</v>
      </c>
    </row>
    <row r="1418" spans="1:8" x14ac:dyDescent="0.35">
      <c r="A1418" s="14" t="s">
        <v>3386</v>
      </c>
      <c r="B1418" s="14">
        <v>1.13E-4</v>
      </c>
      <c r="C1418" s="14" t="s">
        <v>8483</v>
      </c>
      <c r="D1418" s="15" t="s">
        <v>10106</v>
      </c>
      <c r="E1418" s="16">
        <v>0.33329999999999999</v>
      </c>
      <c r="F1418" s="15" t="s">
        <v>10426</v>
      </c>
      <c r="G1418" s="16">
        <v>0.3836</v>
      </c>
      <c r="H1418" s="13">
        <f t="shared" si="22"/>
        <v>0.86887382690302395</v>
      </c>
    </row>
    <row r="1419" spans="1:8" x14ac:dyDescent="0.35">
      <c r="A1419" s="4" t="s">
        <v>3461</v>
      </c>
      <c r="B1419" s="4">
        <v>1.13E-4</v>
      </c>
      <c r="C1419" s="4" t="s">
        <v>8557</v>
      </c>
      <c r="D1419" s="5" t="s">
        <v>10097</v>
      </c>
      <c r="E1419" s="6">
        <v>0</v>
      </c>
      <c r="F1419" s="5" t="s">
        <v>10720</v>
      </c>
      <c r="G1419" s="6">
        <v>0.39729999999999999</v>
      </c>
      <c r="H1419" s="24">
        <f t="shared" si="22"/>
        <v>0</v>
      </c>
    </row>
    <row r="1420" spans="1:8" x14ac:dyDescent="0.35">
      <c r="A1420" s="7" t="s">
        <v>3425</v>
      </c>
      <c r="B1420" s="7">
        <v>1.12E-4</v>
      </c>
      <c r="C1420" s="7" t="s">
        <v>8521</v>
      </c>
      <c r="D1420" s="8" t="s">
        <v>10111</v>
      </c>
      <c r="E1420" s="9">
        <v>0.66669999999999996</v>
      </c>
      <c r="F1420" s="8" t="s">
        <v>10178</v>
      </c>
      <c r="G1420" s="9">
        <v>0.36990000000000001</v>
      </c>
      <c r="H1420" s="23">
        <f t="shared" si="22"/>
        <v>1.8023790213571234</v>
      </c>
    </row>
    <row r="1421" spans="1:8" x14ac:dyDescent="0.35">
      <c r="A1421" s="4" t="s">
        <v>2133</v>
      </c>
      <c r="B1421" s="4">
        <v>1.12E-4</v>
      </c>
      <c r="C1421" s="4" t="s">
        <v>7246</v>
      </c>
      <c r="D1421" s="5" t="s">
        <v>10133</v>
      </c>
      <c r="E1421" s="6">
        <v>0.25</v>
      </c>
      <c r="F1421" s="5" t="s">
        <v>10649</v>
      </c>
      <c r="G1421" s="6">
        <v>0.38890000000000002</v>
      </c>
      <c r="H1421" s="24">
        <f t="shared" si="22"/>
        <v>0.64283877603497042</v>
      </c>
    </row>
    <row r="1422" spans="1:8" x14ac:dyDescent="0.35">
      <c r="A1422" s="4" t="s">
        <v>2585</v>
      </c>
      <c r="B1422" s="4">
        <v>1.12E-4</v>
      </c>
      <c r="C1422" s="4" t="s">
        <v>7689</v>
      </c>
      <c r="D1422" s="5" t="s">
        <v>10114</v>
      </c>
      <c r="E1422" s="6">
        <v>0.2</v>
      </c>
      <c r="F1422" s="5" t="s">
        <v>10495</v>
      </c>
      <c r="G1422" s="6">
        <v>0.39439999999999997</v>
      </c>
      <c r="H1422" s="24">
        <f t="shared" si="22"/>
        <v>0.50709939148073024</v>
      </c>
    </row>
    <row r="1423" spans="1:8" x14ac:dyDescent="0.35">
      <c r="A1423" s="4" t="s">
        <v>3254</v>
      </c>
      <c r="B1423" s="4">
        <v>1.12E-4</v>
      </c>
      <c r="C1423" s="4" t="s">
        <v>8351</v>
      </c>
      <c r="D1423" s="5" t="s">
        <v>10097</v>
      </c>
      <c r="E1423" s="6">
        <v>0</v>
      </c>
      <c r="F1423" s="5" t="s">
        <v>10720</v>
      </c>
      <c r="G1423" s="6">
        <v>0.39729999999999999</v>
      </c>
      <c r="H1423" s="24">
        <f t="shared" si="22"/>
        <v>0</v>
      </c>
    </row>
    <row r="1424" spans="1:8" x14ac:dyDescent="0.35">
      <c r="A1424" s="14" t="s">
        <v>3015</v>
      </c>
      <c r="B1424" s="14">
        <v>1.11E-4</v>
      </c>
      <c r="C1424" s="14" t="s">
        <v>8115</v>
      </c>
      <c r="D1424" s="15" t="s">
        <v>10106</v>
      </c>
      <c r="E1424" s="16">
        <v>0.33329999999999999</v>
      </c>
      <c r="F1424" s="15" t="s">
        <v>10426</v>
      </c>
      <c r="G1424" s="16">
        <v>0.3836</v>
      </c>
      <c r="H1424" s="13">
        <f t="shared" si="22"/>
        <v>0.86887382690302395</v>
      </c>
    </row>
    <row r="1425" spans="1:8" x14ac:dyDescent="0.35">
      <c r="A1425" s="14" t="s">
        <v>2773</v>
      </c>
      <c r="B1425" s="14">
        <v>1.11E-4</v>
      </c>
      <c r="C1425" s="14" t="s">
        <v>7876</v>
      </c>
      <c r="D1425" s="15" t="s">
        <v>10173</v>
      </c>
      <c r="E1425" s="16">
        <v>0.33329999999999999</v>
      </c>
      <c r="F1425" s="15" t="s">
        <v>10519</v>
      </c>
      <c r="G1425" s="16">
        <v>0.38569999999999999</v>
      </c>
      <c r="H1425" s="13">
        <f t="shared" si="22"/>
        <v>0.86414311641171893</v>
      </c>
    </row>
    <row r="1426" spans="1:8" x14ac:dyDescent="0.35">
      <c r="A1426" s="4" t="s">
        <v>3481</v>
      </c>
      <c r="B1426" s="4">
        <v>1.11E-4</v>
      </c>
      <c r="C1426" s="4" t="s">
        <v>8576</v>
      </c>
      <c r="D1426" s="5" t="s">
        <v>10133</v>
      </c>
      <c r="E1426" s="6">
        <v>0.25</v>
      </c>
      <c r="F1426" s="5" t="s">
        <v>10649</v>
      </c>
      <c r="G1426" s="6">
        <v>0.38890000000000002</v>
      </c>
      <c r="H1426" s="24">
        <f t="shared" si="22"/>
        <v>0.64283877603497042</v>
      </c>
    </row>
    <row r="1427" spans="1:8" x14ac:dyDescent="0.35">
      <c r="A1427" s="4" t="s">
        <v>2629</v>
      </c>
      <c r="B1427" s="4">
        <v>1.11E-4</v>
      </c>
      <c r="C1427" s="4" t="s">
        <v>7733</v>
      </c>
      <c r="D1427" s="5" t="s">
        <v>10114</v>
      </c>
      <c r="E1427" s="6">
        <v>0.2</v>
      </c>
      <c r="F1427" s="5" t="s">
        <v>10495</v>
      </c>
      <c r="G1427" s="6">
        <v>0.39439999999999997</v>
      </c>
      <c r="H1427" s="24">
        <f t="shared" si="22"/>
        <v>0.50709939148073024</v>
      </c>
    </row>
    <row r="1428" spans="1:8" x14ac:dyDescent="0.35">
      <c r="A1428" s="4" t="s">
        <v>1719</v>
      </c>
      <c r="B1428" s="4">
        <v>1.11E-4</v>
      </c>
      <c r="C1428" s="4" t="s">
        <v>6837</v>
      </c>
      <c r="D1428" s="5" t="s">
        <v>10097</v>
      </c>
      <c r="E1428" s="6">
        <v>0</v>
      </c>
      <c r="F1428" s="5" t="s">
        <v>10720</v>
      </c>
      <c r="G1428" s="6">
        <v>0.39729999999999999</v>
      </c>
      <c r="H1428" s="24">
        <f t="shared" si="22"/>
        <v>0</v>
      </c>
    </row>
    <row r="1429" spans="1:8" x14ac:dyDescent="0.35">
      <c r="A1429" s="14" t="s">
        <v>2369</v>
      </c>
      <c r="B1429" s="14">
        <v>1.1E-4</v>
      </c>
      <c r="C1429" s="14" t="s">
        <v>7481</v>
      </c>
      <c r="D1429" s="15" t="s">
        <v>10242</v>
      </c>
      <c r="E1429" s="16">
        <v>0.375</v>
      </c>
      <c r="F1429" s="15" t="s">
        <v>10613</v>
      </c>
      <c r="G1429" s="16">
        <v>0.38240000000000002</v>
      </c>
      <c r="H1429" s="13">
        <f t="shared" si="22"/>
        <v>0.98064853556485354</v>
      </c>
    </row>
    <row r="1430" spans="1:8" x14ac:dyDescent="0.35">
      <c r="A1430" s="14" t="s">
        <v>3478</v>
      </c>
      <c r="B1430" s="14">
        <v>1.1E-4</v>
      </c>
      <c r="C1430" s="14" t="s">
        <v>8573</v>
      </c>
      <c r="D1430" s="15" t="s">
        <v>10106</v>
      </c>
      <c r="E1430" s="16">
        <v>0.33329999999999999</v>
      </c>
      <c r="F1430" s="15" t="s">
        <v>10426</v>
      </c>
      <c r="G1430" s="16">
        <v>0.3836</v>
      </c>
      <c r="H1430" s="13">
        <f t="shared" si="22"/>
        <v>0.86887382690302395</v>
      </c>
    </row>
    <row r="1431" spans="1:8" x14ac:dyDescent="0.35">
      <c r="A1431" s="14" t="s">
        <v>2233</v>
      </c>
      <c r="B1431" s="14">
        <v>1.1E-4</v>
      </c>
      <c r="C1431" s="14" t="s">
        <v>7345</v>
      </c>
      <c r="D1431" s="15" t="s">
        <v>10173</v>
      </c>
      <c r="E1431" s="16">
        <v>0.33329999999999999</v>
      </c>
      <c r="F1431" s="15" t="s">
        <v>10519</v>
      </c>
      <c r="G1431" s="16">
        <v>0.38569999999999999</v>
      </c>
      <c r="H1431" s="13">
        <f t="shared" si="22"/>
        <v>0.86414311641171893</v>
      </c>
    </row>
    <row r="1432" spans="1:8" x14ac:dyDescent="0.35">
      <c r="A1432" s="14" t="s">
        <v>2110</v>
      </c>
      <c r="B1432" s="14">
        <v>1.1E-4</v>
      </c>
      <c r="C1432" s="14" t="s">
        <v>7224</v>
      </c>
      <c r="D1432" s="15" t="s">
        <v>10523</v>
      </c>
      <c r="E1432" s="16">
        <v>0.3</v>
      </c>
      <c r="F1432" s="15" t="s">
        <v>10680</v>
      </c>
      <c r="G1432" s="16">
        <v>0.39389999999999997</v>
      </c>
      <c r="H1432" s="13">
        <f t="shared" si="22"/>
        <v>0.76161462300076166</v>
      </c>
    </row>
    <row r="1433" spans="1:8" x14ac:dyDescent="0.35">
      <c r="A1433" s="14" t="s">
        <v>2633</v>
      </c>
      <c r="B1433" s="14">
        <v>1.1E-4</v>
      </c>
      <c r="C1433" s="14" t="s">
        <v>7737</v>
      </c>
      <c r="D1433" s="15" t="s">
        <v>10249</v>
      </c>
      <c r="E1433" s="16">
        <v>0.28570000000000001</v>
      </c>
      <c r="F1433" s="15" t="s">
        <v>10725</v>
      </c>
      <c r="G1433" s="16">
        <v>0.39129999999999998</v>
      </c>
      <c r="H1433" s="13">
        <f t="shared" si="22"/>
        <v>0.73013033478149758</v>
      </c>
    </row>
    <row r="1434" spans="1:8" x14ac:dyDescent="0.35">
      <c r="A1434" s="4" t="s">
        <v>1707</v>
      </c>
      <c r="B1434" s="4">
        <v>1.1E-4</v>
      </c>
      <c r="C1434" s="4" t="s">
        <v>6825</v>
      </c>
      <c r="D1434" s="5" t="s">
        <v>10097</v>
      </c>
      <c r="E1434" s="6">
        <v>0</v>
      </c>
      <c r="F1434" s="5" t="s">
        <v>10720</v>
      </c>
      <c r="G1434" s="6">
        <v>0.39729999999999999</v>
      </c>
      <c r="H1434" s="24">
        <f t="shared" si="22"/>
        <v>0</v>
      </c>
    </row>
    <row r="1435" spans="1:8" x14ac:dyDescent="0.35">
      <c r="A1435" s="14" t="s">
        <v>2783</v>
      </c>
      <c r="B1435" s="14">
        <v>1.0900000000000001E-4</v>
      </c>
      <c r="C1435" s="14" t="s">
        <v>7885</v>
      </c>
      <c r="D1435" s="15" t="s">
        <v>10113</v>
      </c>
      <c r="E1435" s="16">
        <v>0.5</v>
      </c>
      <c r="F1435" s="15" t="s">
        <v>10337</v>
      </c>
      <c r="G1435" s="16">
        <v>0.375</v>
      </c>
      <c r="H1435" s="13">
        <f t="shared" si="22"/>
        <v>1.3333333333333333</v>
      </c>
    </row>
    <row r="1436" spans="1:8" x14ac:dyDescent="0.35">
      <c r="A1436" s="14" t="s">
        <v>2095</v>
      </c>
      <c r="B1436" s="14">
        <v>1.0900000000000001E-4</v>
      </c>
      <c r="C1436" s="14" t="s">
        <v>7210</v>
      </c>
      <c r="D1436" s="15" t="s">
        <v>10664</v>
      </c>
      <c r="E1436" s="16">
        <v>0.36359999999999998</v>
      </c>
      <c r="F1436" s="15" t="s">
        <v>10150</v>
      </c>
      <c r="G1436" s="16">
        <v>0.3846</v>
      </c>
      <c r="H1436" s="13">
        <f t="shared" si="22"/>
        <v>0.9453978159126365</v>
      </c>
    </row>
    <row r="1437" spans="1:8" x14ac:dyDescent="0.35">
      <c r="A1437" s="14" t="s">
        <v>2014</v>
      </c>
      <c r="B1437" s="14">
        <v>1.0900000000000001E-4</v>
      </c>
      <c r="C1437" s="14" t="s">
        <v>7130</v>
      </c>
      <c r="D1437" s="15" t="s">
        <v>10106</v>
      </c>
      <c r="E1437" s="16">
        <v>0.33329999999999999</v>
      </c>
      <c r="F1437" s="15" t="s">
        <v>10426</v>
      </c>
      <c r="G1437" s="16">
        <v>0.3836</v>
      </c>
      <c r="H1437" s="13">
        <f t="shared" si="22"/>
        <v>0.86887382690302395</v>
      </c>
    </row>
    <row r="1438" spans="1:8" x14ac:dyDescent="0.35">
      <c r="A1438" s="14" t="s">
        <v>2363</v>
      </c>
      <c r="B1438" s="14">
        <v>1.0900000000000001E-4</v>
      </c>
      <c r="C1438" s="14" t="s">
        <v>7475</v>
      </c>
      <c r="D1438" s="15" t="s">
        <v>10106</v>
      </c>
      <c r="E1438" s="16">
        <v>0.33329999999999999</v>
      </c>
      <c r="F1438" s="15" t="s">
        <v>10426</v>
      </c>
      <c r="G1438" s="16">
        <v>0.3836</v>
      </c>
      <c r="H1438" s="13">
        <f t="shared" si="22"/>
        <v>0.86887382690302395</v>
      </c>
    </row>
    <row r="1439" spans="1:8" x14ac:dyDescent="0.35">
      <c r="A1439" s="14" t="s">
        <v>2637</v>
      </c>
      <c r="B1439" s="14">
        <v>1.0900000000000001E-4</v>
      </c>
      <c r="C1439" s="14" t="s">
        <v>7741</v>
      </c>
      <c r="D1439" s="15" t="s">
        <v>10106</v>
      </c>
      <c r="E1439" s="16">
        <v>0.33329999999999999</v>
      </c>
      <c r="F1439" s="15" t="s">
        <v>10426</v>
      </c>
      <c r="G1439" s="16">
        <v>0.3836</v>
      </c>
      <c r="H1439" s="13">
        <f t="shared" si="22"/>
        <v>0.86887382690302395</v>
      </c>
    </row>
    <row r="1440" spans="1:8" x14ac:dyDescent="0.35">
      <c r="A1440" s="14" t="s">
        <v>2807</v>
      </c>
      <c r="B1440" s="14">
        <v>1.0900000000000001E-4</v>
      </c>
      <c r="C1440" s="14" t="s">
        <v>7909</v>
      </c>
      <c r="D1440" s="15" t="s">
        <v>10106</v>
      </c>
      <c r="E1440" s="16">
        <v>0.33329999999999999</v>
      </c>
      <c r="F1440" s="15" t="s">
        <v>10426</v>
      </c>
      <c r="G1440" s="16">
        <v>0.3836</v>
      </c>
      <c r="H1440" s="13">
        <f t="shared" si="22"/>
        <v>0.86887382690302395</v>
      </c>
    </row>
    <row r="1441" spans="1:8" x14ac:dyDescent="0.35">
      <c r="A1441" s="14" t="s">
        <v>1764</v>
      </c>
      <c r="B1441" s="14">
        <v>1.0900000000000001E-4</v>
      </c>
      <c r="C1441" s="14" t="s">
        <v>6882</v>
      </c>
      <c r="D1441" s="15" t="s">
        <v>10173</v>
      </c>
      <c r="E1441" s="16">
        <v>0.33329999999999999</v>
      </c>
      <c r="F1441" s="15" t="s">
        <v>10519</v>
      </c>
      <c r="G1441" s="16">
        <v>0.38569999999999999</v>
      </c>
      <c r="H1441" s="13">
        <f t="shared" si="22"/>
        <v>0.86414311641171893</v>
      </c>
    </row>
    <row r="1442" spans="1:8" x14ac:dyDescent="0.35">
      <c r="A1442" s="4" t="s">
        <v>1901</v>
      </c>
      <c r="B1442" s="4">
        <v>1.0900000000000001E-4</v>
      </c>
      <c r="C1442" s="4" t="s">
        <v>7018</v>
      </c>
      <c r="D1442" s="5" t="s">
        <v>10114</v>
      </c>
      <c r="E1442" s="6">
        <v>0.2</v>
      </c>
      <c r="F1442" s="5" t="s">
        <v>10495</v>
      </c>
      <c r="G1442" s="6">
        <v>0.39439999999999997</v>
      </c>
      <c r="H1442" s="24">
        <f t="shared" si="22"/>
        <v>0.50709939148073024</v>
      </c>
    </row>
    <row r="1443" spans="1:8" x14ac:dyDescent="0.35">
      <c r="A1443" s="14" t="s">
        <v>2757</v>
      </c>
      <c r="B1443" s="14">
        <v>1.08E-4</v>
      </c>
      <c r="C1443" s="14" t="s">
        <v>7860</v>
      </c>
      <c r="D1443" s="15" t="s">
        <v>10173</v>
      </c>
      <c r="E1443" s="16">
        <v>0.33329999999999999</v>
      </c>
      <c r="F1443" s="15" t="s">
        <v>10519</v>
      </c>
      <c r="G1443" s="16">
        <v>0.38569999999999999</v>
      </c>
      <c r="H1443" s="13">
        <f t="shared" si="22"/>
        <v>0.86414311641171893</v>
      </c>
    </row>
    <row r="1444" spans="1:8" x14ac:dyDescent="0.35">
      <c r="A1444" s="4" t="s">
        <v>3207</v>
      </c>
      <c r="B1444" s="4">
        <v>1.08E-4</v>
      </c>
      <c r="C1444" s="4" t="s">
        <v>8305</v>
      </c>
      <c r="D1444" s="5" t="s">
        <v>10114</v>
      </c>
      <c r="E1444" s="6">
        <v>0.2</v>
      </c>
      <c r="F1444" s="5" t="s">
        <v>10495</v>
      </c>
      <c r="G1444" s="6">
        <v>0.39439999999999997</v>
      </c>
      <c r="H1444" s="24">
        <f t="shared" si="22"/>
        <v>0.50709939148073024</v>
      </c>
    </row>
    <row r="1445" spans="1:8" x14ac:dyDescent="0.35">
      <c r="A1445" s="4" t="s">
        <v>3043</v>
      </c>
      <c r="B1445" s="4">
        <v>1.08E-4</v>
      </c>
      <c r="C1445" s="4" t="s">
        <v>8143</v>
      </c>
      <c r="D1445" s="5" t="s">
        <v>10097</v>
      </c>
      <c r="E1445" s="6">
        <v>0</v>
      </c>
      <c r="F1445" s="5" t="s">
        <v>10720</v>
      </c>
      <c r="G1445" s="6">
        <v>0.39729999999999999</v>
      </c>
      <c r="H1445" s="24">
        <f t="shared" si="22"/>
        <v>0</v>
      </c>
    </row>
    <row r="1446" spans="1:8" x14ac:dyDescent="0.35">
      <c r="A1446" s="4" t="s">
        <v>3232</v>
      </c>
      <c r="B1446" s="4">
        <v>1.08E-4</v>
      </c>
      <c r="C1446" s="4" t="s">
        <v>8330</v>
      </c>
      <c r="D1446" s="5" t="s">
        <v>10097</v>
      </c>
      <c r="E1446" s="6">
        <v>0</v>
      </c>
      <c r="F1446" s="5" t="s">
        <v>10720</v>
      </c>
      <c r="G1446" s="6">
        <v>0.39729999999999999</v>
      </c>
      <c r="H1446" s="24">
        <f t="shared" si="22"/>
        <v>0</v>
      </c>
    </row>
    <row r="1447" spans="1:8" x14ac:dyDescent="0.35">
      <c r="A1447" s="4" t="s">
        <v>3270</v>
      </c>
      <c r="B1447" s="4">
        <v>1.08E-4</v>
      </c>
      <c r="C1447" s="4" t="s">
        <v>8367</v>
      </c>
      <c r="D1447" s="5" t="s">
        <v>10097</v>
      </c>
      <c r="E1447" s="6">
        <v>0</v>
      </c>
      <c r="F1447" s="5" t="s">
        <v>10720</v>
      </c>
      <c r="G1447" s="6">
        <v>0.39729999999999999</v>
      </c>
      <c r="H1447" s="24">
        <f t="shared" si="22"/>
        <v>0</v>
      </c>
    </row>
    <row r="1448" spans="1:8" x14ac:dyDescent="0.35">
      <c r="A1448" s="7" t="s">
        <v>3420</v>
      </c>
      <c r="B1448" s="7">
        <v>1.07E-4</v>
      </c>
      <c r="C1448" s="7" t="s">
        <v>8516</v>
      </c>
      <c r="D1448" s="8" t="s">
        <v>10111</v>
      </c>
      <c r="E1448" s="9">
        <v>0.66669999999999996</v>
      </c>
      <c r="F1448" s="8" t="s">
        <v>10178</v>
      </c>
      <c r="G1448" s="9">
        <v>0.36990000000000001</v>
      </c>
      <c r="H1448" s="23">
        <f t="shared" si="22"/>
        <v>1.8023790213571234</v>
      </c>
    </row>
    <row r="1449" spans="1:8" x14ac:dyDescent="0.35">
      <c r="A1449" s="14" t="s">
        <v>2734</v>
      </c>
      <c r="B1449" s="14">
        <v>1.07E-4</v>
      </c>
      <c r="C1449" s="14" t="s">
        <v>7838</v>
      </c>
      <c r="D1449" s="15" t="s">
        <v>10116</v>
      </c>
      <c r="E1449" s="16">
        <v>0.42859999999999998</v>
      </c>
      <c r="F1449" s="15" t="s">
        <v>10324</v>
      </c>
      <c r="G1449" s="16">
        <v>0.37680000000000002</v>
      </c>
      <c r="H1449" s="13">
        <f t="shared" si="22"/>
        <v>1.1374734607218682</v>
      </c>
    </row>
    <row r="1450" spans="1:8" x14ac:dyDescent="0.35">
      <c r="A1450" s="14" t="s">
        <v>3018</v>
      </c>
      <c r="B1450" s="14">
        <v>1.07E-4</v>
      </c>
      <c r="C1450" s="14" t="s">
        <v>8118</v>
      </c>
      <c r="D1450" s="15" t="s">
        <v>10106</v>
      </c>
      <c r="E1450" s="16">
        <v>0.33329999999999999</v>
      </c>
      <c r="F1450" s="15" t="s">
        <v>10426</v>
      </c>
      <c r="G1450" s="16">
        <v>0.3836</v>
      </c>
      <c r="H1450" s="13">
        <f t="shared" si="22"/>
        <v>0.86887382690302395</v>
      </c>
    </row>
    <row r="1451" spans="1:8" x14ac:dyDescent="0.35">
      <c r="A1451" s="4" t="s">
        <v>2989</v>
      </c>
      <c r="B1451" s="4">
        <v>1.07E-4</v>
      </c>
      <c r="C1451" s="4" t="s">
        <v>8089</v>
      </c>
      <c r="D1451" s="5" t="s">
        <v>10127</v>
      </c>
      <c r="E1451" s="6">
        <v>0</v>
      </c>
      <c r="F1451" s="5" t="s">
        <v>10567</v>
      </c>
      <c r="G1451" s="6">
        <v>0.40279999999999999</v>
      </c>
      <c r="H1451" s="24">
        <f t="shared" si="22"/>
        <v>0</v>
      </c>
    </row>
    <row r="1452" spans="1:8" x14ac:dyDescent="0.35">
      <c r="A1452" s="14" t="s">
        <v>2544</v>
      </c>
      <c r="B1452" s="14">
        <v>1.06E-4</v>
      </c>
      <c r="C1452" s="14" t="s">
        <v>7650</v>
      </c>
      <c r="D1452" s="15" t="s">
        <v>10113</v>
      </c>
      <c r="E1452" s="16">
        <v>0.5</v>
      </c>
      <c r="F1452" s="15" t="s">
        <v>10337</v>
      </c>
      <c r="G1452" s="16">
        <v>0.375</v>
      </c>
      <c r="H1452" s="13">
        <f t="shared" si="22"/>
        <v>1.3333333333333333</v>
      </c>
    </row>
    <row r="1453" spans="1:8" x14ac:dyDescent="0.35">
      <c r="A1453" s="14" t="s">
        <v>3033</v>
      </c>
      <c r="B1453" s="14">
        <v>1.06E-4</v>
      </c>
      <c r="C1453" s="14" t="s">
        <v>8133</v>
      </c>
      <c r="D1453" s="15" t="s">
        <v>10136</v>
      </c>
      <c r="E1453" s="16">
        <v>0.4</v>
      </c>
      <c r="F1453" s="15" t="s">
        <v>10444</v>
      </c>
      <c r="G1453" s="16">
        <v>0.38030000000000003</v>
      </c>
      <c r="H1453" s="13">
        <f t="shared" si="22"/>
        <v>1.0518012095713909</v>
      </c>
    </row>
    <row r="1454" spans="1:8" x14ac:dyDescent="0.35">
      <c r="A1454" s="14" t="s">
        <v>2207</v>
      </c>
      <c r="B1454" s="14">
        <v>1.06E-4</v>
      </c>
      <c r="C1454" s="14" t="s">
        <v>7319</v>
      </c>
      <c r="D1454" s="15" t="s">
        <v>10242</v>
      </c>
      <c r="E1454" s="16">
        <v>0.375</v>
      </c>
      <c r="F1454" s="15" t="s">
        <v>10613</v>
      </c>
      <c r="G1454" s="16">
        <v>0.38240000000000002</v>
      </c>
      <c r="H1454" s="13">
        <f t="shared" si="22"/>
        <v>0.98064853556485354</v>
      </c>
    </row>
    <row r="1455" spans="1:8" x14ac:dyDescent="0.35">
      <c r="A1455" s="14" t="s">
        <v>2713</v>
      </c>
      <c r="B1455" s="14">
        <v>1.06E-4</v>
      </c>
      <c r="C1455" s="14" t="s">
        <v>7817</v>
      </c>
      <c r="D1455" s="15" t="s">
        <v>10523</v>
      </c>
      <c r="E1455" s="16">
        <v>0.3</v>
      </c>
      <c r="F1455" s="15" t="s">
        <v>10680</v>
      </c>
      <c r="G1455" s="16">
        <v>0.39389999999999997</v>
      </c>
      <c r="H1455" s="13">
        <f t="shared" si="22"/>
        <v>0.76161462300076166</v>
      </c>
    </row>
    <row r="1456" spans="1:8" x14ac:dyDescent="0.35">
      <c r="A1456" s="4" t="s">
        <v>2570</v>
      </c>
      <c r="B1456" s="4">
        <v>1.06E-4</v>
      </c>
      <c r="C1456" s="4" t="s">
        <v>7676</v>
      </c>
      <c r="D1456" s="5" t="s">
        <v>10135</v>
      </c>
      <c r="E1456" s="6">
        <v>0.16669999999999999</v>
      </c>
      <c r="F1456" s="5" t="s">
        <v>10576</v>
      </c>
      <c r="G1456" s="6">
        <v>0.4</v>
      </c>
      <c r="H1456" s="24">
        <f t="shared" si="22"/>
        <v>0.41674999999999995</v>
      </c>
    </row>
    <row r="1457" spans="1:8" x14ac:dyDescent="0.35">
      <c r="A1457" s="4" t="s">
        <v>3226</v>
      </c>
      <c r="B1457" s="4">
        <v>1.06E-4</v>
      </c>
      <c r="C1457" s="4" t="s">
        <v>8324</v>
      </c>
      <c r="D1457" s="5" t="s">
        <v>10097</v>
      </c>
      <c r="E1457" s="6">
        <v>0</v>
      </c>
      <c r="F1457" s="5" t="s">
        <v>10720</v>
      </c>
      <c r="G1457" s="6">
        <v>0.39729999999999999</v>
      </c>
      <c r="H1457" s="24">
        <f t="shared" si="22"/>
        <v>0</v>
      </c>
    </row>
    <row r="1458" spans="1:8" x14ac:dyDescent="0.35">
      <c r="A1458" s="14" t="s">
        <v>2725</v>
      </c>
      <c r="B1458" s="14">
        <v>1.05E-4</v>
      </c>
      <c r="C1458" s="14" t="s">
        <v>7829</v>
      </c>
      <c r="D1458" s="15" t="s">
        <v>10116</v>
      </c>
      <c r="E1458" s="16">
        <v>0.42859999999999998</v>
      </c>
      <c r="F1458" s="15" t="s">
        <v>10324</v>
      </c>
      <c r="G1458" s="16">
        <v>0.37680000000000002</v>
      </c>
      <c r="H1458" s="13">
        <f t="shared" si="22"/>
        <v>1.1374734607218682</v>
      </c>
    </row>
    <row r="1459" spans="1:8" x14ac:dyDescent="0.35">
      <c r="A1459" s="4" t="s">
        <v>2992</v>
      </c>
      <c r="B1459" s="4">
        <v>1.05E-4</v>
      </c>
      <c r="C1459" s="4" t="s">
        <v>8092</v>
      </c>
      <c r="D1459" s="5" t="s">
        <v>10135</v>
      </c>
      <c r="E1459" s="6">
        <v>0.16669999999999999</v>
      </c>
      <c r="F1459" s="5" t="s">
        <v>10576</v>
      </c>
      <c r="G1459" s="6">
        <v>0.4</v>
      </c>
      <c r="H1459" s="24">
        <f t="shared" si="22"/>
        <v>0.41674999999999995</v>
      </c>
    </row>
    <row r="1460" spans="1:8" x14ac:dyDescent="0.35">
      <c r="A1460" s="4" t="s">
        <v>3216</v>
      </c>
      <c r="B1460" s="4">
        <v>1.05E-4</v>
      </c>
      <c r="C1460" s="4" t="s">
        <v>8314</v>
      </c>
      <c r="D1460" s="5" t="s">
        <v>10127</v>
      </c>
      <c r="E1460" s="6">
        <v>0</v>
      </c>
      <c r="F1460" s="5" t="s">
        <v>10567</v>
      </c>
      <c r="G1460" s="6">
        <v>0.40279999999999999</v>
      </c>
      <c r="H1460" s="24">
        <f t="shared" si="22"/>
        <v>0</v>
      </c>
    </row>
    <row r="1461" spans="1:8" x14ac:dyDescent="0.35">
      <c r="A1461" s="4" t="s">
        <v>3233</v>
      </c>
      <c r="B1461" s="4">
        <v>1.05E-4</v>
      </c>
      <c r="C1461" s="4" t="s">
        <v>8331</v>
      </c>
      <c r="D1461" s="5" t="s">
        <v>10097</v>
      </c>
      <c r="E1461" s="6">
        <v>0</v>
      </c>
      <c r="F1461" s="5" t="s">
        <v>10720</v>
      </c>
      <c r="G1461" s="6">
        <v>0.39729999999999999</v>
      </c>
      <c r="H1461" s="24">
        <f t="shared" si="22"/>
        <v>0</v>
      </c>
    </row>
    <row r="1462" spans="1:8" x14ac:dyDescent="0.35">
      <c r="A1462" s="7" t="s">
        <v>2608</v>
      </c>
      <c r="B1462" s="7">
        <v>1.0399999999999999E-4</v>
      </c>
      <c r="C1462" s="7" t="s">
        <v>7712</v>
      </c>
      <c r="D1462" s="8" t="s">
        <v>10111</v>
      </c>
      <c r="E1462" s="9">
        <v>0.66669999999999996</v>
      </c>
      <c r="F1462" s="8" t="s">
        <v>10178</v>
      </c>
      <c r="G1462" s="9">
        <v>0.36990000000000001</v>
      </c>
      <c r="H1462" s="23">
        <f t="shared" si="22"/>
        <v>1.8023790213571234</v>
      </c>
    </row>
    <row r="1463" spans="1:8" x14ac:dyDescent="0.35">
      <c r="A1463" s="14" t="s">
        <v>2379</v>
      </c>
      <c r="B1463" s="14">
        <v>1.0399999999999999E-4</v>
      </c>
      <c r="C1463" s="14" t="s">
        <v>7489</v>
      </c>
      <c r="D1463" s="15" t="s">
        <v>10203</v>
      </c>
      <c r="E1463" s="16">
        <v>0.5</v>
      </c>
      <c r="F1463" s="15" t="s">
        <v>10558</v>
      </c>
      <c r="G1463" s="16">
        <v>0.36759999999999998</v>
      </c>
      <c r="H1463" s="13">
        <f t="shared" si="22"/>
        <v>1.3601741022850926</v>
      </c>
    </row>
    <row r="1464" spans="1:8" x14ac:dyDescent="0.35">
      <c r="A1464" s="4" t="s">
        <v>3390</v>
      </c>
      <c r="B1464" s="4">
        <v>1.0399999999999999E-4</v>
      </c>
      <c r="C1464" s="4" t="s">
        <v>8487</v>
      </c>
      <c r="D1464" s="5" t="s">
        <v>10133</v>
      </c>
      <c r="E1464" s="6">
        <v>0.25</v>
      </c>
      <c r="F1464" s="5" t="s">
        <v>10649</v>
      </c>
      <c r="G1464" s="6">
        <v>0.38890000000000002</v>
      </c>
      <c r="H1464" s="24">
        <f t="shared" si="22"/>
        <v>0.64283877603497042</v>
      </c>
    </row>
    <row r="1465" spans="1:8" x14ac:dyDescent="0.35">
      <c r="A1465" s="4" t="s">
        <v>1967</v>
      </c>
      <c r="B1465" s="4">
        <v>1.0399999999999999E-4</v>
      </c>
      <c r="C1465" s="4" t="s">
        <v>7083</v>
      </c>
      <c r="D1465" s="5" t="s">
        <v>10097</v>
      </c>
      <c r="E1465" s="6">
        <v>0</v>
      </c>
      <c r="F1465" s="5" t="s">
        <v>10720</v>
      </c>
      <c r="G1465" s="6">
        <v>0.39729999999999999</v>
      </c>
      <c r="H1465" s="24">
        <f t="shared" si="22"/>
        <v>0</v>
      </c>
    </row>
    <row r="1466" spans="1:8" x14ac:dyDescent="0.35">
      <c r="A1466" s="4" t="s">
        <v>3265</v>
      </c>
      <c r="B1466" s="4">
        <v>1.0399999999999999E-4</v>
      </c>
      <c r="C1466" s="4" t="s">
        <v>8362</v>
      </c>
      <c r="D1466" s="5" t="s">
        <v>10127</v>
      </c>
      <c r="E1466" s="6">
        <v>0</v>
      </c>
      <c r="F1466" s="5" t="s">
        <v>10567</v>
      </c>
      <c r="G1466" s="6">
        <v>0.40279999999999999</v>
      </c>
      <c r="H1466" s="24">
        <f t="shared" si="22"/>
        <v>0</v>
      </c>
    </row>
    <row r="1467" spans="1:8" x14ac:dyDescent="0.35">
      <c r="A1467" s="7" t="s">
        <v>3407</v>
      </c>
      <c r="B1467" s="7">
        <v>1.03E-4</v>
      </c>
      <c r="C1467" s="7" t="s">
        <v>8503</v>
      </c>
      <c r="D1467" s="8" t="s">
        <v>10111</v>
      </c>
      <c r="E1467" s="9">
        <v>0.66669999999999996</v>
      </c>
      <c r="F1467" s="8" t="s">
        <v>10178</v>
      </c>
      <c r="G1467" s="9">
        <v>0.36990000000000001</v>
      </c>
      <c r="H1467" s="23">
        <f t="shared" si="22"/>
        <v>1.8023790213571234</v>
      </c>
    </row>
    <row r="1468" spans="1:8" x14ac:dyDescent="0.35">
      <c r="A1468" s="7" t="s">
        <v>2602</v>
      </c>
      <c r="B1468" s="7">
        <v>1.03E-4</v>
      </c>
      <c r="C1468" s="7" t="s">
        <v>7706</v>
      </c>
      <c r="D1468" s="8" t="s">
        <v>10111</v>
      </c>
      <c r="E1468" s="9">
        <v>0.66669999999999996</v>
      </c>
      <c r="F1468" s="8" t="s">
        <v>10178</v>
      </c>
      <c r="G1468" s="9">
        <v>0.36990000000000001</v>
      </c>
      <c r="H1468" s="23">
        <f t="shared" si="22"/>
        <v>1.8023790213571234</v>
      </c>
    </row>
    <row r="1469" spans="1:8" x14ac:dyDescent="0.35">
      <c r="A1469" s="14" t="s">
        <v>2398</v>
      </c>
      <c r="B1469" s="14">
        <v>1.03E-4</v>
      </c>
      <c r="C1469" s="14" t="s">
        <v>7507</v>
      </c>
      <c r="D1469" s="15" t="s">
        <v>10106</v>
      </c>
      <c r="E1469" s="16">
        <v>0.33329999999999999</v>
      </c>
      <c r="F1469" s="15" t="s">
        <v>10426</v>
      </c>
      <c r="G1469" s="16">
        <v>0.3836</v>
      </c>
      <c r="H1469" s="13">
        <f t="shared" si="22"/>
        <v>0.86887382690302395</v>
      </c>
    </row>
    <row r="1470" spans="1:8" x14ac:dyDescent="0.35">
      <c r="A1470" s="14" t="s">
        <v>3016</v>
      </c>
      <c r="B1470" s="14">
        <v>1.03E-4</v>
      </c>
      <c r="C1470" s="14" t="s">
        <v>8116</v>
      </c>
      <c r="D1470" s="15" t="s">
        <v>10106</v>
      </c>
      <c r="E1470" s="16">
        <v>0.33329999999999999</v>
      </c>
      <c r="F1470" s="15" t="s">
        <v>10426</v>
      </c>
      <c r="G1470" s="16">
        <v>0.3836</v>
      </c>
      <c r="H1470" s="13">
        <f t="shared" si="22"/>
        <v>0.86887382690302395</v>
      </c>
    </row>
    <row r="1471" spans="1:8" x14ac:dyDescent="0.35">
      <c r="A1471" s="4" t="s">
        <v>3326</v>
      </c>
      <c r="B1471" s="4">
        <v>1.03E-4</v>
      </c>
      <c r="C1471" s="4" t="s">
        <v>8423</v>
      </c>
      <c r="D1471" s="5" t="s">
        <v>10097</v>
      </c>
      <c r="E1471" s="6">
        <v>0</v>
      </c>
      <c r="F1471" s="5" t="s">
        <v>10720</v>
      </c>
      <c r="G1471" s="6">
        <v>0.39729999999999999</v>
      </c>
      <c r="H1471" s="24">
        <f t="shared" si="22"/>
        <v>0</v>
      </c>
    </row>
    <row r="1472" spans="1:8" x14ac:dyDescent="0.35">
      <c r="A1472" s="14" t="s">
        <v>2837</v>
      </c>
      <c r="B1472" s="14">
        <v>1.02E-4</v>
      </c>
      <c r="C1472" s="14" t="s">
        <v>7937</v>
      </c>
      <c r="D1472" s="15" t="s">
        <v>10113</v>
      </c>
      <c r="E1472" s="16">
        <v>0.5</v>
      </c>
      <c r="F1472" s="15" t="s">
        <v>10337</v>
      </c>
      <c r="G1472" s="16">
        <v>0.375</v>
      </c>
      <c r="H1472" s="13">
        <f t="shared" si="22"/>
        <v>1.3333333333333333</v>
      </c>
    </row>
    <row r="1473" spans="1:8" x14ac:dyDescent="0.35">
      <c r="A1473" s="14" t="s">
        <v>3367</v>
      </c>
      <c r="B1473" s="14">
        <v>1.02E-4</v>
      </c>
      <c r="C1473" s="14" t="s">
        <v>8464</v>
      </c>
      <c r="D1473" s="15" t="s">
        <v>10113</v>
      </c>
      <c r="E1473" s="16">
        <v>0.5</v>
      </c>
      <c r="F1473" s="15" t="s">
        <v>10337</v>
      </c>
      <c r="G1473" s="16">
        <v>0.375</v>
      </c>
      <c r="H1473" s="13">
        <f t="shared" si="22"/>
        <v>1.3333333333333333</v>
      </c>
    </row>
    <row r="1474" spans="1:8" x14ac:dyDescent="0.35">
      <c r="A1474" s="14" t="s">
        <v>2331</v>
      </c>
      <c r="B1474" s="14">
        <v>1.02E-4</v>
      </c>
      <c r="C1474" s="14" t="s">
        <v>7443</v>
      </c>
      <c r="D1474" s="15" t="s">
        <v>10242</v>
      </c>
      <c r="E1474" s="16">
        <v>0.375</v>
      </c>
      <c r="F1474" s="15" t="s">
        <v>10613</v>
      </c>
      <c r="G1474" s="16">
        <v>0.38240000000000002</v>
      </c>
      <c r="H1474" s="13">
        <f t="shared" ref="H1474:H1537" si="23">E1474/G1474</f>
        <v>0.98064853556485354</v>
      </c>
    </row>
    <row r="1475" spans="1:8" x14ac:dyDescent="0.35">
      <c r="A1475" s="14" t="s">
        <v>2724</v>
      </c>
      <c r="B1475" s="14">
        <v>1.02E-4</v>
      </c>
      <c r="C1475" s="14" t="s">
        <v>7828</v>
      </c>
      <c r="D1475" s="15" t="s">
        <v>10173</v>
      </c>
      <c r="E1475" s="16">
        <v>0.33329999999999999</v>
      </c>
      <c r="F1475" s="15" t="s">
        <v>10519</v>
      </c>
      <c r="G1475" s="16">
        <v>0.38569999999999999</v>
      </c>
      <c r="H1475" s="13">
        <f t="shared" si="23"/>
        <v>0.86414311641171893</v>
      </c>
    </row>
    <row r="1476" spans="1:8" x14ac:dyDescent="0.35">
      <c r="A1476" s="4" t="s">
        <v>3302</v>
      </c>
      <c r="B1476" s="4">
        <v>1.02E-4</v>
      </c>
      <c r="C1476" s="4" t="s">
        <v>8399</v>
      </c>
      <c r="D1476" s="5" t="s">
        <v>10097</v>
      </c>
      <c r="E1476" s="6">
        <v>0</v>
      </c>
      <c r="F1476" s="5" t="s">
        <v>10720</v>
      </c>
      <c r="G1476" s="6">
        <v>0.39729999999999999</v>
      </c>
      <c r="H1476" s="24">
        <f t="shared" si="23"/>
        <v>0</v>
      </c>
    </row>
    <row r="1477" spans="1:8" x14ac:dyDescent="0.35">
      <c r="A1477" s="4" t="s">
        <v>3399</v>
      </c>
      <c r="B1477" s="4">
        <v>1.02E-4</v>
      </c>
      <c r="C1477" s="4" t="s">
        <v>8496</v>
      </c>
      <c r="D1477" s="5" t="s">
        <v>10097</v>
      </c>
      <c r="E1477" s="6">
        <v>0</v>
      </c>
      <c r="F1477" s="5" t="s">
        <v>10720</v>
      </c>
      <c r="G1477" s="6">
        <v>0.39729999999999999</v>
      </c>
      <c r="H1477" s="24">
        <f t="shared" si="23"/>
        <v>0</v>
      </c>
    </row>
    <row r="1478" spans="1:8" x14ac:dyDescent="0.35">
      <c r="A1478" s="7" t="s">
        <v>2313</v>
      </c>
      <c r="B1478" s="7">
        <v>1.01E-4</v>
      </c>
      <c r="C1478" s="7" t="s">
        <v>7425</v>
      </c>
      <c r="D1478" s="8" t="s">
        <v>10228</v>
      </c>
      <c r="E1478" s="9">
        <v>0.6</v>
      </c>
      <c r="F1478" s="8" t="s">
        <v>10360</v>
      </c>
      <c r="G1478" s="9">
        <v>0.36620000000000003</v>
      </c>
      <c r="H1478" s="23">
        <f t="shared" si="23"/>
        <v>1.6384489350081921</v>
      </c>
    </row>
    <row r="1479" spans="1:8" x14ac:dyDescent="0.35">
      <c r="A1479" s="4" t="s">
        <v>1693</v>
      </c>
      <c r="B1479" s="4">
        <v>1.01E-4</v>
      </c>
      <c r="C1479" s="4" t="s">
        <v>6811</v>
      </c>
      <c r="D1479" s="5" t="s">
        <v>10097</v>
      </c>
      <c r="E1479" s="6">
        <v>0</v>
      </c>
      <c r="F1479" s="5" t="s">
        <v>10720</v>
      </c>
      <c r="G1479" s="6">
        <v>0.39729999999999999</v>
      </c>
      <c r="H1479" s="24">
        <f t="shared" si="23"/>
        <v>0</v>
      </c>
    </row>
    <row r="1480" spans="1:8" x14ac:dyDescent="0.35">
      <c r="A1480" s="4" t="s">
        <v>3238</v>
      </c>
      <c r="B1480" s="4">
        <v>1.01E-4</v>
      </c>
      <c r="C1480" s="4" t="s">
        <v>8336</v>
      </c>
      <c r="D1480" s="5" t="s">
        <v>10097</v>
      </c>
      <c r="E1480" s="6">
        <v>0</v>
      </c>
      <c r="F1480" s="5" t="s">
        <v>10720</v>
      </c>
      <c r="G1480" s="6">
        <v>0.39729999999999999</v>
      </c>
      <c r="H1480" s="24">
        <f t="shared" si="23"/>
        <v>0</v>
      </c>
    </row>
    <row r="1481" spans="1:8" x14ac:dyDescent="0.35">
      <c r="A1481" s="14" t="s">
        <v>2706</v>
      </c>
      <c r="B1481" s="14">
        <v>1E-4</v>
      </c>
      <c r="C1481" s="14" t="s">
        <v>7810</v>
      </c>
      <c r="D1481" s="15" t="s">
        <v>10106</v>
      </c>
      <c r="E1481" s="16">
        <v>0.33329999999999999</v>
      </c>
      <c r="F1481" s="15" t="s">
        <v>10426</v>
      </c>
      <c r="G1481" s="16">
        <v>0.3836</v>
      </c>
      <c r="H1481" s="13">
        <f t="shared" si="23"/>
        <v>0.86887382690302395</v>
      </c>
    </row>
    <row r="1482" spans="1:8" x14ac:dyDescent="0.35">
      <c r="A1482" s="14" t="s">
        <v>2733</v>
      </c>
      <c r="B1482" s="14">
        <v>1E-4</v>
      </c>
      <c r="C1482" s="14" t="s">
        <v>7837</v>
      </c>
      <c r="D1482" s="15" t="s">
        <v>10249</v>
      </c>
      <c r="E1482" s="16">
        <v>0.28570000000000001</v>
      </c>
      <c r="F1482" s="15" t="s">
        <v>10725</v>
      </c>
      <c r="G1482" s="16">
        <v>0.39129999999999998</v>
      </c>
      <c r="H1482" s="13">
        <f t="shared" si="23"/>
        <v>0.73013033478149758</v>
      </c>
    </row>
    <row r="1483" spans="1:8" x14ac:dyDescent="0.35">
      <c r="A1483" s="4" t="s">
        <v>2209</v>
      </c>
      <c r="B1483" s="4">
        <v>1E-4</v>
      </c>
      <c r="C1483" s="4" t="s">
        <v>7321</v>
      </c>
      <c r="D1483" s="5" t="s">
        <v>10254</v>
      </c>
      <c r="E1483" s="6">
        <v>0.25</v>
      </c>
      <c r="F1483" s="5" t="s">
        <v>10386</v>
      </c>
      <c r="G1483" s="6">
        <v>0.39710000000000001</v>
      </c>
      <c r="H1483" s="24">
        <f t="shared" si="23"/>
        <v>0.62956434147569884</v>
      </c>
    </row>
    <row r="1484" spans="1:8" x14ac:dyDescent="0.35">
      <c r="A1484" s="4" t="s">
        <v>2120</v>
      </c>
      <c r="B1484" s="4">
        <v>1E-4</v>
      </c>
      <c r="C1484" s="4" t="s">
        <v>7234</v>
      </c>
      <c r="D1484" s="5" t="s">
        <v>10097</v>
      </c>
      <c r="E1484" s="6">
        <v>0</v>
      </c>
      <c r="F1484" s="5" t="s">
        <v>10720</v>
      </c>
      <c r="G1484" s="6">
        <v>0.39729999999999999</v>
      </c>
      <c r="H1484" s="24">
        <f t="shared" si="23"/>
        <v>0</v>
      </c>
    </row>
    <row r="1485" spans="1:8" x14ac:dyDescent="0.35">
      <c r="A1485" s="4" t="s">
        <v>3234</v>
      </c>
      <c r="B1485" s="4">
        <v>1E-4</v>
      </c>
      <c r="C1485" s="4" t="s">
        <v>8332</v>
      </c>
      <c r="D1485" s="5" t="s">
        <v>10097</v>
      </c>
      <c r="E1485" s="6">
        <v>0</v>
      </c>
      <c r="F1485" s="5" t="s">
        <v>10720</v>
      </c>
      <c r="G1485" s="6">
        <v>0.39729999999999999</v>
      </c>
      <c r="H1485" s="24">
        <f t="shared" si="23"/>
        <v>0</v>
      </c>
    </row>
    <row r="1486" spans="1:8" x14ac:dyDescent="0.35">
      <c r="A1486" s="7" t="s">
        <v>3453</v>
      </c>
      <c r="B1486" s="7">
        <v>9.8999999999999994E-5</v>
      </c>
      <c r="C1486" s="7" t="s">
        <v>8549</v>
      </c>
      <c r="D1486" s="8" t="s">
        <v>10119</v>
      </c>
      <c r="E1486" s="9">
        <v>0.75</v>
      </c>
      <c r="F1486" s="8" t="s">
        <v>10357</v>
      </c>
      <c r="G1486" s="9">
        <v>0.36109999999999998</v>
      </c>
      <c r="H1486" s="23">
        <f t="shared" si="23"/>
        <v>2.0769869842148991</v>
      </c>
    </row>
    <row r="1487" spans="1:8" x14ac:dyDescent="0.35">
      <c r="A1487" s="7" t="s">
        <v>3419</v>
      </c>
      <c r="B1487" s="7">
        <v>9.8999999999999994E-5</v>
      </c>
      <c r="C1487" s="7" t="s">
        <v>8515</v>
      </c>
      <c r="D1487" s="8" t="s">
        <v>10111</v>
      </c>
      <c r="E1487" s="9">
        <v>0.66669999999999996</v>
      </c>
      <c r="F1487" s="8" t="s">
        <v>10178</v>
      </c>
      <c r="G1487" s="9">
        <v>0.36990000000000001</v>
      </c>
      <c r="H1487" s="23">
        <f t="shared" si="23"/>
        <v>1.8023790213571234</v>
      </c>
    </row>
    <row r="1488" spans="1:8" x14ac:dyDescent="0.35">
      <c r="A1488" s="14" t="s">
        <v>1995</v>
      </c>
      <c r="B1488" s="14">
        <v>9.8999999999999994E-5</v>
      </c>
      <c r="C1488" s="14" t="s">
        <v>7111</v>
      </c>
      <c r="D1488" s="15" t="s">
        <v>10106</v>
      </c>
      <c r="E1488" s="16">
        <v>0.33329999999999999</v>
      </c>
      <c r="F1488" s="15" t="s">
        <v>10426</v>
      </c>
      <c r="G1488" s="16">
        <v>0.3836</v>
      </c>
      <c r="H1488" s="13">
        <f t="shared" si="23"/>
        <v>0.86887382690302395</v>
      </c>
    </row>
    <row r="1489" spans="1:8" x14ac:dyDescent="0.35">
      <c r="A1489" s="14" t="s">
        <v>3027</v>
      </c>
      <c r="B1489" s="14">
        <v>9.8999999999999994E-5</v>
      </c>
      <c r="C1489" s="14" t="s">
        <v>8127</v>
      </c>
      <c r="D1489" s="15" t="s">
        <v>10106</v>
      </c>
      <c r="E1489" s="16">
        <v>0.33329999999999999</v>
      </c>
      <c r="F1489" s="15" t="s">
        <v>10426</v>
      </c>
      <c r="G1489" s="16">
        <v>0.3836</v>
      </c>
      <c r="H1489" s="13">
        <f t="shared" si="23"/>
        <v>0.86887382690302395</v>
      </c>
    </row>
    <row r="1490" spans="1:8" x14ac:dyDescent="0.35">
      <c r="A1490" s="4" t="s">
        <v>2996</v>
      </c>
      <c r="B1490" s="4">
        <v>9.8999999999999994E-5</v>
      </c>
      <c r="C1490" s="4" t="s">
        <v>8096</v>
      </c>
      <c r="D1490" s="5" t="s">
        <v>10133</v>
      </c>
      <c r="E1490" s="6">
        <v>0.25</v>
      </c>
      <c r="F1490" s="5" t="s">
        <v>10649</v>
      </c>
      <c r="G1490" s="6">
        <v>0.38890000000000002</v>
      </c>
      <c r="H1490" s="24">
        <f t="shared" si="23"/>
        <v>0.64283877603497042</v>
      </c>
    </row>
    <row r="1491" spans="1:8" x14ac:dyDescent="0.35">
      <c r="A1491" s="4" t="s">
        <v>1679</v>
      </c>
      <c r="B1491" s="4">
        <v>9.8999999999999994E-5</v>
      </c>
      <c r="C1491" s="4" t="s">
        <v>6797</v>
      </c>
      <c r="D1491" s="5" t="s">
        <v>10133</v>
      </c>
      <c r="E1491" s="6">
        <v>0.25</v>
      </c>
      <c r="F1491" s="5" t="s">
        <v>10649</v>
      </c>
      <c r="G1491" s="6">
        <v>0.38890000000000002</v>
      </c>
      <c r="H1491" s="24">
        <f t="shared" si="23"/>
        <v>0.64283877603497042</v>
      </c>
    </row>
    <row r="1492" spans="1:8" x14ac:dyDescent="0.35">
      <c r="A1492" s="4" t="s">
        <v>2476</v>
      </c>
      <c r="B1492" s="4">
        <v>9.8999999999999994E-5</v>
      </c>
      <c r="C1492" s="4" t="s">
        <v>7582</v>
      </c>
      <c r="D1492" s="5" t="s">
        <v>10133</v>
      </c>
      <c r="E1492" s="6">
        <v>0.25</v>
      </c>
      <c r="F1492" s="5" t="s">
        <v>10649</v>
      </c>
      <c r="G1492" s="6">
        <v>0.38890000000000002</v>
      </c>
      <c r="H1492" s="24">
        <f t="shared" si="23"/>
        <v>0.64283877603497042</v>
      </c>
    </row>
    <row r="1493" spans="1:8" x14ac:dyDescent="0.35">
      <c r="A1493" s="4" t="s">
        <v>2806</v>
      </c>
      <c r="B1493" s="4">
        <v>9.8999999999999994E-5</v>
      </c>
      <c r="C1493" s="4" t="s">
        <v>7908</v>
      </c>
      <c r="D1493" s="5" t="s">
        <v>10114</v>
      </c>
      <c r="E1493" s="6">
        <v>0.2</v>
      </c>
      <c r="F1493" s="5" t="s">
        <v>10495</v>
      </c>
      <c r="G1493" s="6">
        <v>0.39439999999999997</v>
      </c>
      <c r="H1493" s="24">
        <f t="shared" si="23"/>
        <v>0.50709939148073024</v>
      </c>
    </row>
    <row r="1494" spans="1:8" x14ac:dyDescent="0.35">
      <c r="A1494" s="4" t="s">
        <v>3345</v>
      </c>
      <c r="B1494" s="4">
        <v>9.8999999999999994E-5</v>
      </c>
      <c r="C1494" s="4" t="s">
        <v>8442</v>
      </c>
      <c r="D1494" s="5" t="s">
        <v>10097</v>
      </c>
      <c r="E1494" s="6">
        <v>0</v>
      </c>
      <c r="F1494" s="5" t="s">
        <v>10720</v>
      </c>
      <c r="G1494" s="6">
        <v>0.39729999999999999</v>
      </c>
      <c r="H1494" s="24">
        <f t="shared" si="23"/>
        <v>0</v>
      </c>
    </row>
    <row r="1495" spans="1:8" x14ac:dyDescent="0.35">
      <c r="A1495" s="7" t="s">
        <v>3379</v>
      </c>
      <c r="B1495" s="7">
        <v>9.7999999999999997E-5</v>
      </c>
      <c r="C1495" s="7" t="s">
        <v>8476</v>
      </c>
      <c r="D1495" s="8" t="s">
        <v>10111</v>
      </c>
      <c r="E1495" s="9">
        <v>0.66669999999999996</v>
      </c>
      <c r="F1495" s="8" t="s">
        <v>10178</v>
      </c>
      <c r="G1495" s="9">
        <v>0.36990000000000001</v>
      </c>
      <c r="H1495" s="23">
        <f t="shared" si="23"/>
        <v>1.8023790213571234</v>
      </c>
    </row>
    <row r="1496" spans="1:8" x14ac:dyDescent="0.35">
      <c r="A1496" s="14" t="s">
        <v>2573</v>
      </c>
      <c r="B1496" s="14">
        <v>9.7999999999999997E-5</v>
      </c>
      <c r="C1496" s="14" t="s">
        <v>7678</v>
      </c>
      <c r="D1496" s="15" t="s">
        <v>10113</v>
      </c>
      <c r="E1496" s="16">
        <v>0.5</v>
      </c>
      <c r="F1496" s="15" t="s">
        <v>10337</v>
      </c>
      <c r="G1496" s="16">
        <v>0.375</v>
      </c>
      <c r="H1496" s="13">
        <f t="shared" si="23"/>
        <v>1.3333333333333333</v>
      </c>
    </row>
    <row r="1497" spans="1:8" x14ac:dyDescent="0.35">
      <c r="A1497" s="14" t="s">
        <v>2688</v>
      </c>
      <c r="B1497" s="14">
        <v>9.7999999999999997E-5</v>
      </c>
      <c r="C1497" s="14" t="s">
        <v>7792</v>
      </c>
      <c r="D1497" s="15" t="s">
        <v>10113</v>
      </c>
      <c r="E1497" s="16">
        <v>0.5</v>
      </c>
      <c r="F1497" s="15" t="s">
        <v>10337</v>
      </c>
      <c r="G1497" s="16">
        <v>0.375</v>
      </c>
      <c r="H1497" s="13">
        <f t="shared" si="23"/>
        <v>1.3333333333333333</v>
      </c>
    </row>
    <row r="1498" spans="1:8" x14ac:dyDescent="0.35">
      <c r="A1498" s="14" t="s">
        <v>2509</v>
      </c>
      <c r="B1498" s="14">
        <v>9.7999999999999997E-5</v>
      </c>
      <c r="C1498" s="14" t="s">
        <v>7615</v>
      </c>
      <c r="D1498" s="15" t="s">
        <v>10249</v>
      </c>
      <c r="E1498" s="16">
        <v>0.28570000000000001</v>
      </c>
      <c r="F1498" s="15" t="s">
        <v>10725</v>
      </c>
      <c r="G1498" s="16">
        <v>0.39129999999999998</v>
      </c>
      <c r="H1498" s="13">
        <f t="shared" si="23"/>
        <v>0.73013033478149758</v>
      </c>
    </row>
    <row r="1499" spans="1:8" x14ac:dyDescent="0.35">
      <c r="A1499" s="7" t="s">
        <v>2288</v>
      </c>
      <c r="B1499" s="7">
        <v>9.7E-5</v>
      </c>
      <c r="C1499" s="7" t="s">
        <v>7400</v>
      </c>
      <c r="D1499" s="8" t="s">
        <v>10111</v>
      </c>
      <c r="E1499" s="9">
        <v>0.66669999999999996</v>
      </c>
      <c r="F1499" s="8" t="s">
        <v>10178</v>
      </c>
      <c r="G1499" s="9">
        <v>0.36990000000000001</v>
      </c>
      <c r="H1499" s="23">
        <f t="shared" si="23"/>
        <v>1.8023790213571234</v>
      </c>
    </row>
    <row r="1500" spans="1:8" x14ac:dyDescent="0.35">
      <c r="A1500" s="14" t="s">
        <v>2985</v>
      </c>
      <c r="B1500" s="14">
        <v>9.7E-5</v>
      </c>
      <c r="C1500" s="14" t="s">
        <v>8085</v>
      </c>
      <c r="D1500" s="15" t="s">
        <v>10249</v>
      </c>
      <c r="E1500" s="16">
        <v>0.28570000000000001</v>
      </c>
      <c r="F1500" s="15" t="s">
        <v>10725</v>
      </c>
      <c r="G1500" s="16">
        <v>0.39129999999999998</v>
      </c>
      <c r="H1500" s="13">
        <f t="shared" si="23"/>
        <v>0.73013033478149758</v>
      </c>
    </row>
    <row r="1501" spans="1:8" x14ac:dyDescent="0.35">
      <c r="A1501" s="14" t="s">
        <v>3422</v>
      </c>
      <c r="B1501" s="14">
        <v>9.6000000000000002E-5</v>
      </c>
      <c r="C1501" s="14" t="s">
        <v>8518</v>
      </c>
      <c r="D1501" s="15" t="s">
        <v>10113</v>
      </c>
      <c r="E1501" s="16">
        <v>0.5</v>
      </c>
      <c r="F1501" s="15" t="s">
        <v>10337</v>
      </c>
      <c r="G1501" s="16">
        <v>0.375</v>
      </c>
      <c r="H1501" s="13">
        <f t="shared" si="23"/>
        <v>1.3333333333333333</v>
      </c>
    </row>
    <row r="1502" spans="1:8" x14ac:dyDescent="0.35">
      <c r="A1502" s="14" t="s">
        <v>3124</v>
      </c>
      <c r="B1502" s="14">
        <v>9.6000000000000002E-5</v>
      </c>
      <c r="C1502" s="14" t="s">
        <v>8224</v>
      </c>
      <c r="D1502" s="15" t="s">
        <v>10106</v>
      </c>
      <c r="E1502" s="16">
        <v>0.33329999999999999</v>
      </c>
      <c r="F1502" s="15" t="s">
        <v>10426</v>
      </c>
      <c r="G1502" s="16">
        <v>0.3836</v>
      </c>
      <c r="H1502" s="13">
        <f t="shared" si="23"/>
        <v>0.86887382690302395</v>
      </c>
    </row>
    <row r="1503" spans="1:8" x14ac:dyDescent="0.35">
      <c r="A1503" s="14" t="s">
        <v>3119</v>
      </c>
      <c r="B1503" s="14">
        <v>9.6000000000000002E-5</v>
      </c>
      <c r="C1503" s="14" t="s">
        <v>8219</v>
      </c>
      <c r="D1503" s="15" t="s">
        <v>10173</v>
      </c>
      <c r="E1503" s="16">
        <v>0.33329999999999999</v>
      </c>
      <c r="F1503" s="15" t="s">
        <v>10519</v>
      </c>
      <c r="G1503" s="16">
        <v>0.38569999999999999</v>
      </c>
      <c r="H1503" s="13">
        <f t="shared" si="23"/>
        <v>0.86414311641171893</v>
      </c>
    </row>
    <row r="1504" spans="1:8" x14ac:dyDescent="0.35">
      <c r="A1504" s="4" t="s">
        <v>3329</v>
      </c>
      <c r="B1504" s="4">
        <v>9.6000000000000002E-5</v>
      </c>
      <c r="C1504" s="4" t="s">
        <v>8426</v>
      </c>
      <c r="D1504" s="5" t="s">
        <v>10097</v>
      </c>
      <c r="E1504" s="6">
        <v>0</v>
      </c>
      <c r="F1504" s="5" t="s">
        <v>10720</v>
      </c>
      <c r="G1504" s="6">
        <v>0.39729999999999999</v>
      </c>
      <c r="H1504" s="24">
        <f t="shared" si="23"/>
        <v>0</v>
      </c>
    </row>
    <row r="1505" spans="1:8" x14ac:dyDescent="0.35">
      <c r="A1505" s="4" t="s">
        <v>3258</v>
      </c>
      <c r="B1505" s="4">
        <v>9.6000000000000002E-5</v>
      </c>
      <c r="C1505" s="4" t="s">
        <v>8355</v>
      </c>
      <c r="D1505" s="5" t="s">
        <v>10097</v>
      </c>
      <c r="E1505" s="6">
        <v>0</v>
      </c>
      <c r="F1505" s="5" t="s">
        <v>10720</v>
      </c>
      <c r="G1505" s="6">
        <v>0.39729999999999999</v>
      </c>
      <c r="H1505" s="24">
        <f t="shared" si="23"/>
        <v>0</v>
      </c>
    </row>
    <row r="1506" spans="1:8" x14ac:dyDescent="0.35">
      <c r="A1506" s="14" t="s">
        <v>3121</v>
      </c>
      <c r="B1506" s="14">
        <v>9.5000000000000005E-5</v>
      </c>
      <c r="C1506" s="14" t="s">
        <v>8221</v>
      </c>
      <c r="D1506" s="15" t="s">
        <v>10106</v>
      </c>
      <c r="E1506" s="16">
        <v>0.33329999999999999</v>
      </c>
      <c r="F1506" s="15" t="s">
        <v>10426</v>
      </c>
      <c r="G1506" s="16">
        <v>0.3836</v>
      </c>
      <c r="H1506" s="13">
        <f t="shared" si="23"/>
        <v>0.86887382690302395</v>
      </c>
    </row>
    <row r="1507" spans="1:8" x14ac:dyDescent="0.35">
      <c r="A1507" s="14" t="s">
        <v>2262</v>
      </c>
      <c r="B1507" s="14">
        <v>9.5000000000000005E-5</v>
      </c>
      <c r="C1507" s="14" t="s">
        <v>7374</v>
      </c>
      <c r="D1507" s="15" t="s">
        <v>10173</v>
      </c>
      <c r="E1507" s="16">
        <v>0.33329999999999999</v>
      </c>
      <c r="F1507" s="15" t="s">
        <v>10519</v>
      </c>
      <c r="G1507" s="16">
        <v>0.38569999999999999</v>
      </c>
      <c r="H1507" s="13">
        <f t="shared" si="23"/>
        <v>0.86414311641171893</v>
      </c>
    </row>
    <row r="1508" spans="1:8" x14ac:dyDescent="0.35">
      <c r="A1508" s="4" t="s">
        <v>3103</v>
      </c>
      <c r="B1508" s="4">
        <v>9.5000000000000005E-5</v>
      </c>
      <c r="C1508" s="4" t="s">
        <v>8203</v>
      </c>
      <c r="D1508" s="5" t="s">
        <v>10127</v>
      </c>
      <c r="E1508" s="6">
        <v>0</v>
      </c>
      <c r="F1508" s="5" t="s">
        <v>10567</v>
      </c>
      <c r="G1508" s="6">
        <v>0.40279999999999999</v>
      </c>
      <c r="H1508" s="24">
        <f t="shared" si="23"/>
        <v>0</v>
      </c>
    </row>
    <row r="1509" spans="1:8" x14ac:dyDescent="0.35">
      <c r="A1509" s="14" t="s">
        <v>2707</v>
      </c>
      <c r="B1509" s="14">
        <v>9.3999999999999994E-5</v>
      </c>
      <c r="C1509" s="14" t="s">
        <v>7811</v>
      </c>
      <c r="D1509" s="15" t="s">
        <v>10101</v>
      </c>
      <c r="E1509" s="16">
        <v>0.5</v>
      </c>
      <c r="F1509" s="15" t="s">
        <v>10306</v>
      </c>
      <c r="G1509" s="16">
        <v>0.37140000000000001</v>
      </c>
      <c r="H1509" s="13">
        <f t="shared" si="23"/>
        <v>1.3462574044157243</v>
      </c>
    </row>
    <row r="1510" spans="1:8" x14ac:dyDescent="0.35">
      <c r="A1510" s="14" t="s">
        <v>2620</v>
      </c>
      <c r="B1510" s="14">
        <v>9.3999999999999994E-5</v>
      </c>
      <c r="C1510" s="14" t="s">
        <v>7724</v>
      </c>
      <c r="D1510" s="15" t="s">
        <v>10113</v>
      </c>
      <c r="E1510" s="16">
        <v>0.5</v>
      </c>
      <c r="F1510" s="15" t="s">
        <v>10337</v>
      </c>
      <c r="G1510" s="16">
        <v>0.375</v>
      </c>
      <c r="H1510" s="13">
        <f t="shared" si="23"/>
        <v>1.3333333333333333</v>
      </c>
    </row>
    <row r="1511" spans="1:8" x14ac:dyDescent="0.35">
      <c r="A1511" s="14" t="s">
        <v>2043</v>
      </c>
      <c r="B1511" s="14">
        <v>9.3999999999999994E-5</v>
      </c>
      <c r="C1511" s="14" t="s">
        <v>7159</v>
      </c>
      <c r="D1511" s="15" t="s">
        <v>10106</v>
      </c>
      <c r="E1511" s="16">
        <v>0.33329999999999999</v>
      </c>
      <c r="F1511" s="15" t="s">
        <v>10426</v>
      </c>
      <c r="G1511" s="16">
        <v>0.3836</v>
      </c>
      <c r="H1511" s="13">
        <f t="shared" si="23"/>
        <v>0.86887382690302395</v>
      </c>
    </row>
    <row r="1512" spans="1:8" x14ac:dyDescent="0.35">
      <c r="A1512" s="14" t="s">
        <v>2840</v>
      </c>
      <c r="B1512" s="14">
        <v>9.3999999999999994E-5</v>
      </c>
      <c r="C1512" s="14" t="s">
        <v>7940</v>
      </c>
      <c r="D1512" s="15" t="s">
        <v>10106</v>
      </c>
      <c r="E1512" s="16">
        <v>0.33329999999999999</v>
      </c>
      <c r="F1512" s="15" t="s">
        <v>10426</v>
      </c>
      <c r="G1512" s="16">
        <v>0.3836</v>
      </c>
      <c r="H1512" s="13">
        <f t="shared" si="23"/>
        <v>0.86887382690302395</v>
      </c>
    </row>
    <row r="1513" spans="1:8" x14ac:dyDescent="0.35">
      <c r="A1513" s="4" t="s">
        <v>2994</v>
      </c>
      <c r="B1513" s="4">
        <v>9.3999999999999994E-5</v>
      </c>
      <c r="C1513" s="4" t="s">
        <v>8094</v>
      </c>
      <c r="D1513" s="5" t="s">
        <v>10135</v>
      </c>
      <c r="E1513" s="6">
        <v>0.16669999999999999</v>
      </c>
      <c r="F1513" s="5" t="s">
        <v>10576</v>
      </c>
      <c r="G1513" s="6">
        <v>0.4</v>
      </c>
      <c r="H1513" s="24">
        <f t="shared" si="23"/>
        <v>0.41674999999999995</v>
      </c>
    </row>
    <row r="1514" spans="1:8" x14ac:dyDescent="0.35">
      <c r="A1514" s="4" t="s">
        <v>3256</v>
      </c>
      <c r="B1514" s="4">
        <v>9.3999999999999994E-5</v>
      </c>
      <c r="C1514" s="4" t="s">
        <v>8353</v>
      </c>
      <c r="D1514" s="5" t="s">
        <v>10097</v>
      </c>
      <c r="E1514" s="6">
        <v>0</v>
      </c>
      <c r="F1514" s="5" t="s">
        <v>10720</v>
      </c>
      <c r="G1514" s="6">
        <v>0.39729999999999999</v>
      </c>
      <c r="H1514" s="24">
        <f t="shared" si="23"/>
        <v>0</v>
      </c>
    </row>
    <row r="1515" spans="1:8" x14ac:dyDescent="0.35">
      <c r="A1515" s="7" t="s">
        <v>3433</v>
      </c>
      <c r="B1515" s="7">
        <v>9.2E-5</v>
      </c>
      <c r="C1515" s="7" t="s">
        <v>8529</v>
      </c>
      <c r="D1515" s="8" t="s">
        <v>10111</v>
      </c>
      <c r="E1515" s="9">
        <v>0.66669999999999996</v>
      </c>
      <c r="F1515" s="8" t="s">
        <v>10178</v>
      </c>
      <c r="G1515" s="9">
        <v>0.36990000000000001</v>
      </c>
      <c r="H1515" s="23">
        <f t="shared" si="23"/>
        <v>1.8023790213571234</v>
      </c>
    </row>
    <row r="1516" spans="1:8" x14ac:dyDescent="0.35">
      <c r="A1516" s="4" t="s">
        <v>2208</v>
      </c>
      <c r="B1516" s="4">
        <v>9.2E-5</v>
      </c>
      <c r="C1516" s="4" t="s">
        <v>7320</v>
      </c>
      <c r="D1516" s="5" t="s">
        <v>10114</v>
      </c>
      <c r="E1516" s="6">
        <v>0.2</v>
      </c>
      <c r="F1516" s="5" t="s">
        <v>10495</v>
      </c>
      <c r="G1516" s="6">
        <v>0.39439999999999997</v>
      </c>
      <c r="H1516" s="24">
        <f t="shared" si="23"/>
        <v>0.50709939148073024</v>
      </c>
    </row>
    <row r="1517" spans="1:8" x14ac:dyDescent="0.35">
      <c r="A1517" s="14" t="s">
        <v>3009</v>
      </c>
      <c r="B1517" s="14">
        <v>9.1000000000000003E-5</v>
      </c>
      <c r="C1517" s="14" t="s">
        <v>8109</v>
      </c>
      <c r="D1517" s="15" t="s">
        <v>10113</v>
      </c>
      <c r="E1517" s="16">
        <v>0.5</v>
      </c>
      <c r="F1517" s="15" t="s">
        <v>10337</v>
      </c>
      <c r="G1517" s="16">
        <v>0.375</v>
      </c>
      <c r="H1517" s="13">
        <f t="shared" si="23"/>
        <v>1.3333333333333333</v>
      </c>
    </row>
    <row r="1518" spans="1:8" x14ac:dyDescent="0.35">
      <c r="A1518" s="14" t="s">
        <v>2634</v>
      </c>
      <c r="B1518" s="14">
        <v>9.1000000000000003E-5</v>
      </c>
      <c r="C1518" s="14" t="s">
        <v>7738</v>
      </c>
      <c r="D1518" s="15" t="s">
        <v>10136</v>
      </c>
      <c r="E1518" s="16">
        <v>0.4</v>
      </c>
      <c r="F1518" s="15" t="s">
        <v>10444</v>
      </c>
      <c r="G1518" s="16">
        <v>0.38030000000000003</v>
      </c>
      <c r="H1518" s="13">
        <f t="shared" si="23"/>
        <v>1.0518012095713909</v>
      </c>
    </row>
    <row r="1519" spans="1:8" x14ac:dyDescent="0.35">
      <c r="A1519" s="14" t="s">
        <v>3285</v>
      </c>
      <c r="B1519" s="14">
        <v>9.1000000000000003E-5</v>
      </c>
      <c r="C1519" s="14" t="s">
        <v>8382</v>
      </c>
      <c r="D1519" s="15" t="s">
        <v>10106</v>
      </c>
      <c r="E1519" s="16">
        <v>0.33329999999999999</v>
      </c>
      <c r="F1519" s="15" t="s">
        <v>10426</v>
      </c>
      <c r="G1519" s="16">
        <v>0.3836</v>
      </c>
      <c r="H1519" s="13">
        <f t="shared" si="23"/>
        <v>0.86887382690302395</v>
      </c>
    </row>
    <row r="1520" spans="1:8" x14ac:dyDescent="0.35">
      <c r="A1520" s="4" t="s">
        <v>3147</v>
      </c>
      <c r="B1520" s="4">
        <v>9.1000000000000003E-5</v>
      </c>
      <c r="C1520" s="4" t="s">
        <v>8247</v>
      </c>
      <c r="D1520" s="5" t="s">
        <v>10133</v>
      </c>
      <c r="E1520" s="6">
        <v>0.25</v>
      </c>
      <c r="F1520" s="5" t="s">
        <v>10649</v>
      </c>
      <c r="G1520" s="6">
        <v>0.38890000000000002</v>
      </c>
      <c r="H1520" s="24">
        <f t="shared" si="23"/>
        <v>0.64283877603497042</v>
      </c>
    </row>
    <row r="1521" spans="1:8" x14ac:dyDescent="0.35">
      <c r="A1521" s="4" t="s">
        <v>3266</v>
      </c>
      <c r="B1521" s="4">
        <v>9.1000000000000003E-5</v>
      </c>
      <c r="C1521" s="4" t="s">
        <v>8363</v>
      </c>
      <c r="D1521" s="5" t="s">
        <v>10133</v>
      </c>
      <c r="E1521" s="6">
        <v>0.25</v>
      </c>
      <c r="F1521" s="5" t="s">
        <v>10649</v>
      </c>
      <c r="G1521" s="6">
        <v>0.38890000000000002</v>
      </c>
      <c r="H1521" s="24">
        <f t="shared" si="23"/>
        <v>0.64283877603497042</v>
      </c>
    </row>
    <row r="1522" spans="1:8" x14ac:dyDescent="0.35">
      <c r="A1522" s="4" t="s">
        <v>2116</v>
      </c>
      <c r="B1522" s="4">
        <v>9.1000000000000003E-5</v>
      </c>
      <c r="C1522" s="4" t="s">
        <v>7230</v>
      </c>
      <c r="D1522" s="5" t="s">
        <v>10254</v>
      </c>
      <c r="E1522" s="6">
        <v>0.25</v>
      </c>
      <c r="F1522" s="5" t="s">
        <v>10386</v>
      </c>
      <c r="G1522" s="6">
        <v>0.39710000000000001</v>
      </c>
      <c r="H1522" s="24">
        <f t="shared" si="23"/>
        <v>0.62956434147569884</v>
      </c>
    </row>
    <row r="1523" spans="1:8" x14ac:dyDescent="0.35">
      <c r="A1523" s="4" t="s">
        <v>1711</v>
      </c>
      <c r="B1523" s="4">
        <v>9.1000000000000003E-5</v>
      </c>
      <c r="C1523" s="4" t="s">
        <v>6829</v>
      </c>
      <c r="D1523" s="5" t="s">
        <v>10097</v>
      </c>
      <c r="E1523" s="6">
        <v>0</v>
      </c>
      <c r="F1523" s="5" t="s">
        <v>10720</v>
      </c>
      <c r="G1523" s="6">
        <v>0.39729999999999999</v>
      </c>
      <c r="H1523" s="24">
        <f t="shared" si="23"/>
        <v>0</v>
      </c>
    </row>
    <row r="1524" spans="1:8" x14ac:dyDescent="0.35">
      <c r="A1524" s="4" t="s">
        <v>2140</v>
      </c>
      <c r="B1524" s="4">
        <v>9.1000000000000003E-5</v>
      </c>
      <c r="C1524" s="4" t="s">
        <v>7253</v>
      </c>
      <c r="D1524" s="5" t="s">
        <v>10127</v>
      </c>
      <c r="E1524" s="6">
        <v>0</v>
      </c>
      <c r="F1524" s="5" t="s">
        <v>10567</v>
      </c>
      <c r="G1524" s="6">
        <v>0.40279999999999999</v>
      </c>
      <c r="H1524" s="24">
        <f t="shared" si="23"/>
        <v>0</v>
      </c>
    </row>
    <row r="1525" spans="1:8" x14ac:dyDescent="0.35">
      <c r="A1525" s="4" t="s">
        <v>3212</v>
      </c>
      <c r="B1525" s="4">
        <v>9.1000000000000003E-5</v>
      </c>
      <c r="C1525" s="4" t="s">
        <v>8310</v>
      </c>
      <c r="D1525" s="5" t="s">
        <v>10127</v>
      </c>
      <c r="E1525" s="6">
        <v>0</v>
      </c>
      <c r="F1525" s="5" t="s">
        <v>10567</v>
      </c>
      <c r="G1525" s="6">
        <v>0.40279999999999999</v>
      </c>
      <c r="H1525" s="24">
        <f t="shared" si="23"/>
        <v>0</v>
      </c>
    </row>
    <row r="1526" spans="1:8" x14ac:dyDescent="0.35">
      <c r="A1526" s="14" t="s">
        <v>2498</v>
      </c>
      <c r="B1526" s="14">
        <v>9.0000000000000006E-5</v>
      </c>
      <c r="C1526" s="14" t="s">
        <v>7604</v>
      </c>
      <c r="D1526" s="15" t="s">
        <v>10113</v>
      </c>
      <c r="E1526" s="16">
        <v>0.5</v>
      </c>
      <c r="F1526" s="15" t="s">
        <v>10337</v>
      </c>
      <c r="G1526" s="16">
        <v>0.375</v>
      </c>
      <c r="H1526" s="13">
        <f t="shared" si="23"/>
        <v>1.3333333333333333</v>
      </c>
    </row>
    <row r="1527" spans="1:8" x14ac:dyDescent="0.35">
      <c r="A1527" s="14" t="s">
        <v>3370</v>
      </c>
      <c r="B1527" s="14">
        <v>9.0000000000000006E-5</v>
      </c>
      <c r="C1527" s="14" t="s">
        <v>8467</v>
      </c>
      <c r="D1527" s="15" t="s">
        <v>10106</v>
      </c>
      <c r="E1527" s="16">
        <v>0.33329999999999999</v>
      </c>
      <c r="F1527" s="15" t="s">
        <v>10426</v>
      </c>
      <c r="G1527" s="16">
        <v>0.3836</v>
      </c>
      <c r="H1527" s="13">
        <f t="shared" si="23"/>
        <v>0.86887382690302395</v>
      </c>
    </row>
    <row r="1528" spans="1:8" x14ac:dyDescent="0.35">
      <c r="A1528" s="14" t="s">
        <v>2730</v>
      </c>
      <c r="B1528" s="14">
        <v>9.0000000000000006E-5</v>
      </c>
      <c r="C1528" s="14" t="s">
        <v>7834</v>
      </c>
      <c r="D1528" s="15" t="s">
        <v>10173</v>
      </c>
      <c r="E1528" s="16">
        <v>0.33329999999999999</v>
      </c>
      <c r="F1528" s="15" t="s">
        <v>10519</v>
      </c>
      <c r="G1528" s="16">
        <v>0.38569999999999999</v>
      </c>
      <c r="H1528" s="13">
        <f t="shared" si="23"/>
        <v>0.86414311641171893</v>
      </c>
    </row>
    <row r="1529" spans="1:8" x14ac:dyDescent="0.35">
      <c r="A1529" s="4" t="s">
        <v>2256</v>
      </c>
      <c r="B1529" s="4">
        <v>9.0000000000000006E-5</v>
      </c>
      <c r="C1529" s="4" t="s">
        <v>7368</v>
      </c>
      <c r="D1529" s="5" t="s">
        <v>10254</v>
      </c>
      <c r="E1529" s="6">
        <v>0.25</v>
      </c>
      <c r="F1529" s="5" t="s">
        <v>10386</v>
      </c>
      <c r="G1529" s="6">
        <v>0.39710000000000001</v>
      </c>
      <c r="H1529" s="24">
        <f t="shared" si="23"/>
        <v>0.62956434147569884</v>
      </c>
    </row>
    <row r="1530" spans="1:8" x14ac:dyDescent="0.35">
      <c r="A1530" s="4" t="s">
        <v>1760</v>
      </c>
      <c r="B1530" s="4">
        <v>9.0000000000000006E-5</v>
      </c>
      <c r="C1530" s="4" t="s">
        <v>6878</v>
      </c>
      <c r="D1530" s="5" t="s">
        <v>10114</v>
      </c>
      <c r="E1530" s="6">
        <v>0.2</v>
      </c>
      <c r="F1530" s="5" t="s">
        <v>10495</v>
      </c>
      <c r="G1530" s="6">
        <v>0.39439999999999997</v>
      </c>
      <c r="H1530" s="24">
        <f t="shared" si="23"/>
        <v>0.50709939148073024</v>
      </c>
    </row>
    <row r="1531" spans="1:8" x14ac:dyDescent="0.35">
      <c r="A1531" s="14" t="s">
        <v>3473</v>
      </c>
      <c r="B1531" s="14">
        <v>8.8999999999999995E-5</v>
      </c>
      <c r="C1531" s="14" t="s">
        <v>8569</v>
      </c>
      <c r="D1531" s="15" t="s">
        <v>10106</v>
      </c>
      <c r="E1531" s="16">
        <v>0.33329999999999999</v>
      </c>
      <c r="F1531" s="15" t="s">
        <v>10426</v>
      </c>
      <c r="G1531" s="16">
        <v>0.3836</v>
      </c>
      <c r="H1531" s="13">
        <f t="shared" si="23"/>
        <v>0.86887382690302395</v>
      </c>
    </row>
    <row r="1532" spans="1:8" x14ac:dyDescent="0.35">
      <c r="A1532" s="14" t="s">
        <v>2105</v>
      </c>
      <c r="B1532" s="14">
        <v>8.8999999999999995E-5</v>
      </c>
      <c r="C1532" s="14" t="s">
        <v>7219</v>
      </c>
      <c r="D1532" s="15" t="s">
        <v>10173</v>
      </c>
      <c r="E1532" s="16">
        <v>0.33329999999999999</v>
      </c>
      <c r="F1532" s="15" t="s">
        <v>10519</v>
      </c>
      <c r="G1532" s="16">
        <v>0.38569999999999999</v>
      </c>
      <c r="H1532" s="13">
        <f t="shared" si="23"/>
        <v>0.86414311641171893</v>
      </c>
    </row>
    <row r="1533" spans="1:8" x14ac:dyDescent="0.35">
      <c r="A1533" s="7" t="s">
        <v>3423</v>
      </c>
      <c r="B1533" s="7">
        <v>8.7999999999999998E-5</v>
      </c>
      <c r="C1533" s="7" t="s">
        <v>8519</v>
      </c>
      <c r="D1533" s="8" t="s">
        <v>10111</v>
      </c>
      <c r="E1533" s="9">
        <v>0.66669999999999996</v>
      </c>
      <c r="F1533" s="8" t="s">
        <v>10178</v>
      </c>
      <c r="G1533" s="9">
        <v>0.36990000000000001</v>
      </c>
      <c r="H1533" s="23">
        <f t="shared" si="23"/>
        <v>1.8023790213571234</v>
      </c>
    </row>
    <row r="1534" spans="1:8" x14ac:dyDescent="0.35">
      <c r="A1534" s="14" t="s">
        <v>2812</v>
      </c>
      <c r="B1534" s="14">
        <v>8.7999999999999998E-5</v>
      </c>
      <c r="C1534" s="14" t="s">
        <v>7913</v>
      </c>
      <c r="D1534" s="15" t="s">
        <v>10113</v>
      </c>
      <c r="E1534" s="16">
        <v>0.5</v>
      </c>
      <c r="F1534" s="15" t="s">
        <v>10337</v>
      </c>
      <c r="G1534" s="16">
        <v>0.375</v>
      </c>
      <c r="H1534" s="13">
        <f t="shared" si="23"/>
        <v>1.3333333333333333</v>
      </c>
    </row>
    <row r="1535" spans="1:8" x14ac:dyDescent="0.35">
      <c r="A1535" s="14" t="s">
        <v>3165</v>
      </c>
      <c r="B1535" s="14">
        <v>8.7999999999999998E-5</v>
      </c>
      <c r="C1535" s="14" t="s">
        <v>8264</v>
      </c>
      <c r="D1535" s="15" t="s">
        <v>10113</v>
      </c>
      <c r="E1535" s="16">
        <v>0.5</v>
      </c>
      <c r="F1535" s="15" t="s">
        <v>10337</v>
      </c>
      <c r="G1535" s="16">
        <v>0.375</v>
      </c>
      <c r="H1535" s="13">
        <f t="shared" si="23"/>
        <v>1.3333333333333333</v>
      </c>
    </row>
    <row r="1536" spans="1:8" x14ac:dyDescent="0.35">
      <c r="A1536" s="14" t="s">
        <v>3102</v>
      </c>
      <c r="B1536" s="14">
        <v>8.7000000000000001E-5</v>
      </c>
      <c r="C1536" s="14" t="s">
        <v>8202</v>
      </c>
      <c r="D1536" s="15" t="s">
        <v>10106</v>
      </c>
      <c r="E1536" s="16">
        <v>0.33329999999999999</v>
      </c>
      <c r="F1536" s="15" t="s">
        <v>10426</v>
      </c>
      <c r="G1536" s="16">
        <v>0.3836</v>
      </c>
      <c r="H1536" s="13">
        <f t="shared" si="23"/>
        <v>0.86887382690302395</v>
      </c>
    </row>
    <row r="1537" spans="1:8" x14ac:dyDescent="0.35">
      <c r="A1537" s="14" t="s">
        <v>3291</v>
      </c>
      <c r="B1537" s="14">
        <v>8.7000000000000001E-5</v>
      </c>
      <c r="C1537" s="14" t="s">
        <v>8388</v>
      </c>
      <c r="D1537" s="15" t="s">
        <v>10106</v>
      </c>
      <c r="E1537" s="16">
        <v>0.33329999999999999</v>
      </c>
      <c r="F1537" s="15" t="s">
        <v>10426</v>
      </c>
      <c r="G1537" s="16">
        <v>0.3836</v>
      </c>
      <c r="H1537" s="13">
        <f t="shared" si="23"/>
        <v>0.86887382690302395</v>
      </c>
    </row>
    <row r="1538" spans="1:8" x14ac:dyDescent="0.35">
      <c r="A1538" s="14" t="s">
        <v>2789</v>
      </c>
      <c r="B1538" s="14">
        <v>8.7000000000000001E-5</v>
      </c>
      <c r="C1538" s="14" t="s">
        <v>7891</v>
      </c>
      <c r="D1538" s="15" t="s">
        <v>10249</v>
      </c>
      <c r="E1538" s="16">
        <v>0.28570000000000001</v>
      </c>
      <c r="F1538" s="15" t="s">
        <v>10725</v>
      </c>
      <c r="G1538" s="16">
        <v>0.39129999999999998</v>
      </c>
      <c r="H1538" s="13">
        <f t="shared" ref="H1538:H1601" si="24">E1538/G1538</f>
        <v>0.73013033478149758</v>
      </c>
    </row>
    <row r="1539" spans="1:8" x14ac:dyDescent="0.35">
      <c r="A1539" s="4" t="s">
        <v>2237</v>
      </c>
      <c r="B1539" s="4">
        <v>8.7000000000000001E-5</v>
      </c>
      <c r="C1539" s="4" t="s">
        <v>7349</v>
      </c>
      <c r="D1539" s="5" t="s">
        <v>10114</v>
      </c>
      <c r="E1539" s="6">
        <v>0.2</v>
      </c>
      <c r="F1539" s="5" t="s">
        <v>10495</v>
      </c>
      <c r="G1539" s="6">
        <v>0.39439999999999997</v>
      </c>
      <c r="H1539" s="24">
        <f t="shared" si="24"/>
        <v>0.50709939148073024</v>
      </c>
    </row>
    <row r="1540" spans="1:8" x14ac:dyDescent="0.35">
      <c r="A1540" s="4" t="s">
        <v>3479</v>
      </c>
      <c r="B1540" s="4">
        <v>8.7000000000000001E-5</v>
      </c>
      <c r="C1540" s="4" t="s">
        <v>8574</v>
      </c>
      <c r="D1540" s="5" t="s">
        <v>10097</v>
      </c>
      <c r="E1540" s="6">
        <v>0</v>
      </c>
      <c r="F1540" s="5" t="s">
        <v>10720</v>
      </c>
      <c r="G1540" s="6">
        <v>0.39729999999999999</v>
      </c>
      <c r="H1540" s="24">
        <f t="shared" si="24"/>
        <v>0</v>
      </c>
    </row>
    <row r="1541" spans="1:8" x14ac:dyDescent="0.35">
      <c r="A1541" s="7" t="s">
        <v>3105</v>
      </c>
      <c r="B1541" s="7">
        <v>8.6000000000000003E-5</v>
      </c>
      <c r="C1541" s="7" t="s">
        <v>8205</v>
      </c>
      <c r="D1541" s="8" t="s">
        <v>10111</v>
      </c>
      <c r="E1541" s="9">
        <v>0.66669999999999996</v>
      </c>
      <c r="F1541" s="8" t="s">
        <v>10178</v>
      </c>
      <c r="G1541" s="9">
        <v>0.36990000000000001</v>
      </c>
      <c r="H1541" s="23">
        <f t="shared" si="24"/>
        <v>1.8023790213571234</v>
      </c>
    </row>
    <row r="1542" spans="1:8" x14ac:dyDescent="0.35">
      <c r="A1542" s="14" t="s">
        <v>2150</v>
      </c>
      <c r="B1542" s="14">
        <v>8.6000000000000003E-5</v>
      </c>
      <c r="C1542" s="14" t="s">
        <v>7262</v>
      </c>
      <c r="D1542" s="15" t="s">
        <v>10113</v>
      </c>
      <c r="E1542" s="16">
        <v>0.5</v>
      </c>
      <c r="F1542" s="15" t="s">
        <v>10337</v>
      </c>
      <c r="G1542" s="16">
        <v>0.375</v>
      </c>
      <c r="H1542" s="13">
        <f t="shared" si="24"/>
        <v>1.3333333333333333</v>
      </c>
    </row>
    <row r="1543" spans="1:8" x14ac:dyDescent="0.35">
      <c r="A1543" s="14" t="s">
        <v>3053</v>
      </c>
      <c r="B1543" s="14">
        <v>8.6000000000000003E-5</v>
      </c>
      <c r="C1543" s="14" t="s">
        <v>8153</v>
      </c>
      <c r="D1543" s="15" t="s">
        <v>10106</v>
      </c>
      <c r="E1543" s="16">
        <v>0.33329999999999999</v>
      </c>
      <c r="F1543" s="15" t="s">
        <v>10426</v>
      </c>
      <c r="G1543" s="16">
        <v>0.3836</v>
      </c>
      <c r="H1543" s="13">
        <f t="shared" si="24"/>
        <v>0.86887382690302395</v>
      </c>
    </row>
    <row r="1544" spans="1:8" x14ac:dyDescent="0.35">
      <c r="A1544" s="4" t="s">
        <v>2039</v>
      </c>
      <c r="B1544" s="4">
        <v>8.6000000000000003E-5</v>
      </c>
      <c r="C1544" s="4" t="s">
        <v>7155</v>
      </c>
      <c r="D1544" s="5" t="s">
        <v>10133</v>
      </c>
      <c r="E1544" s="6">
        <v>0.25</v>
      </c>
      <c r="F1544" s="5" t="s">
        <v>10649</v>
      </c>
      <c r="G1544" s="6">
        <v>0.38890000000000002</v>
      </c>
      <c r="H1544" s="24">
        <f t="shared" si="24"/>
        <v>0.64283877603497042</v>
      </c>
    </row>
    <row r="1545" spans="1:8" x14ac:dyDescent="0.35">
      <c r="A1545" s="4" t="s">
        <v>2990</v>
      </c>
      <c r="B1545" s="4">
        <v>8.6000000000000003E-5</v>
      </c>
      <c r="C1545" s="4" t="s">
        <v>8090</v>
      </c>
      <c r="D1545" s="5" t="s">
        <v>10135</v>
      </c>
      <c r="E1545" s="6">
        <v>0.16669999999999999</v>
      </c>
      <c r="F1545" s="5" t="s">
        <v>10576</v>
      </c>
      <c r="G1545" s="6">
        <v>0.4</v>
      </c>
      <c r="H1545" s="24">
        <f t="shared" si="24"/>
        <v>0.41674999999999995</v>
      </c>
    </row>
    <row r="1546" spans="1:8" x14ac:dyDescent="0.35">
      <c r="A1546" s="14" t="s">
        <v>2350</v>
      </c>
      <c r="B1546" s="14">
        <v>8.5000000000000006E-5</v>
      </c>
      <c r="C1546" s="14" t="s">
        <v>7462</v>
      </c>
      <c r="D1546" s="15" t="s">
        <v>10106</v>
      </c>
      <c r="E1546" s="16">
        <v>0.33329999999999999</v>
      </c>
      <c r="F1546" s="15" t="s">
        <v>10426</v>
      </c>
      <c r="G1546" s="16">
        <v>0.3836</v>
      </c>
      <c r="H1546" s="13">
        <f t="shared" si="24"/>
        <v>0.86887382690302395</v>
      </c>
    </row>
    <row r="1547" spans="1:8" x14ac:dyDescent="0.35">
      <c r="A1547" s="14" t="s">
        <v>2839</v>
      </c>
      <c r="B1547" s="14">
        <v>8.5000000000000006E-5</v>
      </c>
      <c r="C1547" s="14" t="s">
        <v>7939</v>
      </c>
      <c r="D1547" s="15" t="s">
        <v>10106</v>
      </c>
      <c r="E1547" s="16">
        <v>0.33329999999999999</v>
      </c>
      <c r="F1547" s="15" t="s">
        <v>10426</v>
      </c>
      <c r="G1547" s="16">
        <v>0.3836</v>
      </c>
      <c r="H1547" s="13">
        <f t="shared" si="24"/>
        <v>0.86887382690302395</v>
      </c>
    </row>
    <row r="1548" spans="1:8" x14ac:dyDescent="0.35">
      <c r="A1548" s="4" t="s">
        <v>2132</v>
      </c>
      <c r="B1548" s="4">
        <v>8.5000000000000006E-5</v>
      </c>
      <c r="C1548" s="4" t="s">
        <v>7245</v>
      </c>
      <c r="D1548" s="5" t="s">
        <v>10097</v>
      </c>
      <c r="E1548" s="6">
        <v>0</v>
      </c>
      <c r="F1548" s="5" t="s">
        <v>10720</v>
      </c>
      <c r="G1548" s="6">
        <v>0.39729999999999999</v>
      </c>
      <c r="H1548" s="24">
        <f t="shared" si="24"/>
        <v>0</v>
      </c>
    </row>
    <row r="1549" spans="1:8" x14ac:dyDescent="0.35">
      <c r="A1549" s="7" t="s">
        <v>2270</v>
      </c>
      <c r="B1549" s="7">
        <v>8.3999999999999995E-5</v>
      </c>
      <c r="C1549" s="7" t="s">
        <v>7382</v>
      </c>
      <c r="D1549" s="8" t="s">
        <v>10111</v>
      </c>
      <c r="E1549" s="9">
        <v>0.66669999999999996</v>
      </c>
      <c r="F1549" s="8" t="s">
        <v>10178</v>
      </c>
      <c r="G1549" s="9">
        <v>0.36990000000000001</v>
      </c>
      <c r="H1549" s="23">
        <f t="shared" si="24"/>
        <v>1.8023790213571234</v>
      </c>
    </row>
    <row r="1550" spans="1:8" x14ac:dyDescent="0.35">
      <c r="A1550" s="7" t="s">
        <v>3411</v>
      </c>
      <c r="B1550" s="7">
        <v>8.3999999999999995E-5</v>
      </c>
      <c r="C1550" s="7" t="s">
        <v>8507</v>
      </c>
      <c r="D1550" s="8" t="s">
        <v>10111</v>
      </c>
      <c r="E1550" s="9">
        <v>0.66669999999999996</v>
      </c>
      <c r="F1550" s="8" t="s">
        <v>10178</v>
      </c>
      <c r="G1550" s="9">
        <v>0.36990000000000001</v>
      </c>
      <c r="H1550" s="23">
        <f t="shared" si="24"/>
        <v>1.8023790213571234</v>
      </c>
    </row>
    <row r="1551" spans="1:8" x14ac:dyDescent="0.35">
      <c r="A1551" s="14" t="s">
        <v>2581</v>
      </c>
      <c r="B1551" s="14">
        <v>8.3999999999999995E-5</v>
      </c>
      <c r="C1551" s="14" t="s">
        <v>7685</v>
      </c>
      <c r="D1551" s="15" t="s">
        <v>10136</v>
      </c>
      <c r="E1551" s="16">
        <v>0.4</v>
      </c>
      <c r="F1551" s="15" t="s">
        <v>10444</v>
      </c>
      <c r="G1551" s="16">
        <v>0.38030000000000003</v>
      </c>
      <c r="H1551" s="13">
        <f t="shared" si="24"/>
        <v>1.0518012095713909</v>
      </c>
    </row>
    <row r="1552" spans="1:8" x14ac:dyDescent="0.35">
      <c r="A1552" s="14" t="s">
        <v>2227</v>
      </c>
      <c r="B1552" s="14">
        <v>8.3999999999999995E-5</v>
      </c>
      <c r="C1552" s="14" t="s">
        <v>7339</v>
      </c>
      <c r="D1552" s="15" t="s">
        <v>10664</v>
      </c>
      <c r="E1552" s="16">
        <v>0.36359999999999998</v>
      </c>
      <c r="F1552" s="15" t="s">
        <v>10150</v>
      </c>
      <c r="G1552" s="16">
        <v>0.3846</v>
      </c>
      <c r="H1552" s="13">
        <f t="shared" si="24"/>
        <v>0.9453978159126365</v>
      </c>
    </row>
    <row r="1553" spans="1:8" x14ac:dyDescent="0.35">
      <c r="A1553" s="14" t="s">
        <v>2538</v>
      </c>
      <c r="B1553" s="14">
        <v>8.3999999999999995E-5</v>
      </c>
      <c r="C1553" s="14" t="s">
        <v>7644</v>
      </c>
      <c r="D1553" s="15" t="s">
        <v>10173</v>
      </c>
      <c r="E1553" s="16">
        <v>0.33329999999999999</v>
      </c>
      <c r="F1553" s="15" t="s">
        <v>10519</v>
      </c>
      <c r="G1553" s="16">
        <v>0.38569999999999999</v>
      </c>
      <c r="H1553" s="13">
        <f t="shared" si="24"/>
        <v>0.86414311641171893</v>
      </c>
    </row>
    <row r="1554" spans="1:8" x14ac:dyDescent="0.35">
      <c r="A1554" s="14" t="s">
        <v>2676</v>
      </c>
      <c r="B1554" s="14">
        <v>8.3999999999999995E-5</v>
      </c>
      <c r="C1554" s="14" t="s">
        <v>7780</v>
      </c>
      <c r="D1554" s="15" t="s">
        <v>10173</v>
      </c>
      <c r="E1554" s="16">
        <v>0.33329999999999999</v>
      </c>
      <c r="F1554" s="15" t="s">
        <v>10519</v>
      </c>
      <c r="G1554" s="16">
        <v>0.38569999999999999</v>
      </c>
      <c r="H1554" s="13">
        <f t="shared" si="24"/>
        <v>0.86414311641171893</v>
      </c>
    </row>
    <row r="1555" spans="1:8" x14ac:dyDescent="0.35">
      <c r="A1555" s="4" t="s">
        <v>3239</v>
      </c>
      <c r="B1555" s="4">
        <v>8.3999999999999995E-5</v>
      </c>
      <c r="C1555" s="4" t="s">
        <v>8337</v>
      </c>
      <c r="D1555" s="5" t="s">
        <v>10097</v>
      </c>
      <c r="E1555" s="6">
        <v>0</v>
      </c>
      <c r="F1555" s="5" t="s">
        <v>10720</v>
      </c>
      <c r="G1555" s="6">
        <v>0.39729999999999999</v>
      </c>
      <c r="H1555" s="24">
        <f t="shared" si="24"/>
        <v>0</v>
      </c>
    </row>
    <row r="1556" spans="1:8" x14ac:dyDescent="0.35">
      <c r="A1556" s="4" t="s">
        <v>3463</v>
      </c>
      <c r="B1556" s="4">
        <v>8.3999999999999995E-5</v>
      </c>
      <c r="C1556" s="4" t="s">
        <v>8559</v>
      </c>
      <c r="D1556" s="5" t="s">
        <v>10097</v>
      </c>
      <c r="E1556" s="6">
        <v>0</v>
      </c>
      <c r="F1556" s="5" t="s">
        <v>10720</v>
      </c>
      <c r="G1556" s="6">
        <v>0.39729999999999999</v>
      </c>
      <c r="H1556" s="24">
        <f t="shared" si="24"/>
        <v>0</v>
      </c>
    </row>
    <row r="1557" spans="1:8" x14ac:dyDescent="0.35">
      <c r="A1557" s="7" t="s">
        <v>2820</v>
      </c>
      <c r="B1557" s="7">
        <v>8.2999999999999998E-5</v>
      </c>
      <c r="C1557" s="7" t="s">
        <v>7921</v>
      </c>
      <c r="D1557" s="8" t="s">
        <v>10111</v>
      </c>
      <c r="E1557" s="9">
        <v>0.66669999999999996</v>
      </c>
      <c r="F1557" s="8" t="s">
        <v>10178</v>
      </c>
      <c r="G1557" s="9">
        <v>0.36990000000000001</v>
      </c>
      <c r="H1557" s="23">
        <f t="shared" si="24"/>
        <v>1.8023790213571234</v>
      </c>
    </row>
    <row r="1558" spans="1:8" x14ac:dyDescent="0.35">
      <c r="A1558" s="14" t="s">
        <v>3290</v>
      </c>
      <c r="B1558" s="14">
        <v>8.2999999999999998E-5</v>
      </c>
      <c r="C1558" s="14" t="s">
        <v>8387</v>
      </c>
      <c r="D1558" s="15" t="s">
        <v>10106</v>
      </c>
      <c r="E1558" s="16">
        <v>0.33329999999999999</v>
      </c>
      <c r="F1558" s="15" t="s">
        <v>10426</v>
      </c>
      <c r="G1558" s="16">
        <v>0.3836</v>
      </c>
      <c r="H1558" s="13">
        <f t="shared" si="24"/>
        <v>0.86887382690302395</v>
      </c>
    </row>
    <row r="1559" spans="1:8" x14ac:dyDescent="0.35">
      <c r="A1559" s="14" t="s">
        <v>2685</v>
      </c>
      <c r="B1559" s="14">
        <v>8.2999999999999998E-5</v>
      </c>
      <c r="C1559" s="14" t="s">
        <v>7789</v>
      </c>
      <c r="D1559" s="15" t="s">
        <v>10106</v>
      </c>
      <c r="E1559" s="16">
        <v>0.33329999999999999</v>
      </c>
      <c r="F1559" s="15" t="s">
        <v>10426</v>
      </c>
      <c r="G1559" s="16">
        <v>0.3836</v>
      </c>
      <c r="H1559" s="13">
        <f t="shared" si="24"/>
        <v>0.86887382690302395</v>
      </c>
    </row>
    <row r="1560" spans="1:8" x14ac:dyDescent="0.35">
      <c r="A1560" s="14" t="s">
        <v>2242</v>
      </c>
      <c r="B1560" s="14">
        <v>8.2999999999999998E-5</v>
      </c>
      <c r="C1560" s="14" t="s">
        <v>7354</v>
      </c>
      <c r="D1560" s="15" t="s">
        <v>10173</v>
      </c>
      <c r="E1560" s="16">
        <v>0.33329999999999999</v>
      </c>
      <c r="F1560" s="15" t="s">
        <v>10519</v>
      </c>
      <c r="G1560" s="16">
        <v>0.38569999999999999</v>
      </c>
      <c r="H1560" s="13">
        <f t="shared" si="24"/>
        <v>0.86414311641171893</v>
      </c>
    </row>
    <row r="1561" spans="1:8" x14ac:dyDescent="0.35">
      <c r="A1561" s="4" t="s">
        <v>2066</v>
      </c>
      <c r="B1561" s="4">
        <v>8.2999999999999998E-5</v>
      </c>
      <c r="C1561" s="4" t="s">
        <v>7182</v>
      </c>
      <c r="D1561" s="5" t="s">
        <v>10133</v>
      </c>
      <c r="E1561" s="6">
        <v>0.25</v>
      </c>
      <c r="F1561" s="5" t="s">
        <v>10649</v>
      </c>
      <c r="G1561" s="6">
        <v>0.38890000000000002</v>
      </c>
      <c r="H1561" s="24">
        <f t="shared" si="24"/>
        <v>0.64283877603497042</v>
      </c>
    </row>
    <row r="1562" spans="1:8" x14ac:dyDescent="0.35">
      <c r="A1562" s="4" t="s">
        <v>3098</v>
      </c>
      <c r="B1562" s="4">
        <v>8.2999999999999998E-5</v>
      </c>
      <c r="C1562" s="4" t="s">
        <v>8198</v>
      </c>
      <c r="D1562" s="5" t="s">
        <v>10114</v>
      </c>
      <c r="E1562" s="6">
        <v>0.2</v>
      </c>
      <c r="F1562" s="5" t="s">
        <v>10495</v>
      </c>
      <c r="G1562" s="6">
        <v>0.39439999999999997</v>
      </c>
      <c r="H1562" s="24">
        <f t="shared" si="24"/>
        <v>0.50709939148073024</v>
      </c>
    </row>
    <row r="1563" spans="1:8" x14ac:dyDescent="0.35">
      <c r="A1563" s="4" t="s">
        <v>3211</v>
      </c>
      <c r="B1563" s="4">
        <v>8.2999999999999998E-5</v>
      </c>
      <c r="C1563" s="4" t="s">
        <v>8309</v>
      </c>
      <c r="D1563" s="5" t="s">
        <v>10127</v>
      </c>
      <c r="E1563" s="6">
        <v>0</v>
      </c>
      <c r="F1563" s="5" t="s">
        <v>10567</v>
      </c>
      <c r="G1563" s="6">
        <v>0.40279999999999999</v>
      </c>
      <c r="H1563" s="24">
        <f t="shared" si="24"/>
        <v>0</v>
      </c>
    </row>
    <row r="1564" spans="1:8" x14ac:dyDescent="0.35">
      <c r="A1564" s="4" t="s">
        <v>3241</v>
      </c>
      <c r="B1564" s="4">
        <v>8.2999999999999998E-5</v>
      </c>
      <c r="C1564" s="4" t="s">
        <v>8339</v>
      </c>
      <c r="D1564" s="5" t="s">
        <v>10097</v>
      </c>
      <c r="E1564" s="6">
        <v>0</v>
      </c>
      <c r="F1564" s="5" t="s">
        <v>10720</v>
      </c>
      <c r="G1564" s="6">
        <v>0.39729999999999999</v>
      </c>
      <c r="H1564" s="24">
        <f t="shared" si="24"/>
        <v>0</v>
      </c>
    </row>
    <row r="1565" spans="1:8" x14ac:dyDescent="0.35">
      <c r="A1565" s="7" t="s">
        <v>2893</v>
      </c>
      <c r="B1565" s="7">
        <v>8.2000000000000001E-5</v>
      </c>
      <c r="C1565" s="7" t="s">
        <v>7993</v>
      </c>
      <c r="D1565" s="8" t="s">
        <v>10228</v>
      </c>
      <c r="E1565" s="9">
        <v>0.6</v>
      </c>
      <c r="F1565" s="8" t="s">
        <v>10360</v>
      </c>
      <c r="G1565" s="9">
        <v>0.36620000000000003</v>
      </c>
      <c r="H1565" s="23">
        <f t="shared" si="24"/>
        <v>1.6384489350081921</v>
      </c>
    </row>
    <row r="1566" spans="1:8" x14ac:dyDescent="0.35">
      <c r="A1566" s="14" t="s">
        <v>2041</v>
      </c>
      <c r="B1566" s="14">
        <v>8.2000000000000001E-5</v>
      </c>
      <c r="C1566" s="14" t="s">
        <v>7157</v>
      </c>
      <c r="D1566" s="15" t="s">
        <v>10106</v>
      </c>
      <c r="E1566" s="16">
        <v>0.33329999999999999</v>
      </c>
      <c r="F1566" s="15" t="s">
        <v>10426</v>
      </c>
      <c r="G1566" s="16">
        <v>0.3836</v>
      </c>
      <c r="H1566" s="13">
        <f t="shared" si="24"/>
        <v>0.86887382690302395</v>
      </c>
    </row>
    <row r="1567" spans="1:8" x14ac:dyDescent="0.35">
      <c r="A1567" s="14" t="s">
        <v>2830</v>
      </c>
      <c r="B1567" s="14">
        <v>8.2000000000000001E-5</v>
      </c>
      <c r="C1567" s="14" t="s">
        <v>6509</v>
      </c>
      <c r="D1567" s="15" t="s">
        <v>10106</v>
      </c>
      <c r="E1567" s="16">
        <v>0.33329999999999999</v>
      </c>
      <c r="F1567" s="15" t="s">
        <v>10426</v>
      </c>
      <c r="G1567" s="16">
        <v>0.3836</v>
      </c>
      <c r="H1567" s="13">
        <f t="shared" si="24"/>
        <v>0.86887382690302395</v>
      </c>
    </row>
    <row r="1568" spans="1:8" x14ac:dyDescent="0.35">
      <c r="A1568" s="14" t="s">
        <v>2680</v>
      </c>
      <c r="B1568" s="14">
        <v>8.2000000000000001E-5</v>
      </c>
      <c r="C1568" s="14" t="s">
        <v>7784</v>
      </c>
      <c r="D1568" s="15" t="s">
        <v>10249</v>
      </c>
      <c r="E1568" s="16">
        <v>0.28570000000000001</v>
      </c>
      <c r="F1568" s="15" t="s">
        <v>10725</v>
      </c>
      <c r="G1568" s="16">
        <v>0.39129999999999998</v>
      </c>
      <c r="H1568" s="13">
        <f t="shared" si="24"/>
        <v>0.73013033478149758</v>
      </c>
    </row>
    <row r="1569" spans="1:8" x14ac:dyDescent="0.35">
      <c r="A1569" s="4" t="s">
        <v>3138</v>
      </c>
      <c r="B1569" s="4">
        <v>8.2000000000000001E-5</v>
      </c>
      <c r="C1569" s="4" t="s">
        <v>8238</v>
      </c>
      <c r="D1569" s="5" t="s">
        <v>10133</v>
      </c>
      <c r="E1569" s="6">
        <v>0.25</v>
      </c>
      <c r="F1569" s="5" t="s">
        <v>10649</v>
      </c>
      <c r="G1569" s="6">
        <v>0.38890000000000002</v>
      </c>
      <c r="H1569" s="24">
        <f t="shared" si="24"/>
        <v>0.64283877603497042</v>
      </c>
    </row>
    <row r="1570" spans="1:8" x14ac:dyDescent="0.35">
      <c r="A1570" s="4" t="s">
        <v>3244</v>
      </c>
      <c r="B1570" s="4">
        <v>8.2000000000000001E-5</v>
      </c>
      <c r="C1570" s="4" t="s">
        <v>8342</v>
      </c>
      <c r="D1570" s="5" t="s">
        <v>10097</v>
      </c>
      <c r="E1570" s="6">
        <v>0</v>
      </c>
      <c r="F1570" s="5" t="s">
        <v>10720</v>
      </c>
      <c r="G1570" s="6">
        <v>0.39729999999999999</v>
      </c>
      <c r="H1570" s="24">
        <f t="shared" si="24"/>
        <v>0</v>
      </c>
    </row>
    <row r="1571" spans="1:8" x14ac:dyDescent="0.35">
      <c r="A1571" s="14" t="s">
        <v>3438</v>
      </c>
      <c r="B1571" s="14">
        <v>8.1000000000000004E-5</v>
      </c>
      <c r="C1571" s="14" t="s">
        <v>8534</v>
      </c>
      <c r="D1571" s="15" t="s">
        <v>10136</v>
      </c>
      <c r="E1571" s="16">
        <v>0.4</v>
      </c>
      <c r="F1571" s="15" t="s">
        <v>10444</v>
      </c>
      <c r="G1571" s="16">
        <v>0.38030000000000003</v>
      </c>
      <c r="H1571" s="13">
        <f t="shared" si="24"/>
        <v>1.0518012095713909</v>
      </c>
    </row>
    <row r="1572" spans="1:8" x14ac:dyDescent="0.35">
      <c r="A1572" s="4" t="s">
        <v>2204</v>
      </c>
      <c r="B1572" s="4">
        <v>8.1000000000000004E-5</v>
      </c>
      <c r="C1572" s="4" t="s">
        <v>7316</v>
      </c>
      <c r="D1572" s="5" t="s">
        <v>10114</v>
      </c>
      <c r="E1572" s="6">
        <v>0.2</v>
      </c>
      <c r="F1572" s="5" t="s">
        <v>10495</v>
      </c>
      <c r="G1572" s="6">
        <v>0.39439999999999997</v>
      </c>
      <c r="H1572" s="24">
        <f t="shared" si="24"/>
        <v>0.50709939148073024</v>
      </c>
    </row>
    <row r="1573" spans="1:8" x14ac:dyDescent="0.35">
      <c r="A1573" s="4" t="s">
        <v>3240</v>
      </c>
      <c r="B1573" s="4">
        <v>8.1000000000000004E-5</v>
      </c>
      <c r="C1573" s="4" t="s">
        <v>8338</v>
      </c>
      <c r="D1573" s="5" t="s">
        <v>10097</v>
      </c>
      <c r="E1573" s="6">
        <v>0</v>
      </c>
      <c r="F1573" s="5" t="s">
        <v>10720</v>
      </c>
      <c r="G1573" s="6">
        <v>0.39729999999999999</v>
      </c>
      <c r="H1573" s="24">
        <f t="shared" si="24"/>
        <v>0</v>
      </c>
    </row>
    <row r="1574" spans="1:8" x14ac:dyDescent="0.35">
      <c r="A1574" s="4" t="s">
        <v>3251</v>
      </c>
      <c r="B1574" s="4">
        <v>8.1000000000000004E-5</v>
      </c>
      <c r="C1574" s="4" t="s">
        <v>6272</v>
      </c>
      <c r="D1574" s="5" t="s">
        <v>10097</v>
      </c>
      <c r="E1574" s="6">
        <v>0</v>
      </c>
      <c r="F1574" s="5" t="s">
        <v>10720</v>
      </c>
      <c r="G1574" s="6">
        <v>0.39729999999999999</v>
      </c>
      <c r="H1574" s="24">
        <f t="shared" si="24"/>
        <v>0</v>
      </c>
    </row>
    <row r="1575" spans="1:8" x14ac:dyDescent="0.35">
      <c r="A1575" s="14" t="s">
        <v>3159</v>
      </c>
      <c r="B1575" s="14">
        <v>8.0000000000000007E-5</v>
      </c>
      <c r="C1575" s="14" t="s">
        <v>8258</v>
      </c>
      <c r="D1575" s="15" t="s">
        <v>10113</v>
      </c>
      <c r="E1575" s="16">
        <v>0.5</v>
      </c>
      <c r="F1575" s="15" t="s">
        <v>10337</v>
      </c>
      <c r="G1575" s="16">
        <v>0.375</v>
      </c>
      <c r="H1575" s="13">
        <f t="shared" si="24"/>
        <v>1.3333333333333333</v>
      </c>
    </row>
    <row r="1576" spans="1:8" x14ac:dyDescent="0.35">
      <c r="A1576" s="14" t="s">
        <v>2718</v>
      </c>
      <c r="B1576" s="14">
        <v>8.0000000000000007E-5</v>
      </c>
      <c r="C1576" s="14" t="s">
        <v>7822</v>
      </c>
      <c r="D1576" s="15" t="s">
        <v>10242</v>
      </c>
      <c r="E1576" s="16">
        <v>0.375</v>
      </c>
      <c r="F1576" s="15" t="s">
        <v>10613</v>
      </c>
      <c r="G1576" s="16">
        <v>0.38240000000000002</v>
      </c>
      <c r="H1576" s="13">
        <f t="shared" si="24"/>
        <v>0.98064853556485354</v>
      </c>
    </row>
    <row r="1577" spans="1:8" x14ac:dyDescent="0.35">
      <c r="A1577" s="14" t="s">
        <v>3028</v>
      </c>
      <c r="B1577" s="14">
        <v>8.0000000000000007E-5</v>
      </c>
      <c r="C1577" s="14" t="s">
        <v>8128</v>
      </c>
      <c r="D1577" s="15" t="s">
        <v>10106</v>
      </c>
      <c r="E1577" s="16">
        <v>0.33329999999999999</v>
      </c>
      <c r="F1577" s="15" t="s">
        <v>10426</v>
      </c>
      <c r="G1577" s="16">
        <v>0.3836</v>
      </c>
      <c r="H1577" s="13">
        <f t="shared" si="24"/>
        <v>0.86887382690302395</v>
      </c>
    </row>
    <row r="1578" spans="1:8" x14ac:dyDescent="0.35">
      <c r="A1578" s="14" t="s">
        <v>2639</v>
      </c>
      <c r="B1578" s="14">
        <v>8.0000000000000007E-5</v>
      </c>
      <c r="C1578" s="14" t="s">
        <v>7743</v>
      </c>
      <c r="D1578" s="15" t="s">
        <v>10106</v>
      </c>
      <c r="E1578" s="16">
        <v>0.33329999999999999</v>
      </c>
      <c r="F1578" s="15" t="s">
        <v>10426</v>
      </c>
      <c r="G1578" s="16">
        <v>0.3836</v>
      </c>
      <c r="H1578" s="13">
        <f t="shared" si="24"/>
        <v>0.86887382690302395</v>
      </c>
    </row>
    <row r="1579" spans="1:8" x14ac:dyDescent="0.35">
      <c r="A1579" s="4" t="s">
        <v>1976</v>
      </c>
      <c r="B1579" s="4">
        <v>8.0000000000000007E-5</v>
      </c>
      <c r="C1579" s="4" t="s">
        <v>7092</v>
      </c>
      <c r="D1579" s="5" t="s">
        <v>10133</v>
      </c>
      <c r="E1579" s="6">
        <v>0.25</v>
      </c>
      <c r="F1579" s="5" t="s">
        <v>10649</v>
      </c>
      <c r="G1579" s="6">
        <v>0.38890000000000002</v>
      </c>
      <c r="H1579" s="24">
        <f t="shared" si="24"/>
        <v>0.64283877603497042</v>
      </c>
    </row>
    <row r="1580" spans="1:8" x14ac:dyDescent="0.35">
      <c r="A1580" s="4" t="s">
        <v>3056</v>
      </c>
      <c r="B1580" s="4">
        <v>7.8999999999999996E-5</v>
      </c>
      <c r="C1580" s="4" t="s">
        <v>8156</v>
      </c>
      <c r="D1580" s="5" t="s">
        <v>10097</v>
      </c>
      <c r="E1580" s="6">
        <v>0</v>
      </c>
      <c r="F1580" s="5" t="s">
        <v>10720</v>
      </c>
      <c r="G1580" s="6">
        <v>0.39729999999999999</v>
      </c>
      <c r="H1580" s="24">
        <f t="shared" si="24"/>
        <v>0</v>
      </c>
    </row>
    <row r="1581" spans="1:8" x14ac:dyDescent="0.35">
      <c r="A1581" s="4" t="s">
        <v>3268</v>
      </c>
      <c r="B1581" s="4">
        <v>7.8999999999999996E-5</v>
      </c>
      <c r="C1581" s="4" t="s">
        <v>8365</v>
      </c>
      <c r="D1581" s="5" t="s">
        <v>10097</v>
      </c>
      <c r="E1581" s="6">
        <v>0</v>
      </c>
      <c r="F1581" s="5" t="s">
        <v>10720</v>
      </c>
      <c r="G1581" s="6">
        <v>0.39729999999999999</v>
      </c>
      <c r="H1581" s="24">
        <f t="shared" si="24"/>
        <v>0</v>
      </c>
    </row>
    <row r="1582" spans="1:8" x14ac:dyDescent="0.35">
      <c r="A1582" s="14" t="s">
        <v>2033</v>
      </c>
      <c r="B1582" s="14">
        <v>7.7999999999999999E-5</v>
      </c>
      <c r="C1582" s="14" t="s">
        <v>7149</v>
      </c>
      <c r="D1582" s="15" t="s">
        <v>10106</v>
      </c>
      <c r="E1582" s="16">
        <v>0.33329999999999999</v>
      </c>
      <c r="F1582" s="15" t="s">
        <v>10426</v>
      </c>
      <c r="G1582" s="16">
        <v>0.3836</v>
      </c>
      <c r="H1582" s="13">
        <f t="shared" si="24"/>
        <v>0.86887382690302395</v>
      </c>
    </row>
    <row r="1583" spans="1:8" x14ac:dyDescent="0.35">
      <c r="A1583" s="14" t="s">
        <v>2587</v>
      </c>
      <c r="B1583" s="14">
        <v>7.7999999999999999E-5</v>
      </c>
      <c r="C1583" s="14" t="s">
        <v>7691</v>
      </c>
      <c r="D1583" s="15" t="s">
        <v>10106</v>
      </c>
      <c r="E1583" s="16">
        <v>0.33329999999999999</v>
      </c>
      <c r="F1583" s="15" t="s">
        <v>10426</v>
      </c>
      <c r="G1583" s="16">
        <v>0.3836</v>
      </c>
      <c r="H1583" s="13">
        <f t="shared" si="24"/>
        <v>0.86887382690302395</v>
      </c>
    </row>
    <row r="1584" spans="1:8" x14ac:dyDescent="0.35">
      <c r="A1584" s="14" t="s">
        <v>3012</v>
      </c>
      <c r="B1584" s="14">
        <v>7.7999999999999999E-5</v>
      </c>
      <c r="C1584" s="14" t="s">
        <v>8112</v>
      </c>
      <c r="D1584" s="15" t="s">
        <v>10106</v>
      </c>
      <c r="E1584" s="16">
        <v>0.33329999999999999</v>
      </c>
      <c r="F1584" s="15" t="s">
        <v>10426</v>
      </c>
      <c r="G1584" s="16">
        <v>0.3836</v>
      </c>
      <c r="H1584" s="13">
        <f t="shared" si="24"/>
        <v>0.86887382690302395</v>
      </c>
    </row>
    <row r="1585" spans="1:8" x14ac:dyDescent="0.35">
      <c r="A1585" s="4" t="s">
        <v>2201</v>
      </c>
      <c r="B1585" s="4">
        <v>7.7999999999999999E-5</v>
      </c>
      <c r="C1585" s="4" t="s">
        <v>7313</v>
      </c>
      <c r="D1585" s="5" t="s">
        <v>10135</v>
      </c>
      <c r="E1585" s="6">
        <v>0.16669999999999999</v>
      </c>
      <c r="F1585" s="5" t="s">
        <v>10576</v>
      </c>
      <c r="G1585" s="6">
        <v>0.4</v>
      </c>
      <c r="H1585" s="24">
        <f t="shared" si="24"/>
        <v>0.41674999999999995</v>
      </c>
    </row>
    <row r="1586" spans="1:8" x14ac:dyDescent="0.35">
      <c r="A1586" s="4" t="s">
        <v>1695</v>
      </c>
      <c r="B1586" s="4">
        <v>7.7999999999999999E-5</v>
      </c>
      <c r="C1586" s="4" t="s">
        <v>6813</v>
      </c>
      <c r="D1586" s="5" t="s">
        <v>10097</v>
      </c>
      <c r="E1586" s="6">
        <v>0</v>
      </c>
      <c r="F1586" s="5" t="s">
        <v>10720</v>
      </c>
      <c r="G1586" s="6">
        <v>0.39729999999999999</v>
      </c>
      <c r="H1586" s="24">
        <f t="shared" si="24"/>
        <v>0</v>
      </c>
    </row>
    <row r="1587" spans="1:8" x14ac:dyDescent="0.35">
      <c r="A1587" s="4" t="s">
        <v>3235</v>
      </c>
      <c r="B1587" s="4">
        <v>7.7999999999999999E-5</v>
      </c>
      <c r="C1587" s="4" t="s">
        <v>8333</v>
      </c>
      <c r="D1587" s="5" t="s">
        <v>10097</v>
      </c>
      <c r="E1587" s="6">
        <v>0</v>
      </c>
      <c r="F1587" s="5" t="s">
        <v>10720</v>
      </c>
      <c r="G1587" s="6">
        <v>0.39729999999999999</v>
      </c>
      <c r="H1587" s="24">
        <f t="shared" si="24"/>
        <v>0</v>
      </c>
    </row>
    <row r="1588" spans="1:8" x14ac:dyDescent="0.35">
      <c r="A1588" s="14" t="s">
        <v>3120</v>
      </c>
      <c r="B1588" s="14">
        <v>7.7000000000000001E-5</v>
      </c>
      <c r="C1588" s="14" t="s">
        <v>8220</v>
      </c>
      <c r="D1588" s="15" t="s">
        <v>10106</v>
      </c>
      <c r="E1588" s="16">
        <v>0.33329999999999999</v>
      </c>
      <c r="F1588" s="15" t="s">
        <v>10426</v>
      </c>
      <c r="G1588" s="16">
        <v>0.3836</v>
      </c>
      <c r="H1588" s="13">
        <f t="shared" si="24"/>
        <v>0.86887382690302395</v>
      </c>
    </row>
    <row r="1589" spans="1:8" x14ac:dyDescent="0.35">
      <c r="A1589" s="4" t="s">
        <v>3249</v>
      </c>
      <c r="B1589" s="4">
        <v>7.7000000000000001E-5</v>
      </c>
      <c r="C1589" s="4" t="s">
        <v>8347</v>
      </c>
      <c r="D1589" s="5" t="s">
        <v>10097</v>
      </c>
      <c r="E1589" s="6">
        <v>0</v>
      </c>
      <c r="F1589" s="5" t="s">
        <v>10720</v>
      </c>
      <c r="G1589" s="6">
        <v>0.39729999999999999</v>
      </c>
      <c r="H1589" s="24">
        <f t="shared" si="24"/>
        <v>0</v>
      </c>
    </row>
    <row r="1590" spans="1:8" x14ac:dyDescent="0.35">
      <c r="A1590" s="14" t="s">
        <v>2640</v>
      </c>
      <c r="B1590" s="14">
        <v>7.6000000000000004E-5</v>
      </c>
      <c r="C1590" s="14" t="s">
        <v>7744</v>
      </c>
      <c r="D1590" s="15" t="s">
        <v>10113</v>
      </c>
      <c r="E1590" s="16">
        <v>0.5</v>
      </c>
      <c r="F1590" s="15" t="s">
        <v>10337</v>
      </c>
      <c r="G1590" s="16">
        <v>0.375</v>
      </c>
      <c r="H1590" s="13">
        <f t="shared" si="24"/>
        <v>1.3333333333333333</v>
      </c>
    </row>
    <row r="1591" spans="1:8" x14ac:dyDescent="0.35">
      <c r="A1591" s="14" t="s">
        <v>1980</v>
      </c>
      <c r="B1591" s="14">
        <v>7.6000000000000004E-5</v>
      </c>
      <c r="C1591" s="14" t="s">
        <v>7096</v>
      </c>
      <c r="D1591" s="15" t="s">
        <v>10664</v>
      </c>
      <c r="E1591" s="16">
        <v>0.36359999999999998</v>
      </c>
      <c r="F1591" s="15" t="s">
        <v>10150</v>
      </c>
      <c r="G1591" s="16">
        <v>0.3846</v>
      </c>
      <c r="H1591" s="13">
        <f t="shared" si="24"/>
        <v>0.9453978159126365</v>
      </c>
    </row>
    <row r="1592" spans="1:8" x14ac:dyDescent="0.35">
      <c r="A1592" s="4" t="s">
        <v>3064</v>
      </c>
      <c r="B1592" s="4">
        <v>7.6000000000000004E-5</v>
      </c>
      <c r="C1592" s="4" t="s">
        <v>8164</v>
      </c>
      <c r="D1592" s="5" t="s">
        <v>10133</v>
      </c>
      <c r="E1592" s="6">
        <v>0.25</v>
      </c>
      <c r="F1592" s="5" t="s">
        <v>10649</v>
      </c>
      <c r="G1592" s="6">
        <v>0.38890000000000002</v>
      </c>
      <c r="H1592" s="24">
        <f t="shared" si="24"/>
        <v>0.64283877603497042</v>
      </c>
    </row>
    <row r="1593" spans="1:8" x14ac:dyDescent="0.35">
      <c r="A1593" s="7" t="s">
        <v>2660</v>
      </c>
      <c r="B1593" s="7">
        <v>7.4999999999999993E-5</v>
      </c>
      <c r="C1593" s="7" t="s">
        <v>7764</v>
      </c>
      <c r="D1593" s="8" t="s">
        <v>10111</v>
      </c>
      <c r="E1593" s="9">
        <v>0.66669999999999996</v>
      </c>
      <c r="F1593" s="8" t="s">
        <v>10178</v>
      </c>
      <c r="G1593" s="9">
        <v>0.36990000000000001</v>
      </c>
      <c r="H1593" s="23">
        <f t="shared" si="24"/>
        <v>1.8023790213571234</v>
      </c>
    </row>
    <row r="1594" spans="1:8" x14ac:dyDescent="0.35">
      <c r="A1594" s="14" t="s">
        <v>2712</v>
      </c>
      <c r="B1594" s="14">
        <v>7.4999999999999993E-5</v>
      </c>
      <c r="C1594" s="14" t="s">
        <v>7816</v>
      </c>
      <c r="D1594" s="15" t="s">
        <v>10106</v>
      </c>
      <c r="E1594" s="16">
        <v>0.33329999999999999</v>
      </c>
      <c r="F1594" s="15" t="s">
        <v>10426</v>
      </c>
      <c r="G1594" s="16">
        <v>0.3836</v>
      </c>
      <c r="H1594" s="13">
        <f t="shared" si="24"/>
        <v>0.86887382690302395</v>
      </c>
    </row>
    <row r="1595" spans="1:8" x14ac:dyDescent="0.35">
      <c r="A1595" s="4" t="s">
        <v>3464</v>
      </c>
      <c r="B1595" s="4">
        <v>7.4999999999999993E-5</v>
      </c>
      <c r="C1595" s="4" t="s">
        <v>8560</v>
      </c>
      <c r="D1595" s="5" t="s">
        <v>10133</v>
      </c>
      <c r="E1595" s="6">
        <v>0.25</v>
      </c>
      <c r="F1595" s="5" t="s">
        <v>10649</v>
      </c>
      <c r="G1595" s="6">
        <v>0.38890000000000002</v>
      </c>
      <c r="H1595" s="24">
        <f t="shared" si="24"/>
        <v>0.64283877603497042</v>
      </c>
    </row>
    <row r="1596" spans="1:8" x14ac:dyDescent="0.35">
      <c r="A1596" s="4" t="s">
        <v>2219</v>
      </c>
      <c r="B1596" s="4">
        <v>7.4999999999999993E-5</v>
      </c>
      <c r="C1596" s="4" t="s">
        <v>7331</v>
      </c>
      <c r="D1596" s="5" t="s">
        <v>10114</v>
      </c>
      <c r="E1596" s="6">
        <v>0.2</v>
      </c>
      <c r="F1596" s="5" t="s">
        <v>10495</v>
      </c>
      <c r="G1596" s="6">
        <v>0.39439999999999997</v>
      </c>
      <c r="H1596" s="24">
        <f t="shared" si="24"/>
        <v>0.50709939148073024</v>
      </c>
    </row>
    <row r="1597" spans="1:8" x14ac:dyDescent="0.35">
      <c r="A1597" s="14" t="s">
        <v>2708</v>
      </c>
      <c r="B1597" s="14">
        <v>7.3999999999999996E-5</v>
      </c>
      <c r="C1597" s="14" t="s">
        <v>7812</v>
      </c>
      <c r="D1597" s="15" t="s">
        <v>10106</v>
      </c>
      <c r="E1597" s="16">
        <v>0.33329999999999999</v>
      </c>
      <c r="F1597" s="15" t="s">
        <v>10426</v>
      </c>
      <c r="G1597" s="16">
        <v>0.3836</v>
      </c>
      <c r="H1597" s="13">
        <f t="shared" si="24"/>
        <v>0.86887382690302395</v>
      </c>
    </row>
    <row r="1598" spans="1:8" x14ac:dyDescent="0.35">
      <c r="A1598" s="14" t="s">
        <v>2771</v>
      </c>
      <c r="B1598" s="14">
        <v>7.3999999999999996E-5</v>
      </c>
      <c r="C1598" s="14" t="s">
        <v>7874</v>
      </c>
      <c r="D1598" s="15" t="s">
        <v>10106</v>
      </c>
      <c r="E1598" s="16">
        <v>0.33329999999999999</v>
      </c>
      <c r="F1598" s="15" t="s">
        <v>10426</v>
      </c>
      <c r="G1598" s="16">
        <v>0.3836</v>
      </c>
      <c r="H1598" s="13">
        <f t="shared" si="24"/>
        <v>0.86887382690302395</v>
      </c>
    </row>
    <row r="1599" spans="1:8" x14ac:dyDescent="0.35">
      <c r="A1599" s="4" t="s">
        <v>2343</v>
      </c>
      <c r="B1599" s="4">
        <v>7.3999999999999996E-5</v>
      </c>
      <c r="C1599" s="4" t="s">
        <v>7455</v>
      </c>
      <c r="D1599" s="5" t="s">
        <v>10133</v>
      </c>
      <c r="E1599" s="6">
        <v>0.25</v>
      </c>
      <c r="F1599" s="5" t="s">
        <v>10649</v>
      </c>
      <c r="G1599" s="6">
        <v>0.38890000000000002</v>
      </c>
      <c r="H1599" s="24">
        <f t="shared" si="24"/>
        <v>0.64283877603497042</v>
      </c>
    </row>
    <row r="1600" spans="1:8" x14ac:dyDescent="0.35">
      <c r="A1600" s="14" t="s">
        <v>3412</v>
      </c>
      <c r="B1600" s="14">
        <v>7.2999999999999999E-5</v>
      </c>
      <c r="C1600" s="14" t="s">
        <v>8508</v>
      </c>
      <c r="D1600" s="15" t="s">
        <v>10113</v>
      </c>
      <c r="E1600" s="16">
        <v>0.5</v>
      </c>
      <c r="F1600" s="15" t="s">
        <v>10337</v>
      </c>
      <c r="G1600" s="16">
        <v>0.375</v>
      </c>
      <c r="H1600" s="13">
        <f t="shared" si="24"/>
        <v>1.3333333333333333</v>
      </c>
    </row>
    <row r="1601" spans="1:8" x14ac:dyDescent="0.35">
      <c r="A1601" s="14" t="s">
        <v>2590</v>
      </c>
      <c r="B1601" s="14">
        <v>7.2999999999999999E-5</v>
      </c>
      <c r="C1601" s="14" t="s">
        <v>7694</v>
      </c>
      <c r="D1601" s="15" t="s">
        <v>10136</v>
      </c>
      <c r="E1601" s="16">
        <v>0.4</v>
      </c>
      <c r="F1601" s="15" t="s">
        <v>10444</v>
      </c>
      <c r="G1601" s="16">
        <v>0.38030000000000003</v>
      </c>
      <c r="H1601" s="13">
        <f t="shared" si="24"/>
        <v>1.0518012095713909</v>
      </c>
    </row>
    <row r="1602" spans="1:8" x14ac:dyDescent="0.35">
      <c r="A1602" s="14" t="s">
        <v>2111</v>
      </c>
      <c r="B1602" s="14">
        <v>7.2999999999999999E-5</v>
      </c>
      <c r="C1602" s="14" t="s">
        <v>7225</v>
      </c>
      <c r="D1602" s="15" t="s">
        <v>10106</v>
      </c>
      <c r="E1602" s="16">
        <v>0.33329999999999999</v>
      </c>
      <c r="F1602" s="15" t="s">
        <v>10426</v>
      </c>
      <c r="G1602" s="16">
        <v>0.3836</v>
      </c>
      <c r="H1602" s="13">
        <f t="shared" ref="H1602:H1665" si="25">E1602/G1602</f>
        <v>0.86887382690302395</v>
      </c>
    </row>
    <row r="1603" spans="1:8" x14ac:dyDescent="0.35">
      <c r="A1603" s="14" t="s">
        <v>3360</v>
      </c>
      <c r="B1603" s="14">
        <v>7.2999999999999999E-5</v>
      </c>
      <c r="C1603" s="14" t="s">
        <v>8457</v>
      </c>
      <c r="D1603" s="15" t="s">
        <v>10106</v>
      </c>
      <c r="E1603" s="16">
        <v>0.33329999999999999</v>
      </c>
      <c r="F1603" s="15" t="s">
        <v>10426</v>
      </c>
      <c r="G1603" s="16">
        <v>0.3836</v>
      </c>
      <c r="H1603" s="13">
        <f t="shared" si="25"/>
        <v>0.86887382690302395</v>
      </c>
    </row>
    <row r="1604" spans="1:8" x14ac:dyDescent="0.35">
      <c r="A1604" s="4" t="s">
        <v>2263</v>
      </c>
      <c r="B1604" s="4">
        <v>7.2999999999999999E-5</v>
      </c>
      <c r="C1604" s="4" t="s">
        <v>7375</v>
      </c>
      <c r="D1604" s="5" t="s">
        <v>10114</v>
      </c>
      <c r="E1604" s="6">
        <v>0.2</v>
      </c>
      <c r="F1604" s="5" t="s">
        <v>10495</v>
      </c>
      <c r="G1604" s="6">
        <v>0.39439999999999997</v>
      </c>
      <c r="H1604" s="24">
        <f t="shared" si="25"/>
        <v>0.50709939148073024</v>
      </c>
    </row>
    <row r="1605" spans="1:8" x14ac:dyDescent="0.35">
      <c r="A1605" s="4" t="s">
        <v>3237</v>
      </c>
      <c r="B1605" s="4">
        <v>7.2999999999999999E-5</v>
      </c>
      <c r="C1605" s="4" t="s">
        <v>8335</v>
      </c>
      <c r="D1605" s="5" t="s">
        <v>10097</v>
      </c>
      <c r="E1605" s="6">
        <v>0</v>
      </c>
      <c r="F1605" s="5" t="s">
        <v>10720</v>
      </c>
      <c r="G1605" s="6">
        <v>0.39729999999999999</v>
      </c>
      <c r="H1605" s="24">
        <f t="shared" si="25"/>
        <v>0</v>
      </c>
    </row>
    <row r="1606" spans="1:8" x14ac:dyDescent="0.35">
      <c r="A1606" s="4" t="s">
        <v>3247</v>
      </c>
      <c r="B1606" s="4">
        <v>7.2999999999999999E-5</v>
      </c>
      <c r="C1606" s="4" t="s">
        <v>8345</v>
      </c>
      <c r="D1606" s="5" t="s">
        <v>10097</v>
      </c>
      <c r="E1606" s="6">
        <v>0</v>
      </c>
      <c r="F1606" s="5" t="s">
        <v>10720</v>
      </c>
      <c r="G1606" s="6">
        <v>0.39729999999999999</v>
      </c>
      <c r="H1606" s="24">
        <f t="shared" si="25"/>
        <v>0</v>
      </c>
    </row>
    <row r="1607" spans="1:8" x14ac:dyDescent="0.35">
      <c r="A1607" s="14" t="s">
        <v>2884</v>
      </c>
      <c r="B1607" s="14">
        <v>7.2000000000000002E-5</v>
      </c>
      <c r="C1607" s="14" t="s">
        <v>7984</v>
      </c>
      <c r="D1607" s="15" t="s">
        <v>10136</v>
      </c>
      <c r="E1607" s="16">
        <v>0.4</v>
      </c>
      <c r="F1607" s="15" t="s">
        <v>10444</v>
      </c>
      <c r="G1607" s="16">
        <v>0.38030000000000003</v>
      </c>
      <c r="H1607" s="13">
        <f t="shared" si="25"/>
        <v>1.0518012095713909</v>
      </c>
    </row>
    <row r="1608" spans="1:8" x14ac:dyDescent="0.35">
      <c r="A1608" s="14" t="s">
        <v>3408</v>
      </c>
      <c r="B1608" s="14">
        <v>7.2000000000000002E-5</v>
      </c>
      <c r="C1608" s="14" t="s">
        <v>8504</v>
      </c>
      <c r="D1608" s="15" t="s">
        <v>10136</v>
      </c>
      <c r="E1608" s="16">
        <v>0.4</v>
      </c>
      <c r="F1608" s="15" t="s">
        <v>10444</v>
      </c>
      <c r="G1608" s="16">
        <v>0.38030000000000003</v>
      </c>
      <c r="H1608" s="13">
        <f t="shared" si="25"/>
        <v>1.0518012095713909</v>
      </c>
    </row>
    <row r="1609" spans="1:8" x14ac:dyDescent="0.35">
      <c r="A1609" s="4" t="s">
        <v>2338</v>
      </c>
      <c r="B1609" s="4">
        <v>7.2000000000000002E-5</v>
      </c>
      <c r="C1609" s="4" t="s">
        <v>7450</v>
      </c>
      <c r="D1609" s="5" t="s">
        <v>10133</v>
      </c>
      <c r="E1609" s="6">
        <v>0.25</v>
      </c>
      <c r="F1609" s="5" t="s">
        <v>10649</v>
      </c>
      <c r="G1609" s="6">
        <v>0.38890000000000002</v>
      </c>
      <c r="H1609" s="24">
        <f t="shared" si="25"/>
        <v>0.64283877603497042</v>
      </c>
    </row>
    <row r="1610" spans="1:8" x14ac:dyDescent="0.35">
      <c r="A1610" s="14" t="s">
        <v>2758</v>
      </c>
      <c r="B1610" s="14">
        <v>7.1000000000000005E-5</v>
      </c>
      <c r="C1610" s="14" t="s">
        <v>7861</v>
      </c>
      <c r="D1610" s="15" t="s">
        <v>10113</v>
      </c>
      <c r="E1610" s="16">
        <v>0.5</v>
      </c>
      <c r="F1610" s="15" t="s">
        <v>10337</v>
      </c>
      <c r="G1610" s="16">
        <v>0.375</v>
      </c>
      <c r="H1610" s="13">
        <f t="shared" si="25"/>
        <v>1.3333333333333333</v>
      </c>
    </row>
    <row r="1611" spans="1:8" x14ac:dyDescent="0.35">
      <c r="A1611" s="14" t="s">
        <v>3128</v>
      </c>
      <c r="B1611" s="14">
        <v>7.1000000000000005E-5</v>
      </c>
      <c r="C1611" s="14" t="s">
        <v>8228</v>
      </c>
      <c r="D1611" s="15" t="s">
        <v>10106</v>
      </c>
      <c r="E1611" s="16">
        <v>0.33329999999999999</v>
      </c>
      <c r="F1611" s="15" t="s">
        <v>10426</v>
      </c>
      <c r="G1611" s="16">
        <v>0.3836</v>
      </c>
      <c r="H1611" s="13">
        <f t="shared" si="25"/>
        <v>0.86887382690302395</v>
      </c>
    </row>
    <row r="1612" spans="1:8" x14ac:dyDescent="0.35">
      <c r="A1612" s="14" t="s">
        <v>3363</v>
      </c>
      <c r="B1612" s="14">
        <v>7.1000000000000005E-5</v>
      </c>
      <c r="C1612" s="14" t="s">
        <v>8460</v>
      </c>
      <c r="D1612" s="15" t="s">
        <v>10106</v>
      </c>
      <c r="E1612" s="16">
        <v>0.33329999999999999</v>
      </c>
      <c r="F1612" s="15" t="s">
        <v>10426</v>
      </c>
      <c r="G1612" s="16">
        <v>0.3836</v>
      </c>
      <c r="H1612" s="13">
        <f t="shared" si="25"/>
        <v>0.86887382690302395</v>
      </c>
    </row>
    <row r="1613" spans="1:8" x14ac:dyDescent="0.35">
      <c r="A1613" s="4" t="s">
        <v>2124</v>
      </c>
      <c r="B1613" s="4">
        <v>7.1000000000000005E-5</v>
      </c>
      <c r="C1613" s="4" t="s">
        <v>7237</v>
      </c>
      <c r="D1613" s="5" t="s">
        <v>10097</v>
      </c>
      <c r="E1613" s="6">
        <v>0</v>
      </c>
      <c r="F1613" s="5" t="s">
        <v>10720</v>
      </c>
      <c r="G1613" s="6">
        <v>0.39729999999999999</v>
      </c>
      <c r="H1613" s="24">
        <f t="shared" si="25"/>
        <v>0</v>
      </c>
    </row>
    <row r="1614" spans="1:8" x14ac:dyDescent="0.35">
      <c r="A1614" s="4" t="s">
        <v>3272</v>
      </c>
      <c r="B1614" s="4">
        <v>7.1000000000000005E-5</v>
      </c>
      <c r="C1614" s="4" t="s">
        <v>8369</v>
      </c>
      <c r="D1614" s="5" t="s">
        <v>10097</v>
      </c>
      <c r="E1614" s="6">
        <v>0</v>
      </c>
      <c r="F1614" s="5" t="s">
        <v>10720</v>
      </c>
      <c r="G1614" s="6">
        <v>0.39729999999999999</v>
      </c>
      <c r="H1614" s="24">
        <f t="shared" si="25"/>
        <v>0</v>
      </c>
    </row>
    <row r="1615" spans="1:8" x14ac:dyDescent="0.35">
      <c r="A1615" s="4" t="s">
        <v>3261</v>
      </c>
      <c r="B1615" s="4">
        <v>7.1000000000000005E-5</v>
      </c>
      <c r="C1615" s="4" t="s">
        <v>8358</v>
      </c>
      <c r="D1615" s="5" t="s">
        <v>10097</v>
      </c>
      <c r="E1615" s="6">
        <v>0</v>
      </c>
      <c r="F1615" s="5" t="s">
        <v>10720</v>
      </c>
      <c r="G1615" s="6">
        <v>0.39729999999999999</v>
      </c>
      <c r="H1615" s="24">
        <f t="shared" si="25"/>
        <v>0</v>
      </c>
    </row>
    <row r="1616" spans="1:8" x14ac:dyDescent="0.35">
      <c r="A1616" s="14" t="s">
        <v>3413</v>
      </c>
      <c r="B1616" s="14">
        <v>6.9999999999999994E-5</v>
      </c>
      <c r="C1616" s="14" t="s">
        <v>8509</v>
      </c>
      <c r="D1616" s="15" t="s">
        <v>10113</v>
      </c>
      <c r="E1616" s="16">
        <v>0.5</v>
      </c>
      <c r="F1616" s="15" t="s">
        <v>10337</v>
      </c>
      <c r="G1616" s="16">
        <v>0.375</v>
      </c>
      <c r="H1616" s="13">
        <f t="shared" si="25"/>
        <v>1.3333333333333333</v>
      </c>
    </row>
    <row r="1617" spans="1:8" x14ac:dyDescent="0.35">
      <c r="A1617" s="14" t="s">
        <v>2566</v>
      </c>
      <c r="B1617" s="14">
        <v>6.9999999999999994E-5</v>
      </c>
      <c r="C1617" s="14" t="s">
        <v>7672</v>
      </c>
      <c r="D1617" s="15" t="s">
        <v>10242</v>
      </c>
      <c r="E1617" s="16">
        <v>0.375</v>
      </c>
      <c r="F1617" s="15" t="s">
        <v>10613</v>
      </c>
      <c r="G1617" s="16">
        <v>0.38240000000000002</v>
      </c>
      <c r="H1617" s="13">
        <f t="shared" si="25"/>
        <v>0.98064853556485354</v>
      </c>
    </row>
    <row r="1618" spans="1:8" x14ac:dyDescent="0.35">
      <c r="A1618" s="14" t="s">
        <v>2809</v>
      </c>
      <c r="B1618" s="14">
        <v>6.9999999999999994E-5</v>
      </c>
      <c r="C1618" s="14" t="s">
        <v>7911</v>
      </c>
      <c r="D1618" s="15" t="s">
        <v>10106</v>
      </c>
      <c r="E1618" s="16">
        <v>0.33329999999999999</v>
      </c>
      <c r="F1618" s="15" t="s">
        <v>10426</v>
      </c>
      <c r="G1618" s="16">
        <v>0.3836</v>
      </c>
      <c r="H1618" s="13">
        <f t="shared" si="25"/>
        <v>0.86887382690302395</v>
      </c>
    </row>
    <row r="1619" spans="1:8" x14ac:dyDescent="0.35">
      <c r="A1619" s="14" t="s">
        <v>3362</v>
      </c>
      <c r="B1619" s="14">
        <v>6.9999999999999994E-5</v>
      </c>
      <c r="C1619" s="14" t="s">
        <v>8459</v>
      </c>
      <c r="D1619" s="15" t="s">
        <v>10106</v>
      </c>
      <c r="E1619" s="16">
        <v>0.33329999999999999</v>
      </c>
      <c r="F1619" s="15" t="s">
        <v>10426</v>
      </c>
      <c r="G1619" s="16">
        <v>0.3836</v>
      </c>
      <c r="H1619" s="13">
        <f t="shared" si="25"/>
        <v>0.86887382690302395</v>
      </c>
    </row>
    <row r="1620" spans="1:8" x14ac:dyDescent="0.35">
      <c r="A1620" s="14" t="s">
        <v>2354</v>
      </c>
      <c r="B1620" s="14">
        <v>6.9999999999999994E-5</v>
      </c>
      <c r="C1620" s="14" t="s">
        <v>7466</v>
      </c>
      <c r="D1620" s="15" t="s">
        <v>10106</v>
      </c>
      <c r="E1620" s="16">
        <v>0.33329999999999999</v>
      </c>
      <c r="F1620" s="15" t="s">
        <v>10426</v>
      </c>
      <c r="G1620" s="16">
        <v>0.3836</v>
      </c>
      <c r="H1620" s="13">
        <f t="shared" si="25"/>
        <v>0.86887382690302395</v>
      </c>
    </row>
    <row r="1621" spans="1:8" x14ac:dyDescent="0.35">
      <c r="A1621" s="14" t="s">
        <v>3223</v>
      </c>
      <c r="B1621" s="14">
        <v>6.9999999999999994E-5</v>
      </c>
      <c r="C1621" s="14" t="s">
        <v>8321</v>
      </c>
      <c r="D1621" s="15" t="s">
        <v>10173</v>
      </c>
      <c r="E1621" s="16">
        <v>0.33329999999999999</v>
      </c>
      <c r="F1621" s="15" t="s">
        <v>10519</v>
      </c>
      <c r="G1621" s="16">
        <v>0.38569999999999999</v>
      </c>
      <c r="H1621" s="13">
        <f t="shared" si="25"/>
        <v>0.86414311641171893</v>
      </c>
    </row>
    <row r="1622" spans="1:8" x14ac:dyDescent="0.35">
      <c r="A1622" s="4" t="s">
        <v>3177</v>
      </c>
      <c r="B1622" s="4">
        <v>6.9999999999999994E-5</v>
      </c>
      <c r="C1622" s="4" t="s">
        <v>8276</v>
      </c>
      <c r="D1622" s="5" t="s">
        <v>10133</v>
      </c>
      <c r="E1622" s="6">
        <v>0.25</v>
      </c>
      <c r="F1622" s="5" t="s">
        <v>10649</v>
      </c>
      <c r="G1622" s="6">
        <v>0.38890000000000002</v>
      </c>
      <c r="H1622" s="24">
        <f t="shared" si="25"/>
        <v>0.64283877603497042</v>
      </c>
    </row>
    <row r="1623" spans="1:8" x14ac:dyDescent="0.35">
      <c r="A1623" s="4" t="s">
        <v>2683</v>
      </c>
      <c r="B1623" s="4">
        <v>6.9999999999999994E-5</v>
      </c>
      <c r="C1623" s="4" t="s">
        <v>7787</v>
      </c>
      <c r="D1623" s="5" t="s">
        <v>10133</v>
      </c>
      <c r="E1623" s="6">
        <v>0.25</v>
      </c>
      <c r="F1623" s="5" t="s">
        <v>10649</v>
      </c>
      <c r="G1623" s="6">
        <v>0.38890000000000002</v>
      </c>
      <c r="H1623" s="24">
        <f t="shared" si="25"/>
        <v>0.64283877603497042</v>
      </c>
    </row>
    <row r="1624" spans="1:8" x14ac:dyDescent="0.35">
      <c r="A1624" s="4" t="s">
        <v>3081</v>
      </c>
      <c r="B1624" s="4">
        <v>6.9999999999999994E-5</v>
      </c>
      <c r="C1624" s="4" t="s">
        <v>8181</v>
      </c>
      <c r="D1624" s="5" t="s">
        <v>10133</v>
      </c>
      <c r="E1624" s="6">
        <v>0.25</v>
      </c>
      <c r="F1624" s="5" t="s">
        <v>10649</v>
      </c>
      <c r="G1624" s="6">
        <v>0.38890000000000002</v>
      </c>
      <c r="H1624" s="24">
        <f t="shared" si="25"/>
        <v>0.64283877603497042</v>
      </c>
    </row>
    <row r="1625" spans="1:8" x14ac:dyDescent="0.35">
      <c r="A1625" s="14" t="s">
        <v>3424</v>
      </c>
      <c r="B1625" s="14">
        <v>6.8999999999999997E-5</v>
      </c>
      <c r="C1625" s="14" t="s">
        <v>8520</v>
      </c>
      <c r="D1625" s="15" t="s">
        <v>10113</v>
      </c>
      <c r="E1625" s="16">
        <v>0.5</v>
      </c>
      <c r="F1625" s="15" t="s">
        <v>10337</v>
      </c>
      <c r="G1625" s="16">
        <v>0.375</v>
      </c>
      <c r="H1625" s="13">
        <f t="shared" si="25"/>
        <v>1.3333333333333333</v>
      </c>
    </row>
    <row r="1626" spans="1:8" x14ac:dyDescent="0.35">
      <c r="A1626" s="14" t="s">
        <v>3292</v>
      </c>
      <c r="B1626" s="14">
        <v>6.8999999999999997E-5</v>
      </c>
      <c r="C1626" s="14" t="s">
        <v>8389</v>
      </c>
      <c r="D1626" s="15" t="s">
        <v>10106</v>
      </c>
      <c r="E1626" s="16">
        <v>0.33329999999999999</v>
      </c>
      <c r="F1626" s="15" t="s">
        <v>10426</v>
      </c>
      <c r="G1626" s="16">
        <v>0.3836</v>
      </c>
      <c r="H1626" s="13">
        <f t="shared" si="25"/>
        <v>0.86887382690302395</v>
      </c>
    </row>
    <row r="1627" spans="1:8" x14ac:dyDescent="0.35">
      <c r="A1627" s="4" t="s">
        <v>2248</v>
      </c>
      <c r="B1627" s="4">
        <v>6.8999999999999997E-5</v>
      </c>
      <c r="C1627" s="4" t="s">
        <v>7360</v>
      </c>
      <c r="D1627" s="5" t="s">
        <v>10135</v>
      </c>
      <c r="E1627" s="6">
        <v>0.16669999999999999</v>
      </c>
      <c r="F1627" s="5" t="s">
        <v>10576</v>
      </c>
      <c r="G1627" s="6">
        <v>0.4</v>
      </c>
      <c r="H1627" s="24">
        <f t="shared" si="25"/>
        <v>0.41674999999999995</v>
      </c>
    </row>
    <row r="1628" spans="1:8" x14ac:dyDescent="0.35">
      <c r="A1628" s="4" t="s">
        <v>3342</v>
      </c>
      <c r="B1628" s="4">
        <v>6.8999999999999997E-5</v>
      </c>
      <c r="C1628" s="4" t="s">
        <v>8439</v>
      </c>
      <c r="D1628" s="5" t="s">
        <v>10097</v>
      </c>
      <c r="E1628" s="6">
        <v>0</v>
      </c>
      <c r="F1628" s="5" t="s">
        <v>10720</v>
      </c>
      <c r="G1628" s="6">
        <v>0.39729999999999999</v>
      </c>
      <c r="H1628" s="24">
        <f t="shared" si="25"/>
        <v>0</v>
      </c>
    </row>
    <row r="1629" spans="1:8" x14ac:dyDescent="0.35">
      <c r="A1629" s="4" t="s">
        <v>2073</v>
      </c>
      <c r="B1629" s="4">
        <v>6.7999999999999999E-5</v>
      </c>
      <c r="C1629" s="4" t="s">
        <v>7189</v>
      </c>
      <c r="D1629" s="5" t="s">
        <v>10114</v>
      </c>
      <c r="E1629" s="6">
        <v>0.2</v>
      </c>
      <c r="F1629" s="5" t="s">
        <v>10495</v>
      </c>
      <c r="G1629" s="6">
        <v>0.39439999999999997</v>
      </c>
      <c r="H1629" s="24">
        <f t="shared" si="25"/>
        <v>0.50709939148073024</v>
      </c>
    </row>
    <row r="1630" spans="1:8" x14ac:dyDescent="0.35">
      <c r="A1630" s="4" t="s">
        <v>2218</v>
      </c>
      <c r="B1630" s="4">
        <v>6.7999999999999999E-5</v>
      </c>
      <c r="C1630" s="4" t="s">
        <v>7330</v>
      </c>
      <c r="D1630" s="5" t="s">
        <v>10114</v>
      </c>
      <c r="E1630" s="6">
        <v>0.2</v>
      </c>
      <c r="F1630" s="5" t="s">
        <v>10495</v>
      </c>
      <c r="G1630" s="6">
        <v>0.39439999999999997</v>
      </c>
      <c r="H1630" s="24">
        <f t="shared" si="25"/>
        <v>0.50709939148073024</v>
      </c>
    </row>
    <row r="1631" spans="1:8" x14ac:dyDescent="0.35">
      <c r="A1631" s="4" t="s">
        <v>3040</v>
      </c>
      <c r="B1631" s="4">
        <v>6.7999999999999999E-5</v>
      </c>
      <c r="C1631" s="4" t="s">
        <v>8140</v>
      </c>
      <c r="D1631" s="5" t="s">
        <v>10097</v>
      </c>
      <c r="E1631" s="6">
        <v>0</v>
      </c>
      <c r="F1631" s="5" t="s">
        <v>10720</v>
      </c>
      <c r="G1631" s="6">
        <v>0.39729999999999999</v>
      </c>
      <c r="H1631" s="24">
        <f t="shared" si="25"/>
        <v>0</v>
      </c>
    </row>
    <row r="1632" spans="1:8" x14ac:dyDescent="0.35">
      <c r="A1632" s="4" t="s">
        <v>3222</v>
      </c>
      <c r="B1632" s="4">
        <v>6.7999999999999999E-5</v>
      </c>
      <c r="C1632" s="4" t="s">
        <v>8320</v>
      </c>
      <c r="D1632" s="5" t="s">
        <v>10097</v>
      </c>
      <c r="E1632" s="6">
        <v>0</v>
      </c>
      <c r="F1632" s="5" t="s">
        <v>10720</v>
      </c>
      <c r="G1632" s="6">
        <v>0.39729999999999999</v>
      </c>
      <c r="H1632" s="24">
        <f t="shared" si="25"/>
        <v>0</v>
      </c>
    </row>
    <row r="1633" spans="1:8" x14ac:dyDescent="0.35">
      <c r="A1633" s="4" t="s">
        <v>3466</v>
      </c>
      <c r="B1633" s="4">
        <v>6.7999999999999999E-5</v>
      </c>
      <c r="C1633" s="4" t="s">
        <v>8562</v>
      </c>
      <c r="D1633" s="5" t="s">
        <v>10097</v>
      </c>
      <c r="E1633" s="6">
        <v>0</v>
      </c>
      <c r="F1633" s="5" t="s">
        <v>10720</v>
      </c>
      <c r="G1633" s="6">
        <v>0.39729999999999999</v>
      </c>
      <c r="H1633" s="24">
        <f t="shared" si="25"/>
        <v>0</v>
      </c>
    </row>
    <row r="1634" spans="1:8" x14ac:dyDescent="0.35">
      <c r="A1634" s="4" t="s">
        <v>3475</v>
      </c>
      <c r="B1634" s="4">
        <v>6.7999999999999999E-5</v>
      </c>
      <c r="C1634" s="4" t="s">
        <v>8570</v>
      </c>
      <c r="D1634" s="5" t="s">
        <v>10097</v>
      </c>
      <c r="E1634" s="6">
        <v>0</v>
      </c>
      <c r="F1634" s="5" t="s">
        <v>10720</v>
      </c>
      <c r="G1634" s="6">
        <v>0.39729999999999999</v>
      </c>
      <c r="H1634" s="24">
        <f t="shared" si="25"/>
        <v>0</v>
      </c>
    </row>
    <row r="1635" spans="1:8" x14ac:dyDescent="0.35">
      <c r="A1635" s="4" t="s">
        <v>2991</v>
      </c>
      <c r="B1635" s="4">
        <v>6.7000000000000002E-5</v>
      </c>
      <c r="C1635" s="4" t="s">
        <v>8091</v>
      </c>
      <c r="D1635" s="5" t="s">
        <v>10097</v>
      </c>
      <c r="E1635" s="6">
        <v>0</v>
      </c>
      <c r="F1635" s="5" t="s">
        <v>10720</v>
      </c>
      <c r="G1635" s="6">
        <v>0.39729999999999999</v>
      </c>
      <c r="H1635" s="24">
        <f t="shared" si="25"/>
        <v>0</v>
      </c>
    </row>
    <row r="1636" spans="1:8" x14ac:dyDescent="0.35">
      <c r="A1636" s="7" t="s">
        <v>2659</v>
      </c>
      <c r="B1636" s="7">
        <v>6.6000000000000005E-5</v>
      </c>
      <c r="C1636" s="7" t="s">
        <v>7763</v>
      </c>
      <c r="D1636" s="8" t="s">
        <v>10111</v>
      </c>
      <c r="E1636" s="9">
        <v>0.66669999999999996</v>
      </c>
      <c r="F1636" s="8" t="s">
        <v>10178</v>
      </c>
      <c r="G1636" s="9">
        <v>0.36990000000000001</v>
      </c>
      <c r="H1636" s="23">
        <f t="shared" si="25"/>
        <v>1.8023790213571234</v>
      </c>
    </row>
    <row r="1637" spans="1:8" x14ac:dyDescent="0.35">
      <c r="A1637" s="14" t="s">
        <v>3262</v>
      </c>
      <c r="B1637" s="14">
        <v>6.6000000000000005E-5</v>
      </c>
      <c r="C1637" s="14" t="s">
        <v>8359</v>
      </c>
      <c r="D1637" s="15" t="s">
        <v>10136</v>
      </c>
      <c r="E1637" s="16">
        <v>0.4</v>
      </c>
      <c r="F1637" s="15" t="s">
        <v>10444</v>
      </c>
      <c r="G1637" s="16">
        <v>0.38030000000000003</v>
      </c>
      <c r="H1637" s="13">
        <f t="shared" si="25"/>
        <v>1.0518012095713909</v>
      </c>
    </row>
    <row r="1638" spans="1:8" x14ac:dyDescent="0.35">
      <c r="A1638" s="4" t="s">
        <v>2814</v>
      </c>
      <c r="B1638" s="4">
        <v>6.6000000000000005E-5</v>
      </c>
      <c r="C1638" s="4" t="s">
        <v>7915</v>
      </c>
      <c r="D1638" s="5" t="s">
        <v>10133</v>
      </c>
      <c r="E1638" s="6">
        <v>0.25</v>
      </c>
      <c r="F1638" s="5" t="s">
        <v>10649</v>
      </c>
      <c r="G1638" s="6">
        <v>0.38890000000000002</v>
      </c>
      <c r="H1638" s="24">
        <f t="shared" si="25"/>
        <v>0.64283877603497042</v>
      </c>
    </row>
    <row r="1639" spans="1:8" x14ac:dyDescent="0.35">
      <c r="A1639" s="4" t="s">
        <v>3359</v>
      </c>
      <c r="B1639" s="4">
        <v>6.6000000000000005E-5</v>
      </c>
      <c r="C1639" s="4" t="s">
        <v>8456</v>
      </c>
      <c r="D1639" s="5" t="s">
        <v>10133</v>
      </c>
      <c r="E1639" s="6">
        <v>0.25</v>
      </c>
      <c r="F1639" s="5" t="s">
        <v>10649</v>
      </c>
      <c r="G1639" s="6">
        <v>0.38890000000000002</v>
      </c>
      <c r="H1639" s="24">
        <f t="shared" si="25"/>
        <v>0.64283877603497042</v>
      </c>
    </row>
    <row r="1640" spans="1:8" x14ac:dyDescent="0.35">
      <c r="A1640" s="14" t="s">
        <v>2684</v>
      </c>
      <c r="B1640" s="14">
        <v>6.4999999999999994E-5</v>
      </c>
      <c r="C1640" s="14" t="s">
        <v>7788</v>
      </c>
      <c r="D1640" s="15" t="s">
        <v>10106</v>
      </c>
      <c r="E1640" s="16">
        <v>0.33329999999999999</v>
      </c>
      <c r="F1640" s="15" t="s">
        <v>10426</v>
      </c>
      <c r="G1640" s="16">
        <v>0.3836</v>
      </c>
      <c r="H1640" s="13">
        <f t="shared" si="25"/>
        <v>0.86887382690302395</v>
      </c>
    </row>
    <row r="1641" spans="1:8" x14ac:dyDescent="0.35">
      <c r="A1641" s="14" t="s">
        <v>2781</v>
      </c>
      <c r="B1641" s="14">
        <v>6.3999999999999997E-5</v>
      </c>
      <c r="C1641" s="14" t="s">
        <v>6325</v>
      </c>
      <c r="D1641" s="15" t="s">
        <v>10101</v>
      </c>
      <c r="E1641" s="16">
        <v>0.5</v>
      </c>
      <c r="F1641" s="15" t="s">
        <v>10306</v>
      </c>
      <c r="G1641" s="16">
        <v>0.37140000000000001</v>
      </c>
      <c r="H1641" s="13">
        <f t="shared" si="25"/>
        <v>1.3462574044157243</v>
      </c>
    </row>
    <row r="1642" spans="1:8" x14ac:dyDescent="0.35">
      <c r="A1642" s="14" t="s">
        <v>2103</v>
      </c>
      <c r="B1642" s="14">
        <v>6.3999999999999997E-5</v>
      </c>
      <c r="C1642" s="14" t="s">
        <v>7217</v>
      </c>
      <c r="D1642" s="15" t="s">
        <v>10136</v>
      </c>
      <c r="E1642" s="16">
        <v>0.4</v>
      </c>
      <c r="F1642" s="15" t="s">
        <v>10444</v>
      </c>
      <c r="G1642" s="16">
        <v>0.38030000000000003</v>
      </c>
      <c r="H1642" s="13">
        <f t="shared" si="25"/>
        <v>1.0518012095713909</v>
      </c>
    </row>
    <row r="1643" spans="1:8" x14ac:dyDescent="0.35">
      <c r="A1643" s="14" t="s">
        <v>1767</v>
      </c>
      <c r="B1643" s="14">
        <v>6.3999999999999997E-5</v>
      </c>
      <c r="C1643" s="14" t="s">
        <v>6885</v>
      </c>
      <c r="D1643" s="15" t="s">
        <v>10106</v>
      </c>
      <c r="E1643" s="16">
        <v>0.33329999999999999</v>
      </c>
      <c r="F1643" s="15" t="s">
        <v>10426</v>
      </c>
      <c r="G1643" s="16">
        <v>0.3836</v>
      </c>
      <c r="H1643" s="13">
        <f t="shared" si="25"/>
        <v>0.86887382690302395</v>
      </c>
    </row>
    <row r="1644" spans="1:8" x14ac:dyDescent="0.35">
      <c r="A1644" s="14" t="s">
        <v>2691</v>
      </c>
      <c r="B1644" s="14">
        <v>6.3999999999999997E-5</v>
      </c>
      <c r="C1644" s="14" t="s">
        <v>7795</v>
      </c>
      <c r="D1644" s="15" t="s">
        <v>10106</v>
      </c>
      <c r="E1644" s="16">
        <v>0.33329999999999999</v>
      </c>
      <c r="F1644" s="15" t="s">
        <v>10426</v>
      </c>
      <c r="G1644" s="16">
        <v>0.3836</v>
      </c>
      <c r="H1644" s="13">
        <f t="shared" si="25"/>
        <v>0.86887382690302395</v>
      </c>
    </row>
    <row r="1645" spans="1:8" x14ac:dyDescent="0.35">
      <c r="A1645" s="14" t="s">
        <v>3127</v>
      </c>
      <c r="B1645" s="14">
        <v>6.3999999999999997E-5</v>
      </c>
      <c r="C1645" s="14" t="s">
        <v>8227</v>
      </c>
      <c r="D1645" s="15" t="s">
        <v>10106</v>
      </c>
      <c r="E1645" s="16">
        <v>0.33329999999999999</v>
      </c>
      <c r="F1645" s="15" t="s">
        <v>10426</v>
      </c>
      <c r="G1645" s="16">
        <v>0.3836</v>
      </c>
      <c r="H1645" s="13">
        <f t="shared" si="25"/>
        <v>0.86887382690302395</v>
      </c>
    </row>
    <row r="1646" spans="1:8" x14ac:dyDescent="0.35">
      <c r="A1646" s="4" t="s">
        <v>3348</v>
      </c>
      <c r="B1646" s="4">
        <v>6.3999999999999997E-5</v>
      </c>
      <c r="C1646" s="4" t="s">
        <v>8445</v>
      </c>
      <c r="D1646" s="5" t="s">
        <v>10133</v>
      </c>
      <c r="E1646" s="6">
        <v>0.25</v>
      </c>
      <c r="F1646" s="5" t="s">
        <v>10649</v>
      </c>
      <c r="G1646" s="6">
        <v>0.38890000000000002</v>
      </c>
      <c r="H1646" s="24">
        <f t="shared" si="25"/>
        <v>0.64283877603497042</v>
      </c>
    </row>
    <row r="1647" spans="1:8" x14ac:dyDescent="0.35">
      <c r="A1647" s="4" t="s">
        <v>3063</v>
      </c>
      <c r="B1647" s="4">
        <v>6.3999999999999997E-5</v>
      </c>
      <c r="C1647" s="4" t="s">
        <v>8163</v>
      </c>
      <c r="D1647" s="5" t="s">
        <v>10133</v>
      </c>
      <c r="E1647" s="6">
        <v>0.25</v>
      </c>
      <c r="F1647" s="5" t="s">
        <v>10649</v>
      </c>
      <c r="G1647" s="6">
        <v>0.38890000000000002</v>
      </c>
      <c r="H1647" s="24">
        <f t="shared" si="25"/>
        <v>0.64283877603497042</v>
      </c>
    </row>
    <row r="1648" spans="1:8" x14ac:dyDescent="0.35">
      <c r="A1648" s="4" t="s">
        <v>3248</v>
      </c>
      <c r="B1648" s="4">
        <v>6.3E-5</v>
      </c>
      <c r="C1648" s="4" t="s">
        <v>8346</v>
      </c>
      <c r="D1648" s="5" t="s">
        <v>10097</v>
      </c>
      <c r="E1648" s="6">
        <v>0</v>
      </c>
      <c r="F1648" s="5" t="s">
        <v>10720</v>
      </c>
      <c r="G1648" s="6">
        <v>0.39729999999999999</v>
      </c>
      <c r="H1648" s="24">
        <f t="shared" si="25"/>
        <v>0</v>
      </c>
    </row>
    <row r="1649" spans="1:8" x14ac:dyDescent="0.35">
      <c r="A1649" s="7" t="s">
        <v>3414</v>
      </c>
      <c r="B1649" s="7">
        <v>6.2000000000000003E-5</v>
      </c>
      <c r="C1649" s="7" t="s">
        <v>8510</v>
      </c>
      <c r="D1649" s="8" t="s">
        <v>10111</v>
      </c>
      <c r="E1649" s="9">
        <v>0.66669999999999996</v>
      </c>
      <c r="F1649" s="8" t="s">
        <v>10178</v>
      </c>
      <c r="G1649" s="9">
        <v>0.36990000000000001</v>
      </c>
      <c r="H1649" s="23">
        <f t="shared" si="25"/>
        <v>1.8023790213571234</v>
      </c>
    </row>
    <row r="1650" spans="1:8" x14ac:dyDescent="0.35">
      <c r="A1650" s="7" t="s">
        <v>3406</v>
      </c>
      <c r="B1650" s="7">
        <v>6.2000000000000003E-5</v>
      </c>
      <c r="C1650" s="7" t="s">
        <v>8502</v>
      </c>
      <c r="D1650" s="8" t="s">
        <v>10111</v>
      </c>
      <c r="E1650" s="9">
        <v>0.66669999999999996</v>
      </c>
      <c r="F1650" s="8" t="s">
        <v>10178</v>
      </c>
      <c r="G1650" s="9">
        <v>0.36990000000000001</v>
      </c>
      <c r="H1650" s="23">
        <f t="shared" si="25"/>
        <v>1.8023790213571234</v>
      </c>
    </row>
    <row r="1651" spans="1:8" x14ac:dyDescent="0.35">
      <c r="A1651" s="14" t="s">
        <v>2815</v>
      </c>
      <c r="B1651" s="14">
        <v>6.2000000000000003E-5</v>
      </c>
      <c r="C1651" s="14" t="s">
        <v>7916</v>
      </c>
      <c r="D1651" s="15" t="s">
        <v>10136</v>
      </c>
      <c r="E1651" s="16">
        <v>0.4</v>
      </c>
      <c r="F1651" s="15" t="s">
        <v>10444</v>
      </c>
      <c r="G1651" s="16">
        <v>0.38030000000000003</v>
      </c>
      <c r="H1651" s="13">
        <f t="shared" si="25"/>
        <v>1.0518012095713909</v>
      </c>
    </row>
    <row r="1652" spans="1:8" x14ac:dyDescent="0.35">
      <c r="A1652" s="4" t="s">
        <v>3130</v>
      </c>
      <c r="B1652" s="4">
        <v>6.2000000000000003E-5</v>
      </c>
      <c r="C1652" s="4" t="s">
        <v>8230</v>
      </c>
      <c r="D1652" s="5" t="s">
        <v>10133</v>
      </c>
      <c r="E1652" s="6">
        <v>0.25</v>
      </c>
      <c r="F1652" s="5" t="s">
        <v>10649</v>
      </c>
      <c r="G1652" s="6">
        <v>0.38890000000000002</v>
      </c>
      <c r="H1652" s="24">
        <f t="shared" si="25"/>
        <v>0.64283877603497042</v>
      </c>
    </row>
    <row r="1653" spans="1:8" x14ac:dyDescent="0.35">
      <c r="A1653" s="4" t="s">
        <v>3229</v>
      </c>
      <c r="B1653" s="4">
        <v>6.2000000000000003E-5</v>
      </c>
      <c r="C1653" s="4" t="s">
        <v>8327</v>
      </c>
      <c r="D1653" s="5" t="s">
        <v>10097</v>
      </c>
      <c r="E1653" s="6">
        <v>0</v>
      </c>
      <c r="F1653" s="5" t="s">
        <v>10720</v>
      </c>
      <c r="G1653" s="6">
        <v>0.39729999999999999</v>
      </c>
      <c r="H1653" s="24">
        <f t="shared" si="25"/>
        <v>0</v>
      </c>
    </row>
    <row r="1654" spans="1:8" x14ac:dyDescent="0.35">
      <c r="A1654" s="14" t="s">
        <v>2286</v>
      </c>
      <c r="B1654" s="14">
        <v>6.0999999999999999E-5</v>
      </c>
      <c r="C1654" s="14" t="s">
        <v>7398</v>
      </c>
      <c r="D1654" s="15" t="s">
        <v>10106</v>
      </c>
      <c r="E1654" s="16">
        <v>0.33329999999999999</v>
      </c>
      <c r="F1654" s="15" t="s">
        <v>10426</v>
      </c>
      <c r="G1654" s="16">
        <v>0.3836</v>
      </c>
      <c r="H1654" s="13">
        <f t="shared" si="25"/>
        <v>0.86887382690302395</v>
      </c>
    </row>
    <row r="1655" spans="1:8" x14ac:dyDescent="0.35">
      <c r="A1655" s="4" t="s">
        <v>3224</v>
      </c>
      <c r="B1655" s="4">
        <v>6.0999999999999999E-5</v>
      </c>
      <c r="C1655" s="4" t="s">
        <v>8322</v>
      </c>
      <c r="D1655" s="5" t="s">
        <v>10097</v>
      </c>
      <c r="E1655" s="6">
        <v>0</v>
      </c>
      <c r="F1655" s="5" t="s">
        <v>10720</v>
      </c>
      <c r="G1655" s="6">
        <v>0.39729999999999999</v>
      </c>
      <c r="H1655" s="24">
        <f t="shared" si="25"/>
        <v>0</v>
      </c>
    </row>
    <row r="1656" spans="1:8" x14ac:dyDescent="0.35">
      <c r="A1656" s="7" t="s">
        <v>3418</v>
      </c>
      <c r="B1656" s="7">
        <v>6.0000000000000002E-5</v>
      </c>
      <c r="C1656" s="7" t="s">
        <v>8514</v>
      </c>
      <c r="D1656" s="8" t="s">
        <v>10111</v>
      </c>
      <c r="E1656" s="9">
        <v>0.66669999999999996</v>
      </c>
      <c r="F1656" s="8" t="s">
        <v>10178</v>
      </c>
      <c r="G1656" s="9">
        <v>0.36990000000000001</v>
      </c>
      <c r="H1656" s="23">
        <f t="shared" si="25"/>
        <v>1.8023790213571234</v>
      </c>
    </row>
    <row r="1657" spans="1:8" x14ac:dyDescent="0.35">
      <c r="A1657" s="14" t="s">
        <v>3364</v>
      </c>
      <c r="B1657" s="14">
        <v>6.0000000000000002E-5</v>
      </c>
      <c r="C1657" s="14" t="s">
        <v>8461</v>
      </c>
      <c r="D1657" s="15" t="s">
        <v>10113</v>
      </c>
      <c r="E1657" s="16">
        <v>0.5</v>
      </c>
      <c r="F1657" s="15" t="s">
        <v>10337</v>
      </c>
      <c r="G1657" s="16">
        <v>0.375</v>
      </c>
      <c r="H1657" s="13">
        <f t="shared" si="25"/>
        <v>1.3333333333333333</v>
      </c>
    </row>
    <row r="1658" spans="1:8" x14ac:dyDescent="0.35">
      <c r="A1658" s="14" t="s">
        <v>2765</v>
      </c>
      <c r="B1658" s="14">
        <v>6.0000000000000002E-5</v>
      </c>
      <c r="C1658" s="14" t="s">
        <v>7868</v>
      </c>
      <c r="D1658" s="15" t="s">
        <v>10106</v>
      </c>
      <c r="E1658" s="16">
        <v>0.33329999999999999</v>
      </c>
      <c r="F1658" s="15" t="s">
        <v>10426</v>
      </c>
      <c r="G1658" s="16">
        <v>0.3836</v>
      </c>
      <c r="H1658" s="13">
        <f t="shared" si="25"/>
        <v>0.86887382690302395</v>
      </c>
    </row>
    <row r="1659" spans="1:8" x14ac:dyDescent="0.35">
      <c r="A1659" s="14" t="s">
        <v>3304</v>
      </c>
      <c r="B1659" s="14">
        <v>6.0000000000000002E-5</v>
      </c>
      <c r="C1659" s="14" t="s">
        <v>8401</v>
      </c>
      <c r="D1659" s="15" t="s">
        <v>10106</v>
      </c>
      <c r="E1659" s="16">
        <v>0.33329999999999999</v>
      </c>
      <c r="F1659" s="15" t="s">
        <v>10426</v>
      </c>
      <c r="G1659" s="16">
        <v>0.3836</v>
      </c>
      <c r="H1659" s="13">
        <f t="shared" si="25"/>
        <v>0.86887382690302395</v>
      </c>
    </row>
    <row r="1660" spans="1:8" x14ac:dyDescent="0.35">
      <c r="A1660" s="4" t="s">
        <v>3062</v>
      </c>
      <c r="B1660" s="4">
        <v>6.0000000000000002E-5</v>
      </c>
      <c r="C1660" s="4" t="s">
        <v>8162</v>
      </c>
      <c r="D1660" s="5" t="s">
        <v>10133</v>
      </c>
      <c r="E1660" s="6">
        <v>0.25</v>
      </c>
      <c r="F1660" s="5" t="s">
        <v>10649</v>
      </c>
      <c r="G1660" s="6">
        <v>0.38890000000000002</v>
      </c>
      <c r="H1660" s="24">
        <f t="shared" si="25"/>
        <v>0.64283877603497042</v>
      </c>
    </row>
    <row r="1661" spans="1:8" x14ac:dyDescent="0.35">
      <c r="A1661" s="4" t="s">
        <v>3227</v>
      </c>
      <c r="B1661" s="4">
        <v>6.0000000000000002E-5</v>
      </c>
      <c r="C1661" s="4" t="s">
        <v>8325</v>
      </c>
      <c r="D1661" s="5" t="s">
        <v>10097</v>
      </c>
      <c r="E1661" s="6">
        <v>0</v>
      </c>
      <c r="F1661" s="5" t="s">
        <v>10720</v>
      </c>
      <c r="G1661" s="6">
        <v>0.39729999999999999</v>
      </c>
      <c r="H1661" s="24">
        <f t="shared" si="25"/>
        <v>0</v>
      </c>
    </row>
    <row r="1662" spans="1:8" x14ac:dyDescent="0.35">
      <c r="A1662" s="4" t="s">
        <v>3347</v>
      </c>
      <c r="B1662" s="4">
        <v>6.0000000000000002E-5</v>
      </c>
      <c r="C1662" s="4" t="s">
        <v>8444</v>
      </c>
      <c r="D1662" s="5" t="s">
        <v>10097</v>
      </c>
      <c r="E1662" s="6">
        <v>0</v>
      </c>
      <c r="F1662" s="5" t="s">
        <v>10720</v>
      </c>
      <c r="G1662" s="6">
        <v>0.39729999999999999</v>
      </c>
      <c r="H1662" s="24">
        <f t="shared" si="25"/>
        <v>0</v>
      </c>
    </row>
    <row r="1663" spans="1:8" x14ac:dyDescent="0.35">
      <c r="A1663" s="14" t="s">
        <v>2605</v>
      </c>
      <c r="B1663" s="14">
        <v>5.8999999999999998E-5</v>
      </c>
      <c r="C1663" s="14" t="s">
        <v>7709</v>
      </c>
      <c r="D1663" s="15" t="s">
        <v>10242</v>
      </c>
      <c r="E1663" s="16">
        <v>0.375</v>
      </c>
      <c r="F1663" s="15" t="s">
        <v>10613</v>
      </c>
      <c r="G1663" s="16">
        <v>0.38240000000000002</v>
      </c>
      <c r="H1663" s="13">
        <f t="shared" si="25"/>
        <v>0.98064853556485354</v>
      </c>
    </row>
    <row r="1664" spans="1:8" x14ac:dyDescent="0.35">
      <c r="A1664" s="4" t="s">
        <v>3146</v>
      </c>
      <c r="B1664" s="4">
        <v>5.8999999999999998E-5</v>
      </c>
      <c r="C1664" s="4" t="s">
        <v>8246</v>
      </c>
      <c r="D1664" s="5" t="s">
        <v>10133</v>
      </c>
      <c r="E1664" s="6">
        <v>0.25</v>
      </c>
      <c r="F1664" s="5" t="s">
        <v>10649</v>
      </c>
      <c r="G1664" s="6">
        <v>0.38890000000000002</v>
      </c>
      <c r="H1664" s="24">
        <f t="shared" si="25"/>
        <v>0.64283877603497042</v>
      </c>
    </row>
    <row r="1665" spans="1:8" x14ac:dyDescent="0.35">
      <c r="A1665" s="4" t="s">
        <v>2588</v>
      </c>
      <c r="B1665" s="4">
        <v>5.8999999999999998E-5</v>
      </c>
      <c r="C1665" s="4" t="s">
        <v>7692</v>
      </c>
      <c r="D1665" s="5" t="s">
        <v>10114</v>
      </c>
      <c r="E1665" s="6">
        <v>0.2</v>
      </c>
      <c r="F1665" s="5" t="s">
        <v>10495</v>
      </c>
      <c r="G1665" s="6">
        <v>0.39439999999999997</v>
      </c>
      <c r="H1665" s="24">
        <f t="shared" si="25"/>
        <v>0.50709939148073024</v>
      </c>
    </row>
    <row r="1666" spans="1:8" x14ac:dyDescent="0.35">
      <c r="A1666" s="4" t="s">
        <v>3246</v>
      </c>
      <c r="B1666" s="4">
        <v>5.8999999999999998E-5</v>
      </c>
      <c r="C1666" s="4" t="s">
        <v>8344</v>
      </c>
      <c r="D1666" s="5" t="s">
        <v>10097</v>
      </c>
      <c r="E1666" s="6">
        <v>0</v>
      </c>
      <c r="F1666" s="5" t="s">
        <v>10720</v>
      </c>
      <c r="G1666" s="6">
        <v>0.39729999999999999</v>
      </c>
      <c r="H1666" s="24">
        <f t="shared" ref="H1666:H1729" si="26">E1666/G1666</f>
        <v>0</v>
      </c>
    </row>
    <row r="1667" spans="1:8" x14ac:dyDescent="0.35">
      <c r="A1667" s="4" t="s">
        <v>3349</v>
      </c>
      <c r="B1667" s="4">
        <v>5.8999999999999998E-5</v>
      </c>
      <c r="C1667" s="4" t="s">
        <v>8446</v>
      </c>
      <c r="D1667" s="5" t="s">
        <v>10097</v>
      </c>
      <c r="E1667" s="6">
        <v>0</v>
      </c>
      <c r="F1667" s="5" t="s">
        <v>10720</v>
      </c>
      <c r="G1667" s="6">
        <v>0.39729999999999999</v>
      </c>
      <c r="H1667" s="24">
        <f t="shared" si="26"/>
        <v>0</v>
      </c>
    </row>
    <row r="1668" spans="1:8" x14ac:dyDescent="0.35">
      <c r="A1668" s="4" t="s">
        <v>3110</v>
      </c>
      <c r="B1668" s="4">
        <v>5.8E-5</v>
      </c>
      <c r="C1668" s="4" t="s">
        <v>8210</v>
      </c>
      <c r="D1668" s="5" t="s">
        <v>10133</v>
      </c>
      <c r="E1668" s="6">
        <v>0.25</v>
      </c>
      <c r="F1668" s="5" t="s">
        <v>10649</v>
      </c>
      <c r="G1668" s="6">
        <v>0.38890000000000002</v>
      </c>
      <c r="H1668" s="24">
        <f t="shared" si="26"/>
        <v>0.64283877603497042</v>
      </c>
    </row>
    <row r="1669" spans="1:8" x14ac:dyDescent="0.35">
      <c r="A1669" s="14" t="s">
        <v>3374</v>
      </c>
      <c r="B1669" s="14">
        <v>5.7000000000000003E-5</v>
      </c>
      <c r="C1669" s="14" t="s">
        <v>8471</v>
      </c>
      <c r="D1669" s="15" t="s">
        <v>10113</v>
      </c>
      <c r="E1669" s="16">
        <v>0.5</v>
      </c>
      <c r="F1669" s="15" t="s">
        <v>10337</v>
      </c>
      <c r="G1669" s="16">
        <v>0.375</v>
      </c>
      <c r="H1669" s="13">
        <f t="shared" si="26"/>
        <v>1.3333333333333333</v>
      </c>
    </row>
    <row r="1670" spans="1:8" x14ac:dyDescent="0.35">
      <c r="A1670" s="14" t="s">
        <v>2591</v>
      </c>
      <c r="B1670" s="14">
        <v>5.7000000000000003E-5</v>
      </c>
      <c r="C1670" s="14" t="s">
        <v>7695</v>
      </c>
      <c r="D1670" s="15" t="s">
        <v>10106</v>
      </c>
      <c r="E1670" s="16">
        <v>0.33329999999999999</v>
      </c>
      <c r="F1670" s="15" t="s">
        <v>10426</v>
      </c>
      <c r="G1670" s="16">
        <v>0.3836</v>
      </c>
      <c r="H1670" s="13">
        <f t="shared" si="26"/>
        <v>0.86887382690302395</v>
      </c>
    </row>
    <row r="1671" spans="1:8" x14ac:dyDescent="0.35">
      <c r="A1671" s="14" t="s">
        <v>2763</v>
      </c>
      <c r="B1671" s="14">
        <v>5.7000000000000003E-5</v>
      </c>
      <c r="C1671" s="14" t="s">
        <v>7866</v>
      </c>
      <c r="D1671" s="15" t="s">
        <v>10106</v>
      </c>
      <c r="E1671" s="16">
        <v>0.33329999999999999</v>
      </c>
      <c r="F1671" s="15" t="s">
        <v>10426</v>
      </c>
      <c r="G1671" s="16">
        <v>0.3836</v>
      </c>
      <c r="H1671" s="13">
        <f t="shared" si="26"/>
        <v>0.86887382690302395</v>
      </c>
    </row>
    <row r="1672" spans="1:8" x14ac:dyDescent="0.35">
      <c r="A1672" s="4" t="s">
        <v>2195</v>
      </c>
      <c r="B1672" s="4">
        <v>5.7000000000000003E-5</v>
      </c>
      <c r="C1672" s="4" t="s">
        <v>7307</v>
      </c>
      <c r="D1672" s="5" t="s">
        <v>10114</v>
      </c>
      <c r="E1672" s="6">
        <v>0.2</v>
      </c>
      <c r="F1672" s="5" t="s">
        <v>10495</v>
      </c>
      <c r="G1672" s="6">
        <v>0.39439999999999997</v>
      </c>
      <c r="H1672" s="24">
        <f t="shared" si="26"/>
        <v>0.50709939148073024</v>
      </c>
    </row>
    <row r="1673" spans="1:8" x14ac:dyDescent="0.35">
      <c r="A1673" s="14" t="s">
        <v>2290</v>
      </c>
      <c r="B1673" s="14">
        <v>5.5999999999999999E-5</v>
      </c>
      <c r="C1673" s="14" t="s">
        <v>7402</v>
      </c>
      <c r="D1673" s="15" t="s">
        <v>10113</v>
      </c>
      <c r="E1673" s="16">
        <v>0.5</v>
      </c>
      <c r="F1673" s="15" t="s">
        <v>10337</v>
      </c>
      <c r="G1673" s="16">
        <v>0.375</v>
      </c>
      <c r="H1673" s="13">
        <f t="shared" si="26"/>
        <v>1.3333333333333333</v>
      </c>
    </row>
    <row r="1674" spans="1:8" x14ac:dyDescent="0.35">
      <c r="A1674" s="14" t="s">
        <v>1640</v>
      </c>
      <c r="B1674" s="14">
        <v>5.5999999999999999E-5</v>
      </c>
      <c r="C1674" s="14" t="s">
        <v>6759</v>
      </c>
      <c r="D1674" s="15" t="s">
        <v>10116</v>
      </c>
      <c r="E1674" s="16">
        <v>0.42859999999999998</v>
      </c>
      <c r="F1674" s="15" t="s">
        <v>10324</v>
      </c>
      <c r="G1674" s="16">
        <v>0.37680000000000002</v>
      </c>
      <c r="H1674" s="13">
        <f t="shared" si="26"/>
        <v>1.1374734607218682</v>
      </c>
    </row>
    <row r="1675" spans="1:8" x14ac:dyDescent="0.35">
      <c r="A1675" s="14" t="s">
        <v>2491</v>
      </c>
      <c r="B1675" s="14">
        <v>5.5999999999999999E-5</v>
      </c>
      <c r="C1675" s="14" t="s">
        <v>7597</v>
      </c>
      <c r="D1675" s="15" t="s">
        <v>10106</v>
      </c>
      <c r="E1675" s="16">
        <v>0.33329999999999999</v>
      </c>
      <c r="F1675" s="15" t="s">
        <v>10426</v>
      </c>
      <c r="G1675" s="16">
        <v>0.3836</v>
      </c>
      <c r="H1675" s="13">
        <f t="shared" si="26"/>
        <v>0.86887382690302395</v>
      </c>
    </row>
    <row r="1676" spans="1:8" x14ac:dyDescent="0.35">
      <c r="A1676" s="14" t="s">
        <v>3288</v>
      </c>
      <c r="B1676" s="14">
        <v>5.5999999999999999E-5</v>
      </c>
      <c r="C1676" s="14" t="s">
        <v>8385</v>
      </c>
      <c r="D1676" s="15" t="s">
        <v>10106</v>
      </c>
      <c r="E1676" s="16">
        <v>0.33329999999999999</v>
      </c>
      <c r="F1676" s="15" t="s">
        <v>10426</v>
      </c>
      <c r="G1676" s="16">
        <v>0.3836</v>
      </c>
      <c r="H1676" s="13">
        <f t="shared" si="26"/>
        <v>0.86887382690302395</v>
      </c>
    </row>
    <row r="1677" spans="1:8" x14ac:dyDescent="0.35">
      <c r="A1677" s="4" t="s">
        <v>2069</v>
      </c>
      <c r="B1677" s="4">
        <v>5.5999999999999999E-5</v>
      </c>
      <c r="C1677" s="4" t="s">
        <v>7185</v>
      </c>
      <c r="D1677" s="5" t="s">
        <v>10097</v>
      </c>
      <c r="E1677" s="6">
        <v>0</v>
      </c>
      <c r="F1677" s="5" t="s">
        <v>10720</v>
      </c>
      <c r="G1677" s="6">
        <v>0.39729999999999999</v>
      </c>
      <c r="H1677" s="24">
        <f t="shared" si="26"/>
        <v>0</v>
      </c>
    </row>
    <row r="1678" spans="1:8" x14ac:dyDescent="0.35">
      <c r="A1678" s="14" t="s">
        <v>3434</v>
      </c>
      <c r="B1678" s="14">
        <v>5.5000000000000002E-5</v>
      </c>
      <c r="C1678" s="14" t="s">
        <v>8530</v>
      </c>
      <c r="D1678" s="15" t="s">
        <v>10113</v>
      </c>
      <c r="E1678" s="16">
        <v>0.5</v>
      </c>
      <c r="F1678" s="15" t="s">
        <v>10337</v>
      </c>
      <c r="G1678" s="16">
        <v>0.375</v>
      </c>
      <c r="H1678" s="13">
        <f t="shared" si="26"/>
        <v>1.3333333333333333</v>
      </c>
    </row>
    <row r="1679" spans="1:8" x14ac:dyDescent="0.35">
      <c r="A1679" s="14" t="s">
        <v>2768</v>
      </c>
      <c r="B1679" s="14">
        <v>5.5000000000000002E-5</v>
      </c>
      <c r="C1679" s="14" t="s">
        <v>7871</v>
      </c>
      <c r="D1679" s="15" t="s">
        <v>10106</v>
      </c>
      <c r="E1679" s="16">
        <v>0.33329999999999999</v>
      </c>
      <c r="F1679" s="15" t="s">
        <v>10426</v>
      </c>
      <c r="G1679" s="16">
        <v>0.3836</v>
      </c>
      <c r="H1679" s="13">
        <f t="shared" si="26"/>
        <v>0.86887382690302395</v>
      </c>
    </row>
    <row r="1680" spans="1:8" x14ac:dyDescent="0.35">
      <c r="A1680" s="4" t="s">
        <v>2841</v>
      </c>
      <c r="B1680" s="4">
        <v>5.5000000000000002E-5</v>
      </c>
      <c r="C1680" s="4" t="s">
        <v>7941</v>
      </c>
      <c r="D1680" s="5" t="s">
        <v>10133</v>
      </c>
      <c r="E1680" s="6">
        <v>0.25</v>
      </c>
      <c r="F1680" s="5" t="s">
        <v>10649</v>
      </c>
      <c r="G1680" s="6">
        <v>0.38890000000000002</v>
      </c>
      <c r="H1680" s="24">
        <f t="shared" si="26"/>
        <v>0.64283877603497042</v>
      </c>
    </row>
    <row r="1681" spans="1:8" x14ac:dyDescent="0.35">
      <c r="A1681" s="4" t="s">
        <v>2211</v>
      </c>
      <c r="B1681" s="4">
        <v>5.5000000000000002E-5</v>
      </c>
      <c r="C1681" s="4" t="s">
        <v>7323</v>
      </c>
      <c r="D1681" s="5" t="s">
        <v>10114</v>
      </c>
      <c r="E1681" s="6">
        <v>0.2</v>
      </c>
      <c r="F1681" s="5" t="s">
        <v>10495</v>
      </c>
      <c r="G1681" s="6">
        <v>0.39439999999999997</v>
      </c>
      <c r="H1681" s="24">
        <f t="shared" si="26"/>
        <v>0.50709939148073024</v>
      </c>
    </row>
    <row r="1682" spans="1:8" x14ac:dyDescent="0.35">
      <c r="A1682" s="4" t="s">
        <v>3271</v>
      </c>
      <c r="B1682" s="4">
        <v>5.5000000000000002E-5</v>
      </c>
      <c r="C1682" s="4" t="s">
        <v>8368</v>
      </c>
      <c r="D1682" s="5" t="s">
        <v>10097</v>
      </c>
      <c r="E1682" s="6">
        <v>0</v>
      </c>
      <c r="F1682" s="5" t="s">
        <v>10720</v>
      </c>
      <c r="G1682" s="6">
        <v>0.39729999999999999</v>
      </c>
      <c r="H1682" s="24">
        <f t="shared" si="26"/>
        <v>0</v>
      </c>
    </row>
    <row r="1683" spans="1:8" x14ac:dyDescent="0.35">
      <c r="A1683" s="7" t="s">
        <v>3067</v>
      </c>
      <c r="B1683" s="7">
        <v>5.3999999999999998E-5</v>
      </c>
      <c r="C1683" s="7" t="s">
        <v>8167</v>
      </c>
      <c r="D1683" s="8" t="s">
        <v>10111</v>
      </c>
      <c r="E1683" s="9">
        <v>0.66669999999999996</v>
      </c>
      <c r="F1683" s="8" t="s">
        <v>10178</v>
      </c>
      <c r="G1683" s="9">
        <v>0.36990000000000001</v>
      </c>
      <c r="H1683" s="23">
        <f t="shared" si="26"/>
        <v>1.8023790213571234</v>
      </c>
    </row>
    <row r="1684" spans="1:8" x14ac:dyDescent="0.35">
      <c r="A1684" s="14" t="s">
        <v>2750</v>
      </c>
      <c r="B1684" s="14">
        <v>5.3999999999999998E-5</v>
      </c>
      <c r="C1684" s="14" t="s">
        <v>7853</v>
      </c>
      <c r="D1684" s="15" t="s">
        <v>10612</v>
      </c>
      <c r="E1684" s="16">
        <v>0.33329999999999999</v>
      </c>
      <c r="F1684" s="15" t="s">
        <v>10524</v>
      </c>
      <c r="G1684" s="16">
        <v>0.3881</v>
      </c>
      <c r="H1684" s="13">
        <f t="shared" si="26"/>
        <v>0.85879927853645965</v>
      </c>
    </row>
    <row r="1685" spans="1:8" x14ac:dyDescent="0.35">
      <c r="A1685" s="14" t="s">
        <v>3140</v>
      </c>
      <c r="B1685" s="14">
        <v>5.3000000000000001E-5</v>
      </c>
      <c r="C1685" s="14" t="s">
        <v>8240</v>
      </c>
      <c r="D1685" s="15" t="s">
        <v>10106</v>
      </c>
      <c r="E1685" s="16">
        <v>0.33329999999999999</v>
      </c>
      <c r="F1685" s="15" t="s">
        <v>10426</v>
      </c>
      <c r="G1685" s="16">
        <v>0.3836</v>
      </c>
      <c r="H1685" s="13">
        <f t="shared" si="26"/>
        <v>0.86887382690302395</v>
      </c>
    </row>
    <row r="1686" spans="1:8" x14ac:dyDescent="0.35">
      <c r="A1686" s="14" t="s">
        <v>3361</v>
      </c>
      <c r="B1686" s="14">
        <v>5.3000000000000001E-5</v>
      </c>
      <c r="C1686" s="14" t="s">
        <v>8458</v>
      </c>
      <c r="D1686" s="15" t="s">
        <v>10106</v>
      </c>
      <c r="E1686" s="16">
        <v>0.33329999999999999</v>
      </c>
      <c r="F1686" s="15" t="s">
        <v>10426</v>
      </c>
      <c r="G1686" s="16">
        <v>0.3836</v>
      </c>
      <c r="H1686" s="13">
        <f t="shared" si="26"/>
        <v>0.86887382690302395</v>
      </c>
    </row>
    <row r="1687" spans="1:8" x14ac:dyDescent="0.35">
      <c r="A1687" s="4" t="s">
        <v>2098</v>
      </c>
      <c r="B1687" s="4">
        <v>5.3000000000000001E-5</v>
      </c>
      <c r="C1687" s="4" t="s">
        <v>7212</v>
      </c>
      <c r="D1687" s="5" t="s">
        <v>10097</v>
      </c>
      <c r="E1687" s="6">
        <v>0</v>
      </c>
      <c r="F1687" s="5" t="s">
        <v>10720</v>
      </c>
      <c r="G1687" s="6">
        <v>0.39729999999999999</v>
      </c>
      <c r="H1687" s="24">
        <f t="shared" si="26"/>
        <v>0</v>
      </c>
    </row>
    <row r="1688" spans="1:8" x14ac:dyDescent="0.35">
      <c r="A1688" s="4" t="s">
        <v>2118</v>
      </c>
      <c r="B1688" s="4">
        <v>5.3000000000000001E-5</v>
      </c>
      <c r="C1688" s="4" t="s">
        <v>7232</v>
      </c>
      <c r="D1688" s="5" t="s">
        <v>10097</v>
      </c>
      <c r="E1688" s="6">
        <v>0</v>
      </c>
      <c r="F1688" s="5" t="s">
        <v>10720</v>
      </c>
      <c r="G1688" s="6">
        <v>0.39729999999999999</v>
      </c>
      <c r="H1688" s="24">
        <f t="shared" si="26"/>
        <v>0</v>
      </c>
    </row>
    <row r="1689" spans="1:8" x14ac:dyDescent="0.35">
      <c r="A1689" s="4" t="s">
        <v>3250</v>
      </c>
      <c r="B1689" s="4">
        <v>5.3000000000000001E-5</v>
      </c>
      <c r="C1689" s="4" t="s">
        <v>8348</v>
      </c>
      <c r="D1689" s="5" t="s">
        <v>10097</v>
      </c>
      <c r="E1689" s="6">
        <v>0</v>
      </c>
      <c r="F1689" s="5" t="s">
        <v>10720</v>
      </c>
      <c r="G1689" s="6">
        <v>0.39729999999999999</v>
      </c>
      <c r="H1689" s="24">
        <f t="shared" si="26"/>
        <v>0</v>
      </c>
    </row>
    <row r="1690" spans="1:8" x14ac:dyDescent="0.35">
      <c r="A1690" s="4" t="s">
        <v>3340</v>
      </c>
      <c r="B1690" s="4">
        <v>5.3000000000000001E-5</v>
      </c>
      <c r="C1690" s="4" t="s">
        <v>8437</v>
      </c>
      <c r="D1690" s="5" t="s">
        <v>10097</v>
      </c>
      <c r="E1690" s="6">
        <v>0</v>
      </c>
      <c r="F1690" s="5" t="s">
        <v>10720</v>
      </c>
      <c r="G1690" s="6">
        <v>0.39729999999999999</v>
      </c>
      <c r="H1690" s="24">
        <f t="shared" si="26"/>
        <v>0</v>
      </c>
    </row>
    <row r="1691" spans="1:8" x14ac:dyDescent="0.35">
      <c r="A1691" s="7" t="s">
        <v>3428</v>
      </c>
      <c r="B1691" s="7">
        <v>5.1999999999999997E-5</v>
      </c>
      <c r="C1691" s="7" t="s">
        <v>8524</v>
      </c>
      <c r="D1691" s="8" t="s">
        <v>10111</v>
      </c>
      <c r="E1691" s="9">
        <v>0.66669999999999996</v>
      </c>
      <c r="F1691" s="8" t="s">
        <v>10178</v>
      </c>
      <c r="G1691" s="9">
        <v>0.36990000000000001</v>
      </c>
      <c r="H1691" s="23">
        <f t="shared" si="26"/>
        <v>1.8023790213571234</v>
      </c>
    </row>
    <row r="1692" spans="1:8" x14ac:dyDescent="0.35">
      <c r="A1692" s="4" t="s">
        <v>3101</v>
      </c>
      <c r="B1692" s="4">
        <v>5.1999999999999997E-5</v>
      </c>
      <c r="C1692" s="4" t="s">
        <v>8201</v>
      </c>
      <c r="D1692" s="5" t="s">
        <v>10133</v>
      </c>
      <c r="E1692" s="6">
        <v>0.25</v>
      </c>
      <c r="F1692" s="5" t="s">
        <v>10649</v>
      </c>
      <c r="G1692" s="6">
        <v>0.38890000000000002</v>
      </c>
      <c r="H1692" s="24">
        <f t="shared" si="26"/>
        <v>0.64283877603497042</v>
      </c>
    </row>
    <row r="1693" spans="1:8" x14ac:dyDescent="0.35">
      <c r="A1693" s="14" t="s">
        <v>2657</v>
      </c>
      <c r="B1693" s="14">
        <v>5.1E-5</v>
      </c>
      <c r="C1693" s="14" t="s">
        <v>7761</v>
      </c>
      <c r="D1693" s="15" t="s">
        <v>10106</v>
      </c>
      <c r="E1693" s="16">
        <v>0.33329999999999999</v>
      </c>
      <c r="F1693" s="15" t="s">
        <v>10426</v>
      </c>
      <c r="G1693" s="16">
        <v>0.3836</v>
      </c>
      <c r="H1693" s="13">
        <f t="shared" si="26"/>
        <v>0.86887382690302395</v>
      </c>
    </row>
    <row r="1694" spans="1:8" x14ac:dyDescent="0.35">
      <c r="A1694" s="14" t="s">
        <v>3112</v>
      </c>
      <c r="B1694" s="14">
        <v>5.1E-5</v>
      </c>
      <c r="C1694" s="14" t="s">
        <v>8212</v>
      </c>
      <c r="D1694" s="15" t="s">
        <v>10106</v>
      </c>
      <c r="E1694" s="16">
        <v>0.33329999999999999</v>
      </c>
      <c r="F1694" s="15" t="s">
        <v>10426</v>
      </c>
      <c r="G1694" s="16">
        <v>0.3836</v>
      </c>
      <c r="H1694" s="13">
        <f t="shared" si="26"/>
        <v>0.86887382690302395</v>
      </c>
    </row>
    <row r="1695" spans="1:8" x14ac:dyDescent="0.35">
      <c r="A1695" s="14" t="s">
        <v>2638</v>
      </c>
      <c r="B1695" s="14">
        <v>5.1E-5</v>
      </c>
      <c r="C1695" s="14" t="s">
        <v>7742</v>
      </c>
      <c r="D1695" s="15" t="s">
        <v>10173</v>
      </c>
      <c r="E1695" s="16">
        <v>0.33329999999999999</v>
      </c>
      <c r="F1695" s="15" t="s">
        <v>10519</v>
      </c>
      <c r="G1695" s="16">
        <v>0.38569999999999999</v>
      </c>
      <c r="H1695" s="13">
        <f t="shared" si="26"/>
        <v>0.86414311641171893</v>
      </c>
    </row>
    <row r="1696" spans="1:8" x14ac:dyDescent="0.35">
      <c r="A1696" s="4" t="s">
        <v>2334</v>
      </c>
      <c r="B1696" s="4">
        <v>5.1E-5</v>
      </c>
      <c r="C1696" s="4" t="s">
        <v>7446</v>
      </c>
      <c r="D1696" s="5" t="s">
        <v>10133</v>
      </c>
      <c r="E1696" s="6">
        <v>0.25</v>
      </c>
      <c r="F1696" s="5" t="s">
        <v>10649</v>
      </c>
      <c r="G1696" s="6">
        <v>0.38890000000000002</v>
      </c>
      <c r="H1696" s="24">
        <f t="shared" si="26"/>
        <v>0.64283877603497042</v>
      </c>
    </row>
    <row r="1697" spans="1:8" x14ac:dyDescent="0.35">
      <c r="A1697" s="14" t="s">
        <v>3167</v>
      </c>
      <c r="B1697" s="14">
        <v>5.0000000000000002E-5</v>
      </c>
      <c r="C1697" s="14" t="s">
        <v>8266</v>
      </c>
      <c r="D1697" s="15" t="s">
        <v>10106</v>
      </c>
      <c r="E1697" s="16">
        <v>0.33329999999999999</v>
      </c>
      <c r="F1697" s="15" t="s">
        <v>10426</v>
      </c>
      <c r="G1697" s="16">
        <v>0.3836</v>
      </c>
      <c r="H1697" s="13">
        <f t="shared" si="26"/>
        <v>0.86887382690302395</v>
      </c>
    </row>
    <row r="1698" spans="1:8" x14ac:dyDescent="0.35">
      <c r="A1698" s="14" t="s">
        <v>3306</v>
      </c>
      <c r="B1698" s="14">
        <v>5.0000000000000002E-5</v>
      </c>
      <c r="C1698" s="14" t="s">
        <v>8403</v>
      </c>
      <c r="D1698" s="15" t="s">
        <v>10106</v>
      </c>
      <c r="E1698" s="16">
        <v>0.33329999999999999</v>
      </c>
      <c r="F1698" s="15" t="s">
        <v>10426</v>
      </c>
      <c r="G1698" s="16">
        <v>0.3836</v>
      </c>
      <c r="H1698" s="13">
        <f t="shared" si="26"/>
        <v>0.86887382690302395</v>
      </c>
    </row>
    <row r="1699" spans="1:8" x14ac:dyDescent="0.35">
      <c r="A1699" s="4" t="s">
        <v>3398</v>
      </c>
      <c r="B1699" s="4">
        <v>5.0000000000000002E-5</v>
      </c>
      <c r="C1699" s="4" t="s">
        <v>8495</v>
      </c>
      <c r="D1699" s="5" t="s">
        <v>10097</v>
      </c>
      <c r="E1699" s="6">
        <v>0</v>
      </c>
      <c r="F1699" s="5" t="s">
        <v>10720</v>
      </c>
      <c r="G1699" s="6">
        <v>0.39729999999999999</v>
      </c>
      <c r="H1699" s="24">
        <f t="shared" si="26"/>
        <v>0</v>
      </c>
    </row>
    <row r="1700" spans="1:8" x14ac:dyDescent="0.35">
      <c r="A1700" s="14" t="s">
        <v>2564</v>
      </c>
      <c r="B1700" s="14">
        <v>4.8999999999999998E-5</v>
      </c>
      <c r="C1700" s="14" t="s">
        <v>7670</v>
      </c>
      <c r="D1700" s="15" t="s">
        <v>10136</v>
      </c>
      <c r="E1700" s="16">
        <v>0.4</v>
      </c>
      <c r="F1700" s="15" t="s">
        <v>10444</v>
      </c>
      <c r="G1700" s="16">
        <v>0.38030000000000003</v>
      </c>
      <c r="H1700" s="13">
        <f t="shared" si="26"/>
        <v>1.0518012095713909</v>
      </c>
    </row>
    <row r="1701" spans="1:8" x14ac:dyDescent="0.35">
      <c r="A1701" s="14" t="s">
        <v>2596</v>
      </c>
      <c r="B1701" s="14">
        <v>4.8999999999999998E-5</v>
      </c>
      <c r="C1701" s="14" t="s">
        <v>7700</v>
      </c>
      <c r="D1701" s="15" t="s">
        <v>10136</v>
      </c>
      <c r="E1701" s="16">
        <v>0.4</v>
      </c>
      <c r="F1701" s="15" t="s">
        <v>10444</v>
      </c>
      <c r="G1701" s="16">
        <v>0.38030000000000003</v>
      </c>
      <c r="H1701" s="13">
        <f t="shared" si="26"/>
        <v>1.0518012095713909</v>
      </c>
    </row>
    <row r="1702" spans="1:8" x14ac:dyDescent="0.35">
      <c r="A1702" s="14" t="s">
        <v>2754</v>
      </c>
      <c r="B1702" s="14">
        <v>4.8999999999999998E-5</v>
      </c>
      <c r="C1702" s="14" t="s">
        <v>7857</v>
      </c>
      <c r="D1702" s="15" t="s">
        <v>10173</v>
      </c>
      <c r="E1702" s="16">
        <v>0.33329999999999999</v>
      </c>
      <c r="F1702" s="15" t="s">
        <v>10519</v>
      </c>
      <c r="G1702" s="16">
        <v>0.38569999999999999</v>
      </c>
      <c r="H1702" s="13">
        <f t="shared" si="26"/>
        <v>0.86414311641171893</v>
      </c>
    </row>
    <row r="1703" spans="1:8" x14ac:dyDescent="0.35">
      <c r="A1703" s="4" t="s">
        <v>2238</v>
      </c>
      <c r="B1703" s="4">
        <v>4.8999999999999998E-5</v>
      </c>
      <c r="C1703" s="4" t="s">
        <v>7350</v>
      </c>
      <c r="D1703" s="5" t="s">
        <v>10114</v>
      </c>
      <c r="E1703" s="6">
        <v>0.2</v>
      </c>
      <c r="F1703" s="5" t="s">
        <v>10495</v>
      </c>
      <c r="G1703" s="6">
        <v>0.39439999999999997</v>
      </c>
      <c r="H1703" s="24">
        <f t="shared" si="26"/>
        <v>0.50709939148073024</v>
      </c>
    </row>
    <row r="1704" spans="1:8" x14ac:dyDescent="0.35">
      <c r="A1704" s="7" t="s">
        <v>2601</v>
      </c>
      <c r="B1704" s="7">
        <v>4.8000000000000001E-5</v>
      </c>
      <c r="C1704" s="7" t="s">
        <v>7705</v>
      </c>
      <c r="D1704" s="8" t="s">
        <v>10111</v>
      </c>
      <c r="E1704" s="9">
        <v>0.66669999999999996</v>
      </c>
      <c r="F1704" s="8" t="s">
        <v>10178</v>
      </c>
      <c r="G1704" s="9">
        <v>0.36990000000000001</v>
      </c>
      <c r="H1704" s="23">
        <f t="shared" si="26"/>
        <v>1.8023790213571234</v>
      </c>
    </row>
    <row r="1705" spans="1:8" x14ac:dyDescent="0.35">
      <c r="A1705" s="14" t="s">
        <v>2775</v>
      </c>
      <c r="B1705" s="14">
        <v>4.8000000000000001E-5</v>
      </c>
      <c r="C1705" s="14" t="s">
        <v>7878</v>
      </c>
      <c r="D1705" s="15" t="s">
        <v>10173</v>
      </c>
      <c r="E1705" s="16">
        <v>0.33329999999999999</v>
      </c>
      <c r="F1705" s="15" t="s">
        <v>10519</v>
      </c>
      <c r="G1705" s="16">
        <v>0.38569999999999999</v>
      </c>
      <c r="H1705" s="13">
        <f t="shared" si="26"/>
        <v>0.86414311641171893</v>
      </c>
    </row>
    <row r="1706" spans="1:8" x14ac:dyDescent="0.35">
      <c r="A1706" s="4" t="s">
        <v>2231</v>
      </c>
      <c r="B1706" s="4">
        <v>4.8000000000000001E-5</v>
      </c>
      <c r="C1706" s="4" t="s">
        <v>7343</v>
      </c>
      <c r="D1706" s="5" t="s">
        <v>10114</v>
      </c>
      <c r="E1706" s="6">
        <v>0.2</v>
      </c>
      <c r="F1706" s="5" t="s">
        <v>10495</v>
      </c>
      <c r="G1706" s="6">
        <v>0.39439999999999997</v>
      </c>
      <c r="H1706" s="24">
        <f t="shared" si="26"/>
        <v>0.50709939148073024</v>
      </c>
    </row>
    <row r="1707" spans="1:8" x14ac:dyDescent="0.35">
      <c r="A1707" s="4" t="s">
        <v>2753</v>
      </c>
      <c r="B1707" s="4">
        <v>4.6999999999999997E-5</v>
      </c>
      <c r="C1707" s="4" t="s">
        <v>7856</v>
      </c>
      <c r="D1707" s="5" t="s">
        <v>10133</v>
      </c>
      <c r="E1707" s="6">
        <v>0.25</v>
      </c>
      <c r="F1707" s="5" t="s">
        <v>10649</v>
      </c>
      <c r="G1707" s="6">
        <v>0.38890000000000002</v>
      </c>
      <c r="H1707" s="24">
        <f t="shared" si="26"/>
        <v>0.64283877603497042</v>
      </c>
    </row>
    <row r="1708" spans="1:8" x14ac:dyDescent="0.35">
      <c r="A1708" s="4" t="s">
        <v>3172</v>
      </c>
      <c r="B1708" s="4">
        <v>4.6999999999999997E-5</v>
      </c>
      <c r="C1708" s="4" t="s">
        <v>8271</v>
      </c>
      <c r="D1708" s="5" t="s">
        <v>10097</v>
      </c>
      <c r="E1708" s="6">
        <v>0</v>
      </c>
      <c r="F1708" s="5" t="s">
        <v>10720</v>
      </c>
      <c r="G1708" s="6">
        <v>0.39729999999999999</v>
      </c>
      <c r="H1708" s="24">
        <f t="shared" si="26"/>
        <v>0</v>
      </c>
    </row>
    <row r="1709" spans="1:8" x14ac:dyDescent="0.35">
      <c r="A1709" s="4" t="s">
        <v>2988</v>
      </c>
      <c r="B1709" s="4">
        <v>4.6999999999999997E-5</v>
      </c>
      <c r="C1709" s="4" t="s">
        <v>8088</v>
      </c>
      <c r="D1709" s="5" t="s">
        <v>10097</v>
      </c>
      <c r="E1709" s="6">
        <v>0</v>
      </c>
      <c r="F1709" s="5" t="s">
        <v>10720</v>
      </c>
      <c r="G1709" s="6">
        <v>0.39729999999999999</v>
      </c>
      <c r="H1709" s="24">
        <f t="shared" si="26"/>
        <v>0</v>
      </c>
    </row>
    <row r="1710" spans="1:8" x14ac:dyDescent="0.35">
      <c r="A1710" s="14" t="s">
        <v>1635</v>
      </c>
      <c r="B1710" s="14">
        <v>4.6E-5</v>
      </c>
      <c r="C1710" s="14" t="s">
        <v>6754</v>
      </c>
      <c r="D1710" s="15" t="s">
        <v>10106</v>
      </c>
      <c r="E1710" s="16">
        <v>0.33329999999999999</v>
      </c>
      <c r="F1710" s="15" t="s">
        <v>10426</v>
      </c>
      <c r="G1710" s="16">
        <v>0.3836</v>
      </c>
      <c r="H1710" s="13">
        <f t="shared" si="26"/>
        <v>0.86887382690302395</v>
      </c>
    </row>
    <row r="1711" spans="1:8" x14ac:dyDescent="0.35">
      <c r="A1711" s="14" t="s">
        <v>2811</v>
      </c>
      <c r="B1711" s="14">
        <v>4.6E-5</v>
      </c>
      <c r="C1711" s="14" t="s">
        <v>7912</v>
      </c>
      <c r="D1711" s="15" t="s">
        <v>10106</v>
      </c>
      <c r="E1711" s="16">
        <v>0.33329999999999999</v>
      </c>
      <c r="F1711" s="15" t="s">
        <v>10426</v>
      </c>
      <c r="G1711" s="16">
        <v>0.3836</v>
      </c>
      <c r="H1711" s="13">
        <f t="shared" si="26"/>
        <v>0.86887382690302395</v>
      </c>
    </row>
    <row r="1712" spans="1:8" x14ac:dyDescent="0.35">
      <c r="A1712" s="14" t="s">
        <v>3358</v>
      </c>
      <c r="B1712" s="14">
        <v>4.6E-5</v>
      </c>
      <c r="C1712" s="14" t="s">
        <v>8455</v>
      </c>
      <c r="D1712" s="15" t="s">
        <v>10106</v>
      </c>
      <c r="E1712" s="16">
        <v>0.33329999999999999</v>
      </c>
      <c r="F1712" s="15" t="s">
        <v>10426</v>
      </c>
      <c r="G1712" s="16">
        <v>0.3836</v>
      </c>
      <c r="H1712" s="13">
        <f t="shared" si="26"/>
        <v>0.86887382690302395</v>
      </c>
    </row>
    <row r="1713" spans="1:8" x14ac:dyDescent="0.35">
      <c r="A1713" s="14" t="s">
        <v>3470</v>
      </c>
      <c r="B1713" s="14">
        <v>4.6E-5</v>
      </c>
      <c r="C1713" s="14" t="s">
        <v>8566</v>
      </c>
      <c r="D1713" s="15" t="s">
        <v>10106</v>
      </c>
      <c r="E1713" s="16">
        <v>0.33329999999999999</v>
      </c>
      <c r="F1713" s="15" t="s">
        <v>10426</v>
      </c>
      <c r="G1713" s="16">
        <v>0.3836</v>
      </c>
      <c r="H1713" s="13">
        <f t="shared" si="26"/>
        <v>0.86887382690302395</v>
      </c>
    </row>
    <row r="1714" spans="1:8" x14ac:dyDescent="0.35">
      <c r="A1714" s="4" t="s">
        <v>3142</v>
      </c>
      <c r="B1714" s="4">
        <v>4.6E-5</v>
      </c>
      <c r="C1714" s="4" t="s">
        <v>8242</v>
      </c>
      <c r="D1714" s="5" t="s">
        <v>10133</v>
      </c>
      <c r="E1714" s="6">
        <v>0.25</v>
      </c>
      <c r="F1714" s="5" t="s">
        <v>10649</v>
      </c>
      <c r="G1714" s="6">
        <v>0.38890000000000002</v>
      </c>
      <c r="H1714" s="24">
        <f t="shared" si="26"/>
        <v>0.64283877603497042</v>
      </c>
    </row>
    <row r="1715" spans="1:8" x14ac:dyDescent="0.35">
      <c r="A1715" s="14" t="s">
        <v>2293</v>
      </c>
      <c r="B1715" s="14">
        <v>4.5000000000000003E-5</v>
      </c>
      <c r="C1715" s="14" t="s">
        <v>7405</v>
      </c>
      <c r="D1715" s="15" t="s">
        <v>10101</v>
      </c>
      <c r="E1715" s="16">
        <v>0.5</v>
      </c>
      <c r="F1715" s="15" t="s">
        <v>10306</v>
      </c>
      <c r="G1715" s="16">
        <v>0.37140000000000001</v>
      </c>
      <c r="H1715" s="13">
        <f t="shared" si="26"/>
        <v>1.3462574044157243</v>
      </c>
    </row>
    <row r="1716" spans="1:8" x14ac:dyDescent="0.35">
      <c r="A1716" s="14" t="s">
        <v>2610</v>
      </c>
      <c r="B1716" s="14">
        <v>4.5000000000000003E-5</v>
      </c>
      <c r="C1716" s="14" t="s">
        <v>7714</v>
      </c>
      <c r="D1716" s="15" t="s">
        <v>10136</v>
      </c>
      <c r="E1716" s="16">
        <v>0.4</v>
      </c>
      <c r="F1716" s="15" t="s">
        <v>10444</v>
      </c>
      <c r="G1716" s="16">
        <v>0.38030000000000003</v>
      </c>
      <c r="H1716" s="13">
        <f t="shared" si="26"/>
        <v>1.0518012095713909</v>
      </c>
    </row>
    <row r="1717" spans="1:8" x14ac:dyDescent="0.35">
      <c r="A1717" s="14" t="s">
        <v>3129</v>
      </c>
      <c r="B1717" s="14">
        <v>4.5000000000000003E-5</v>
      </c>
      <c r="C1717" s="14" t="s">
        <v>8229</v>
      </c>
      <c r="D1717" s="15" t="s">
        <v>10106</v>
      </c>
      <c r="E1717" s="16">
        <v>0.33329999999999999</v>
      </c>
      <c r="F1717" s="15" t="s">
        <v>10426</v>
      </c>
      <c r="G1717" s="16">
        <v>0.3836</v>
      </c>
      <c r="H1717" s="13">
        <f t="shared" si="26"/>
        <v>0.86887382690302395</v>
      </c>
    </row>
    <row r="1718" spans="1:8" x14ac:dyDescent="0.35">
      <c r="A1718" s="4" t="s">
        <v>2703</v>
      </c>
      <c r="B1718" s="4">
        <v>4.5000000000000003E-5</v>
      </c>
      <c r="C1718" s="4" t="s">
        <v>7807</v>
      </c>
      <c r="D1718" s="5" t="s">
        <v>10133</v>
      </c>
      <c r="E1718" s="6">
        <v>0.25</v>
      </c>
      <c r="F1718" s="5" t="s">
        <v>10649</v>
      </c>
      <c r="G1718" s="6">
        <v>0.38890000000000002</v>
      </c>
      <c r="H1718" s="24">
        <f t="shared" si="26"/>
        <v>0.64283877603497042</v>
      </c>
    </row>
    <row r="1719" spans="1:8" x14ac:dyDescent="0.35">
      <c r="A1719" s="4" t="s">
        <v>3049</v>
      </c>
      <c r="B1719" s="4">
        <v>4.3999999999999999E-5</v>
      </c>
      <c r="C1719" s="4" t="s">
        <v>8149</v>
      </c>
      <c r="D1719" s="5" t="s">
        <v>10133</v>
      </c>
      <c r="E1719" s="6">
        <v>0.25</v>
      </c>
      <c r="F1719" s="5" t="s">
        <v>10649</v>
      </c>
      <c r="G1719" s="6">
        <v>0.38890000000000002</v>
      </c>
      <c r="H1719" s="24">
        <f t="shared" si="26"/>
        <v>0.64283877603497042</v>
      </c>
    </row>
    <row r="1720" spans="1:8" x14ac:dyDescent="0.35">
      <c r="A1720" s="7" t="s">
        <v>3186</v>
      </c>
      <c r="B1720" s="7">
        <v>4.3000000000000002E-5</v>
      </c>
      <c r="C1720" s="7" t="s">
        <v>8285</v>
      </c>
      <c r="D1720" s="8" t="s">
        <v>10111</v>
      </c>
      <c r="E1720" s="9">
        <v>0.66669999999999996</v>
      </c>
      <c r="F1720" s="8" t="s">
        <v>10178</v>
      </c>
      <c r="G1720" s="9">
        <v>0.36990000000000001</v>
      </c>
      <c r="H1720" s="23">
        <f t="shared" si="26"/>
        <v>1.8023790213571234</v>
      </c>
    </row>
    <row r="1721" spans="1:8" x14ac:dyDescent="0.35">
      <c r="A1721" s="14" t="s">
        <v>2766</v>
      </c>
      <c r="B1721" s="14">
        <v>4.3000000000000002E-5</v>
      </c>
      <c r="C1721" s="14" t="s">
        <v>7869</v>
      </c>
      <c r="D1721" s="15" t="s">
        <v>10113</v>
      </c>
      <c r="E1721" s="16">
        <v>0.5</v>
      </c>
      <c r="F1721" s="15" t="s">
        <v>10337</v>
      </c>
      <c r="G1721" s="16">
        <v>0.375</v>
      </c>
      <c r="H1721" s="13">
        <f t="shared" si="26"/>
        <v>1.3333333333333333</v>
      </c>
    </row>
    <row r="1722" spans="1:8" x14ac:dyDescent="0.35">
      <c r="A1722" s="14" t="s">
        <v>3039</v>
      </c>
      <c r="B1722" s="14">
        <v>4.3000000000000002E-5</v>
      </c>
      <c r="C1722" s="14" t="s">
        <v>8139</v>
      </c>
      <c r="D1722" s="15" t="s">
        <v>10106</v>
      </c>
      <c r="E1722" s="16">
        <v>0.33329999999999999</v>
      </c>
      <c r="F1722" s="15" t="s">
        <v>10426</v>
      </c>
      <c r="G1722" s="16">
        <v>0.3836</v>
      </c>
      <c r="H1722" s="13">
        <f t="shared" si="26"/>
        <v>0.86887382690302395</v>
      </c>
    </row>
    <row r="1723" spans="1:8" x14ac:dyDescent="0.35">
      <c r="A1723" s="14" t="s">
        <v>3477</v>
      </c>
      <c r="B1723" s="14">
        <v>4.3000000000000002E-5</v>
      </c>
      <c r="C1723" s="14" t="s">
        <v>8572</v>
      </c>
      <c r="D1723" s="15" t="s">
        <v>10106</v>
      </c>
      <c r="E1723" s="16">
        <v>0.33329999999999999</v>
      </c>
      <c r="F1723" s="15" t="s">
        <v>10426</v>
      </c>
      <c r="G1723" s="16">
        <v>0.3836</v>
      </c>
      <c r="H1723" s="13">
        <f t="shared" si="26"/>
        <v>0.86887382690302395</v>
      </c>
    </row>
    <row r="1724" spans="1:8" x14ac:dyDescent="0.35">
      <c r="A1724" s="4" t="s">
        <v>2543</v>
      </c>
      <c r="B1724" s="4">
        <v>4.3000000000000002E-5</v>
      </c>
      <c r="C1724" s="4" t="s">
        <v>7649</v>
      </c>
      <c r="D1724" s="5" t="s">
        <v>10114</v>
      </c>
      <c r="E1724" s="6">
        <v>0.2</v>
      </c>
      <c r="F1724" s="5" t="s">
        <v>10495</v>
      </c>
      <c r="G1724" s="6">
        <v>0.39439999999999997</v>
      </c>
      <c r="H1724" s="24">
        <f t="shared" si="26"/>
        <v>0.50709939148073024</v>
      </c>
    </row>
    <row r="1725" spans="1:8" x14ac:dyDescent="0.35">
      <c r="A1725" s="4" t="s">
        <v>3400</v>
      </c>
      <c r="B1725" s="4">
        <v>4.3000000000000002E-5</v>
      </c>
      <c r="C1725" s="4" t="s">
        <v>8497</v>
      </c>
      <c r="D1725" s="5" t="s">
        <v>10097</v>
      </c>
      <c r="E1725" s="6">
        <v>0</v>
      </c>
      <c r="F1725" s="5" t="s">
        <v>10720</v>
      </c>
      <c r="G1725" s="6">
        <v>0.39729999999999999</v>
      </c>
      <c r="H1725" s="24">
        <f t="shared" si="26"/>
        <v>0</v>
      </c>
    </row>
    <row r="1726" spans="1:8" x14ac:dyDescent="0.35">
      <c r="A1726" s="14" t="s">
        <v>2547</v>
      </c>
      <c r="B1726" s="14">
        <v>4.1999999999999998E-5</v>
      </c>
      <c r="C1726" s="14" t="s">
        <v>7653</v>
      </c>
      <c r="D1726" s="15" t="s">
        <v>10106</v>
      </c>
      <c r="E1726" s="16">
        <v>0.33329999999999999</v>
      </c>
      <c r="F1726" s="15" t="s">
        <v>10426</v>
      </c>
      <c r="G1726" s="16">
        <v>0.3836</v>
      </c>
      <c r="H1726" s="13">
        <f t="shared" si="26"/>
        <v>0.86887382690302395</v>
      </c>
    </row>
    <row r="1727" spans="1:8" x14ac:dyDescent="0.35">
      <c r="A1727" s="14" t="s">
        <v>2704</v>
      </c>
      <c r="B1727" s="14">
        <v>4.1999999999999998E-5</v>
      </c>
      <c r="C1727" s="14" t="s">
        <v>7808</v>
      </c>
      <c r="D1727" s="15" t="s">
        <v>10106</v>
      </c>
      <c r="E1727" s="16">
        <v>0.33329999999999999</v>
      </c>
      <c r="F1727" s="15" t="s">
        <v>10426</v>
      </c>
      <c r="G1727" s="16">
        <v>0.3836</v>
      </c>
      <c r="H1727" s="13">
        <f t="shared" si="26"/>
        <v>0.86887382690302395</v>
      </c>
    </row>
    <row r="1728" spans="1:8" x14ac:dyDescent="0.35">
      <c r="A1728" s="14" t="s">
        <v>2886</v>
      </c>
      <c r="B1728" s="14">
        <v>4.1999999999999998E-5</v>
      </c>
      <c r="C1728" s="14" t="s">
        <v>7986</v>
      </c>
      <c r="D1728" s="15" t="s">
        <v>10106</v>
      </c>
      <c r="E1728" s="16">
        <v>0.33329999999999999</v>
      </c>
      <c r="F1728" s="15" t="s">
        <v>10426</v>
      </c>
      <c r="G1728" s="16">
        <v>0.3836</v>
      </c>
      <c r="H1728" s="13">
        <f t="shared" si="26"/>
        <v>0.86887382690302395</v>
      </c>
    </row>
    <row r="1729" spans="1:8" x14ac:dyDescent="0.35">
      <c r="A1729" s="4" t="s">
        <v>3482</v>
      </c>
      <c r="B1729" s="4">
        <v>4.1999999999999998E-5</v>
      </c>
      <c r="C1729" s="4" t="s">
        <v>8577</v>
      </c>
      <c r="D1729" s="5" t="s">
        <v>10097</v>
      </c>
      <c r="E1729" s="6">
        <v>0</v>
      </c>
      <c r="F1729" s="5" t="s">
        <v>10720</v>
      </c>
      <c r="G1729" s="6">
        <v>0.39729999999999999</v>
      </c>
      <c r="H1729" s="24">
        <f t="shared" si="26"/>
        <v>0</v>
      </c>
    </row>
    <row r="1730" spans="1:8" x14ac:dyDescent="0.35">
      <c r="A1730" s="7" t="s">
        <v>2759</v>
      </c>
      <c r="B1730" s="7">
        <v>4.1E-5</v>
      </c>
      <c r="C1730" s="7" t="s">
        <v>7862</v>
      </c>
      <c r="D1730" s="8" t="s">
        <v>10111</v>
      </c>
      <c r="E1730" s="9">
        <v>0.66669999999999996</v>
      </c>
      <c r="F1730" s="8" t="s">
        <v>10178</v>
      </c>
      <c r="G1730" s="9">
        <v>0.36990000000000001</v>
      </c>
      <c r="H1730" s="23">
        <f t="shared" ref="H1730:H1793" si="27">E1730/G1730</f>
        <v>1.8023790213571234</v>
      </c>
    </row>
    <row r="1731" spans="1:8" x14ac:dyDescent="0.35">
      <c r="A1731" s="14" t="s">
        <v>3149</v>
      </c>
      <c r="B1731" s="14">
        <v>4.1E-5</v>
      </c>
      <c r="C1731" s="14" t="s">
        <v>8249</v>
      </c>
      <c r="D1731" s="15" t="s">
        <v>10136</v>
      </c>
      <c r="E1731" s="16">
        <v>0.4</v>
      </c>
      <c r="F1731" s="15" t="s">
        <v>10444</v>
      </c>
      <c r="G1731" s="16">
        <v>0.38030000000000003</v>
      </c>
      <c r="H1731" s="13">
        <f t="shared" si="27"/>
        <v>1.0518012095713909</v>
      </c>
    </row>
    <row r="1732" spans="1:8" x14ac:dyDescent="0.35">
      <c r="A1732" s="14" t="s">
        <v>2755</v>
      </c>
      <c r="B1732" s="14">
        <v>4.1E-5</v>
      </c>
      <c r="C1732" s="14" t="s">
        <v>7858</v>
      </c>
      <c r="D1732" s="15" t="s">
        <v>10106</v>
      </c>
      <c r="E1732" s="16">
        <v>0.33329999999999999</v>
      </c>
      <c r="F1732" s="15" t="s">
        <v>10426</v>
      </c>
      <c r="G1732" s="16">
        <v>0.3836</v>
      </c>
      <c r="H1732" s="13">
        <f t="shared" si="27"/>
        <v>0.86887382690302395</v>
      </c>
    </row>
    <row r="1733" spans="1:8" x14ac:dyDescent="0.35">
      <c r="A1733" s="4" t="s">
        <v>2202</v>
      </c>
      <c r="B1733" s="4">
        <v>4.1E-5</v>
      </c>
      <c r="C1733" s="4" t="s">
        <v>7314</v>
      </c>
      <c r="D1733" s="5" t="s">
        <v>10114</v>
      </c>
      <c r="E1733" s="6">
        <v>0.2</v>
      </c>
      <c r="F1733" s="5" t="s">
        <v>10495</v>
      </c>
      <c r="G1733" s="6">
        <v>0.39439999999999997</v>
      </c>
      <c r="H1733" s="24">
        <f t="shared" si="27"/>
        <v>0.50709939148073024</v>
      </c>
    </row>
    <row r="1734" spans="1:8" x14ac:dyDescent="0.35">
      <c r="A1734" s="14" t="s">
        <v>3409</v>
      </c>
      <c r="B1734" s="14">
        <v>4.0000000000000003E-5</v>
      </c>
      <c r="C1734" s="14" t="s">
        <v>8505</v>
      </c>
      <c r="D1734" s="15" t="s">
        <v>10113</v>
      </c>
      <c r="E1734" s="16">
        <v>0.5</v>
      </c>
      <c r="F1734" s="15" t="s">
        <v>10337</v>
      </c>
      <c r="G1734" s="16">
        <v>0.375</v>
      </c>
      <c r="H1734" s="13">
        <f t="shared" si="27"/>
        <v>1.3333333333333333</v>
      </c>
    </row>
    <row r="1735" spans="1:8" x14ac:dyDescent="0.35">
      <c r="A1735" s="14" t="s">
        <v>2835</v>
      </c>
      <c r="B1735" s="14">
        <v>4.0000000000000003E-5</v>
      </c>
      <c r="C1735" s="14" t="s">
        <v>7935</v>
      </c>
      <c r="D1735" s="15" t="s">
        <v>10136</v>
      </c>
      <c r="E1735" s="16">
        <v>0.4</v>
      </c>
      <c r="F1735" s="15" t="s">
        <v>10444</v>
      </c>
      <c r="G1735" s="16">
        <v>0.38030000000000003</v>
      </c>
      <c r="H1735" s="13">
        <f t="shared" si="27"/>
        <v>1.0518012095713909</v>
      </c>
    </row>
    <row r="1736" spans="1:8" x14ac:dyDescent="0.35">
      <c r="A1736" s="14" t="s">
        <v>2090</v>
      </c>
      <c r="B1736" s="14">
        <v>4.0000000000000003E-5</v>
      </c>
      <c r="C1736" s="14" t="s">
        <v>7205</v>
      </c>
      <c r="D1736" s="15" t="s">
        <v>10106</v>
      </c>
      <c r="E1736" s="16">
        <v>0.33329999999999999</v>
      </c>
      <c r="F1736" s="15" t="s">
        <v>10426</v>
      </c>
      <c r="G1736" s="16">
        <v>0.3836</v>
      </c>
      <c r="H1736" s="13">
        <f t="shared" si="27"/>
        <v>0.86887382690302395</v>
      </c>
    </row>
    <row r="1737" spans="1:8" x14ac:dyDescent="0.35">
      <c r="A1737" s="4" t="s">
        <v>1674</v>
      </c>
      <c r="B1737" s="4">
        <v>4.0000000000000003E-5</v>
      </c>
      <c r="C1737" s="4" t="s">
        <v>6793</v>
      </c>
      <c r="D1737" s="5" t="s">
        <v>10133</v>
      </c>
      <c r="E1737" s="6">
        <v>0.25</v>
      </c>
      <c r="F1737" s="5" t="s">
        <v>10649</v>
      </c>
      <c r="G1737" s="6">
        <v>0.38890000000000002</v>
      </c>
      <c r="H1737" s="24">
        <f t="shared" si="27"/>
        <v>0.64283877603497042</v>
      </c>
    </row>
    <row r="1738" spans="1:8" x14ac:dyDescent="0.35">
      <c r="A1738" s="7" t="s">
        <v>1642</v>
      </c>
      <c r="B1738" s="7">
        <v>3.8999999999999999E-5</v>
      </c>
      <c r="C1738" s="7" t="s">
        <v>6761</v>
      </c>
      <c r="D1738" s="8" t="s">
        <v>10111</v>
      </c>
      <c r="E1738" s="9">
        <v>0.66669999999999996</v>
      </c>
      <c r="F1738" s="8" t="s">
        <v>10178</v>
      </c>
      <c r="G1738" s="9">
        <v>0.36990000000000001</v>
      </c>
      <c r="H1738" s="23">
        <f t="shared" si="27"/>
        <v>1.8023790213571234</v>
      </c>
    </row>
    <row r="1739" spans="1:8" x14ac:dyDescent="0.35">
      <c r="A1739" s="14" t="s">
        <v>2106</v>
      </c>
      <c r="B1739" s="14">
        <v>3.8999999999999999E-5</v>
      </c>
      <c r="C1739" s="14" t="s">
        <v>7220</v>
      </c>
      <c r="D1739" s="15" t="s">
        <v>10136</v>
      </c>
      <c r="E1739" s="16">
        <v>0.4</v>
      </c>
      <c r="F1739" s="15" t="s">
        <v>10444</v>
      </c>
      <c r="G1739" s="16">
        <v>0.38030000000000003</v>
      </c>
      <c r="H1739" s="13">
        <f t="shared" si="27"/>
        <v>1.0518012095713909</v>
      </c>
    </row>
    <row r="1740" spans="1:8" x14ac:dyDescent="0.35">
      <c r="A1740" s="14" t="s">
        <v>2692</v>
      </c>
      <c r="B1740" s="14">
        <v>3.8999999999999999E-5</v>
      </c>
      <c r="C1740" s="14" t="s">
        <v>7796</v>
      </c>
      <c r="D1740" s="15" t="s">
        <v>10106</v>
      </c>
      <c r="E1740" s="16">
        <v>0.33329999999999999</v>
      </c>
      <c r="F1740" s="15" t="s">
        <v>10426</v>
      </c>
      <c r="G1740" s="16">
        <v>0.3836</v>
      </c>
      <c r="H1740" s="13">
        <f t="shared" si="27"/>
        <v>0.86887382690302395</v>
      </c>
    </row>
    <row r="1741" spans="1:8" x14ac:dyDescent="0.35">
      <c r="A1741" s="14" t="s">
        <v>2666</v>
      </c>
      <c r="B1741" s="14">
        <v>3.8000000000000002E-5</v>
      </c>
      <c r="C1741" s="14" t="s">
        <v>7770</v>
      </c>
      <c r="D1741" s="15" t="s">
        <v>10106</v>
      </c>
      <c r="E1741" s="16">
        <v>0.33329999999999999</v>
      </c>
      <c r="F1741" s="15" t="s">
        <v>10426</v>
      </c>
      <c r="G1741" s="16">
        <v>0.3836</v>
      </c>
      <c r="H1741" s="13">
        <f t="shared" si="27"/>
        <v>0.86887382690302395</v>
      </c>
    </row>
    <row r="1742" spans="1:8" x14ac:dyDescent="0.35">
      <c r="A1742" s="14" t="s">
        <v>2603</v>
      </c>
      <c r="B1742" s="14">
        <v>3.8000000000000002E-5</v>
      </c>
      <c r="C1742" s="14" t="s">
        <v>7707</v>
      </c>
      <c r="D1742" s="15" t="s">
        <v>10173</v>
      </c>
      <c r="E1742" s="16">
        <v>0.33329999999999999</v>
      </c>
      <c r="F1742" s="15" t="s">
        <v>10519</v>
      </c>
      <c r="G1742" s="16">
        <v>0.38569999999999999</v>
      </c>
      <c r="H1742" s="13">
        <f t="shared" si="27"/>
        <v>0.86414311641171893</v>
      </c>
    </row>
    <row r="1743" spans="1:8" x14ac:dyDescent="0.35">
      <c r="A1743" s="4" t="s">
        <v>2522</v>
      </c>
      <c r="B1743" s="4">
        <v>3.8000000000000002E-5</v>
      </c>
      <c r="C1743" s="4" t="s">
        <v>7628</v>
      </c>
      <c r="D1743" s="5" t="s">
        <v>10114</v>
      </c>
      <c r="E1743" s="6">
        <v>0.2</v>
      </c>
      <c r="F1743" s="5" t="s">
        <v>10495</v>
      </c>
      <c r="G1743" s="6">
        <v>0.39439999999999997</v>
      </c>
      <c r="H1743" s="24">
        <f t="shared" si="27"/>
        <v>0.50709939148073024</v>
      </c>
    </row>
    <row r="1744" spans="1:8" x14ac:dyDescent="0.35">
      <c r="A1744" s="4" t="s">
        <v>3346</v>
      </c>
      <c r="B1744" s="4">
        <v>3.8000000000000002E-5</v>
      </c>
      <c r="C1744" s="4" t="s">
        <v>8443</v>
      </c>
      <c r="D1744" s="5" t="s">
        <v>10097</v>
      </c>
      <c r="E1744" s="6">
        <v>0</v>
      </c>
      <c r="F1744" s="5" t="s">
        <v>10720</v>
      </c>
      <c r="G1744" s="6">
        <v>0.39729999999999999</v>
      </c>
      <c r="H1744" s="24">
        <f t="shared" si="27"/>
        <v>0</v>
      </c>
    </row>
    <row r="1745" spans="1:8" x14ac:dyDescent="0.35">
      <c r="A1745" s="4" t="s">
        <v>3136</v>
      </c>
      <c r="B1745" s="4">
        <v>3.6999999999999998E-5</v>
      </c>
      <c r="C1745" s="4" t="s">
        <v>8236</v>
      </c>
      <c r="D1745" s="5" t="s">
        <v>10133</v>
      </c>
      <c r="E1745" s="6">
        <v>0.25</v>
      </c>
      <c r="F1745" s="5" t="s">
        <v>10649</v>
      </c>
      <c r="G1745" s="6">
        <v>0.38890000000000002</v>
      </c>
      <c r="H1745" s="24">
        <f t="shared" si="27"/>
        <v>0.64283877603497042</v>
      </c>
    </row>
    <row r="1746" spans="1:8" x14ac:dyDescent="0.35">
      <c r="A1746" s="14" t="s">
        <v>2154</v>
      </c>
      <c r="B1746" s="14">
        <v>3.6000000000000001E-5</v>
      </c>
      <c r="C1746" s="14" t="s">
        <v>7266</v>
      </c>
      <c r="D1746" s="15" t="s">
        <v>10106</v>
      </c>
      <c r="E1746" s="16">
        <v>0.33329999999999999</v>
      </c>
      <c r="F1746" s="15" t="s">
        <v>10426</v>
      </c>
      <c r="G1746" s="16">
        <v>0.3836</v>
      </c>
      <c r="H1746" s="13">
        <f t="shared" si="27"/>
        <v>0.86887382690302395</v>
      </c>
    </row>
    <row r="1747" spans="1:8" x14ac:dyDescent="0.35">
      <c r="A1747" s="14" t="s">
        <v>2534</v>
      </c>
      <c r="B1747" s="14">
        <v>3.6000000000000001E-5</v>
      </c>
      <c r="C1747" s="14" t="s">
        <v>7640</v>
      </c>
      <c r="D1747" s="15" t="s">
        <v>10106</v>
      </c>
      <c r="E1747" s="16">
        <v>0.33329999999999999</v>
      </c>
      <c r="F1747" s="15" t="s">
        <v>10426</v>
      </c>
      <c r="G1747" s="16">
        <v>0.3836</v>
      </c>
      <c r="H1747" s="13">
        <f t="shared" si="27"/>
        <v>0.86887382690302395</v>
      </c>
    </row>
    <row r="1748" spans="1:8" x14ac:dyDescent="0.35">
      <c r="A1748" s="14" t="s">
        <v>2847</v>
      </c>
      <c r="B1748" s="14">
        <v>3.6000000000000001E-5</v>
      </c>
      <c r="C1748" s="14" t="s">
        <v>7947</v>
      </c>
      <c r="D1748" s="15" t="s">
        <v>10106</v>
      </c>
      <c r="E1748" s="16">
        <v>0.33329999999999999</v>
      </c>
      <c r="F1748" s="15" t="s">
        <v>10426</v>
      </c>
      <c r="G1748" s="16">
        <v>0.3836</v>
      </c>
      <c r="H1748" s="13">
        <f t="shared" si="27"/>
        <v>0.86887382690302395</v>
      </c>
    </row>
    <row r="1749" spans="1:8" x14ac:dyDescent="0.35">
      <c r="A1749" s="4" t="s">
        <v>2535</v>
      </c>
      <c r="B1749" s="4">
        <v>3.6000000000000001E-5</v>
      </c>
      <c r="C1749" s="4" t="s">
        <v>7641</v>
      </c>
      <c r="D1749" s="5" t="s">
        <v>10133</v>
      </c>
      <c r="E1749" s="6">
        <v>0.25</v>
      </c>
      <c r="F1749" s="5" t="s">
        <v>10649</v>
      </c>
      <c r="G1749" s="6">
        <v>0.38890000000000002</v>
      </c>
      <c r="H1749" s="24">
        <f t="shared" si="27"/>
        <v>0.64283877603497042</v>
      </c>
    </row>
    <row r="1750" spans="1:8" x14ac:dyDescent="0.35">
      <c r="A1750" s="4" t="s">
        <v>3437</v>
      </c>
      <c r="B1750" s="4">
        <v>3.6000000000000001E-5</v>
      </c>
      <c r="C1750" s="4" t="s">
        <v>8533</v>
      </c>
      <c r="D1750" s="5" t="s">
        <v>10097</v>
      </c>
      <c r="E1750" s="6">
        <v>0</v>
      </c>
      <c r="F1750" s="5" t="s">
        <v>10720</v>
      </c>
      <c r="G1750" s="6">
        <v>0.39729999999999999</v>
      </c>
      <c r="H1750" s="24">
        <f t="shared" si="27"/>
        <v>0</v>
      </c>
    </row>
    <row r="1751" spans="1:8" x14ac:dyDescent="0.35">
      <c r="A1751" s="14" t="s">
        <v>2823</v>
      </c>
      <c r="B1751" s="14">
        <v>3.4999999999999997E-5</v>
      </c>
      <c r="C1751" s="14" t="s">
        <v>7924</v>
      </c>
      <c r="D1751" s="15" t="s">
        <v>10106</v>
      </c>
      <c r="E1751" s="16">
        <v>0.33329999999999999</v>
      </c>
      <c r="F1751" s="15" t="s">
        <v>10426</v>
      </c>
      <c r="G1751" s="16">
        <v>0.3836</v>
      </c>
      <c r="H1751" s="13">
        <f t="shared" si="27"/>
        <v>0.86887382690302395</v>
      </c>
    </row>
    <row r="1752" spans="1:8" x14ac:dyDescent="0.35">
      <c r="A1752" s="14" t="s">
        <v>3084</v>
      </c>
      <c r="B1752" s="14">
        <v>3.4999999999999997E-5</v>
      </c>
      <c r="C1752" s="14" t="s">
        <v>8184</v>
      </c>
      <c r="D1752" s="15" t="s">
        <v>10106</v>
      </c>
      <c r="E1752" s="16">
        <v>0.33329999999999999</v>
      </c>
      <c r="F1752" s="15" t="s">
        <v>10426</v>
      </c>
      <c r="G1752" s="16">
        <v>0.3836</v>
      </c>
      <c r="H1752" s="13">
        <f t="shared" si="27"/>
        <v>0.86887382690302395</v>
      </c>
    </row>
    <row r="1753" spans="1:8" x14ac:dyDescent="0.35">
      <c r="A1753" s="4" t="s">
        <v>3218</v>
      </c>
      <c r="B1753" s="4">
        <v>3.4999999999999997E-5</v>
      </c>
      <c r="C1753" s="4" t="s">
        <v>8316</v>
      </c>
      <c r="D1753" s="5" t="s">
        <v>10133</v>
      </c>
      <c r="E1753" s="6">
        <v>0.25</v>
      </c>
      <c r="F1753" s="5" t="s">
        <v>10649</v>
      </c>
      <c r="G1753" s="6">
        <v>0.38890000000000002</v>
      </c>
      <c r="H1753" s="24">
        <f t="shared" si="27"/>
        <v>0.64283877603497042</v>
      </c>
    </row>
    <row r="1754" spans="1:8" x14ac:dyDescent="0.35">
      <c r="A1754" s="4" t="s">
        <v>3273</v>
      </c>
      <c r="B1754" s="4">
        <v>3.4999999999999997E-5</v>
      </c>
      <c r="C1754" s="4" t="s">
        <v>8370</v>
      </c>
      <c r="D1754" s="5" t="s">
        <v>10097</v>
      </c>
      <c r="E1754" s="6">
        <v>0</v>
      </c>
      <c r="F1754" s="5" t="s">
        <v>10720</v>
      </c>
      <c r="G1754" s="6">
        <v>0.39729999999999999</v>
      </c>
      <c r="H1754" s="24">
        <f t="shared" si="27"/>
        <v>0</v>
      </c>
    </row>
    <row r="1755" spans="1:8" x14ac:dyDescent="0.35">
      <c r="A1755" s="14" t="s">
        <v>2157</v>
      </c>
      <c r="B1755" s="14">
        <v>3.4E-5</v>
      </c>
      <c r="C1755" s="14" t="s">
        <v>7269</v>
      </c>
      <c r="D1755" s="15" t="s">
        <v>10249</v>
      </c>
      <c r="E1755" s="16">
        <v>0.28570000000000001</v>
      </c>
      <c r="F1755" s="15" t="s">
        <v>10725</v>
      </c>
      <c r="G1755" s="16">
        <v>0.39129999999999998</v>
      </c>
      <c r="H1755" s="13">
        <f t="shared" si="27"/>
        <v>0.73013033478149758</v>
      </c>
    </row>
    <row r="1756" spans="1:8" x14ac:dyDescent="0.35">
      <c r="A1756" s="4" t="s">
        <v>2832</v>
      </c>
      <c r="B1756" s="4">
        <v>3.4E-5</v>
      </c>
      <c r="C1756" s="4" t="s">
        <v>7932</v>
      </c>
      <c r="D1756" s="5" t="s">
        <v>10133</v>
      </c>
      <c r="E1756" s="6">
        <v>0.25</v>
      </c>
      <c r="F1756" s="5" t="s">
        <v>10649</v>
      </c>
      <c r="G1756" s="6">
        <v>0.38890000000000002</v>
      </c>
      <c r="H1756" s="24">
        <f t="shared" si="27"/>
        <v>0.64283877603497042</v>
      </c>
    </row>
    <row r="1757" spans="1:8" x14ac:dyDescent="0.35">
      <c r="A1757" s="4" t="s">
        <v>3225</v>
      </c>
      <c r="B1757" s="4">
        <v>3.4E-5</v>
      </c>
      <c r="C1757" s="4" t="s">
        <v>8323</v>
      </c>
      <c r="D1757" s="5" t="s">
        <v>10097</v>
      </c>
      <c r="E1757" s="6">
        <v>0</v>
      </c>
      <c r="F1757" s="5" t="s">
        <v>10720</v>
      </c>
      <c r="G1757" s="6">
        <v>0.39729999999999999</v>
      </c>
      <c r="H1757" s="24">
        <f t="shared" si="27"/>
        <v>0</v>
      </c>
    </row>
    <row r="1758" spans="1:8" x14ac:dyDescent="0.35">
      <c r="A1758" s="7" t="s">
        <v>2611</v>
      </c>
      <c r="B1758" s="7">
        <v>3.3000000000000003E-5</v>
      </c>
      <c r="C1758" s="7" t="s">
        <v>7715</v>
      </c>
      <c r="D1758" s="8" t="s">
        <v>10111</v>
      </c>
      <c r="E1758" s="9">
        <v>0.66669999999999996</v>
      </c>
      <c r="F1758" s="8" t="s">
        <v>10178</v>
      </c>
      <c r="G1758" s="9">
        <v>0.36990000000000001</v>
      </c>
      <c r="H1758" s="23">
        <f t="shared" si="27"/>
        <v>1.8023790213571234</v>
      </c>
    </row>
    <row r="1759" spans="1:8" x14ac:dyDescent="0.35">
      <c r="A1759" s="7" t="s">
        <v>3137</v>
      </c>
      <c r="B1759" s="7">
        <v>3.3000000000000003E-5</v>
      </c>
      <c r="C1759" s="7" t="s">
        <v>8237</v>
      </c>
      <c r="D1759" s="8" t="s">
        <v>10111</v>
      </c>
      <c r="E1759" s="9">
        <v>0.66669999999999996</v>
      </c>
      <c r="F1759" s="8" t="s">
        <v>10178</v>
      </c>
      <c r="G1759" s="9">
        <v>0.36990000000000001</v>
      </c>
      <c r="H1759" s="23">
        <f t="shared" si="27"/>
        <v>1.8023790213571234</v>
      </c>
    </row>
    <row r="1760" spans="1:8" x14ac:dyDescent="0.35">
      <c r="A1760" s="14" t="s">
        <v>2304</v>
      </c>
      <c r="B1760" s="14">
        <v>3.3000000000000003E-5</v>
      </c>
      <c r="C1760" s="14" t="s">
        <v>7416</v>
      </c>
      <c r="D1760" s="15" t="s">
        <v>10113</v>
      </c>
      <c r="E1760" s="16">
        <v>0.5</v>
      </c>
      <c r="F1760" s="15" t="s">
        <v>10337</v>
      </c>
      <c r="G1760" s="16">
        <v>0.375</v>
      </c>
      <c r="H1760" s="13">
        <f t="shared" si="27"/>
        <v>1.3333333333333333</v>
      </c>
    </row>
    <row r="1761" spans="1:8" x14ac:dyDescent="0.35">
      <c r="A1761" s="14" t="s">
        <v>3432</v>
      </c>
      <c r="B1761" s="14">
        <v>3.3000000000000003E-5</v>
      </c>
      <c r="C1761" s="14" t="s">
        <v>8528</v>
      </c>
      <c r="D1761" s="15" t="s">
        <v>10113</v>
      </c>
      <c r="E1761" s="16">
        <v>0.5</v>
      </c>
      <c r="F1761" s="15" t="s">
        <v>10337</v>
      </c>
      <c r="G1761" s="16">
        <v>0.375</v>
      </c>
      <c r="H1761" s="13">
        <f t="shared" si="27"/>
        <v>1.3333333333333333</v>
      </c>
    </row>
    <row r="1762" spans="1:8" x14ac:dyDescent="0.35">
      <c r="A1762" s="14" t="s">
        <v>3095</v>
      </c>
      <c r="B1762" s="14">
        <v>3.3000000000000003E-5</v>
      </c>
      <c r="C1762" s="14" t="s">
        <v>8195</v>
      </c>
      <c r="D1762" s="15" t="s">
        <v>10106</v>
      </c>
      <c r="E1762" s="16">
        <v>0.33329999999999999</v>
      </c>
      <c r="F1762" s="15" t="s">
        <v>10426</v>
      </c>
      <c r="G1762" s="16">
        <v>0.3836</v>
      </c>
      <c r="H1762" s="13">
        <f t="shared" si="27"/>
        <v>0.86887382690302395</v>
      </c>
    </row>
    <row r="1763" spans="1:8" x14ac:dyDescent="0.35">
      <c r="A1763" s="4" t="s">
        <v>3465</v>
      </c>
      <c r="B1763" s="4">
        <v>3.3000000000000003E-5</v>
      </c>
      <c r="C1763" s="4" t="s">
        <v>8561</v>
      </c>
      <c r="D1763" s="5" t="s">
        <v>10133</v>
      </c>
      <c r="E1763" s="6">
        <v>0.25</v>
      </c>
      <c r="F1763" s="5" t="s">
        <v>10649</v>
      </c>
      <c r="G1763" s="6">
        <v>0.38890000000000002</v>
      </c>
      <c r="H1763" s="24">
        <f t="shared" si="27"/>
        <v>0.64283877603497042</v>
      </c>
    </row>
    <row r="1764" spans="1:8" x14ac:dyDescent="0.35">
      <c r="A1764" s="14" t="s">
        <v>3088</v>
      </c>
      <c r="B1764" s="14">
        <v>3.1999999999999999E-5</v>
      </c>
      <c r="C1764" s="14" t="s">
        <v>8188</v>
      </c>
      <c r="D1764" s="15" t="s">
        <v>10106</v>
      </c>
      <c r="E1764" s="16">
        <v>0.33329999999999999</v>
      </c>
      <c r="F1764" s="15" t="s">
        <v>10426</v>
      </c>
      <c r="G1764" s="16">
        <v>0.3836</v>
      </c>
      <c r="H1764" s="13">
        <f t="shared" si="27"/>
        <v>0.86887382690302395</v>
      </c>
    </row>
    <row r="1765" spans="1:8" x14ac:dyDescent="0.35">
      <c r="A1765" s="14" t="s">
        <v>2533</v>
      </c>
      <c r="B1765" s="14">
        <v>3.1000000000000001E-5</v>
      </c>
      <c r="C1765" s="14" t="s">
        <v>7639</v>
      </c>
      <c r="D1765" s="15" t="s">
        <v>10106</v>
      </c>
      <c r="E1765" s="16">
        <v>0.33329999999999999</v>
      </c>
      <c r="F1765" s="15" t="s">
        <v>10426</v>
      </c>
      <c r="G1765" s="16">
        <v>0.3836</v>
      </c>
      <c r="H1765" s="13">
        <f t="shared" si="27"/>
        <v>0.86887382690302395</v>
      </c>
    </row>
    <row r="1766" spans="1:8" x14ac:dyDescent="0.35">
      <c r="A1766" s="14" t="s">
        <v>2557</v>
      </c>
      <c r="B1766" s="14">
        <v>3.1000000000000001E-5</v>
      </c>
      <c r="C1766" s="14" t="s">
        <v>7663</v>
      </c>
      <c r="D1766" s="15" t="s">
        <v>10106</v>
      </c>
      <c r="E1766" s="16">
        <v>0.33329999999999999</v>
      </c>
      <c r="F1766" s="15" t="s">
        <v>10426</v>
      </c>
      <c r="G1766" s="16">
        <v>0.3836</v>
      </c>
      <c r="H1766" s="13">
        <f t="shared" si="27"/>
        <v>0.86887382690302395</v>
      </c>
    </row>
    <row r="1767" spans="1:8" x14ac:dyDescent="0.35">
      <c r="A1767" s="4" t="s">
        <v>2139</v>
      </c>
      <c r="B1767" s="4">
        <v>3.1000000000000001E-5</v>
      </c>
      <c r="C1767" s="4" t="s">
        <v>7252</v>
      </c>
      <c r="D1767" s="5" t="s">
        <v>10133</v>
      </c>
      <c r="E1767" s="6">
        <v>0.25</v>
      </c>
      <c r="F1767" s="5" t="s">
        <v>10649</v>
      </c>
      <c r="G1767" s="6">
        <v>0.38890000000000002</v>
      </c>
      <c r="H1767" s="24">
        <f t="shared" si="27"/>
        <v>0.64283877603497042</v>
      </c>
    </row>
    <row r="1768" spans="1:8" x14ac:dyDescent="0.35">
      <c r="A1768" s="14" t="s">
        <v>3185</v>
      </c>
      <c r="B1768" s="14">
        <v>3.0000000000000001E-5</v>
      </c>
      <c r="C1768" s="14" t="s">
        <v>8284</v>
      </c>
      <c r="D1768" s="15" t="s">
        <v>10106</v>
      </c>
      <c r="E1768" s="16">
        <v>0.33329999999999999</v>
      </c>
      <c r="F1768" s="15" t="s">
        <v>10426</v>
      </c>
      <c r="G1768" s="16">
        <v>0.3836</v>
      </c>
      <c r="H1768" s="13">
        <f t="shared" si="27"/>
        <v>0.86887382690302395</v>
      </c>
    </row>
    <row r="1769" spans="1:8" x14ac:dyDescent="0.35">
      <c r="A1769" s="14" t="s">
        <v>2520</v>
      </c>
      <c r="B1769" s="14">
        <v>2.9E-5</v>
      </c>
      <c r="C1769" s="14" t="s">
        <v>7626</v>
      </c>
      <c r="D1769" s="15" t="s">
        <v>10106</v>
      </c>
      <c r="E1769" s="16">
        <v>0.33329999999999999</v>
      </c>
      <c r="F1769" s="15" t="s">
        <v>10426</v>
      </c>
      <c r="G1769" s="16">
        <v>0.3836</v>
      </c>
      <c r="H1769" s="13">
        <f t="shared" si="27"/>
        <v>0.86887382690302395</v>
      </c>
    </row>
    <row r="1770" spans="1:8" x14ac:dyDescent="0.35">
      <c r="A1770" s="14" t="s">
        <v>2574</v>
      </c>
      <c r="B1770" s="14">
        <v>2.9E-5</v>
      </c>
      <c r="C1770" s="14" t="s">
        <v>7679</v>
      </c>
      <c r="D1770" s="15" t="s">
        <v>10106</v>
      </c>
      <c r="E1770" s="16">
        <v>0.33329999999999999</v>
      </c>
      <c r="F1770" s="15" t="s">
        <v>10426</v>
      </c>
      <c r="G1770" s="16">
        <v>0.3836</v>
      </c>
      <c r="H1770" s="13">
        <f t="shared" si="27"/>
        <v>0.86887382690302395</v>
      </c>
    </row>
    <row r="1771" spans="1:8" x14ac:dyDescent="0.35">
      <c r="A1771" s="14" t="s">
        <v>3336</v>
      </c>
      <c r="B1771" s="14">
        <v>2.9E-5</v>
      </c>
      <c r="C1771" s="14" t="s">
        <v>8433</v>
      </c>
      <c r="D1771" s="15" t="s">
        <v>10106</v>
      </c>
      <c r="E1771" s="16">
        <v>0.33329999999999999</v>
      </c>
      <c r="F1771" s="15" t="s">
        <v>10426</v>
      </c>
      <c r="G1771" s="16">
        <v>0.3836</v>
      </c>
      <c r="H1771" s="13">
        <f t="shared" si="27"/>
        <v>0.86887382690302395</v>
      </c>
    </row>
    <row r="1772" spans="1:8" x14ac:dyDescent="0.35">
      <c r="A1772" s="4" t="s">
        <v>2532</v>
      </c>
      <c r="B1772" s="4">
        <v>2.9E-5</v>
      </c>
      <c r="C1772" s="4" t="s">
        <v>7638</v>
      </c>
      <c r="D1772" s="5" t="s">
        <v>10133</v>
      </c>
      <c r="E1772" s="6">
        <v>0.25</v>
      </c>
      <c r="F1772" s="5" t="s">
        <v>10649</v>
      </c>
      <c r="G1772" s="6">
        <v>0.38890000000000002</v>
      </c>
      <c r="H1772" s="24">
        <f t="shared" si="27"/>
        <v>0.64283877603497042</v>
      </c>
    </row>
    <row r="1773" spans="1:8" x14ac:dyDescent="0.35">
      <c r="A1773" s="4" t="s">
        <v>2560</v>
      </c>
      <c r="B1773" s="4">
        <v>2.9E-5</v>
      </c>
      <c r="C1773" s="4" t="s">
        <v>7666</v>
      </c>
      <c r="D1773" s="5" t="s">
        <v>10114</v>
      </c>
      <c r="E1773" s="6">
        <v>0.2</v>
      </c>
      <c r="F1773" s="5" t="s">
        <v>10495</v>
      </c>
      <c r="G1773" s="6">
        <v>0.39439999999999997</v>
      </c>
      <c r="H1773" s="24">
        <f t="shared" si="27"/>
        <v>0.50709939148073024</v>
      </c>
    </row>
    <row r="1774" spans="1:8" x14ac:dyDescent="0.35">
      <c r="A1774" s="14" t="s">
        <v>2745</v>
      </c>
      <c r="B1774" s="14">
        <v>2.8E-5</v>
      </c>
      <c r="C1774" s="14" t="s">
        <v>7848</v>
      </c>
      <c r="D1774" s="15" t="s">
        <v>10136</v>
      </c>
      <c r="E1774" s="16">
        <v>0.4</v>
      </c>
      <c r="F1774" s="15" t="s">
        <v>10444</v>
      </c>
      <c r="G1774" s="16">
        <v>0.38030000000000003</v>
      </c>
      <c r="H1774" s="13">
        <f t="shared" si="27"/>
        <v>1.0518012095713909</v>
      </c>
    </row>
    <row r="1775" spans="1:8" x14ac:dyDescent="0.35">
      <c r="A1775" s="14" t="s">
        <v>2834</v>
      </c>
      <c r="B1775" s="14">
        <v>2.8E-5</v>
      </c>
      <c r="C1775" s="14" t="s">
        <v>7934</v>
      </c>
      <c r="D1775" s="15" t="s">
        <v>10106</v>
      </c>
      <c r="E1775" s="16">
        <v>0.33329999999999999</v>
      </c>
      <c r="F1775" s="15" t="s">
        <v>10426</v>
      </c>
      <c r="G1775" s="16">
        <v>0.3836</v>
      </c>
      <c r="H1775" s="13">
        <f t="shared" si="27"/>
        <v>0.86887382690302395</v>
      </c>
    </row>
    <row r="1776" spans="1:8" x14ac:dyDescent="0.35">
      <c r="A1776" s="14" t="s">
        <v>2524</v>
      </c>
      <c r="B1776" s="14">
        <v>2.6999999999999999E-5</v>
      </c>
      <c r="C1776" s="14" t="s">
        <v>7630</v>
      </c>
      <c r="D1776" s="15" t="s">
        <v>10106</v>
      </c>
      <c r="E1776" s="16">
        <v>0.33329999999999999</v>
      </c>
      <c r="F1776" s="15" t="s">
        <v>10426</v>
      </c>
      <c r="G1776" s="16">
        <v>0.3836</v>
      </c>
      <c r="H1776" s="13">
        <f t="shared" si="27"/>
        <v>0.86887382690302395</v>
      </c>
    </row>
    <row r="1777" spans="1:8" x14ac:dyDescent="0.35">
      <c r="A1777" s="14" t="s">
        <v>2539</v>
      </c>
      <c r="B1777" s="14">
        <v>2.6999999999999999E-5</v>
      </c>
      <c r="C1777" s="14" t="s">
        <v>7645</v>
      </c>
      <c r="D1777" s="15" t="s">
        <v>10106</v>
      </c>
      <c r="E1777" s="16">
        <v>0.33329999999999999</v>
      </c>
      <c r="F1777" s="15" t="s">
        <v>10426</v>
      </c>
      <c r="G1777" s="16">
        <v>0.3836</v>
      </c>
      <c r="H1777" s="13">
        <f t="shared" si="27"/>
        <v>0.86887382690302395</v>
      </c>
    </row>
    <row r="1778" spans="1:8" x14ac:dyDescent="0.35">
      <c r="A1778" s="14" t="s">
        <v>3472</v>
      </c>
      <c r="B1778" s="14">
        <v>2.6999999999999999E-5</v>
      </c>
      <c r="C1778" s="14" t="s">
        <v>8568</v>
      </c>
      <c r="D1778" s="15" t="s">
        <v>10106</v>
      </c>
      <c r="E1778" s="16">
        <v>0.33329999999999999</v>
      </c>
      <c r="F1778" s="15" t="s">
        <v>10426</v>
      </c>
      <c r="G1778" s="16">
        <v>0.3836</v>
      </c>
      <c r="H1778" s="13">
        <f t="shared" si="27"/>
        <v>0.86887382690302395</v>
      </c>
    </row>
    <row r="1779" spans="1:8" x14ac:dyDescent="0.35">
      <c r="A1779" s="4" t="s">
        <v>2192</v>
      </c>
      <c r="B1779" s="4">
        <v>2.6999999999999999E-5</v>
      </c>
      <c r="C1779" s="4" t="s">
        <v>7304</v>
      </c>
      <c r="D1779" s="5" t="s">
        <v>10114</v>
      </c>
      <c r="E1779" s="6">
        <v>0.2</v>
      </c>
      <c r="F1779" s="5" t="s">
        <v>10495</v>
      </c>
      <c r="G1779" s="6">
        <v>0.39439999999999997</v>
      </c>
      <c r="H1779" s="24">
        <f t="shared" si="27"/>
        <v>0.50709939148073024</v>
      </c>
    </row>
    <row r="1780" spans="1:8" x14ac:dyDescent="0.35">
      <c r="A1780" s="4" t="s">
        <v>3441</v>
      </c>
      <c r="B1780" s="4">
        <v>2.6999999999999999E-5</v>
      </c>
      <c r="C1780" s="4" t="s">
        <v>8537</v>
      </c>
      <c r="D1780" s="5" t="s">
        <v>10097</v>
      </c>
      <c r="E1780" s="6">
        <v>0</v>
      </c>
      <c r="F1780" s="5" t="s">
        <v>10720</v>
      </c>
      <c r="G1780" s="6">
        <v>0.39729999999999999</v>
      </c>
      <c r="H1780" s="24">
        <f t="shared" si="27"/>
        <v>0</v>
      </c>
    </row>
    <row r="1781" spans="1:8" x14ac:dyDescent="0.35">
      <c r="A1781" s="14" t="s">
        <v>2563</v>
      </c>
      <c r="B1781" s="14">
        <v>2.5999999999999998E-5</v>
      </c>
      <c r="C1781" s="14" t="s">
        <v>7669</v>
      </c>
      <c r="D1781" s="15" t="s">
        <v>10136</v>
      </c>
      <c r="E1781" s="16">
        <v>0.4</v>
      </c>
      <c r="F1781" s="15" t="s">
        <v>10444</v>
      </c>
      <c r="G1781" s="16">
        <v>0.38030000000000003</v>
      </c>
      <c r="H1781" s="13">
        <f t="shared" si="27"/>
        <v>1.0518012095713909</v>
      </c>
    </row>
    <row r="1782" spans="1:8" x14ac:dyDescent="0.35">
      <c r="A1782" s="14" t="s">
        <v>2568</v>
      </c>
      <c r="B1782" s="14">
        <v>2.5999999999999998E-5</v>
      </c>
      <c r="C1782" s="14" t="s">
        <v>7674</v>
      </c>
      <c r="D1782" s="15" t="s">
        <v>10106</v>
      </c>
      <c r="E1782" s="16">
        <v>0.33329999999999999</v>
      </c>
      <c r="F1782" s="15" t="s">
        <v>10426</v>
      </c>
      <c r="G1782" s="16">
        <v>0.3836</v>
      </c>
      <c r="H1782" s="13">
        <f t="shared" si="27"/>
        <v>0.86887382690302395</v>
      </c>
    </row>
    <row r="1783" spans="1:8" x14ac:dyDescent="0.35">
      <c r="A1783" s="14" t="s">
        <v>2808</v>
      </c>
      <c r="B1783" s="14">
        <v>2.5999999999999998E-5</v>
      </c>
      <c r="C1783" s="14" t="s">
        <v>7910</v>
      </c>
      <c r="D1783" s="15" t="s">
        <v>10106</v>
      </c>
      <c r="E1783" s="16">
        <v>0.33329999999999999</v>
      </c>
      <c r="F1783" s="15" t="s">
        <v>10426</v>
      </c>
      <c r="G1783" s="16">
        <v>0.3836</v>
      </c>
      <c r="H1783" s="13">
        <f t="shared" si="27"/>
        <v>0.86887382690302395</v>
      </c>
    </row>
    <row r="1784" spans="1:8" x14ac:dyDescent="0.35">
      <c r="A1784" s="14" t="s">
        <v>3094</v>
      </c>
      <c r="B1784" s="14">
        <v>2.5999999999999998E-5</v>
      </c>
      <c r="C1784" s="14" t="s">
        <v>8194</v>
      </c>
      <c r="D1784" s="15" t="s">
        <v>10106</v>
      </c>
      <c r="E1784" s="16">
        <v>0.33329999999999999</v>
      </c>
      <c r="F1784" s="15" t="s">
        <v>10426</v>
      </c>
      <c r="G1784" s="16">
        <v>0.3836</v>
      </c>
      <c r="H1784" s="13">
        <f t="shared" si="27"/>
        <v>0.86887382690302395</v>
      </c>
    </row>
    <row r="1785" spans="1:8" x14ac:dyDescent="0.35">
      <c r="A1785" s="14" t="s">
        <v>3126</v>
      </c>
      <c r="B1785" s="14">
        <v>2.5999999999999998E-5</v>
      </c>
      <c r="C1785" s="14" t="s">
        <v>8226</v>
      </c>
      <c r="D1785" s="15" t="s">
        <v>10106</v>
      </c>
      <c r="E1785" s="16">
        <v>0.33329999999999999</v>
      </c>
      <c r="F1785" s="15" t="s">
        <v>10426</v>
      </c>
      <c r="G1785" s="16">
        <v>0.3836</v>
      </c>
      <c r="H1785" s="13">
        <f t="shared" si="27"/>
        <v>0.86887382690302395</v>
      </c>
    </row>
    <row r="1786" spans="1:8" x14ac:dyDescent="0.35">
      <c r="A1786" s="4" t="s">
        <v>3061</v>
      </c>
      <c r="B1786" s="4">
        <v>2.5999999999999998E-5</v>
      </c>
      <c r="C1786" s="4" t="s">
        <v>8161</v>
      </c>
      <c r="D1786" s="5" t="s">
        <v>10133</v>
      </c>
      <c r="E1786" s="6">
        <v>0.25</v>
      </c>
      <c r="F1786" s="5" t="s">
        <v>10649</v>
      </c>
      <c r="G1786" s="6">
        <v>0.38890000000000002</v>
      </c>
      <c r="H1786" s="24">
        <f t="shared" si="27"/>
        <v>0.64283877603497042</v>
      </c>
    </row>
    <row r="1787" spans="1:8" x14ac:dyDescent="0.35">
      <c r="A1787" s="14" t="s">
        <v>2635</v>
      </c>
      <c r="B1787" s="14">
        <v>2.5000000000000001E-5</v>
      </c>
      <c r="C1787" s="14" t="s">
        <v>7739</v>
      </c>
      <c r="D1787" s="15" t="s">
        <v>10113</v>
      </c>
      <c r="E1787" s="16">
        <v>0.5</v>
      </c>
      <c r="F1787" s="15" t="s">
        <v>10337</v>
      </c>
      <c r="G1787" s="16">
        <v>0.375</v>
      </c>
      <c r="H1787" s="13">
        <f t="shared" si="27"/>
        <v>1.3333333333333333</v>
      </c>
    </row>
    <row r="1788" spans="1:8" x14ac:dyDescent="0.35">
      <c r="A1788" s="14" t="s">
        <v>3092</v>
      </c>
      <c r="B1788" s="14">
        <v>2.5000000000000001E-5</v>
      </c>
      <c r="C1788" s="14" t="s">
        <v>8192</v>
      </c>
      <c r="D1788" s="15" t="s">
        <v>10106</v>
      </c>
      <c r="E1788" s="16">
        <v>0.33329999999999999</v>
      </c>
      <c r="F1788" s="15" t="s">
        <v>10426</v>
      </c>
      <c r="G1788" s="16">
        <v>0.3836</v>
      </c>
      <c r="H1788" s="13">
        <f t="shared" si="27"/>
        <v>0.86887382690302395</v>
      </c>
    </row>
    <row r="1789" spans="1:8" x14ac:dyDescent="0.35">
      <c r="A1789" s="4" t="s">
        <v>3060</v>
      </c>
      <c r="B1789" s="4">
        <v>2.4000000000000001E-5</v>
      </c>
      <c r="C1789" s="4" t="s">
        <v>8160</v>
      </c>
      <c r="D1789" s="5" t="s">
        <v>10133</v>
      </c>
      <c r="E1789" s="6">
        <v>0.25</v>
      </c>
      <c r="F1789" s="5" t="s">
        <v>10649</v>
      </c>
      <c r="G1789" s="6">
        <v>0.38890000000000002</v>
      </c>
      <c r="H1789" s="24">
        <f t="shared" si="27"/>
        <v>0.64283877603497042</v>
      </c>
    </row>
    <row r="1790" spans="1:8" x14ac:dyDescent="0.35">
      <c r="A1790" s="14" t="s">
        <v>2752</v>
      </c>
      <c r="B1790" s="14">
        <v>2.3E-5</v>
      </c>
      <c r="C1790" s="14" t="s">
        <v>7855</v>
      </c>
      <c r="D1790" s="15" t="s">
        <v>10106</v>
      </c>
      <c r="E1790" s="16">
        <v>0.33329999999999999</v>
      </c>
      <c r="F1790" s="15" t="s">
        <v>10426</v>
      </c>
      <c r="G1790" s="16">
        <v>0.3836</v>
      </c>
      <c r="H1790" s="13">
        <f t="shared" si="27"/>
        <v>0.86887382690302395</v>
      </c>
    </row>
    <row r="1791" spans="1:8" x14ac:dyDescent="0.35">
      <c r="A1791" s="14" t="s">
        <v>3132</v>
      </c>
      <c r="B1791" s="14">
        <v>2.3E-5</v>
      </c>
      <c r="C1791" s="14" t="s">
        <v>8232</v>
      </c>
      <c r="D1791" s="15" t="s">
        <v>10106</v>
      </c>
      <c r="E1791" s="16">
        <v>0.33329999999999999</v>
      </c>
      <c r="F1791" s="15" t="s">
        <v>10426</v>
      </c>
      <c r="G1791" s="16">
        <v>0.3836</v>
      </c>
      <c r="H1791" s="13">
        <f t="shared" si="27"/>
        <v>0.86887382690302395</v>
      </c>
    </row>
    <row r="1792" spans="1:8" x14ac:dyDescent="0.35">
      <c r="A1792" s="14" t="s">
        <v>2528</v>
      </c>
      <c r="B1792" s="14">
        <v>2.1999999999999999E-5</v>
      </c>
      <c r="C1792" s="14" t="s">
        <v>7634</v>
      </c>
      <c r="D1792" s="15" t="s">
        <v>10106</v>
      </c>
      <c r="E1792" s="16">
        <v>0.33329999999999999</v>
      </c>
      <c r="F1792" s="15" t="s">
        <v>10426</v>
      </c>
      <c r="G1792" s="16">
        <v>0.3836</v>
      </c>
      <c r="H1792" s="13">
        <f t="shared" si="27"/>
        <v>0.86887382690302395</v>
      </c>
    </row>
    <row r="1793" spans="1:8" x14ac:dyDescent="0.35">
      <c r="A1793" s="14" t="s">
        <v>3134</v>
      </c>
      <c r="B1793" s="14">
        <v>2.1999999999999999E-5</v>
      </c>
      <c r="C1793" s="14" t="s">
        <v>8234</v>
      </c>
      <c r="D1793" s="15" t="s">
        <v>10106</v>
      </c>
      <c r="E1793" s="16">
        <v>0.33329999999999999</v>
      </c>
      <c r="F1793" s="15" t="s">
        <v>10426</v>
      </c>
      <c r="G1793" s="16">
        <v>0.3836</v>
      </c>
      <c r="H1793" s="13">
        <f t="shared" si="27"/>
        <v>0.86887382690302395</v>
      </c>
    </row>
    <row r="1794" spans="1:8" x14ac:dyDescent="0.35">
      <c r="A1794" s="14" t="s">
        <v>3337</v>
      </c>
      <c r="B1794" s="14">
        <v>2.1999999999999999E-5</v>
      </c>
      <c r="C1794" s="14" t="s">
        <v>8434</v>
      </c>
      <c r="D1794" s="15" t="s">
        <v>10106</v>
      </c>
      <c r="E1794" s="16">
        <v>0.33329999999999999</v>
      </c>
      <c r="F1794" s="15" t="s">
        <v>10426</v>
      </c>
      <c r="G1794" s="16">
        <v>0.3836</v>
      </c>
      <c r="H1794" s="13">
        <f t="shared" ref="H1794:H1857" si="28">E1794/G1794</f>
        <v>0.86887382690302395</v>
      </c>
    </row>
    <row r="1795" spans="1:8" x14ac:dyDescent="0.35">
      <c r="A1795" s="4" t="s">
        <v>2239</v>
      </c>
      <c r="B1795" s="4">
        <v>2.1999999999999999E-5</v>
      </c>
      <c r="C1795" s="4" t="s">
        <v>7351</v>
      </c>
      <c r="D1795" s="5" t="s">
        <v>10114</v>
      </c>
      <c r="E1795" s="6">
        <v>0.2</v>
      </c>
      <c r="F1795" s="5" t="s">
        <v>10495</v>
      </c>
      <c r="G1795" s="6">
        <v>0.39439999999999997</v>
      </c>
      <c r="H1795" s="24">
        <f t="shared" si="28"/>
        <v>0.50709939148073024</v>
      </c>
    </row>
    <row r="1796" spans="1:8" x14ac:dyDescent="0.35">
      <c r="A1796" s="4" t="s">
        <v>3210</v>
      </c>
      <c r="B1796" s="4">
        <v>2.1999999999999999E-5</v>
      </c>
      <c r="C1796" s="4" t="s">
        <v>8308</v>
      </c>
      <c r="D1796" s="5" t="s">
        <v>10097</v>
      </c>
      <c r="E1796" s="6">
        <v>0</v>
      </c>
      <c r="F1796" s="5" t="s">
        <v>10720</v>
      </c>
      <c r="G1796" s="6">
        <v>0.39729999999999999</v>
      </c>
      <c r="H1796" s="24">
        <f t="shared" si="28"/>
        <v>0</v>
      </c>
    </row>
    <row r="1797" spans="1:8" x14ac:dyDescent="0.35">
      <c r="A1797" s="14" t="s">
        <v>2548</v>
      </c>
      <c r="B1797" s="14">
        <v>2.0999999999999999E-5</v>
      </c>
      <c r="C1797" s="14" t="s">
        <v>7654</v>
      </c>
      <c r="D1797" s="15" t="s">
        <v>10106</v>
      </c>
      <c r="E1797" s="16">
        <v>0.33329999999999999</v>
      </c>
      <c r="F1797" s="15" t="s">
        <v>10426</v>
      </c>
      <c r="G1797" s="16">
        <v>0.3836</v>
      </c>
      <c r="H1797" s="13">
        <f t="shared" si="28"/>
        <v>0.86887382690302395</v>
      </c>
    </row>
    <row r="1798" spans="1:8" x14ac:dyDescent="0.35">
      <c r="A1798" s="14" t="s">
        <v>2306</v>
      </c>
      <c r="B1798" s="14">
        <v>2.0000000000000002E-5</v>
      </c>
      <c r="C1798" s="14" t="s">
        <v>7418</v>
      </c>
      <c r="D1798" s="15" t="s">
        <v>10136</v>
      </c>
      <c r="E1798" s="16">
        <v>0.4</v>
      </c>
      <c r="F1798" s="15" t="s">
        <v>10444</v>
      </c>
      <c r="G1798" s="16">
        <v>0.38030000000000003</v>
      </c>
      <c r="H1798" s="13">
        <f t="shared" si="28"/>
        <v>1.0518012095713909</v>
      </c>
    </row>
    <row r="1799" spans="1:8" x14ac:dyDescent="0.35">
      <c r="A1799" s="14" t="s">
        <v>2523</v>
      </c>
      <c r="B1799" s="14">
        <v>2.0000000000000002E-5</v>
      </c>
      <c r="C1799" s="14" t="s">
        <v>7629</v>
      </c>
      <c r="D1799" s="15" t="s">
        <v>10106</v>
      </c>
      <c r="E1799" s="16">
        <v>0.33329999999999999</v>
      </c>
      <c r="F1799" s="15" t="s">
        <v>10426</v>
      </c>
      <c r="G1799" s="16">
        <v>0.3836</v>
      </c>
      <c r="H1799" s="13">
        <f t="shared" si="28"/>
        <v>0.86887382690302395</v>
      </c>
    </row>
    <row r="1800" spans="1:8" x14ac:dyDescent="0.35">
      <c r="A1800" s="14" t="s">
        <v>3141</v>
      </c>
      <c r="B1800" s="14">
        <v>2.0000000000000002E-5</v>
      </c>
      <c r="C1800" s="14" t="s">
        <v>8241</v>
      </c>
      <c r="D1800" s="15" t="s">
        <v>10106</v>
      </c>
      <c r="E1800" s="16">
        <v>0.33329999999999999</v>
      </c>
      <c r="F1800" s="15" t="s">
        <v>10426</v>
      </c>
      <c r="G1800" s="16">
        <v>0.3836</v>
      </c>
      <c r="H1800" s="13">
        <f t="shared" si="28"/>
        <v>0.86887382690302395</v>
      </c>
    </row>
    <row r="1801" spans="1:8" x14ac:dyDescent="0.35">
      <c r="A1801" s="4" t="s">
        <v>2577</v>
      </c>
      <c r="B1801" s="4">
        <v>2.0000000000000002E-5</v>
      </c>
      <c r="C1801" s="4" t="s">
        <v>6291</v>
      </c>
      <c r="D1801" s="5" t="s">
        <v>10114</v>
      </c>
      <c r="E1801" s="6">
        <v>0.2</v>
      </c>
      <c r="F1801" s="5" t="s">
        <v>10495</v>
      </c>
      <c r="G1801" s="6">
        <v>0.39439999999999997</v>
      </c>
      <c r="H1801" s="24">
        <f t="shared" si="28"/>
        <v>0.50709939148073024</v>
      </c>
    </row>
    <row r="1802" spans="1:8" x14ac:dyDescent="0.35">
      <c r="A1802" s="14" t="s">
        <v>2108</v>
      </c>
      <c r="B1802" s="14">
        <v>1.9000000000000001E-5</v>
      </c>
      <c r="C1802" s="14" t="s">
        <v>7222</v>
      </c>
      <c r="D1802" s="15" t="s">
        <v>10106</v>
      </c>
      <c r="E1802" s="16">
        <v>0.33329999999999999</v>
      </c>
      <c r="F1802" s="15" t="s">
        <v>10426</v>
      </c>
      <c r="G1802" s="16">
        <v>0.3836</v>
      </c>
      <c r="H1802" s="13">
        <f t="shared" si="28"/>
        <v>0.86887382690302395</v>
      </c>
    </row>
    <row r="1803" spans="1:8" x14ac:dyDescent="0.35">
      <c r="A1803" s="14" t="s">
        <v>3144</v>
      </c>
      <c r="B1803" s="14">
        <v>1.9000000000000001E-5</v>
      </c>
      <c r="C1803" s="14" t="s">
        <v>8244</v>
      </c>
      <c r="D1803" s="15" t="s">
        <v>10106</v>
      </c>
      <c r="E1803" s="16">
        <v>0.33329999999999999</v>
      </c>
      <c r="F1803" s="15" t="s">
        <v>10426</v>
      </c>
      <c r="G1803" s="16">
        <v>0.3836</v>
      </c>
      <c r="H1803" s="13">
        <f t="shared" si="28"/>
        <v>0.86887382690302395</v>
      </c>
    </row>
    <row r="1804" spans="1:8" x14ac:dyDescent="0.35">
      <c r="A1804" s="14" t="s">
        <v>2083</v>
      </c>
      <c r="B1804" s="14">
        <v>1.8E-5</v>
      </c>
      <c r="C1804" s="14" t="s">
        <v>7199</v>
      </c>
      <c r="D1804" s="15" t="s">
        <v>10113</v>
      </c>
      <c r="E1804" s="16">
        <v>0.5</v>
      </c>
      <c r="F1804" s="15" t="s">
        <v>10337</v>
      </c>
      <c r="G1804" s="16">
        <v>0.375</v>
      </c>
      <c r="H1804" s="13">
        <f t="shared" si="28"/>
        <v>1.3333333333333333</v>
      </c>
    </row>
    <row r="1805" spans="1:8" x14ac:dyDescent="0.35">
      <c r="A1805" s="14" t="s">
        <v>2530</v>
      </c>
      <c r="B1805" s="14">
        <v>1.8E-5</v>
      </c>
      <c r="C1805" s="14" t="s">
        <v>7636</v>
      </c>
      <c r="D1805" s="15" t="s">
        <v>10106</v>
      </c>
      <c r="E1805" s="16">
        <v>0.33329999999999999</v>
      </c>
      <c r="F1805" s="15" t="s">
        <v>10426</v>
      </c>
      <c r="G1805" s="16">
        <v>0.3836</v>
      </c>
      <c r="H1805" s="13">
        <f t="shared" si="28"/>
        <v>0.86887382690302395</v>
      </c>
    </row>
    <row r="1806" spans="1:8" x14ac:dyDescent="0.35">
      <c r="A1806" s="14" t="s">
        <v>2569</v>
      </c>
      <c r="B1806" s="14">
        <v>1.8E-5</v>
      </c>
      <c r="C1806" s="14" t="s">
        <v>7675</v>
      </c>
      <c r="D1806" s="15" t="s">
        <v>10173</v>
      </c>
      <c r="E1806" s="16">
        <v>0.33329999999999999</v>
      </c>
      <c r="F1806" s="15" t="s">
        <v>10519</v>
      </c>
      <c r="G1806" s="16">
        <v>0.38569999999999999</v>
      </c>
      <c r="H1806" s="13">
        <f t="shared" si="28"/>
        <v>0.86414311641171893</v>
      </c>
    </row>
    <row r="1807" spans="1:8" x14ac:dyDescent="0.35">
      <c r="A1807" s="4" t="s">
        <v>2631</v>
      </c>
      <c r="B1807" s="4">
        <v>1.8E-5</v>
      </c>
      <c r="C1807" s="4" t="s">
        <v>7735</v>
      </c>
      <c r="D1807" s="5" t="s">
        <v>10133</v>
      </c>
      <c r="E1807" s="6">
        <v>0.25</v>
      </c>
      <c r="F1807" s="5" t="s">
        <v>10649</v>
      </c>
      <c r="G1807" s="6">
        <v>0.38890000000000002</v>
      </c>
      <c r="H1807" s="24">
        <f t="shared" si="28"/>
        <v>0.64283877603497042</v>
      </c>
    </row>
    <row r="1808" spans="1:8" x14ac:dyDescent="0.35">
      <c r="A1808" s="14" t="s">
        <v>2802</v>
      </c>
      <c r="B1808" s="14">
        <v>1.7E-5</v>
      </c>
      <c r="C1808" s="14" t="s">
        <v>7904</v>
      </c>
      <c r="D1808" s="15" t="s">
        <v>10136</v>
      </c>
      <c r="E1808" s="16">
        <v>0.4</v>
      </c>
      <c r="F1808" s="15" t="s">
        <v>10444</v>
      </c>
      <c r="G1808" s="16">
        <v>0.38030000000000003</v>
      </c>
      <c r="H1808" s="13">
        <f t="shared" si="28"/>
        <v>1.0518012095713909</v>
      </c>
    </row>
    <row r="1809" spans="1:8" x14ac:dyDescent="0.35">
      <c r="A1809" s="14" t="s">
        <v>2744</v>
      </c>
      <c r="B1809" s="14">
        <v>1.7E-5</v>
      </c>
      <c r="C1809" s="14" t="s">
        <v>7847</v>
      </c>
      <c r="D1809" s="15" t="s">
        <v>10106</v>
      </c>
      <c r="E1809" s="16">
        <v>0.33329999999999999</v>
      </c>
      <c r="F1809" s="15" t="s">
        <v>10426</v>
      </c>
      <c r="G1809" s="16">
        <v>0.3836</v>
      </c>
      <c r="H1809" s="13">
        <f t="shared" si="28"/>
        <v>0.86887382690302395</v>
      </c>
    </row>
    <row r="1810" spans="1:8" x14ac:dyDescent="0.35">
      <c r="A1810" s="14" t="s">
        <v>3087</v>
      </c>
      <c r="B1810" s="14">
        <v>1.7E-5</v>
      </c>
      <c r="C1810" s="14" t="s">
        <v>8187</v>
      </c>
      <c r="D1810" s="15" t="s">
        <v>10106</v>
      </c>
      <c r="E1810" s="16">
        <v>0.33329999999999999</v>
      </c>
      <c r="F1810" s="15" t="s">
        <v>10426</v>
      </c>
      <c r="G1810" s="16">
        <v>0.3836</v>
      </c>
      <c r="H1810" s="13">
        <f t="shared" si="28"/>
        <v>0.86887382690302395</v>
      </c>
    </row>
    <row r="1811" spans="1:8" x14ac:dyDescent="0.35">
      <c r="A1811" s="4" t="s">
        <v>2559</v>
      </c>
      <c r="B1811" s="4">
        <v>1.7E-5</v>
      </c>
      <c r="C1811" s="4" t="s">
        <v>7665</v>
      </c>
      <c r="D1811" s="5" t="s">
        <v>10133</v>
      </c>
      <c r="E1811" s="6">
        <v>0.25</v>
      </c>
      <c r="F1811" s="5" t="s">
        <v>10649</v>
      </c>
      <c r="G1811" s="6">
        <v>0.38890000000000002</v>
      </c>
      <c r="H1811" s="24">
        <f t="shared" si="28"/>
        <v>0.64283877603497042</v>
      </c>
    </row>
    <row r="1812" spans="1:8" x14ac:dyDescent="0.35">
      <c r="A1812" s="14" t="s">
        <v>2838</v>
      </c>
      <c r="B1812" s="14">
        <v>1.5999999999999999E-5</v>
      </c>
      <c r="C1812" s="14" t="s">
        <v>7938</v>
      </c>
      <c r="D1812" s="15" t="s">
        <v>10113</v>
      </c>
      <c r="E1812" s="16">
        <v>0.5</v>
      </c>
      <c r="F1812" s="15" t="s">
        <v>10337</v>
      </c>
      <c r="G1812" s="16">
        <v>0.375</v>
      </c>
      <c r="H1812" s="13">
        <f t="shared" si="28"/>
        <v>1.3333333333333333</v>
      </c>
    </row>
    <row r="1813" spans="1:8" x14ac:dyDescent="0.35">
      <c r="A1813" s="14" t="s">
        <v>2761</v>
      </c>
      <c r="B1813" s="14">
        <v>1.5999999999999999E-5</v>
      </c>
      <c r="C1813" s="14" t="s">
        <v>7864</v>
      </c>
      <c r="D1813" s="15" t="s">
        <v>10106</v>
      </c>
      <c r="E1813" s="16">
        <v>0.33329999999999999</v>
      </c>
      <c r="F1813" s="15" t="s">
        <v>10426</v>
      </c>
      <c r="G1813" s="16">
        <v>0.3836</v>
      </c>
      <c r="H1813" s="13">
        <f t="shared" si="28"/>
        <v>0.86887382690302395</v>
      </c>
    </row>
    <row r="1814" spans="1:8" x14ac:dyDescent="0.35">
      <c r="A1814" s="14" t="s">
        <v>2483</v>
      </c>
      <c r="B1814" s="14">
        <v>1.5999999999999999E-5</v>
      </c>
      <c r="C1814" s="14" t="s">
        <v>7589</v>
      </c>
      <c r="D1814" s="15" t="s">
        <v>10106</v>
      </c>
      <c r="E1814" s="16">
        <v>0.33329999999999999</v>
      </c>
      <c r="F1814" s="15" t="s">
        <v>10426</v>
      </c>
      <c r="G1814" s="16">
        <v>0.3836</v>
      </c>
      <c r="H1814" s="13">
        <f t="shared" si="28"/>
        <v>0.86887382690302395</v>
      </c>
    </row>
    <row r="1815" spans="1:8" x14ac:dyDescent="0.35">
      <c r="A1815" s="14" t="s">
        <v>2594</v>
      </c>
      <c r="B1815" s="14">
        <v>1.5999999999999999E-5</v>
      </c>
      <c r="C1815" s="14" t="s">
        <v>7698</v>
      </c>
      <c r="D1815" s="15" t="s">
        <v>10106</v>
      </c>
      <c r="E1815" s="16">
        <v>0.33329999999999999</v>
      </c>
      <c r="F1815" s="15" t="s">
        <v>10426</v>
      </c>
      <c r="G1815" s="16">
        <v>0.3836</v>
      </c>
      <c r="H1815" s="13">
        <f t="shared" si="28"/>
        <v>0.86887382690302395</v>
      </c>
    </row>
    <row r="1816" spans="1:8" x14ac:dyDescent="0.35">
      <c r="A1816" s="4" t="s">
        <v>3253</v>
      </c>
      <c r="B1816" s="4">
        <v>1.5999999999999999E-5</v>
      </c>
      <c r="C1816" s="4" t="s">
        <v>8350</v>
      </c>
      <c r="D1816" s="5" t="s">
        <v>10097</v>
      </c>
      <c r="E1816" s="6">
        <v>0</v>
      </c>
      <c r="F1816" s="5" t="s">
        <v>10720</v>
      </c>
      <c r="G1816" s="6">
        <v>0.39729999999999999</v>
      </c>
      <c r="H1816" s="24">
        <f t="shared" si="28"/>
        <v>0</v>
      </c>
    </row>
    <row r="1817" spans="1:8" x14ac:dyDescent="0.35">
      <c r="A1817" s="14" t="s">
        <v>3066</v>
      </c>
      <c r="B1817" s="14">
        <v>1.5E-5</v>
      </c>
      <c r="C1817" s="14" t="s">
        <v>8166</v>
      </c>
      <c r="D1817" s="15" t="s">
        <v>10113</v>
      </c>
      <c r="E1817" s="16">
        <v>0.5</v>
      </c>
      <c r="F1817" s="15" t="s">
        <v>10337</v>
      </c>
      <c r="G1817" s="16">
        <v>0.375</v>
      </c>
      <c r="H1817" s="13">
        <f t="shared" si="28"/>
        <v>1.3333333333333333</v>
      </c>
    </row>
    <row r="1818" spans="1:8" x14ac:dyDescent="0.35">
      <c r="A1818" s="14" t="s">
        <v>2770</v>
      </c>
      <c r="B1818" s="14">
        <v>1.5E-5</v>
      </c>
      <c r="C1818" s="14" t="s">
        <v>7873</v>
      </c>
      <c r="D1818" s="15" t="s">
        <v>10106</v>
      </c>
      <c r="E1818" s="16">
        <v>0.33329999999999999</v>
      </c>
      <c r="F1818" s="15" t="s">
        <v>10426</v>
      </c>
      <c r="G1818" s="16">
        <v>0.3836</v>
      </c>
      <c r="H1818" s="13">
        <f t="shared" si="28"/>
        <v>0.86887382690302395</v>
      </c>
    </row>
    <row r="1819" spans="1:8" x14ac:dyDescent="0.35">
      <c r="A1819" s="14" t="s">
        <v>3082</v>
      </c>
      <c r="B1819" s="14">
        <v>1.5E-5</v>
      </c>
      <c r="C1819" s="14" t="s">
        <v>8182</v>
      </c>
      <c r="D1819" s="15" t="s">
        <v>10106</v>
      </c>
      <c r="E1819" s="16">
        <v>0.33329999999999999</v>
      </c>
      <c r="F1819" s="15" t="s">
        <v>10426</v>
      </c>
      <c r="G1819" s="16">
        <v>0.3836</v>
      </c>
      <c r="H1819" s="13">
        <f t="shared" si="28"/>
        <v>0.86887382690302395</v>
      </c>
    </row>
    <row r="1820" spans="1:8" x14ac:dyDescent="0.35">
      <c r="A1820" s="14" t="s">
        <v>2705</v>
      </c>
      <c r="B1820" s="14">
        <v>1.5E-5</v>
      </c>
      <c r="C1820" s="14" t="s">
        <v>7809</v>
      </c>
      <c r="D1820" s="15" t="s">
        <v>10106</v>
      </c>
      <c r="E1820" s="16">
        <v>0.33329999999999999</v>
      </c>
      <c r="F1820" s="15" t="s">
        <v>10426</v>
      </c>
      <c r="G1820" s="16">
        <v>0.3836</v>
      </c>
      <c r="H1820" s="13">
        <f t="shared" si="28"/>
        <v>0.86887382690302395</v>
      </c>
    </row>
    <row r="1821" spans="1:8" x14ac:dyDescent="0.35">
      <c r="A1821" s="14" t="s">
        <v>3117</v>
      </c>
      <c r="B1821" s="14">
        <v>1.5E-5</v>
      </c>
      <c r="C1821" s="14" t="s">
        <v>8217</v>
      </c>
      <c r="D1821" s="15" t="s">
        <v>10106</v>
      </c>
      <c r="E1821" s="16">
        <v>0.33329999999999999</v>
      </c>
      <c r="F1821" s="15" t="s">
        <v>10426</v>
      </c>
      <c r="G1821" s="16">
        <v>0.3836</v>
      </c>
      <c r="H1821" s="13">
        <f t="shared" si="28"/>
        <v>0.86887382690302395</v>
      </c>
    </row>
    <row r="1822" spans="1:8" x14ac:dyDescent="0.35">
      <c r="A1822" s="4" t="s">
        <v>2679</v>
      </c>
      <c r="B1822" s="4">
        <v>1.5E-5</v>
      </c>
      <c r="C1822" s="4" t="s">
        <v>7783</v>
      </c>
      <c r="D1822" s="5" t="s">
        <v>10133</v>
      </c>
      <c r="E1822" s="6">
        <v>0.25</v>
      </c>
      <c r="F1822" s="5" t="s">
        <v>10649</v>
      </c>
      <c r="G1822" s="6">
        <v>0.38890000000000002</v>
      </c>
      <c r="H1822" s="24">
        <f t="shared" si="28"/>
        <v>0.64283877603497042</v>
      </c>
    </row>
    <row r="1823" spans="1:8" x14ac:dyDescent="0.35">
      <c r="A1823" s="4" t="s">
        <v>3220</v>
      </c>
      <c r="B1823" s="4">
        <v>1.4E-5</v>
      </c>
      <c r="C1823" s="4" t="s">
        <v>8318</v>
      </c>
      <c r="D1823" s="5" t="s">
        <v>10097</v>
      </c>
      <c r="E1823" s="6">
        <v>0</v>
      </c>
      <c r="F1823" s="5" t="s">
        <v>10720</v>
      </c>
      <c r="G1823" s="6">
        <v>0.39729999999999999</v>
      </c>
      <c r="H1823" s="24">
        <f t="shared" si="28"/>
        <v>0</v>
      </c>
    </row>
    <row r="1824" spans="1:8" x14ac:dyDescent="0.35">
      <c r="A1824" s="14" t="s">
        <v>2126</v>
      </c>
      <c r="B1824" s="14">
        <v>1.2999999999999999E-5</v>
      </c>
      <c r="C1824" s="14" t="s">
        <v>7239</v>
      </c>
      <c r="D1824" s="15" t="s">
        <v>10106</v>
      </c>
      <c r="E1824" s="16">
        <v>0.33329999999999999</v>
      </c>
      <c r="F1824" s="15" t="s">
        <v>10426</v>
      </c>
      <c r="G1824" s="16">
        <v>0.3836</v>
      </c>
      <c r="H1824" s="13">
        <f t="shared" si="28"/>
        <v>0.86887382690302395</v>
      </c>
    </row>
    <row r="1825" spans="1:8" x14ac:dyDescent="0.35">
      <c r="A1825" s="14" t="s">
        <v>2506</v>
      </c>
      <c r="B1825" s="14">
        <v>1.2999999999999999E-5</v>
      </c>
      <c r="C1825" s="14" t="s">
        <v>7612</v>
      </c>
      <c r="D1825" s="15" t="s">
        <v>10106</v>
      </c>
      <c r="E1825" s="16">
        <v>0.33329999999999999</v>
      </c>
      <c r="F1825" s="15" t="s">
        <v>10426</v>
      </c>
      <c r="G1825" s="16">
        <v>0.3836</v>
      </c>
      <c r="H1825" s="13">
        <f t="shared" si="28"/>
        <v>0.86887382690302395</v>
      </c>
    </row>
    <row r="1826" spans="1:8" x14ac:dyDescent="0.35">
      <c r="A1826" s="4" t="s">
        <v>2589</v>
      </c>
      <c r="B1826" s="4">
        <v>1.2999999999999999E-5</v>
      </c>
      <c r="C1826" s="4" t="s">
        <v>7693</v>
      </c>
      <c r="D1826" s="5" t="s">
        <v>10133</v>
      </c>
      <c r="E1826" s="6">
        <v>0.25</v>
      </c>
      <c r="F1826" s="5" t="s">
        <v>10649</v>
      </c>
      <c r="G1826" s="6">
        <v>0.38890000000000002</v>
      </c>
      <c r="H1826" s="24">
        <f t="shared" si="28"/>
        <v>0.64283877603497042</v>
      </c>
    </row>
    <row r="1827" spans="1:8" x14ac:dyDescent="0.35">
      <c r="A1827" s="4" t="s">
        <v>2586</v>
      </c>
      <c r="B1827" s="4">
        <v>1.2E-5</v>
      </c>
      <c r="C1827" s="4" t="s">
        <v>7690</v>
      </c>
      <c r="D1827" s="5" t="s">
        <v>10133</v>
      </c>
      <c r="E1827" s="6">
        <v>0.25</v>
      </c>
      <c r="F1827" s="5" t="s">
        <v>10649</v>
      </c>
      <c r="G1827" s="6">
        <v>0.38890000000000002</v>
      </c>
      <c r="H1827" s="24">
        <f t="shared" si="28"/>
        <v>0.64283877603497042</v>
      </c>
    </row>
    <row r="1828" spans="1:8" x14ac:dyDescent="0.35">
      <c r="A1828" s="14" t="s">
        <v>2114</v>
      </c>
      <c r="B1828" s="14">
        <v>1.1E-5</v>
      </c>
      <c r="C1828" s="14" t="s">
        <v>7228</v>
      </c>
      <c r="D1828" s="15" t="s">
        <v>10106</v>
      </c>
      <c r="E1828" s="16">
        <v>0.33329999999999999</v>
      </c>
      <c r="F1828" s="15" t="s">
        <v>10426</v>
      </c>
      <c r="G1828" s="16">
        <v>0.3836</v>
      </c>
      <c r="H1828" s="13">
        <f t="shared" si="28"/>
        <v>0.86887382690302395</v>
      </c>
    </row>
    <row r="1829" spans="1:8" x14ac:dyDescent="0.35">
      <c r="A1829" s="14" t="s">
        <v>2136</v>
      </c>
      <c r="B1829" s="14">
        <v>1.1E-5</v>
      </c>
      <c r="C1829" s="14" t="s">
        <v>7249</v>
      </c>
      <c r="D1829" s="15" t="s">
        <v>10106</v>
      </c>
      <c r="E1829" s="16">
        <v>0.33329999999999999</v>
      </c>
      <c r="F1829" s="15" t="s">
        <v>10426</v>
      </c>
      <c r="G1829" s="16">
        <v>0.3836</v>
      </c>
      <c r="H1829" s="13">
        <f t="shared" si="28"/>
        <v>0.86887382690302395</v>
      </c>
    </row>
    <row r="1830" spans="1:8" x14ac:dyDescent="0.35">
      <c r="A1830" s="14" t="s">
        <v>2516</v>
      </c>
      <c r="B1830" s="14">
        <v>1.1E-5</v>
      </c>
      <c r="C1830" s="14" t="s">
        <v>7622</v>
      </c>
      <c r="D1830" s="15" t="s">
        <v>10106</v>
      </c>
      <c r="E1830" s="16">
        <v>0.33329999999999999</v>
      </c>
      <c r="F1830" s="15" t="s">
        <v>10426</v>
      </c>
      <c r="G1830" s="16">
        <v>0.3836</v>
      </c>
      <c r="H1830" s="13">
        <f t="shared" si="28"/>
        <v>0.86887382690302395</v>
      </c>
    </row>
    <row r="1831" spans="1:8" x14ac:dyDescent="0.35">
      <c r="A1831" s="4" t="s">
        <v>2549</v>
      </c>
      <c r="B1831" s="4">
        <v>1.1E-5</v>
      </c>
      <c r="C1831" s="4" t="s">
        <v>7655</v>
      </c>
      <c r="D1831" s="5" t="s">
        <v>10133</v>
      </c>
      <c r="E1831" s="6">
        <v>0.25</v>
      </c>
      <c r="F1831" s="5" t="s">
        <v>10649</v>
      </c>
      <c r="G1831" s="6">
        <v>0.38890000000000002</v>
      </c>
      <c r="H1831" s="24">
        <f t="shared" si="28"/>
        <v>0.64283877603497042</v>
      </c>
    </row>
    <row r="1832" spans="1:8" x14ac:dyDescent="0.35">
      <c r="A1832" s="14" t="s">
        <v>2546</v>
      </c>
      <c r="B1832" s="14">
        <v>1.0000000000000001E-5</v>
      </c>
      <c r="C1832" s="14" t="s">
        <v>7652</v>
      </c>
      <c r="D1832" s="15" t="s">
        <v>10106</v>
      </c>
      <c r="E1832" s="16">
        <v>0.33329999999999999</v>
      </c>
      <c r="F1832" s="15" t="s">
        <v>10426</v>
      </c>
      <c r="G1832" s="16">
        <v>0.3836</v>
      </c>
      <c r="H1832" s="13">
        <f t="shared" si="28"/>
        <v>0.86887382690302395</v>
      </c>
    </row>
    <row r="1833" spans="1:8" x14ac:dyDescent="0.35">
      <c r="A1833" s="14" t="s">
        <v>2551</v>
      </c>
      <c r="B1833" s="14">
        <v>1.0000000000000001E-5</v>
      </c>
      <c r="C1833" s="14" t="s">
        <v>7657</v>
      </c>
      <c r="D1833" s="15" t="s">
        <v>10106</v>
      </c>
      <c r="E1833" s="16">
        <v>0.33329999999999999</v>
      </c>
      <c r="F1833" s="15" t="s">
        <v>10426</v>
      </c>
      <c r="G1833" s="16">
        <v>0.3836</v>
      </c>
      <c r="H1833" s="13">
        <f t="shared" si="28"/>
        <v>0.86887382690302395</v>
      </c>
    </row>
    <row r="1834" spans="1:8" x14ac:dyDescent="0.35">
      <c r="A1834" s="14" t="s">
        <v>2553</v>
      </c>
      <c r="B1834" s="14">
        <v>9.0000000000000002E-6</v>
      </c>
      <c r="C1834" s="14" t="s">
        <v>7659</v>
      </c>
      <c r="D1834" s="15" t="s">
        <v>10106</v>
      </c>
      <c r="E1834" s="16">
        <v>0.33329999999999999</v>
      </c>
      <c r="F1834" s="15" t="s">
        <v>10426</v>
      </c>
      <c r="G1834" s="16">
        <v>0.3836</v>
      </c>
      <c r="H1834" s="13">
        <f t="shared" si="28"/>
        <v>0.86887382690302395</v>
      </c>
    </row>
    <row r="1835" spans="1:8" x14ac:dyDescent="0.35">
      <c r="A1835" s="14" t="s">
        <v>2527</v>
      </c>
      <c r="B1835" s="14">
        <v>7.9999999999999996E-6</v>
      </c>
      <c r="C1835" s="14" t="s">
        <v>7633</v>
      </c>
      <c r="D1835" s="15" t="s">
        <v>10106</v>
      </c>
      <c r="E1835" s="16">
        <v>0.33329999999999999</v>
      </c>
      <c r="F1835" s="15" t="s">
        <v>10426</v>
      </c>
      <c r="G1835" s="16">
        <v>0.3836</v>
      </c>
      <c r="H1835" s="13">
        <f t="shared" si="28"/>
        <v>0.86887382690302395</v>
      </c>
    </row>
    <row r="1836" spans="1:8" x14ac:dyDescent="0.35">
      <c r="A1836" s="14" t="s">
        <v>2599</v>
      </c>
      <c r="B1836" s="14">
        <v>7.9999999999999996E-6</v>
      </c>
      <c r="C1836" s="14" t="s">
        <v>7703</v>
      </c>
      <c r="D1836" s="15" t="s">
        <v>10106</v>
      </c>
      <c r="E1836" s="16">
        <v>0.33329999999999999</v>
      </c>
      <c r="F1836" s="15" t="s">
        <v>10426</v>
      </c>
      <c r="G1836" s="16">
        <v>0.3836</v>
      </c>
      <c r="H1836" s="13">
        <f t="shared" si="28"/>
        <v>0.86887382690302395</v>
      </c>
    </row>
    <row r="1837" spans="1:8" x14ac:dyDescent="0.35">
      <c r="A1837" s="14" t="s">
        <v>2833</v>
      </c>
      <c r="B1837" s="14">
        <v>7.9999999999999996E-6</v>
      </c>
      <c r="C1837" s="14" t="s">
        <v>7933</v>
      </c>
      <c r="D1837" s="15" t="s">
        <v>10106</v>
      </c>
      <c r="E1837" s="16">
        <v>0.33329999999999999</v>
      </c>
      <c r="F1837" s="15" t="s">
        <v>10426</v>
      </c>
      <c r="G1837" s="16">
        <v>0.3836</v>
      </c>
      <c r="H1837" s="13">
        <f t="shared" si="28"/>
        <v>0.86887382690302395</v>
      </c>
    </row>
    <row r="1838" spans="1:8" x14ac:dyDescent="0.35">
      <c r="A1838" s="4" t="s">
        <v>2112</v>
      </c>
      <c r="B1838" s="4">
        <v>7.9999999999999996E-6</v>
      </c>
      <c r="C1838" s="4" t="s">
        <v>7226</v>
      </c>
      <c r="D1838" s="5" t="s">
        <v>10097</v>
      </c>
      <c r="E1838" s="6">
        <v>0</v>
      </c>
      <c r="F1838" s="5" t="s">
        <v>10720</v>
      </c>
      <c r="G1838" s="6">
        <v>0.39729999999999999</v>
      </c>
      <c r="H1838" s="24">
        <f t="shared" si="28"/>
        <v>0</v>
      </c>
    </row>
    <row r="1839" spans="1:8" x14ac:dyDescent="0.35">
      <c r="A1839" s="14" t="s">
        <v>3118</v>
      </c>
      <c r="B1839" s="14">
        <v>6.9999999999999999E-6</v>
      </c>
      <c r="C1839" s="14" t="s">
        <v>8218</v>
      </c>
      <c r="D1839" s="15" t="s">
        <v>10106</v>
      </c>
      <c r="E1839" s="16">
        <v>0.33329999999999999</v>
      </c>
      <c r="F1839" s="15" t="s">
        <v>10426</v>
      </c>
      <c r="G1839" s="16">
        <v>0.3836</v>
      </c>
      <c r="H1839" s="13">
        <f t="shared" si="28"/>
        <v>0.86887382690302395</v>
      </c>
    </row>
    <row r="1840" spans="1:8" x14ac:dyDescent="0.35">
      <c r="A1840" s="14" t="s">
        <v>3145</v>
      </c>
      <c r="B1840" s="14">
        <v>6.9999999999999999E-6</v>
      </c>
      <c r="C1840" s="14" t="s">
        <v>8245</v>
      </c>
      <c r="D1840" s="15" t="s">
        <v>10106</v>
      </c>
      <c r="E1840" s="16">
        <v>0.33329999999999999</v>
      </c>
      <c r="F1840" s="15" t="s">
        <v>10426</v>
      </c>
      <c r="G1840" s="16">
        <v>0.3836</v>
      </c>
      <c r="H1840" s="13">
        <f t="shared" si="28"/>
        <v>0.86887382690302395</v>
      </c>
    </row>
    <row r="1841" spans="1:8" x14ac:dyDescent="0.35">
      <c r="A1841" s="4" t="s">
        <v>2521</v>
      </c>
      <c r="B1841" s="4">
        <v>6.9999999999999999E-6</v>
      </c>
      <c r="C1841" s="4" t="s">
        <v>7627</v>
      </c>
      <c r="D1841" s="5" t="s">
        <v>10133</v>
      </c>
      <c r="E1841" s="6">
        <v>0.25</v>
      </c>
      <c r="F1841" s="5" t="s">
        <v>10649</v>
      </c>
      <c r="G1841" s="6">
        <v>0.38890000000000002</v>
      </c>
      <c r="H1841" s="24">
        <f t="shared" si="28"/>
        <v>0.64283877603497042</v>
      </c>
    </row>
    <row r="1842" spans="1:8" x14ac:dyDescent="0.35">
      <c r="A1842" s="4" t="s">
        <v>2567</v>
      </c>
      <c r="B1842" s="4">
        <v>6.9999999999999999E-6</v>
      </c>
      <c r="C1842" s="4" t="s">
        <v>7673</v>
      </c>
      <c r="D1842" s="5" t="s">
        <v>10133</v>
      </c>
      <c r="E1842" s="6">
        <v>0.25</v>
      </c>
      <c r="F1842" s="5" t="s">
        <v>10649</v>
      </c>
      <c r="G1842" s="6">
        <v>0.38890000000000002</v>
      </c>
      <c r="H1842" s="24">
        <f t="shared" si="28"/>
        <v>0.64283877603497042</v>
      </c>
    </row>
    <row r="1843" spans="1:8" x14ac:dyDescent="0.35">
      <c r="A1843" s="4" t="s">
        <v>3243</v>
      </c>
      <c r="B1843" s="4">
        <v>6.9999999999999999E-6</v>
      </c>
      <c r="C1843" s="4" t="s">
        <v>8341</v>
      </c>
      <c r="D1843" s="5" t="s">
        <v>10097</v>
      </c>
      <c r="E1843" s="6">
        <v>0</v>
      </c>
      <c r="F1843" s="5" t="s">
        <v>10720</v>
      </c>
      <c r="G1843" s="6">
        <v>0.39729999999999999</v>
      </c>
      <c r="H1843" s="24">
        <f t="shared" si="28"/>
        <v>0</v>
      </c>
    </row>
    <row r="1844" spans="1:8" x14ac:dyDescent="0.35">
      <c r="A1844" s="14" t="s">
        <v>2764</v>
      </c>
      <c r="B1844" s="14">
        <v>6.0000000000000002E-6</v>
      </c>
      <c r="C1844" s="14" t="s">
        <v>7867</v>
      </c>
      <c r="D1844" s="15" t="s">
        <v>10113</v>
      </c>
      <c r="E1844" s="16">
        <v>0.5</v>
      </c>
      <c r="F1844" s="15" t="s">
        <v>10337</v>
      </c>
      <c r="G1844" s="16">
        <v>0.375</v>
      </c>
      <c r="H1844" s="13">
        <f t="shared" si="28"/>
        <v>1.3333333333333333</v>
      </c>
    </row>
    <row r="1845" spans="1:8" x14ac:dyDescent="0.35">
      <c r="A1845" s="14" t="s">
        <v>3116</v>
      </c>
      <c r="B1845" s="14">
        <v>6.0000000000000002E-6</v>
      </c>
      <c r="C1845" s="14" t="s">
        <v>8216</v>
      </c>
      <c r="D1845" s="15" t="s">
        <v>10106</v>
      </c>
      <c r="E1845" s="16">
        <v>0.33329999999999999</v>
      </c>
      <c r="F1845" s="15" t="s">
        <v>10426</v>
      </c>
      <c r="G1845" s="16">
        <v>0.3836</v>
      </c>
      <c r="H1845" s="13">
        <f t="shared" si="28"/>
        <v>0.86887382690302395</v>
      </c>
    </row>
    <row r="1846" spans="1:8" x14ac:dyDescent="0.35">
      <c r="A1846" s="4" t="s">
        <v>3107</v>
      </c>
      <c r="B1846" s="4">
        <v>6.0000000000000002E-6</v>
      </c>
      <c r="C1846" s="4" t="s">
        <v>8207</v>
      </c>
      <c r="D1846" s="5" t="s">
        <v>10133</v>
      </c>
      <c r="E1846" s="6">
        <v>0.25</v>
      </c>
      <c r="F1846" s="5" t="s">
        <v>10649</v>
      </c>
      <c r="G1846" s="6">
        <v>0.38890000000000002</v>
      </c>
      <c r="H1846" s="24">
        <f t="shared" si="28"/>
        <v>0.64283877603497042</v>
      </c>
    </row>
    <row r="1847" spans="1:8" x14ac:dyDescent="0.35">
      <c r="A1847" s="4" t="s">
        <v>2104</v>
      </c>
      <c r="B1847" s="4">
        <v>3.9999999999999998E-6</v>
      </c>
      <c r="C1847" s="4" t="s">
        <v>7218</v>
      </c>
      <c r="D1847" s="5" t="s">
        <v>10097</v>
      </c>
      <c r="E1847" s="6">
        <v>0</v>
      </c>
      <c r="F1847" s="5" t="s">
        <v>10720</v>
      </c>
      <c r="G1847" s="6">
        <v>0.39729999999999999</v>
      </c>
      <c r="H1847" s="24">
        <f t="shared" si="28"/>
        <v>0</v>
      </c>
    </row>
    <row r="1848" spans="1:8" x14ac:dyDescent="0.35">
      <c r="A1848" s="14" t="s">
        <v>2518</v>
      </c>
      <c r="B1848" s="14">
        <v>0</v>
      </c>
      <c r="C1848" s="14" t="s">
        <v>7624</v>
      </c>
      <c r="D1848" s="15" t="s">
        <v>10106</v>
      </c>
      <c r="E1848" s="16">
        <v>0.33329999999999999</v>
      </c>
      <c r="F1848" s="15" t="s">
        <v>10426</v>
      </c>
      <c r="G1848" s="16">
        <v>0.3836</v>
      </c>
      <c r="H1848" s="13">
        <f t="shared" si="28"/>
        <v>0.86887382690302395</v>
      </c>
    </row>
    <row r="1849" spans="1:8" x14ac:dyDescent="0.35">
      <c r="A1849" s="14" t="s">
        <v>2525</v>
      </c>
      <c r="B1849" s="14">
        <v>0</v>
      </c>
      <c r="C1849" s="14" t="s">
        <v>7631</v>
      </c>
      <c r="D1849" s="15" t="s">
        <v>10106</v>
      </c>
      <c r="E1849" s="16">
        <v>0.33329999999999999</v>
      </c>
      <c r="F1849" s="15" t="s">
        <v>10426</v>
      </c>
      <c r="G1849" s="16">
        <v>0.3836</v>
      </c>
      <c r="H1849" s="13">
        <f t="shared" si="28"/>
        <v>0.86887382690302395</v>
      </c>
    </row>
    <row r="1850" spans="1:8" x14ac:dyDescent="0.35">
      <c r="A1850" s="14" t="s">
        <v>2526</v>
      </c>
      <c r="B1850" s="14">
        <v>0</v>
      </c>
      <c r="C1850" s="14" t="s">
        <v>7632</v>
      </c>
      <c r="D1850" s="15" t="s">
        <v>10106</v>
      </c>
      <c r="E1850" s="16">
        <v>0.33329999999999999</v>
      </c>
      <c r="F1850" s="15" t="s">
        <v>10426</v>
      </c>
      <c r="G1850" s="16">
        <v>0.3836</v>
      </c>
      <c r="H1850" s="13">
        <f t="shared" si="28"/>
        <v>0.86887382690302395</v>
      </c>
    </row>
    <row r="1851" spans="1:8" x14ac:dyDescent="0.35">
      <c r="A1851" s="14" t="s">
        <v>2536</v>
      </c>
      <c r="B1851" s="14">
        <v>0</v>
      </c>
      <c r="C1851" s="14" t="s">
        <v>7642</v>
      </c>
      <c r="D1851" s="15" t="s">
        <v>10106</v>
      </c>
      <c r="E1851" s="16">
        <v>0.33329999999999999</v>
      </c>
      <c r="F1851" s="15" t="s">
        <v>10426</v>
      </c>
      <c r="G1851" s="16">
        <v>0.3836</v>
      </c>
      <c r="H1851" s="13">
        <f t="shared" si="28"/>
        <v>0.86887382690302395</v>
      </c>
    </row>
    <row r="1852" spans="1:8" x14ac:dyDescent="0.35">
      <c r="A1852" s="14" t="s">
        <v>2542</v>
      </c>
      <c r="B1852" s="14">
        <v>0</v>
      </c>
      <c r="C1852" s="14" t="s">
        <v>7648</v>
      </c>
      <c r="D1852" s="15" t="s">
        <v>10106</v>
      </c>
      <c r="E1852" s="16">
        <v>0.33329999999999999</v>
      </c>
      <c r="F1852" s="15" t="s">
        <v>10426</v>
      </c>
      <c r="G1852" s="16">
        <v>0.3836</v>
      </c>
      <c r="H1852" s="13">
        <f t="shared" si="28"/>
        <v>0.86887382690302395</v>
      </c>
    </row>
    <row r="1853" spans="1:8" x14ac:dyDescent="0.35">
      <c r="A1853" s="14" t="s">
        <v>2555</v>
      </c>
      <c r="B1853" s="14">
        <v>0</v>
      </c>
      <c r="C1853" s="14" t="s">
        <v>7661</v>
      </c>
      <c r="D1853" s="15" t="s">
        <v>10106</v>
      </c>
      <c r="E1853" s="16">
        <v>0.33329999999999999</v>
      </c>
      <c r="F1853" s="15" t="s">
        <v>10426</v>
      </c>
      <c r="G1853" s="16">
        <v>0.3836</v>
      </c>
      <c r="H1853" s="13">
        <f t="shared" si="28"/>
        <v>0.86887382690302395</v>
      </c>
    </row>
    <row r="1854" spans="1:8" x14ac:dyDescent="0.35">
      <c r="A1854" s="14" t="s">
        <v>2558</v>
      </c>
      <c r="B1854" s="14">
        <v>0</v>
      </c>
      <c r="C1854" s="14" t="s">
        <v>7664</v>
      </c>
      <c r="D1854" s="15" t="s">
        <v>10106</v>
      </c>
      <c r="E1854" s="16">
        <v>0.33329999999999999</v>
      </c>
      <c r="F1854" s="15" t="s">
        <v>10426</v>
      </c>
      <c r="G1854" s="16">
        <v>0.3836</v>
      </c>
      <c r="H1854" s="13">
        <f t="shared" si="28"/>
        <v>0.86887382690302395</v>
      </c>
    </row>
    <row r="1855" spans="1:8" x14ac:dyDescent="0.35">
      <c r="A1855" s="14" t="s">
        <v>2576</v>
      </c>
      <c r="B1855" s="14">
        <v>0</v>
      </c>
      <c r="C1855" s="14" t="s">
        <v>7681</v>
      </c>
      <c r="D1855" s="15" t="s">
        <v>10106</v>
      </c>
      <c r="E1855" s="16">
        <v>0.33329999999999999</v>
      </c>
      <c r="F1855" s="15" t="s">
        <v>10426</v>
      </c>
      <c r="G1855" s="16">
        <v>0.3836</v>
      </c>
      <c r="H1855" s="13">
        <f t="shared" si="28"/>
        <v>0.86887382690302395</v>
      </c>
    </row>
    <row r="1856" spans="1:8" x14ac:dyDescent="0.35">
      <c r="A1856" s="14" t="s">
        <v>2582</v>
      </c>
      <c r="B1856" s="14">
        <v>0</v>
      </c>
      <c r="C1856" s="14" t="s">
        <v>7686</v>
      </c>
      <c r="D1856" s="15" t="s">
        <v>10106</v>
      </c>
      <c r="E1856" s="16">
        <v>0.33329999999999999</v>
      </c>
      <c r="F1856" s="15" t="s">
        <v>10426</v>
      </c>
      <c r="G1856" s="16">
        <v>0.3836</v>
      </c>
      <c r="H1856" s="13">
        <f t="shared" si="28"/>
        <v>0.86887382690302395</v>
      </c>
    </row>
    <row r="1857" spans="1:8" x14ac:dyDescent="0.35">
      <c r="A1857" s="14" t="s">
        <v>2772</v>
      </c>
      <c r="B1857" s="14">
        <v>0</v>
      </c>
      <c r="C1857" s="14" t="s">
        <v>7875</v>
      </c>
      <c r="D1857" s="15" t="s">
        <v>10106</v>
      </c>
      <c r="E1857" s="16">
        <v>0.33329999999999999</v>
      </c>
      <c r="F1857" s="15" t="s">
        <v>10426</v>
      </c>
      <c r="G1857" s="16">
        <v>0.3836</v>
      </c>
      <c r="H1857" s="13">
        <f t="shared" si="28"/>
        <v>0.86887382690302395</v>
      </c>
    </row>
    <row r="1858" spans="1:8" x14ac:dyDescent="0.35">
      <c r="A1858" s="14" t="s">
        <v>3089</v>
      </c>
      <c r="B1858" s="14">
        <v>0</v>
      </c>
      <c r="C1858" s="14" t="s">
        <v>8189</v>
      </c>
      <c r="D1858" s="15" t="s">
        <v>10106</v>
      </c>
      <c r="E1858" s="16">
        <v>0.33329999999999999</v>
      </c>
      <c r="F1858" s="15" t="s">
        <v>10426</v>
      </c>
      <c r="G1858" s="16">
        <v>0.3836</v>
      </c>
      <c r="H1858" s="13">
        <f t="shared" ref="H1858" si="29">E1858/G1858</f>
        <v>0.86887382690302395</v>
      </c>
    </row>
  </sheetData>
  <sortState xmlns:xlrd2="http://schemas.microsoft.com/office/spreadsheetml/2017/richdata2" ref="A2:H1859">
    <sortCondition descending="1" ref="B1217:B185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C3B7-9810-41CE-B402-15300B324C37}">
  <dimension ref="A1:H364"/>
  <sheetViews>
    <sheetView workbookViewId="0"/>
  </sheetViews>
  <sheetFormatPr defaultColWidth="8.85546875" defaultRowHeight="21" x14ac:dyDescent="0.35"/>
  <cols>
    <col min="1" max="1" width="17.140625" style="14" bestFit="1" customWidth="1"/>
    <col min="2" max="2" width="34" style="14" customWidth="1"/>
    <col min="3" max="3" width="53.42578125" style="14" customWidth="1"/>
    <col min="4" max="4" width="23.42578125" style="15" bestFit="1" customWidth="1"/>
    <col min="5" max="5" width="16.85546875" style="15" customWidth="1"/>
    <col min="6" max="6" width="23.42578125" style="15" bestFit="1" customWidth="1"/>
    <col min="7" max="7" width="19.7109375" style="15" customWidth="1"/>
    <col min="8" max="8" width="10.140625" style="13" customWidth="1"/>
    <col min="9" max="9" width="8.85546875" style="14"/>
    <col min="10" max="10" width="9" style="14" bestFit="1" customWidth="1"/>
    <col min="11" max="11" width="8.85546875" style="14"/>
    <col min="12" max="12" width="10.7109375" style="14" bestFit="1" customWidth="1"/>
    <col min="13" max="13" width="8.85546875" style="14"/>
    <col min="14" max="14" width="9" style="14" bestFit="1" customWidth="1"/>
    <col min="15" max="15" width="8.85546875" style="14"/>
    <col min="16" max="16" width="10.7109375" style="14" bestFit="1" customWidth="1"/>
    <col min="17" max="17" width="8.85546875" style="14"/>
    <col min="18" max="18" width="9" style="14" bestFit="1" customWidth="1"/>
    <col min="19" max="19" width="8.85546875" style="14"/>
    <col min="20" max="20" width="10.7109375" style="14" bestFit="1" customWidth="1"/>
    <col min="21" max="21" width="8.85546875" style="14"/>
    <col min="22" max="22" width="9" style="14" bestFit="1" customWidth="1"/>
    <col min="23" max="23" width="8.85546875" style="14"/>
    <col min="24" max="24" width="10.7109375" style="14" bestFit="1" customWidth="1"/>
    <col min="25" max="25" width="8.85546875" style="14"/>
    <col min="26" max="26" width="9" style="14" bestFit="1" customWidth="1"/>
    <col min="27" max="27" width="8.85546875" style="14"/>
    <col min="28" max="28" width="10.7109375" style="14" bestFit="1" customWidth="1"/>
    <col min="29" max="29" width="8.85546875" style="14"/>
    <col min="30" max="30" width="9" style="14" bestFit="1" customWidth="1"/>
    <col min="31" max="31" width="8.85546875" style="14"/>
    <col min="32" max="32" width="10.7109375" style="14" bestFit="1" customWidth="1"/>
    <col min="33" max="33" width="8.85546875" style="14"/>
    <col min="34" max="34" width="9" style="14" bestFit="1" customWidth="1"/>
    <col min="35" max="35" width="8.85546875" style="14"/>
    <col min="36" max="36" width="10.7109375" style="14" bestFit="1" customWidth="1"/>
    <col min="37" max="16384" width="8.85546875" style="14"/>
  </cols>
  <sheetData>
    <row r="1" spans="1:8" s="31" customFormat="1" ht="48.95" customHeight="1" thickBot="1" x14ac:dyDescent="0.3">
      <c r="A1" s="31" t="s">
        <v>0</v>
      </c>
      <c r="B1" s="31" t="s">
        <v>12271</v>
      </c>
      <c r="C1" s="31" t="s">
        <v>5146</v>
      </c>
      <c r="D1" s="31" t="s">
        <v>12269</v>
      </c>
      <c r="E1" s="31" t="s">
        <v>12266</v>
      </c>
      <c r="F1" s="31" t="s">
        <v>12270</v>
      </c>
      <c r="G1" s="31" t="s">
        <v>12267</v>
      </c>
      <c r="H1" s="30" t="s">
        <v>12268</v>
      </c>
    </row>
    <row r="2" spans="1:8" x14ac:dyDescent="0.35">
      <c r="A2" s="25" t="s">
        <v>4826</v>
      </c>
      <c r="B2" s="25">
        <v>9.5695000000000002E-2</v>
      </c>
      <c r="C2" s="25" t="s">
        <v>5423</v>
      </c>
      <c r="D2" s="26" t="s">
        <v>11665</v>
      </c>
      <c r="E2" s="27">
        <v>0.2258</v>
      </c>
      <c r="F2" s="26" t="s">
        <v>10649</v>
      </c>
      <c r="G2" s="27">
        <v>0.38890000000000002</v>
      </c>
      <c r="H2" s="32">
        <f t="shared" ref="H2:H65" si="0">E2/G2</f>
        <v>0.5806119825147853</v>
      </c>
    </row>
    <row r="3" spans="1:8" x14ac:dyDescent="0.35">
      <c r="A3" s="14" t="s">
        <v>251</v>
      </c>
      <c r="B3" s="14">
        <v>2.2981000000000001E-2</v>
      </c>
      <c r="C3" s="14" t="s">
        <v>5446</v>
      </c>
      <c r="D3" s="15" t="s">
        <v>10728</v>
      </c>
      <c r="E3" s="16">
        <v>0.4</v>
      </c>
      <c r="F3" s="15" t="s">
        <v>11666</v>
      </c>
      <c r="G3" s="16">
        <v>0.29820000000000002</v>
      </c>
      <c r="H3" s="35">
        <f t="shared" si="0"/>
        <v>1.3413816230717639</v>
      </c>
    </row>
    <row r="4" spans="1:8" x14ac:dyDescent="0.35">
      <c r="A4" s="7" t="s">
        <v>268</v>
      </c>
      <c r="B4" s="7">
        <v>2.0736000000000001E-2</v>
      </c>
      <c r="C4" s="7" t="s">
        <v>5463</v>
      </c>
      <c r="D4" s="8" t="s">
        <v>11668</v>
      </c>
      <c r="E4" s="9">
        <v>0.5625</v>
      </c>
      <c r="F4" s="8" t="s">
        <v>11669</v>
      </c>
      <c r="G4" s="9">
        <v>0.23530000000000001</v>
      </c>
      <c r="H4" s="34">
        <f t="shared" si="0"/>
        <v>2.390565235869103</v>
      </c>
    </row>
    <row r="5" spans="1:8" x14ac:dyDescent="0.35">
      <c r="A5" s="7" t="s">
        <v>298</v>
      </c>
      <c r="B5" s="7">
        <v>2.0223000000000001E-2</v>
      </c>
      <c r="C5" s="7" t="s">
        <v>5493</v>
      </c>
      <c r="D5" s="8" t="s">
        <v>10397</v>
      </c>
      <c r="E5" s="9">
        <v>0.44829999999999998</v>
      </c>
      <c r="F5" s="8" t="s">
        <v>11667</v>
      </c>
      <c r="G5" s="9">
        <v>0.21049999999999999</v>
      </c>
      <c r="H5" s="34">
        <f t="shared" si="0"/>
        <v>2.129691211401425</v>
      </c>
    </row>
    <row r="6" spans="1:8" x14ac:dyDescent="0.35">
      <c r="A6" s="4" t="s">
        <v>275</v>
      </c>
      <c r="B6" s="4">
        <v>1.6185000000000001E-2</v>
      </c>
      <c r="C6" s="4" t="s">
        <v>5470</v>
      </c>
      <c r="D6" s="5" t="s">
        <v>10764</v>
      </c>
      <c r="E6" s="6">
        <v>5.2600000000000001E-2</v>
      </c>
      <c r="F6" s="5" t="s">
        <v>10765</v>
      </c>
      <c r="G6" s="6">
        <v>0.35649999999999998</v>
      </c>
      <c r="H6" s="33">
        <f t="shared" si="0"/>
        <v>0.14754558204768584</v>
      </c>
    </row>
    <row r="7" spans="1:8" x14ac:dyDescent="0.35">
      <c r="A7" s="4" t="s">
        <v>245</v>
      </c>
      <c r="B7" s="4">
        <v>1.5865000000000001E-2</v>
      </c>
      <c r="C7" s="4" t="s">
        <v>5440</v>
      </c>
      <c r="D7" s="5" t="s">
        <v>11670</v>
      </c>
      <c r="E7" s="6">
        <v>0.23080000000000001</v>
      </c>
      <c r="F7" s="5" t="s">
        <v>10725</v>
      </c>
      <c r="G7" s="6">
        <v>0.39129999999999998</v>
      </c>
      <c r="H7" s="33">
        <f t="shared" si="0"/>
        <v>0.58982877587528759</v>
      </c>
    </row>
    <row r="8" spans="1:8" x14ac:dyDescent="0.35">
      <c r="A8" s="4" t="s">
        <v>306</v>
      </c>
      <c r="B8" s="4">
        <v>1.5823E-2</v>
      </c>
      <c r="C8" s="4" t="s">
        <v>5501</v>
      </c>
      <c r="D8" s="5" t="s">
        <v>10764</v>
      </c>
      <c r="E8" s="6">
        <v>5.2600000000000001E-2</v>
      </c>
      <c r="F8" s="5" t="s">
        <v>10765</v>
      </c>
      <c r="G8" s="6">
        <v>0.35649999999999998</v>
      </c>
      <c r="H8" s="33">
        <f t="shared" si="0"/>
        <v>0.14754558204768584</v>
      </c>
    </row>
    <row r="9" spans="1:8" x14ac:dyDescent="0.35">
      <c r="A9" s="4" t="s">
        <v>235</v>
      </c>
      <c r="B9" s="4">
        <v>1.5181999999999999E-2</v>
      </c>
      <c r="C9" s="4" t="s">
        <v>5430</v>
      </c>
      <c r="D9" s="5" t="s">
        <v>11673</v>
      </c>
      <c r="E9" s="6">
        <v>0.12820000000000001</v>
      </c>
      <c r="F9" s="5" t="s">
        <v>10767</v>
      </c>
      <c r="G9" s="6">
        <v>0.38950000000000001</v>
      </c>
      <c r="H9" s="33">
        <f t="shared" si="0"/>
        <v>0.32913992297817718</v>
      </c>
    </row>
    <row r="10" spans="1:8" x14ac:dyDescent="0.35">
      <c r="A10" s="7" t="s">
        <v>324</v>
      </c>
      <c r="B10" s="7">
        <v>1.5165E-2</v>
      </c>
      <c r="C10" s="7" t="s">
        <v>5519</v>
      </c>
      <c r="D10" s="8" t="s">
        <v>11671</v>
      </c>
      <c r="E10" s="9">
        <v>0.63639999999999997</v>
      </c>
      <c r="F10" s="8" t="s">
        <v>10766</v>
      </c>
      <c r="G10" s="9">
        <v>0.25</v>
      </c>
      <c r="H10" s="34">
        <f t="shared" si="0"/>
        <v>2.5455999999999999</v>
      </c>
    </row>
    <row r="11" spans="1:8" x14ac:dyDescent="0.35">
      <c r="A11" s="4" t="s">
        <v>229</v>
      </c>
      <c r="B11" s="4">
        <v>1.4848E-2</v>
      </c>
      <c r="C11" s="4" t="s">
        <v>5424</v>
      </c>
      <c r="D11" s="5" t="s">
        <v>11672</v>
      </c>
      <c r="E11" s="6">
        <v>0.122</v>
      </c>
      <c r="F11" s="5" t="s">
        <v>10768</v>
      </c>
      <c r="G11" s="6">
        <v>0.39779999999999999</v>
      </c>
      <c r="H11" s="33">
        <f t="shared" si="0"/>
        <v>0.30668677727501259</v>
      </c>
    </row>
    <row r="12" spans="1:8" x14ac:dyDescent="0.35">
      <c r="A12" s="7" t="s">
        <v>366</v>
      </c>
      <c r="B12" s="7">
        <v>1.4677000000000001E-2</v>
      </c>
      <c r="C12" s="7" t="s">
        <v>5561</v>
      </c>
      <c r="D12" s="8" t="s">
        <v>11674</v>
      </c>
      <c r="E12" s="9">
        <v>0.52939999999999998</v>
      </c>
      <c r="F12" s="8" t="s">
        <v>11675</v>
      </c>
      <c r="G12" s="9">
        <v>0.24</v>
      </c>
      <c r="H12" s="34">
        <f t="shared" si="0"/>
        <v>2.2058333333333335</v>
      </c>
    </row>
    <row r="13" spans="1:8" x14ac:dyDescent="0.35">
      <c r="A13" s="14" t="s">
        <v>389</v>
      </c>
      <c r="B13" s="14">
        <v>1.3821E-2</v>
      </c>
      <c r="C13" s="14" t="s">
        <v>5584</v>
      </c>
      <c r="D13" s="15" t="s">
        <v>10116</v>
      </c>
      <c r="E13" s="16">
        <v>0.42859999999999998</v>
      </c>
      <c r="F13" s="15" t="s">
        <v>10769</v>
      </c>
      <c r="G13" s="16">
        <v>0.30709999999999998</v>
      </c>
      <c r="H13" s="35">
        <f t="shared" si="0"/>
        <v>1.3956366004558776</v>
      </c>
    </row>
    <row r="14" spans="1:8" x14ac:dyDescent="0.35">
      <c r="A14" s="4" t="s">
        <v>233</v>
      </c>
      <c r="B14" s="4">
        <v>1.191E-2</v>
      </c>
      <c r="C14" s="4" t="s">
        <v>5428</v>
      </c>
      <c r="D14" s="5" t="s">
        <v>10770</v>
      </c>
      <c r="E14" s="6">
        <v>8.3299999999999999E-2</v>
      </c>
      <c r="F14" s="5" t="s">
        <v>11676</v>
      </c>
      <c r="G14" s="6">
        <v>0.36359999999999998</v>
      </c>
      <c r="H14" s="33">
        <f t="shared" si="0"/>
        <v>0.2290979097909791</v>
      </c>
    </row>
    <row r="15" spans="1:8" x14ac:dyDescent="0.35">
      <c r="A15" s="4" t="s">
        <v>289</v>
      </c>
      <c r="B15" s="4">
        <v>1.1731999999999999E-2</v>
      </c>
      <c r="C15" s="4" t="s">
        <v>5484</v>
      </c>
      <c r="D15" s="5" t="s">
        <v>10318</v>
      </c>
      <c r="E15" s="6">
        <v>5.8799999999999998E-2</v>
      </c>
      <c r="F15" s="5" t="s">
        <v>10771</v>
      </c>
      <c r="G15" s="6">
        <v>0.35039999999999999</v>
      </c>
      <c r="H15" s="33">
        <f t="shared" si="0"/>
        <v>0.1678082191780822</v>
      </c>
    </row>
    <row r="16" spans="1:8" x14ac:dyDescent="0.35">
      <c r="A16" s="7" t="s">
        <v>11464</v>
      </c>
      <c r="B16" s="7">
        <v>1.1154000000000001E-2</v>
      </c>
      <c r="C16" s="7" t="s">
        <v>11545</v>
      </c>
      <c r="D16" s="8" t="s">
        <v>10113</v>
      </c>
      <c r="E16" s="9">
        <v>0.5</v>
      </c>
      <c r="F16" s="8" t="s">
        <v>10193</v>
      </c>
      <c r="G16" s="9">
        <v>0.30769999999999997</v>
      </c>
      <c r="H16" s="34">
        <f t="shared" si="0"/>
        <v>1.6249593760155998</v>
      </c>
    </row>
    <row r="17" spans="1:8" x14ac:dyDescent="0.35">
      <c r="A17" s="4" t="s">
        <v>244</v>
      </c>
      <c r="B17" s="4">
        <v>1.0914E-2</v>
      </c>
      <c r="C17" s="4" t="s">
        <v>5439</v>
      </c>
      <c r="D17" s="5" t="s">
        <v>10772</v>
      </c>
      <c r="E17" s="6">
        <v>0.1176</v>
      </c>
      <c r="F17" s="5" t="s">
        <v>10773</v>
      </c>
      <c r="G17" s="6">
        <v>0.38</v>
      </c>
      <c r="H17" s="33">
        <f t="shared" si="0"/>
        <v>0.30947368421052629</v>
      </c>
    </row>
    <row r="18" spans="1:8" x14ac:dyDescent="0.35">
      <c r="A18" s="4" t="s">
        <v>276</v>
      </c>
      <c r="B18" s="4">
        <v>1.0054E-2</v>
      </c>
      <c r="C18" s="4" t="s">
        <v>5471</v>
      </c>
      <c r="D18" s="5" t="s">
        <v>10774</v>
      </c>
      <c r="E18" s="6">
        <v>0.2059</v>
      </c>
      <c r="F18" s="5" t="s">
        <v>11677</v>
      </c>
      <c r="G18" s="6">
        <v>0.35</v>
      </c>
      <c r="H18" s="33">
        <f t="shared" si="0"/>
        <v>0.5882857142857143</v>
      </c>
    </row>
    <row r="19" spans="1:8" x14ac:dyDescent="0.35">
      <c r="A19" s="4" t="s">
        <v>234</v>
      </c>
      <c r="B19" s="4">
        <v>9.2300000000000004E-3</v>
      </c>
      <c r="C19" s="4" t="s">
        <v>5429</v>
      </c>
      <c r="D19" s="5" t="s">
        <v>11678</v>
      </c>
      <c r="E19" s="6">
        <v>0.2034</v>
      </c>
      <c r="F19" s="5" t="s">
        <v>11679</v>
      </c>
      <c r="G19" s="6">
        <v>0.4</v>
      </c>
      <c r="H19" s="33">
        <f t="shared" si="0"/>
        <v>0.50849999999999995</v>
      </c>
    </row>
    <row r="20" spans="1:8" x14ac:dyDescent="0.35">
      <c r="A20" s="4" t="s">
        <v>236</v>
      </c>
      <c r="B20" s="4">
        <v>9.1900000000000003E-3</v>
      </c>
      <c r="C20" s="4" t="s">
        <v>5431</v>
      </c>
      <c r="D20" s="5" t="s">
        <v>10775</v>
      </c>
      <c r="E20" s="6">
        <v>0.1351</v>
      </c>
      <c r="F20" s="5" t="s">
        <v>10776</v>
      </c>
      <c r="G20" s="6">
        <v>0.38140000000000002</v>
      </c>
      <c r="H20" s="33">
        <f t="shared" si="0"/>
        <v>0.35422128998426844</v>
      </c>
    </row>
    <row r="21" spans="1:8" ht="21.75" thickBot="1" x14ac:dyDescent="0.4">
      <c r="A21" s="10" t="s">
        <v>316</v>
      </c>
      <c r="B21" s="10">
        <v>8.8760000000000002E-3</v>
      </c>
      <c r="C21" s="10" t="s">
        <v>5511</v>
      </c>
      <c r="D21" s="11" t="s">
        <v>10465</v>
      </c>
      <c r="E21" s="12">
        <v>1</v>
      </c>
      <c r="F21" s="11" t="s">
        <v>10777</v>
      </c>
      <c r="G21" s="12">
        <v>0.2868</v>
      </c>
      <c r="H21" s="38">
        <f t="shared" si="0"/>
        <v>3.4867503486750349</v>
      </c>
    </row>
    <row r="22" spans="1:8" x14ac:dyDescent="0.35">
      <c r="A22" s="7" t="s">
        <v>381</v>
      </c>
      <c r="B22" s="7">
        <v>7.3810000000000004E-3</v>
      </c>
      <c r="C22" s="7" t="s">
        <v>5576</v>
      </c>
      <c r="D22" s="8" t="s">
        <v>10778</v>
      </c>
      <c r="E22" s="9">
        <v>0.44119999999999998</v>
      </c>
      <c r="F22" s="8" t="s">
        <v>11680</v>
      </c>
      <c r="G22" s="9">
        <v>0.27</v>
      </c>
      <c r="H22" s="23">
        <f t="shared" si="0"/>
        <v>1.6340740740740738</v>
      </c>
    </row>
    <row r="23" spans="1:8" x14ac:dyDescent="0.35">
      <c r="A23" s="14" t="s">
        <v>261</v>
      </c>
      <c r="B23" s="14">
        <v>7.0179999999999999E-3</v>
      </c>
      <c r="C23" s="14" t="s">
        <v>5456</v>
      </c>
      <c r="D23" s="15" t="s">
        <v>10780</v>
      </c>
      <c r="E23" s="16">
        <v>0.26469999999999999</v>
      </c>
      <c r="F23" s="15" t="s">
        <v>10781</v>
      </c>
      <c r="G23" s="16">
        <v>0.33</v>
      </c>
      <c r="H23" s="13">
        <f t="shared" si="0"/>
        <v>0.80212121212121201</v>
      </c>
    </row>
    <row r="24" spans="1:8" x14ac:dyDescent="0.35">
      <c r="A24" s="4" t="s">
        <v>385</v>
      </c>
      <c r="B24" s="4">
        <v>6.8859999999999998E-3</v>
      </c>
      <c r="C24" s="4" t="s">
        <v>5580</v>
      </c>
      <c r="D24" s="5" t="s">
        <v>10282</v>
      </c>
      <c r="E24" s="6">
        <v>0.1176</v>
      </c>
      <c r="F24" s="5" t="s">
        <v>10779</v>
      </c>
      <c r="G24" s="6">
        <v>0.34189999999999998</v>
      </c>
      <c r="H24" s="24">
        <f t="shared" si="0"/>
        <v>0.34396022228721851</v>
      </c>
    </row>
    <row r="25" spans="1:8" x14ac:dyDescent="0.35">
      <c r="A25" s="7" t="s">
        <v>302</v>
      </c>
      <c r="B25" s="7">
        <v>6.8479999999999999E-3</v>
      </c>
      <c r="C25" s="7" t="s">
        <v>5497</v>
      </c>
      <c r="D25" s="8" t="s">
        <v>10329</v>
      </c>
      <c r="E25" s="9">
        <v>0.52939999999999998</v>
      </c>
      <c r="F25" s="8" t="s">
        <v>10782</v>
      </c>
      <c r="G25" s="9">
        <v>0.28210000000000002</v>
      </c>
      <c r="H25" s="23">
        <f t="shared" si="0"/>
        <v>1.8766394895427152</v>
      </c>
    </row>
    <row r="26" spans="1:8" x14ac:dyDescent="0.35">
      <c r="A26" s="7" t="s">
        <v>321</v>
      </c>
      <c r="B26" s="7">
        <v>6.2890000000000003E-3</v>
      </c>
      <c r="C26" s="7" t="s">
        <v>5516</v>
      </c>
      <c r="D26" s="8" t="s">
        <v>10445</v>
      </c>
      <c r="E26" s="9">
        <v>0.69230000000000003</v>
      </c>
      <c r="F26" s="8" t="s">
        <v>11681</v>
      </c>
      <c r="G26" s="9">
        <v>0.2727</v>
      </c>
      <c r="H26" s="23">
        <f t="shared" si="0"/>
        <v>2.5386872020535387</v>
      </c>
    </row>
    <row r="27" spans="1:8" x14ac:dyDescent="0.35">
      <c r="A27" s="4" t="s">
        <v>254</v>
      </c>
      <c r="B27" s="4">
        <v>6.2760000000000003E-3</v>
      </c>
      <c r="C27" s="4" t="s">
        <v>5449</v>
      </c>
      <c r="D27" s="5" t="s">
        <v>10217</v>
      </c>
      <c r="E27" s="6">
        <v>0.21740000000000001</v>
      </c>
      <c r="F27" s="5" t="s">
        <v>10783</v>
      </c>
      <c r="G27" s="6">
        <v>0.33329999999999999</v>
      </c>
      <c r="H27" s="24">
        <f t="shared" si="0"/>
        <v>0.65226522652265229</v>
      </c>
    </row>
    <row r="28" spans="1:8" x14ac:dyDescent="0.35">
      <c r="A28" s="14" t="s">
        <v>262</v>
      </c>
      <c r="B28" s="14">
        <v>6.1710000000000003E-3</v>
      </c>
      <c r="C28" s="14" t="s">
        <v>5457</v>
      </c>
      <c r="D28" s="15" t="s">
        <v>10589</v>
      </c>
      <c r="E28" s="16">
        <v>0.30430000000000001</v>
      </c>
      <c r="F28" s="15" t="s">
        <v>10784</v>
      </c>
      <c r="G28" s="16">
        <v>0.31530000000000002</v>
      </c>
      <c r="H28" s="13">
        <f t="shared" si="0"/>
        <v>0.9651125911830003</v>
      </c>
    </row>
    <row r="29" spans="1:8" x14ac:dyDescent="0.35">
      <c r="A29" s="14" t="s">
        <v>259</v>
      </c>
      <c r="B29" s="14">
        <v>6.0660000000000002E-3</v>
      </c>
      <c r="C29" s="14" t="s">
        <v>5454</v>
      </c>
      <c r="D29" s="15" t="s">
        <v>10399</v>
      </c>
      <c r="E29" s="16">
        <v>0.28570000000000001</v>
      </c>
      <c r="F29" s="15" t="s">
        <v>10786</v>
      </c>
      <c r="G29" s="16">
        <v>0.3261</v>
      </c>
      <c r="H29" s="13">
        <f t="shared" si="0"/>
        <v>0.87611162220177863</v>
      </c>
    </row>
    <row r="30" spans="1:8" x14ac:dyDescent="0.35">
      <c r="A30" s="4" t="s">
        <v>231</v>
      </c>
      <c r="B30" s="4">
        <v>6.0549999999999996E-3</v>
      </c>
      <c r="C30" s="4" t="s">
        <v>5426</v>
      </c>
      <c r="D30" s="5" t="s">
        <v>10304</v>
      </c>
      <c r="E30" s="6">
        <v>0.125</v>
      </c>
      <c r="F30" s="5" t="s">
        <v>10785</v>
      </c>
      <c r="G30" s="6">
        <v>0.35449999999999998</v>
      </c>
      <c r="H30" s="24">
        <f t="shared" si="0"/>
        <v>0.35260930888575459</v>
      </c>
    </row>
    <row r="31" spans="1:8" x14ac:dyDescent="0.35">
      <c r="A31" s="14" t="s">
        <v>282</v>
      </c>
      <c r="B31" s="14">
        <v>6.0470000000000003E-3</v>
      </c>
      <c r="C31" s="14" t="s">
        <v>5477</v>
      </c>
      <c r="D31" s="15" t="s">
        <v>10718</v>
      </c>
      <c r="E31" s="16">
        <v>0.31580000000000003</v>
      </c>
      <c r="F31" s="15" t="s">
        <v>10787</v>
      </c>
      <c r="G31" s="16">
        <v>0.313</v>
      </c>
      <c r="H31" s="13">
        <f t="shared" si="0"/>
        <v>1.0089456869009585</v>
      </c>
    </row>
    <row r="32" spans="1:8" x14ac:dyDescent="0.35">
      <c r="A32" s="7" t="s">
        <v>11435</v>
      </c>
      <c r="B32" s="7">
        <v>6.0419999999999996E-3</v>
      </c>
      <c r="C32" s="7" t="s">
        <v>11546</v>
      </c>
      <c r="D32" s="8" t="s">
        <v>10155</v>
      </c>
      <c r="E32" s="9">
        <v>1</v>
      </c>
      <c r="F32" s="8" t="s">
        <v>10229</v>
      </c>
      <c r="G32" s="9">
        <v>0.29770000000000002</v>
      </c>
      <c r="H32" s="23">
        <f t="shared" si="0"/>
        <v>3.3590863285186425</v>
      </c>
    </row>
    <row r="33" spans="1:8" x14ac:dyDescent="0.35">
      <c r="A33" s="14" t="s">
        <v>246</v>
      </c>
      <c r="B33" s="14">
        <v>5.9369999999999996E-3</v>
      </c>
      <c r="C33" s="14" t="s">
        <v>5441</v>
      </c>
      <c r="D33" s="15" t="s">
        <v>10528</v>
      </c>
      <c r="E33" s="16">
        <v>0.3478</v>
      </c>
      <c r="F33" s="15" t="s">
        <v>11682</v>
      </c>
      <c r="G33" s="16">
        <v>0.29549999999999998</v>
      </c>
      <c r="H33" s="13">
        <f t="shared" si="0"/>
        <v>1.1769881556683588</v>
      </c>
    </row>
    <row r="34" spans="1:8" x14ac:dyDescent="0.35">
      <c r="A34" s="4" t="s">
        <v>429</v>
      </c>
      <c r="B34" s="4">
        <v>5.888E-3</v>
      </c>
      <c r="C34" s="4" t="s">
        <v>5624</v>
      </c>
      <c r="D34" s="5" t="s">
        <v>10131</v>
      </c>
      <c r="E34" s="6">
        <v>0.1111</v>
      </c>
      <c r="F34" s="5" t="s">
        <v>10788</v>
      </c>
      <c r="G34" s="6">
        <v>0.32800000000000001</v>
      </c>
      <c r="H34" s="24">
        <f t="shared" si="0"/>
        <v>0.33871951219512197</v>
      </c>
    </row>
    <row r="35" spans="1:8" x14ac:dyDescent="0.35">
      <c r="A35" s="14" t="s">
        <v>240</v>
      </c>
      <c r="B35" s="14">
        <v>5.7330000000000002E-3</v>
      </c>
      <c r="C35" s="14" t="s">
        <v>5435</v>
      </c>
      <c r="D35" s="15" t="s">
        <v>11689</v>
      </c>
      <c r="E35" s="16">
        <v>0.2576</v>
      </c>
      <c r="F35" s="15" t="s">
        <v>10558</v>
      </c>
      <c r="G35" s="16">
        <v>0.36759999999999998</v>
      </c>
      <c r="H35" s="13">
        <f t="shared" si="0"/>
        <v>0.70076169749727968</v>
      </c>
    </row>
    <row r="36" spans="1:8" x14ac:dyDescent="0.35">
      <c r="A36" s="14" t="s">
        <v>286</v>
      </c>
      <c r="B36" s="14">
        <v>5.5950000000000001E-3</v>
      </c>
      <c r="C36" s="14" t="s">
        <v>5481</v>
      </c>
      <c r="D36" s="15" t="s">
        <v>10614</v>
      </c>
      <c r="E36" s="16">
        <v>0.36359999999999998</v>
      </c>
      <c r="F36" s="15" t="s">
        <v>10789</v>
      </c>
      <c r="G36" s="16">
        <v>0.30359999999999998</v>
      </c>
      <c r="H36" s="13">
        <f t="shared" si="0"/>
        <v>1.1976284584980237</v>
      </c>
    </row>
    <row r="37" spans="1:8" x14ac:dyDescent="0.35">
      <c r="A37" s="7" t="s">
        <v>377</v>
      </c>
      <c r="B37" s="7">
        <v>5.4980000000000003E-3</v>
      </c>
      <c r="C37" s="7" t="s">
        <v>5572</v>
      </c>
      <c r="D37" s="8" t="s">
        <v>10531</v>
      </c>
      <c r="E37" s="9">
        <v>0.64290000000000003</v>
      </c>
      <c r="F37" s="8" t="s">
        <v>11683</v>
      </c>
      <c r="G37" s="9">
        <v>0.27500000000000002</v>
      </c>
      <c r="H37" s="23">
        <f t="shared" si="0"/>
        <v>2.3378181818181818</v>
      </c>
    </row>
    <row r="38" spans="1:8" x14ac:dyDescent="0.35">
      <c r="A38" s="14" t="s">
        <v>308</v>
      </c>
      <c r="B38" s="14">
        <v>5.4149999999999997E-3</v>
      </c>
      <c r="C38" s="14" t="s">
        <v>5503</v>
      </c>
      <c r="D38" s="15" t="s">
        <v>10650</v>
      </c>
      <c r="E38" s="16">
        <v>0.22220000000000001</v>
      </c>
      <c r="F38" s="15" t="s">
        <v>11686</v>
      </c>
      <c r="G38" s="16">
        <v>0.3276</v>
      </c>
      <c r="H38" s="13">
        <f t="shared" si="0"/>
        <v>0.6782661782661783</v>
      </c>
    </row>
    <row r="39" spans="1:8" x14ac:dyDescent="0.35">
      <c r="A39" s="7" t="s">
        <v>290</v>
      </c>
      <c r="B39" s="7">
        <v>5.3319999999999999E-3</v>
      </c>
      <c r="C39" s="7" t="s">
        <v>5485</v>
      </c>
      <c r="D39" s="8" t="s">
        <v>11685</v>
      </c>
      <c r="E39" s="9">
        <v>0.45450000000000002</v>
      </c>
      <c r="F39" s="8" t="s">
        <v>10790</v>
      </c>
      <c r="G39" s="9">
        <v>0.26729999999999998</v>
      </c>
      <c r="H39" s="23">
        <f t="shared" si="0"/>
        <v>1.7003367003367005</v>
      </c>
    </row>
    <row r="40" spans="1:8" x14ac:dyDescent="0.35">
      <c r="A40" s="7" t="s">
        <v>375</v>
      </c>
      <c r="B40" s="7">
        <v>5.2769999999999996E-3</v>
      </c>
      <c r="C40" s="7" t="s">
        <v>5570</v>
      </c>
      <c r="D40" s="8" t="s">
        <v>10413</v>
      </c>
      <c r="E40" s="9">
        <v>0.58819999999999995</v>
      </c>
      <c r="F40" s="8" t="s">
        <v>11690</v>
      </c>
      <c r="G40" s="9">
        <v>0.27350000000000002</v>
      </c>
      <c r="H40" s="23">
        <f t="shared" si="0"/>
        <v>2.1506398537477143</v>
      </c>
    </row>
    <row r="41" spans="1:8" x14ac:dyDescent="0.35">
      <c r="A41" s="7" t="s">
        <v>304</v>
      </c>
      <c r="B41" s="7">
        <v>5.2709999999999996E-3</v>
      </c>
      <c r="C41" s="7" t="s">
        <v>5499</v>
      </c>
      <c r="D41" s="8" t="s">
        <v>10691</v>
      </c>
      <c r="E41" s="9">
        <v>0.47370000000000001</v>
      </c>
      <c r="F41" s="8" t="s">
        <v>10791</v>
      </c>
      <c r="G41" s="9">
        <v>0.28699999999999998</v>
      </c>
      <c r="H41" s="23">
        <f t="shared" si="0"/>
        <v>1.6505226480836239</v>
      </c>
    </row>
    <row r="42" spans="1:8" x14ac:dyDescent="0.35">
      <c r="A42" s="4" t="s">
        <v>430</v>
      </c>
      <c r="B42" s="4">
        <v>5.1859999999999996E-3</v>
      </c>
      <c r="C42" s="4" t="s">
        <v>5625</v>
      </c>
      <c r="D42" s="5" t="s">
        <v>10135</v>
      </c>
      <c r="E42" s="6">
        <v>0.16669999999999999</v>
      </c>
      <c r="F42" s="5" t="s">
        <v>10257</v>
      </c>
      <c r="G42" s="6">
        <v>0.32029999999999997</v>
      </c>
      <c r="H42" s="24">
        <f t="shared" si="0"/>
        <v>0.5204495785201374</v>
      </c>
    </row>
    <row r="43" spans="1:8" x14ac:dyDescent="0.35">
      <c r="A43" s="14" t="s">
        <v>292</v>
      </c>
      <c r="B43" s="14">
        <v>5.1549999999999999E-3</v>
      </c>
      <c r="C43" s="14" t="s">
        <v>5487</v>
      </c>
      <c r="D43" s="15" t="s">
        <v>10527</v>
      </c>
      <c r="E43" s="16">
        <v>0.4194</v>
      </c>
      <c r="F43" s="15" t="s">
        <v>11684</v>
      </c>
      <c r="G43" s="16">
        <v>0.28160000000000002</v>
      </c>
      <c r="H43" s="13">
        <f t="shared" si="0"/>
        <v>1.4893465909090908</v>
      </c>
    </row>
    <row r="44" spans="1:8" x14ac:dyDescent="0.35">
      <c r="A44" s="14" t="s">
        <v>287</v>
      </c>
      <c r="B44" s="14">
        <v>5.0429999999999997E-3</v>
      </c>
      <c r="C44" s="14" t="s">
        <v>5482</v>
      </c>
      <c r="D44" s="15" t="s">
        <v>10410</v>
      </c>
      <c r="E44" s="16">
        <v>0.40620000000000001</v>
      </c>
      <c r="F44" s="15" t="s">
        <v>11688</v>
      </c>
      <c r="G44" s="16">
        <v>0.2843</v>
      </c>
      <c r="H44" s="13">
        <f t="shared" si="0"/>
        <v>1.4287724234963068</v>
      </c>
    </row>
    <row r="45" spans="1:8" x14ac:dyDescent="0.35">
      <c r="A45" s="14" t="s">
        <v>358</v>
      </c>
      <c r="B45" s="14">
        <v>5.0020000000000004E-3</v>
      </c>
      <c r="C45" s="14" t="s">
        <v>5553</v>
      </c>
      <c r="D45" s="15" t="s">
        <v>10689</v>
      </c>
      <c r="E45" s="16">
        <v>0.35</v>
      </c>
      <c r="F45" s="15" t="s">
        <v>11693</v>
      </c>
      <c r="G45" s="16">
        <v>0.307</v>
      </c>
      <c r="H45" s="13">
        <f t="shared" si="0"/>
        <v>1.1400651465798044</v>
      </c>
    </row>
    <row r="46" spans="1:8" x14ac:dyDescent="0.35">
      <c r="A46" s="14" t="s">
        <v>307</v>
      </c>
      <c r="B46" s="14">
        <v>4.9940000000000002E-3</v>
      </c>
      <c r="C46" s="14" t="s">
        <v>5502</v>
      </c>
      <c r="D46" s="15" t="s">
        <v>10104</v>
      </c>
      <c r="E46" s="16">
        <v>0.28570000000000001</v>
      </c>
      <c r="F46" s="15" t="s">
        <v>10793</v>
      </c>
      <c r="G46" s="16">
        <v>0.31859999999999999</v>
      </c>
      <c r="H46" s="13">
        <f t="shared" si="0"/>
        <v>0.89673571876961711</v>
      </c>
    </row>
    <row r="47" spans="1:8" x14ac:dyDescent="0.35">
      <c r="A47" s="4" t="s">
        <v>424</v>
      </c>
      <c r="B47" s="4">
        <v>4.9020000000000001E-3</v>
      </c>
      <c r="C47" s="4" t="s">
        <v>5619</v>
      </c>
      <c r="D47" s="5" t="s">
        <v>10184</v>
      </c>
      <c r="E47" s="6">
        <v>7.6899999999999996E-2</v>
      </c>
      <c r="F47" s="5" t="s">
        <v>10794</v>
      </c>
      <c r="G47" s="6">
        <v>0.33879999999999999</v>
      </c>
      <c r="H47" s="24">
        <f t="shared" si="0"/>
        <v>0.22697756788665879</v>
      </c>
    </row>
    <row r="48" spans="1:8" x14ac:dyDescent="0.35">
      <c r="A48" s="7" t="s">
        <v>369</v>
      </c>
      <c r="B48" s="7">
        <v>4.8479999999999999E-3</v>
      </c>
      <c r="C48" s="7" t="s">
        <v>5564</v>
      </c>
      <c r="D48" s="8" t="s">
        <v>10314</v>
      </c>
      <c r="E48" s="9">
        <v>0.5</v>
      </c>
      <c r="F48" s="8" t="s">
        <v>10792</v>
      </c>
      <c r="G48" s="9">
        <v>0.2984</v>
      </c>
      <c r="H48" s="23">
        <f t="shared" si="0"/>
        <v>1.6756032171581769</v>
      </c>
    </row>
    <row r="49" spans="1:8" x14ac:dyDescent="0.35">
      <c r="A49" s="14" t="s">
        <v>288</v>
      </c>
      <c r="B49" s="14">
        <v>4.8170000000000001E-3</v>
      </c>
      <c r="C49" s="14" t="s">
        <v>5483</v>
      </c>
      <c r="D49" s="15" t="s">
        <v>10525</v>
      </c>
      <c r="E49" s="16">
        <v>0.23080000000000001</v>
      </c>
      <c r="F49" s="15" t="s">
        <v>10795</v>
      </c>
      <c r="G49" s="16">
        <v>0.33329999999999999</v>
      </c>
      <c r="H49" s="13">
        <f t="shared" si="0"/>
        <v>0.69246924692469247</v>
      </c>
    </row>
    <row r="50" spans="1:8" x14ac:dyDescent="0.35">
      <c r="A50" s="14" t="s">
        <v>416</v>
      </c>
      <c r="B50" s="14">
        <v>4.7349999999999996E-3</v>
      </c>
      <c r="C50" s="14" t="s">
        <v>5611</v>
      </c>
      <c r="D50" s="15" t="s">
        <v>10164</v>
      </c>
      <c r="E50" s="16">
        <v>0.44440000000000002</v>
      </c>
      <c r="F50" s="15" t="s">
        <v>10796</v>
      </c>
      <c r="G50" s="16">
        <v>0.30399999999999999</v>
      </c>
      <c r="H50" s="13">
        <f t="shared" si="0"/>
        <v>1.4618421052631581</v>
      </c>
    </row>
    <row r="51" spans="1:8" x14ac:dyDescent="0.35">
      <c r="A51" s="14" t="s">
        <v>247</v>
      </c>
      <c r="B51" s="14">
        <v>4.6849999999999999E-3</v>
      </c>
      <c r="C51" s="14" t="s">
        <v>5442</v>
      </c>
      <c r="D51" s="15" t="s">
        <v>11691</v>
      </c>
      <c r="E51" s="16">
        <v>0.2727</v>
      </c>
      <c r="F51" s="15" t="s">
        <v>11692</v>
      </c>
      <c r="G51" s="16">
        <v>0.33329999999999999</v>
      </c>
      <c r="H51" s="13">
        <f t="shared" si="0"/>
        <v>0.81818181818181823</v>
      </c>
    </row>
    <row r="52" spans="1:8" x14ac:dyDescent="0.35">
      <c r="A52" s="14" t="s">
        <v>336</v>
      </c>
      <c r="B52" s="14">
        <v>4.6820000000000004E-3</v>
      </c>
      <c r="C52" s="14" t="s">
        <v>5531</v>
      </c>
      <c r="D52" s="15" t="s">
        <v>10254</v>
      </c>
      <c r="E52" s="16">
        <v>0.25</v>
      </c>
      <c r="F52" s="15" t="s">
        <v>10241</v>
      </c>
      <c r="G52" s="16">
        <v>0.3175</v>
      </c>
      <c r="H52" s="13">
        <f t="shared" si="0"/>
        <v>0.78740157480314954</v>
      </c>
    </row>
    <row r="53" spans="1:8" x14ac:dyDescent="0.35">
      <c r="A53" s="7" t="s">
        <v>386</v>
      </c>
      <c r="B53" s="7">
        <v>4.679E-3</v>
      </c>
      <c r="C53" s="7" t="s">
        <v>5581</v>
      </c>
      <c r="D53" s="8" t="s">
        <v>10113</v>
      </c>
      <c r="E53" s="9">
        <v>0.5</v>
      </c>
      <c r="F53" s="8" t="s">
        <v>10193</v>
      </c>
      <c r="G53" s="9">
        <v>0.30769999999999997</v>
      </c>
      <c r="H53" s="23">
        <f t="shared" si="0"/>
        <v>1.6249593760155998</v>
      </c>
    </row>
    <row r="54" spans="1:8" x14ac:dyDescent="0.35">
      <c r="A54" s="14" t="s">
        <v>300</v>
      </c>
      <c r="B54" s="14">
        <v>4.4470000000000004E-3</v>
      </c>
      <c r="C54" s="14" t="s">
        <v>5495</v>
      </c>
      <c r="D54" s="15" t="s">
        <v>10610</v>
      </c>
      <c r="E54" s="16">
        <v>0.4</v>
      </c>
      <c r="F54" s="15" t="s">
        <v>11694</v>
      </c>
      <c r="G54" s="16">
        <v>0.29360000000000003</v>
      </c>
      <c r="H54" s="13">
        <f t="shared" si="0"/>
        <v>1.3623978201634876</v>
      </c>
    </row>
    <row r="55" spans="1:8" x14ac:dyDescent="0.35">
      <c r="A55" s="7" t="s">
        <v>448</v>
      </c>
      <c r="B55" s="7">
        <v>4.3779999999999999E-3</v>
      </c>
      <c r="C55" s="7" t="s">
        <v>5643</v>
      </c>
      <c r="D55" s="8" t="s">
        <v>10510</v>
      </c>
      <c r="E55" s="9">
        <v>0.7</v>
      </c>
      <c r="F55" s="8" t="s">
        <v>10797</v>
      </c>
      <c r="G55" s="9">
        <v>0.2823</v>
      </c>
      <c r="H55" s="23">
        <f t="shared" si="0"/>
        <v>2.4796315975912151</v>
      </c>
    </row>
    <row r="56" spans="1:8" x14ac:dyDescent="0.35">
      <c r="A56" s="14" t="s">
        <v>249</v>
      </c>
      <c r="B56" s="14">
        <v>4.3629999999999997E-3</v>
      </c>
      <c r="C56" s="14" t="s">
        <v>5444</v>
      </c>
      <c r="D56" s="15" t="s">
        <v>10609</v>
      </c>
      <c r="E56" s="16">
        <v>0.23810000000000001</v>
      </c>
      <c r="F56" s="15" t="s">
        <v>10218</v>
      </c>
      <c r="G56" s="16">
        <v>0.32740000000000002</v>
      </c>
      <c r="H56" s="13">
        <f t="shared" si="0"/>
        <v>0.72724496029321928</v>
      </c>
    </row>
    <row r="57" spans="1:8" x14ac:dyDescent="0.35">
      <c r="A57" s="14" t="s">
        <v>267</v>
      </c>
      <c r="B57" s="14">
        <v>4.3420000000000004E-3</v>
      </c>
      <c r="C57" s="14" t="s">
        <v>5462</v>
      </c>
      <c r="D57" s="15" t="s">
        <v>10515</v>
      </c>
      <c r="E57" s="16">
        <v>0.35289999999999999</v>
      </c>
      <c r="F57" s="15" t="s">
        <v>11696</v>
      </c>
      <c r="G57" s="16">
        <v>0.3</v>
      </c>
      <c r="H57" s="13">
        <f t="shared" si="0"/>
        <v>1.1763333333333335</v>
      </c>
    </row>
    <row r="58" spans="1:8" x14ac:dyDescent="0.35">
      <c r="A58" s="4" t="s">
        <v>250</v>
      </c>
      <c r="B58" s="4">
        <v>4.2509999999999996E-3</v>
      </c>
      <c r="C58" s="4" t="s">
        <v>5445</v>
      </c>
      <c r="D58" s="5" t="s">
        <v>10342</v>
      </c>
      <c r="E58" s="6">
        <v>0.17649999999999999</v>
      </c>
      <c r="F58" s="5" t="s">
        <v>10798</v>
      </c>
      <c r="G58" s="6">
        <v>0.33329999999999999</v>
      </c>
      <c r="H58" s="24">
        <f t="shared" si="0"/>
        <v>0.52955295529552959</v>
      </c>
    </row>
    <row r="59" spans="1:8" x14ac:dyDescent="0.35">
      <c r="A59" s="14" t="s">
        <v>322</v>
      </c>
      <c r="B59" s="14">
        <v>4.241E-3</v>
      </c>
      <c r="C59" s="14" t="s">
        <v>5517</v>
      </c>
      <c r="D59" s="15" t="s">
        <v>10164</v>
      </c>
      <c r="E59" s="16">
        <v>0.44440000000000002</v>
      </c>
      <c r="F59" s="15" t="s">
        <v>10796</v>
      </c>
      <c r="G59" s="16">
        <v>0.30399999999999999</v>
      </c>
      <c r="H59" s="13">
        <f t="shared" si="0"/>
        <v>1.4618421052631581</v>
      </c>
    </row>
    <row r="60" spans="1:8" x14ac:dyDescent="0.35">
      <c r="A60" s="14" t="s">
        <v>313</v>
      </c>
      <c r="B60" s="14">
        <v>4.2360000000000002E-3</v>
      </c>
      <c r="C60" s="14" t="s">
        <v>5508</v>
      </c>
      <c r="D60" s="15" t="s">
        <v>10207</v>
      </c>
      <c r="E60" s="16">
        <v>0.4</v>
      </c>
      <c r="F60" s="15" t="s">
        <v>10799</v>
      </c>
      <c r="G60" s="16">
        <v>0.30649999999999999</v>
      </c>
      <c r="H60" s="13">
        <f t="shared" si="0"/>
        <v>1.3050570962479608</v>
      </c>
    </row>
    <row r="61" spans="1:8" x14ac:dyDescent="0.35">
      <c r="A61" s="4" t="s">
        <v>403</v>
      </c>
      <c r="B61" s="4">
        <v>4.1989999999999996E-3</v>
      </c>
      <c r="C61" s="4" t="s">
        <v>5598</v>
      </c>
      <c r="D61" s="5" t="s">
        <v>10226</v>
      </c>
      <c r="E61" s="6">
        <v>0</v>
      </c>
      <c r="F61" s="5" t="s">
        <v>10800</v>
      </c>
      <c r="G61" s="6">
        <v>0.33600000000000002</v>
      </c>
      <c r="H61" s="24">
        <f t="shared" si="0"/>
        <v>0</v>
      </c>
    </row>
    <row r="62" spans="1:8" x14ac:dyDescent="0.35">
      <c r="A62" s="7" t="s">
        <v>11424</v>
      </c>
      <c r="B62" s="7">
        <v>4.1960000000000001E-3</v>
      </c>
      <c r="C62" s="7" t="s">
        <v>11548</v>
      </c>
      <c r="D62" s="8" t="s">
        <v>10113</v>
      </c>
      <c r="E62" s="9">
        <v>0.5</v>
      </c>
      <c r="F62" s="8" t="s">
        <v>10193</v>
      </c>
      <c r="G62" s="9">
        <v>0.30769999999999997</v>
      </c>
      <c r="H62" s="23">
        <f t="shared" si="0"/>
        <v>1.6249593760155998</v>
      </c>
    </row>
    <row r="63" spans="1:8" x14ac:dyDescent="0.35">
      <c r="A63" s="14" t="s">
        <v>332</v>
      </c>
      <c r="B63" s="14">
        <v>4.1780000000000003E-3</v>
      </c>
      <c r="C63" s="14" t="s">
        <v>5527</v>
      </c>
      <c r="D63" s="15" t="s">
        <v>10757</v>
      </c>
      <c r="E63" s="16">
        <v>0.3</v>
      </c>
      <c r="F63" s="15" t="s">
        <v>11687</v>
      </c>
      <c r="G63" s="16">
        <v>0.31909999999999999</v>
      </c>
      <c r="H63" s="13">
        <f t="shared" si="0"/>
        <v>0.94014415543716701</v>
      </c>
    </row>
    <row r="64" spans="1:8" x14ac:dyDescent="0.35">
      <c r="A64" s="7" t="s">
        <v>396</v>
      </c>
      <c r="B64" s="7">
        <v>4.1440000000000001E-3</v>
      </c>
      <c r="C64" s="7" t="s">
        <v>5591</v>
      </c>
      <c r="D64" s="8" t="s">
        <v>10624</v>
      </c>
      <c r="E64" s="9">
        <v>0.66669999999999996</v>
      </c>
      <c r="F64" s="8" t="s">
        <v>11695</v>
      </c>
      <c r="G64" s="9">
        <v>0.28799999999999998</v>
      </c>
      <c r="H64" s="23">
        <f t="shared" si="0"/>
        <v>2.3149305555555557</v>
      </c>
    </row>
    <row r="65" spans="1:8" x14ac:dyDescent="0.35">
      <c r="A65" s="7" t="s">
        <v>278</v>
      </c>
      <c r="B65" s="7">
        <v>4.1390000000000003E-3</v>
      </c>
      <c r="C65" s="7" t="s">
        <v>5473</v>
      </c>
      <c r="D65" s="8" t="s">
        <v>10314</v>
      </c>
      <c r="E65" s="9">
        <v>0.5</v>
      </c>
      <c r="F65" s="8" t="s">
        <v>10792</v>
      </c>
      <c r="G65" s="9">
        <v>0.2984</v>
      </c>
      <c r="H65" s="23">
        <f t="shared" si="0"/>
        <v>1.6756032171581769</v>
      </c>
    </row>
    <row r="66" spans="1:8" x14ac:dyDescent="0.35">
      <c r="A66" s="4" t="s">
        <v>393</v>
      </c>
      <c r="B66" s="4">
        <v>4.1139999999999996E-3</v>
      </c>
      <c r="C66" s="4" t="s">
        <v>5588</v>
      </c>
      <c r="D66" s="5" t="s">
        <v>10223</v>
      </c>
      <c r="E66" s="6">
        <v>0.1</v>
      </c>
      <c r="F66" s="5" t="s">
        <v>10231</v>
      </c>
      <c r="G66" s="6">
        <v>0.3306</v>
      </c>
      <c r="H66" s="24">
        <f t="shared" ref="H66:H129" si="1">E66/G66</f>
        <v>0.30248033877797942</v>
      </c>
    </row>
    <row r="67" spans="1:8" x14ac:dyDescent="0.35">
      <c r="A67" s="4" t="s">
        <v>330</v>
      </c>
      <c r="B67" s="4">
        <v>3.9069999999999999E-3</v>
      </c>
      <c r="C67" s="4" t="s">
        <v>5525</v>
      </c>
      <c r="D67" s="5" t="s">
        <v>10396</v>
      </c>
      <c r="E67" s="6">
        <v>0.15790000000000001</v>
      </c>
      <c r="F67" s="5" t="s">
        <v>10801</v>
      </c>
      <c r="G67" s="6">
        <v>0.33910000000000001</v>
      </c>
      <c r="H67" s="24">
        <f t="shared" si="1"/>
        <v>0.46564435269831911</v>
      </c>
    </row>
    <row r="68" spans="1:8" x14ac:dyDescent="0.35">
      <c r="A68" s="7" t="s">
        <v>11465</v>
      </c>
      <c r="B68" s="7">
        <v>3.895E-3</v>
      </c>
      <c r="C68" s="7" t="s">
        <v>11547</v>
      </c>
      <c r="D68" s="8" t="s">
        <v>10111</v>
      </c>
      <c r="E68" s="9">
        <v>0.66669999999999996</v>
      </c>
      <c r="F68" s="8" t="s">
        <v>10258</v>
      </c>
      <c r="G68" s="9">
        <v>0.30530000000000002</v>
      </c>
      <c r="H68" s="23">
        <f t="shared" si="1"/>
        <v>2.1837536849000978</v>
      </c>
    </row>
    <row r="69" spans="1:8" x14ac:dyDescent="0.35">
      <c r="A69" s="4" t="s">
        <v>387</v>
      </c>
      <c r="B69" s="4">
        <v>3.895E-3</v>
      </c>
      <c r="C69" s="4" t="s">
        <v>5582</v>
      </c>
      <c r="D69" s="5" t="s">
        <v>10122</v>
      </c>
      <c r="E69" s="6">
        <v>0</v>
      </c>
      <c r="F69" s="5" t="s">
        <v>10192</v>
      </c>
      <c r="G69" s="6">
        <v>0.3281</v>
      </c>
      <c r="H69" s="24">
        <f t="shared" si="1"/>
        <v>0</v>
      </c>
    </row>
    <row r="70" spans="1:8" x14ac:dyDescent="0.35">
      <c r="A70" s="7" t="s">
        <v>11443</v>
      </c>
      <c r="B70" s="7">
        <v>3.8270000000000001E-3</v>
      </c>
      <c r="C70" s="7" t="s">
        <v>11549</v>
      </c>
      <c r="D70" s="8" t="s">
        <v>10158</v>
      </c>
      <c r="E70" s="9">
        <v>0.8</v>
      </c>
      <c r="F70" s="8" t="s">
        <v>10211</v>
      </c>
      <c r="G70" s="9">
        <v>0.29459999999999997</v>
      </c>
      <c r="H70" s="23">
        <f t="shared" si="1"/>
        <v>2.7155465037338766</v>
      </c>
    </row>
    <row r="71" spans="1:8" x14ac:dyDescent="0.35">
      <c r="A71" s="7" t="s">
        <v>11528</v>
      </c>
      <c r="B71" s="7">
        <v>3.8E-3</v>
      </c>
      <c r="C71" s="7" t="s">
        <v>11550</v>
      </c>
      <c r="D71" s="8" t="s">
        <v>10113</v>
      </c>
      <c r="E71" s="9">
        <v>0.5</v>
      </c>
      <c r="F71" s="8" t="s">
        <v>10193</v>
      </c>
      <c r="G71" s="9">
        <v>0.30769999999999997</v>
      </c>
      <c r="H71" s="23">
        <f t="shared" si="1"/>
        <v>1.6249593760155998</v>
      </c>
    </row>
    <row r="72" spans="1:8" x14ac:dyDescent="0.35">
      <c r="A72" s="7" t="s">
        <v>315</v>
      </c>
      <c r="B72" s="7">
        <v>3.7929999999999999E-3</v>
      </c>
      <c r="C72" s="7" t="s">
        <v>5510</v>
      </c>
      <c r="D72" s="8" t="s">
        <v>10556</v>
      </c>
      <c r="E72" s="9">
        <v>0.4375</v>
      </c>
      <c r="F72" s="8" t="s">
        <v>10802</v>
      </c>
      <c r="G72" s="9">
        <v>0.27450000000000002</v>
      </c>
      <c r="H72" s="23">
        <f t="shared" si="1"/>
        <v>1.593806921675774</v>
      </c>
    </row>
    <row r="73" spans="1:8" x14ac:dyDescent="0.35">
      <c r="A73" s="14" t="s">
        <v>238</v>
      </c>
      <c r="B73" s="14">
        <v>3.6649999999999999E-3</v>
      </c>
      <c r="C73" s="14" t="s">
        <v>5433</v>
      </c>
      <c r="D73" s="15" t="s">
        <v>10525</v>
      </c>
      <c r="E73" s="16">
        <v>0.23080000000000001</v>
      </c>
      <c r="F73" s="15" t="s">
        <v>10795</v>
      </c>
      <c r="G73" s="16">
        <v>0.33329999999999999</v>
      </c>
      <c r="H73" s="13">
        <f t="shared" si="1"/>
        <v>0.69246924692469247</v>
      </c>
    </row>
    <row r="74" spans="1:8" x14ac:dyDescent="0.35">
      <c r="A74" s="4" t="s">
        <v>248</v>
      </c>
      <c r="B74" s="4">
        <v>3.656E-3</v>
      </c>
      <c r="C74" s="4" t="s">
        <v>5443</v>
      </c>
      <c r="D74" s="5" t="s">
        <v>10539</v>
      </c>
      <c r="E74" s="6">
        <v>0.2</v>
      </c>
      <c r="F74" s="5" t="s">
        <v>10803</v>
      </c>
      <c r="G74" s="6">
        <v>0.33329999999999999</v>
      </c>
      <c r="H74" s="24">
        <f t="shared" si="1"/>
        <v>0.60006000600060017</v>
      </c>
    </row>
    <row r="75" spans="1:8" x14ac:dyDescent="0.35">
      <c r="A75" s="7" t="s">
        <v>11527</v>
      </c>
      <c r="B75" s="7">
        <v>3.5490000000000001E-3</v>
      </c>
      <c r="C75" s="7" t="s">
        <v>11551</v>
      </c>
      <c r="D75" s="8" t="s">
        <v>10113</v>
      </c>
      <c r="E75" s="9">
        <v>0.5</v>
      </c>
      <c r="F75" s="8" t="s">
        <v>10193</v>
      </c>
      <c r="G75" s="9">
        <v>0.30769999999999997</v>
      </c>
      <c r="H75" s="23">
        <f t="shared" si="1"/>
        <v>1.6249593760155998</v>
      </c>
    </row>
    <row r="76" spans="1:8" x14ac:dyDescent="0.35">
      <c r="A76" s="4" t="s">
        <v>328</v>
      </c>
      <c r="B76" s="4">
        <v>3.49E-3</v>
      </c>
      <c r="C76" s="4" t="s">
        <v>5523</v>
      </c>
      <c r="D76" s="5" t="s">
        <v>10223</v>
      </c>
      <c r="E76" s="6">
        <v>0.1</v>
      </c>
      <c r="F76" s="5" t="s">
        <v>10231</v>
      </c>
      <c r="G76" s="6">
        <v>0.3306</v>
      </c>
      <c r="H76" s="24">
        <f t="shared" si="1"/>
        <v>0.30248033877797942</v>
      </c>
    </row>
    <row r="77" spans="1:8" x14ac:dyDescent="0.35">
      <c r="A77" s="7" t="s">
        <v>388</v>
      </c>
      <c r="B77" s="7">
        <v>3.4840000000000001E-3</v>
      </c>
      <c r="C77" s="7" t="s">
        <v>5583</v>
      </c>
      <c r="D77" s="8" t="s">
        <v>10186</v>
      </c>
      <c r="E77" s="9">
        <v>0.625</v>
      </c>
      <c r="F77" s="8" t="s">
        <v>10804</v>
      </c>
      <c r="G77" s="9">
        <v>0.29370000000000002</v>
      </c>
      <c r="H77" s="23">
        <f t="shared" si="1"/>
        <v>2.1280217909431389</v>
      </c>
    </row>
    <row r="78" spans="1:8" x14ac:dyDescent="0.35">
      <c r="A78" s="7" t="s">
        <v>449</v>
      </c>
      <c r="B78" s="7">
        <v>3.47E-3</v>
      </c>
      <c r="C78" s="7" t="s">
        <v>5644</v>
      </c>
      <c r="D78" s="8" t="s">
        <v>10672</v>
      </c>
      <c r="E78" s="9">
        <v>0.6</v>
      </c>
      <c r="F78" s="8" t="s">
        <v>11698</v>
      </c>
      <c r="G78" s="9">
        <v>0.2903</v>
      </c>
      <c r="H78" s="23">
        <f t="shared" si="1"/>
        <v>2.0668274199104375</v>
      </c>
    </row>
    <row r="79" spans="1:8" x14ac:dyDescent="0.35">
      <c r="A79" s="4" t="s">
        <v>263</v>
      </c>
      <c r="B79" s="4">
        <v>3.4120000000000001E-3</v>
      </c>
      <c r="C79" s="4" t="s">
        <v>5458</v>
      </c>
      <c r="D79" s="5" t="s">
        <v>10120</v>
      </c>
      <c r="E79" s="6">
        <v>0.2</v>
      </c>
      <c r="F79" s="5" t="s">
        <v>10240</v>
      </c>
      <c r="G79" s="6">
        <v>0.3226</v>
      </c>
      <c r="H79" s="24">
        <f t="shared" si="1"/>
        <v>0.61996280223186617</v>
      </c>
    </row>
    <row r="80" spans="1:8" x14ac:dyDescent="0.35">
      <c r="A80" s="7" t="s">
        <v>380</v>
      </c>
      <c r="B80" s="7">
        <v>3.3790000000000001E-3</v>
      </c>
      <c r="C80" s="7" t="s">
        <v>5575</v>
      </c>
      <c r="D80" s="8" t="s">
        <v>10624</v>
      </c>
      <c r="E80" s="9">
        <v>0.66669999999999996</v>
      </c>
      <c r="F80" s="8" t="s">
        <v>11695</v>
      </c>
      <c r="G80" s="9">
        <v>0.28799999999999998</v>
      </c>
      <c r="H80" s="23">
        <f t="shared" si="1"/>
        <v>2.3149305555555557</v>
      </c>
    </row>
    <row r="81" spans="1:8" x14ac:dyDescent="0.35">
      <c r="A81" s="14" t="s">
        <v>415</v>
      </c>
      <c r="B81" s="14">
        <v>3.192E-3</v>
      </c>
      <c r="C81" s="14" t="s">
        <v>5610</v>
      </c>
      <c r="D81" s="15" t="s">
        <v>10207</v>
      </c>
      <c r="E81" s="16">
        <v>0.4</v>
      </c>
      <c r="F81" s="15" t="s">
        <v>10799</v>
      </c>
      <c r="G81" s="16">
        <v>0.30649999999999999</v>
      </c>
      <c r="H81" s="13">
        <f t="shared" si="1"/>
        <v>1.3050570962479608</v>
      </c>
    </row>
    <row r="82" spans="1:8" x14ac:dyDescent="0.35">
      <c r="A82" s="7" t="s">
        <v>413</v>
      </c>
      <c r="B82" s="7">
        <v>3.179E-3</v>
      </c>
      <c r="C82" s="7" t="s">
        <v>5608</v>
      </c>
      <c r="D82" s="8" t="s">
        <v>10602</v>
      </c>
      <c r="E82" s="9">
        <v>0.54549999999999998</v>
      </c>
      <c r="F82" s="8" t="s">
        <v>10195</v>
      </c>
      <c r="G82" s="9">
        <v>0.29270000000000002</v>
      </c>
      <c r="H82" s="23">
        <f t="shared" si="1"/>
        <v>1.86368295182781</v>
      </c>
    </row>
    <row r="83" spans="1:8" x14ac:dyDescent="0.35">
      <c r="A83" s="7" t="s">
        <v>374</v>
      </c>
      <c r="B83" s="7">
        <v>3.1710000000000002E-3</v>
      </c>
      <c r="C83" s="7" t="s">
        <v>5569</v>
      </c>
      <c r="D83" s="8" t="s">
        <v>10634</v>
      </c>
      <c r="E83" s="9">
        <v>0.52629999999999999</v>
      </c>
      <c r="F83" s="8" t="s">
        <v>11697</v>
      </c>
      <c r="G83" s="9">
        <v>0.27829999999999999</v>
      </c>
      <c r="H83" s="23">
        <f t="shared" si="1"/>
        <v>1.8911246855910888</v>
      </c>
    </row>
    <row r="84" spans="1:8" x14ac:dyDescent="0.35">
      <c r="A84" s="14" t="s">
        <v>11544</v>
      </c>
      <c r="B84" s="14">
        <v>3.1340000000000001E-3</v>
      </c>
      <c r="C84" s="14" t="s">
        <v>11554</v>
      </c>
      <c r="D84" s="15" t="s">
        <v>10106</v>
      </c>
      <c r="E84" s="16">
        <v>0.33329999999999999</v>
      </c>
      <c r="F84" s="15" t="s">
        <v>10183</v>
      </c>
      <c r="G84" s="16">
        <v>0.313</v>
      </c>
      <c r="H84" s="13">
        <f t="shared" si="1"/>
        <v>1.0648562300319488</v>
      </c>
    </row>
    <row r="85" spans="1:8" x14ac:dyDescent="0.35">
      <c r="A85" s="14" t="s">
        <v>364</v>
      </c>
      <c r="B85" s="14">
        <v>3.117E-3</v>
      </c>
      <c r="C85" s="14" t="s">
        <v>5559</v>
      </c>
      <c r="D85" s="15" t="s">
        <v>10473</v>
      </c>
      <c r="E85" s="16">
        <v>0.3</v>
      </c>
      <c r="F85" s="15" t="s">
        <v>10805</v>
      </c>
      <c r="G85" s="16">
        <v>0.31580000000000003</v>
      </c>
      <c r="H85" s="13">
        <f t="shared" si="1"/>
        <v>0.94996833438885364</v>
      </c>
    </row>
    <row r="86" spans="1:8" x14ac:dyDescent="0.35">
      <c r="A86" s="4" t="s">
        <v>398</v>
      </c>
      <c r="B86" s="4">
        <v>3.1120000000000002E-3</v>
      </c>
      <c r="C86" s="4" t="s">
        <v>5593</v>
      </c>
      <c r="D86" s="5" t="s">
        <v>10107</v>
      </c>
      <c r="E86" s="6">
        <v>8.3299999999999999E-2</v>
      </c>
      <c r="F86" s="5" t="s">
        <v>10235</v>
      </c>
      <c r="G86" s="6">
        <v>0.33610000000000001</v>
      </c>
      <c r="H86" s="24">
        <f t="shared" si="1"/>
        <v>0.24784290389764949</v>
      </c>
    </row>
    <row r="87" spans="1:8" x14ac:dyDescent="0.35">
      <c r="A87" s="4" t="s">
        <v>335</v>
      </c>
      <c r="B87" s="4">
        <v>3.0690000000000001E-3</v>
      </c>
      <c r="C87" s="4" t="s">
        <v>5530</v>
      </c>
      <c r="D87" s="5" t="s">
        <v>10120</v>
      </c>
      <c r="E87" s="6">
        <v>0.2</v>
      </c>
      <c r="F87" s="5" t="s">
        <v>10240</v>
      </c>
      <c r="G87" s="6">
        <v>0.3226</v>
      </c>
      <c r="H87" s="24">
        <f t="shared" si="1"/>
        <v>0.61996280223186617</v>
      </c>
    </row>
    <row r="88" spans="1:8" x14ac:dyDescent="0.35">
      <c r="A88" s="14" t="s">
        <v>11431</v>
      </c>
      <c r="B88" s="14">
        <v>3.0569999999999998E-3</v>
      </c>
      <c r="C88" s="14" t="s">
        <v>11552</v>
      </c>
      <c r="D88" s="15" t="s">
        <v>10133</v>
      </c>
      <c r="E88" s="16">
        <v>0.25</v>
      </c>
      <c r="F88" s="15" t="s">
        <v>10202</v>
      </c>
      <c r="G88" s="16">
        <v>0.31540000000000001</v>
      </c>
      <c r="H88" s="13">
        <f t="shared" si="1"/>
        <v>0.79264426125554843</v>
      </c>
    </row>
    <row r="89" spans="1:8" x14ac:dyDescent="0.35">
      <c r="A89" s="14" t="s">
        <v>305</v>
      </c>
      <c r="B89" s="14">
        <v>2.9719999999999998E-3</v>
      </c>
      <c r="C89" s="14" t="s">
        <v>5500</v>
      </c>
      <c r="D89" s="15" t="s">
        <v>10167</v>
      </c>
      <c r="E89" s="16">
        <v>0.2727</v>
      </c>
      <c r="F89" s="15" t="s">
        <v>10806</v>
      </c>
      <c r="G89" s="16">
        <v>0.31709999999999999</v>
      </c>
      <c r="H89" s="13">
        <f t="shared" si="1"/>
        <v>0.85998107852412486</v>
      </c>
    </row>
    <row r="90" spans="1:8" x14ac:dyDescent="0.35">
      <c r="A90" s="7" t="s">
        <v>319</v>
      </c>
      <c r="B90" s="7">
        <v>2.9559999999999999E-3</v>
      </c>
      <c r="C90" s="7" t="s">
        <v>5514</v>
      </c>
      <c r="D90" s="8" t="s">
        <v>10228</v>
      </c>
      <c r="E90" s="9">
        <v>0.6</v>
      </c>
      <c r="F90" s="8" t="s">
        <v>10807</v>
      </c>
      <c r="G90" s="9">
        <v>0.30230000000000001</v>
      </c>
      <c r="H90" s="23">
        <f t="shared" si="1"/>
        <v>1.9847833278200462</v>
      </c>
    </row>
    <row r="91" spans="1:8" x14ac:dyDescent="0.35">
      <c r="A91" s="14" t="s">
        <v>365</v>
      </c>
      <c r="B91" s="14">
        <v>2.944E-3</v>
      </c>
      <c r="C91" s="14" t="s">
        <v>5560</v>
      </c>
      <c r="D91" s="15" t="s">
        <v>10254</v>
      </c>
      <c r="E91" s="16">
        <v>0.25</v>
      </c>
      <c r="F91" s="15" t="s">
        <v>10241</v>
      </c>
      <c r="G91" s="16">
        <v>0.3175</v>
      </c>
      <c r="H91" s="13">
        <f t="shared" si="1"/>
        <v>0.78740157480314954</v>
      </c>
    </row>
    <row r="92" spans="1:8" x14ac:dyDescent="0.35">
      <c r="A92" s="14" t="s">
        <v>294</v>
      </c>
      <c r="B92" s="14">
        <v>2.898E-3</v>
      </c>
      <c r="C92" s="14" t="s">
        <v>5489</v>
      </c>
      <c r="D92" s="15" t="s">
        <v>10675</v>
      </c>
      <c r="E92" s="16">
        <v>0.39129999999999998</v>
      </c>
      <c r="F92" s="15" t="s">
        <v>11699</v>
      </c>
      <c r="G92" s="16">
        <v>0.29730000000000001</v>
      </c>
      <c r="H92" s="13">
        <f t="shared" si="1"/>
        <v>1.3161789438277833</v>
      </c>
    </row>
    <row r="93" spans="1:8" x14ac:dyDescent="0.35">
      <c r="A93" s="14" t="s">
        <v>311</v>
      </c>
      <c r="B93" s="14">
        <v>2.8839999999999998E-3</v>
      </c>
      <c r="C93" s="14" t="s">
        <v>5506</v>
      </c>
      <c r="D93" s="15" t="s">
        <v>11700</v>
      </c>
      <c r="E93" s="16">
        <v>0.33329999999999999</v>
      </c>
      <c r="F93" s="15" t="s">
        <v>11701</v>
      </c>
      <c r="G93" s="16">
        <v>0.30530000000000002</v>
      </c>
      <c r="H93" s="13">
        <f t="shared" si="1"/>
        <v>1.0917130691123484</v>
      </c>
    </row>
    <row r="94" spans="1:8" x14ac:dyDescent="0.35">
      <c r="A94" s="14" t="s">
        <v>11543</v>
      </c>
      <c r="B94" s="14">
        <v>2.8540000000000002E-3</v>
      </c>
      <c r="C94" s="14" t="s">
        <v>11553</v>
      </c>
      <c r="D94" s="15" t="s">
        <v>10106</v>
      </c>
      <c r="E94" s="16">
        <v>0.33329999999999999</v>
      </c>
      <c r="F94" s="15" t="s">
        <v>10183</v>
      </c>
      <c r="G94" s="16">
        <v>0.313</v>
      </c>
      <c r="H94" s="13">
        <f t="shared" si="1"/>
        <v>1.0648562300319488</v>
      </c>
    </row>
    <row r="95" spans="1:8" x14ac:dyDescent="0.35">
      <c r="A95" s="4" t="s">
        <v>390</v>
      </c>
      <c r="B95" s="4">
        <v>2.8089999999999999E-3</v>
      </c>
      <c r="C95" s="4" t="s">
        <v>5585</v>
      </c>
      <c r="D95" s="5" t="s">
        <v>10239</v>
      </c>
      <c r="E95" s="6">
        <v>0.16669999999999999</v>
      </c>
      <c r="F95" s="5" t="s">
        <v>10222</v>
      </c>
      <c r="G95" s="6">
        <v>0.32790000000000002</v>
      </c>
      <c r="H95" s="24">
        <f t="shared" si="1"/>
        <v>0.50838670326318991</v>
      </c>
    </row>
    <row r="96" spans="1:8" x14ac:dyDescent="0.35">
      <c r="A96" s="14" t="s">
        <v>323</v>
      </c>
      <c r="B96" s="14">
        <v>2.8040000000000001E-3</v>
      </c>
      <c r="C96" s="14" t="s">
        <v>5518</v>
      </c>
      <c r="D96" s="15" t="s">
        <v>10153</v>
      </c>
      <c r="E96" s="16">
        <v>0.41670000000000001</v>
      </c>
      <c r="F96" s="15" t="s">
        <v>11702</v>
      </c>
      <c r="G96" s="16">
        <v>0.30330000000000001</v>
      </c>
      <c r="H96" s="13">
        <f t="shared" si="1"/>
        <v>1.3738872403560831</v>
      </c>
    </row>
    <row r="97" spans="1:8" x14ac:dyDescent="0.35">
      <c r="A97" s="4" t="s">
        <v>253</v>
      </c>
      <c r="B97" s="4">
        <v>2.7620000000000001E-3</v>
      </c>
      <c r="C97" s="4" t="s">
        <v>5448</v>
      </c>
      <c r="D97" s="5" t="s">
        <v>10595</v>
      </c>
      <c r="E97" s="6">
        <v>0.15379999999999999</v>
      </c>
      <c r="F97" s="5" t="s">
        <v>10808</v>
      </c>
      <c r="G97" s="6">
        <v>0.3306</v>
      </c>
      <c r="H97" s="24">
        <f t="shared" si="1"/>
        <v>0.46521476104053233</v>
      </c>
    </row>
    <row r="98" spans="1:8" x14ac:dyDescent="0.35">
      <c r="A98" s="4" t="s">
        <v>11526</v>
      </c>
      <c r="B98" s="4">
        <v>2.6689999999999999E-3</v>
      </c>
      <c r="C98" s="4" t="s">
        <v>11555</v>
      </c>
      <c r="D98" s="5" t="s">
        <v>10097</v>
      </c>
      <c r="E98" s="6">
        <v>0</v>
      </c>
      <c r="F98" s="5" t="s">
        <v>10259</v>
      </c>
      <c r="G98" s="6">
        <v>0.3206</v>
      </c>
      <c r="H98" s="24">
        <f t="shared" si="1"/>
        <v>0</v>
      </c>
    </row>
    <row r="99" spans="1:8" x14ac:dyDescent="0.35">
      <c r="A99" s="4" t="s">
        <v>237</v>
      </c>
      <c r="B99" s="4">
        <v>2.6549999999999998E-3</v>
      </c>
      <c r="C99" s="4" t="s">
        <v>5432</v>
      </c>
      <c r="D99" s="5" t="s">
        <v>10102</v>
      </c>
      <c r="E99" s="6">
        <v>0</v>
      </c>
      <c r="F99" s="5" t="s">
        <v>10810</v>
      </c>
      <c r="G99" s="6">
        <v>0.3387</v>
      </c>
      <c r="H99" s="24">
        <f t="shared" si="1"/>
        <v>0</v>
      </c>
    </row>
    <row r="100" spans="1:8" x14ac:dyDescent="0.35">
      <c r="A100" s="14" t="s">
        <v>362</v>
      </c>
      <c r="B100" s="14">
        <v>2.614E-3</v>
      </c>
      <c r="C100" s="14" t="s">
        <v>5557</v>
      </c>
      <c r="D100" s="15" t="s">
        <v>10678</v>
      </c>
      <c r="E100" s="16">
        <v>0.3548</v>
      </c>
      <c r="F100" s="15" t="s">
        <v>11703</v>
      </c>
      <c r="G100" s="16">
        <v>0.30099999999999999</v>
      </c>
      <c r="H100" s="13">
        <f t="shared" si="1"/>
        <v>1.1787375415282393</v>
      </c>
    </row>
    <row r="101" spans="1:8" x14ac:dyDescent="0.35">
      <c r="A101" s="14" t="s">
        <v>293</v>
      </c>
      <c r="B101" s="14">
        <v>2.591E-3</v>
      </c>
      <c r="C101" s="14" t="s">
        <v>5488</v>
      </c>
      <c r="D101" s="15" t="s">
        <v>10401</v>
      </c>
      <c r="E101" s="16">
        <v>0.4118</v>
      </c>
      <c r="F101" s="15" t="s">
        <v>11704</v>
      </c>
      <c r="G101" s="16">
        <v>0.29909999999999998</v>
      </c>
      <c r="H101" s="13">
        <f t="shared" si="1"/>
        <v>1.3767970578401874</v>
      </c>
    </row>
    <row r="102" spans="1:8" x14ac:dyDescent="0.35">
      <c r="A102" s="4" t="s">
        <v>372</v>
      </c>
      <c r="B102" s="4">
        <v>2.5850000000000001E-3</v>
      </c>
      <c r="C102" s="4" t="s">
        <v>5567</v>
      </c>
      <c r="D102" s="5" t="s">
        <v>10232</v>
      </c>
      <c r="E102" s="6">
        <v>0.16669999999999999</v>
      </c>
      <c r="F102" s="5" t="s">
        <v>10809</v>
      </c>
      <c r="G102" s="6">
        <v>0.3362</v>
      </c>
      <c r="H102" s="24">
        <f t="shared" si="1"/>
        <v>0.49583581201665672</v>
      </c>
    </row>
    <row r="103" spans="1:8" x14ac:dyDescent="0.35">
      <c r="A103" s="14" t="s">
        <v>404</v>
      </c>
      <c r="B103" s="14">
        <v>2.578E-3</v>
      </c>
      <c r="C103" s="14" t="s">
        <v>5599</v>
      </c>
      <c r="D103" s="15" t="s">
        <v>10664</v>
      </c>
      <c r="E103" s="16">
        <v>0.36359999999999998</v>
      </c>
      <c r="F103" s="15" t="s">
        <v>10811</v>
      </c>
      <c r="G103" s="16">
        <v>0.30890000000000001</v>
      </c>
      <c r="H103" s="13">
        <f t="shared" si="1"/>
        <v>1.1770799611524765</v>
      </c>
    </row>
    <row r="104" spans="1:8" x14ac:dyDescent="0.35">
      <c r="A104" s="4" t="s">
        <v>255</v>
      </c>
      <c r="B104" s="4">
        <v>2.5720000000000001E-3</v>
      </c>
      <c r="C104" s="4" t="s">
        <v>5450</v>
      </c>
      <c r="D104" s="5" t="s">
        <v>10539</v>
      </c>
      <c r="E104" s="6">
        <v>0.2</v>
      </c>
      <c r="F104" s="5" t="s">
        <v>10803</v>
      </c>
      <c r="G104" s="6">
        <v>0.33329999999999999</v>
      </c>
      <c r="H104" s="24">
        <f t="shared" si="1"/>
        <v>0.60006000600060017</v>
      </c>
    </row>
    <row r="105" spans="1:8" x14ac:dyDescent="0.35">
      <c r="A105" s="4" t="s">
        <v>243</v>
      </c>
      <c r="B105" s="4">
        <v>2.5699999999999998E-3</v>
      </c>
      <c r="C105" s="4" t="s">
        <v>5438</v>
      </c>
      <c r="D105" s="5" t="s">
        <v>10102</v>
      </c>
      <c r="E105" s="6">
        <v>0</v>
      </c>
      <c r="F105" s="5" t="s">
        <v>10810</v>
      </c>
      <c r="G105" s="6">
        <v>0.3387</v>
      </c>
      <c r="H105" s="24">
        <f t="shared" si="1"/>
        <v>0</v>
      </c>
    </row>
    <row r="106" spans="1:8" x14ac:dyDescent="0.35">
      <c r="A106" s="14" t="s">
        <v>310</v>
      </c>
      <c r="B106" s="14">
        <v>2.5590000000000001E-3</v>
      </c>
      <c r="C106" s="14" t="s">
        <v>5505</v>
      </c>
      <c r="D106" s="15" t="s">
        <v>10665</v>
      </c>
      <c r="E106" s="16">
        <v>0.40739999999999998</v>
      </c>
      <c r="F106" s="15" t="s">
        <v>10812</v>
      </c>
      <c r="G106" s="16">
        <v>0.28970000000000001</v>
      </c>
      <c r="H106" s="13">
        <f t="shared" si="1"/>
        <v>1.4062823610631687</v>
      </c>
    </row>
    <row r="107" spans="1:8" x14ac:dyDescent="0.35">
      <c r="A107" s="14" t="s">
        <v>277</v>
      </c>
      <c r="B107" s="14">
        <v>2.545E-3</v>
      </c>
      <c r="C107" s="14" t="s">
        <v>5472</v>
      </c>
      <c r="D107" s="15" t="s">
        <v>10706</v>
      </c>
      <c r="E107" s="16">
        <v>0.4138</v>
      </c>
      <c r="F107" s="15" t="s">
        <v>11706</v>
      </c>
      <c r="G107" s="16">
        <v>0.28570000000000001</v>
      </c>
      <c r="H107" s="13">
        <f t="shared" si="1"/>
        <v>1.448372418620931</v>
      </c>
    </row>
    <row r="108" spans="1:8" x14ac:dyDescent="0.35">
      <c r="A108" s="4" t="s">
        <v>373</v>
      </c>
      <c r="B108" s="4">
        <v>2.5089999999999999E-3</v>
      </c>
      <c r="C108" s="4" t="s">
        <v>5568</v>
      </c>
      <c r="D108" s="5" t="s">
        <v>10232</v>
      </c>
      <c r="E108" s="6">
        <v>0.16669999999999999</v>
      </c>
      <c r="F108" s="5" t="s">
        <v>10809</v>
      </c>
      <c r="G108" s="6">
        <v>0.3362</v>
      </c>
      <c r="H108" s="24">
        <f t="shared" si="1"/>
        <v>0.49583581201665672</v>
      </c>
    </row>
    <row r="109" spans="1:8" x14ac:dyDescent="0.35">
      <c r="A109" s="14" t="s">
        <v>420</v>
      </c>
      <c r="B109" s="14">
        <v>2.4870000000000001E-3</v>
      </c>
      <c r="C109" s="14" t="s">
        <v>5615</v>
      </c>
      <c r="D109" s="15" t="s">
        <v>10735</v>
      </c>
      <c r="E109" s="16">
        <v>0.31030000000000002</v>
      </c>
      <c r="F109" s="15" t="s">
        <v>11705</v>
      </c>
      <c r="G109" s="16">
        <v>0.31430000000000002</v>
      </c>
      <c r="H109" s="13">
        <f t="shared" si="1"/>
        <v>0.9872733057588291</v>
      </c>
    </row>
    <row r="110" spans="1:8" x14ac:dyDescent="0.35">
      <c r="A110" s="4" t="s">
        <v>260</v>
      </c>
      <c r="B110" s="4">
        <v>2.4680000000000001E-3</v>
      </c>
      <c r="C110" s="4" t="s">
        <v>5455</v>
      </c>
      <c r="D110" s="5" t="s">
        <v>10232</v>
      </c>
      <c r="E110" s="6">
        <v>0.16669999999999999</v>
      </c>
      <c r="F110" s="5" t="s">
        <v>10809</v>
      </c>
      <c r="G110" s="6">
        <v>0.3362</v>
      </c>
      <c r="H110" s="24">
        <f t="shared" si="1"/>
        <v>0.49583581201665672</v>
      </c>
    </row>
    <row r="111" spans="1:8" x14ac:dyDescent="0.35">
      <c r="A111" s="14" t="s">
        <v>378</v>
      </c>
      <c r="B111" s="14">
        <v>2.467E-3</v>
      </c>
      <c r="C111" s="14" t="s">
        <v>5573</v>
      </c>
      <c r="D111" s="15" t="s">
        <v>10735</v>
      </c>
      <c r="E111" s="16">
        <v>0.31030000000000002</v>
      </c>
      <c r="F111" s="15" t="s">
        <v>11705</v>
      </c>
      <c r="G111" s="16">
        <v>0.31430000000000002</v>
      </c>
      <c r="H111" s="13">
        <f t="shared" si="1"/>
        <v>0.9872733057588291</v>
      </c>
    </row>
    <row r="112" spans="1:8" x14ac:dyDescent="0.35">
      <c r="A112" s="4" t="s">
        <v>252</v>
      </c>
      <c r="B112" s="4">
        <v>2.4160000000000002E-3</v>
      </c>
      <c r="C112" s="4" t="s">
        <v>5447</v>
      </c>
      <c r="D112" s="5" t="s">
        <v>10232</v>
      </c>
      <c r="E112" s="6">
        <v>0.16669999999999999</v>
      </c>
      <c r="F112" s="5" t="s">
        <v>10809</v>
      </c>
      <c r="G112" s="6">
        <v>0.3362</v>
      </c>
      <c r="H112" s="24">
        <f t="shared" si="1"/>
        <v>0.49583581201665672</v>
      </c>
    </row>
    <row r="113" spans="1:8" x14ac:dyDescent="0.35">
      <c r="A113" s="14" t="s">
        <v>379</v>
      </c>
      <c r="B113" s="14">
        <v>2.4090000000000001E-3</v>
      </c>
      <c r="C113" s="14" t="s">
        <v>5574</v>
      </c>
      <c r="D113" s="15" t="s">
        <v>10452</v>
      </c>
      <c r="E113" s="16">
        <v>0.375</v>
      </c>
      <c r="F113" s="15" t="s">
        <v>11707</v>
      </c>
      <c r="G113" s="16">
        <v>0.3</v>
      </c>
      <c r="H113" s="13">
        <f t="shared" si="1"/>
        <v>1.25</v>
      </c>
    </row>
    <row r="114" spans="1:8" x14ac:dyDescent="0.35">
      <c r="A114" s="7" t="s">
        <v>368</v>
      </c>
      <c r="B114" s="7">
        <v>2.3830000000000001E-3</v>
      </c>
      <c r="C114" s="7" t="s">
        <v>5563</v>
      </c>
      <c r="D114" s="8" t="s">
        <v>10200</v>
      </c>
      <c r="E114" s="9">
        <v>0.66669999999999996</v>
      </c>
      <c r="F114" s="8" t="s">
        <v>10204</v>
      </c>
      <c r="G114" s="9">
        <v>0.2969</v>
      </c>
      <c r="H114" s="23">
        <f t="shared" si="1"/>
        <v>2.2455372179184909</v>
      </c>
    </row>
    <row r="115" spans="1:8" x14ac:dyDescent="0.35">
      <c r="A115" s="14" t="s">
        <v>334</v>
      </c>
      <c r="B115" s="14">
        <v>2.3570000000000002E-3</v>
      </c>
      <c r="C115" s="14" t="s">
        <v>5529</v>
      </c>
      <c r="D115" s="15" t="s">
        <v>10254</v>
      </c>
      <c r="E115" s="16">
        <v>0.25</v>
      </c>
      <c r="F115" s="15" t="s">
        <v>10241</v>
      </c>
      <c r="G115" s="16">
        <v>0.3175</v>
      </c>
      <c r="H115" s="13">
        <f t="shared" si="1"/>
        <v>0.78740157480314954</v>
      </c>
    </row>
    <row r="116" spans="1:8" x14ac:dyDescent="0.35">
      <c r="A116" s="4" t="s">
        <v>265</v>
      </c>
      <c r="B116" s="4">
        <v>2.317E-3</v>
      </c>
      <c r="C116" s="4" t="s">
        <v>5460</v>
      </c>
      <c r="D116" s="5" t="s">
        <v>10095</v>
      </c>
      <c r="E116" s="6">
        <v>0.1429</v>
      </c>
      <c r="F116" s="5" t="s">
        <v>10246</v>
      </c>
      <c r="G116" s="6">
        <v>0.32279999999999998</v>
      </c>
      <c r="H116" s="24">
        <f t="shared" si="1"/>
        <v>0.44268897149938047</v>
      </c>
    </row>
    <row r="117" spans="1:8" x14ac:dyDescent="0.35">
      <c r="A117" s="14" t="s">
        <v>11477</v>
      </c>
      <c r="B117" s="14">
        <v>2.2680000000000001E-3</v>
      </c>
      <c r="C117" s="14" t="s">
        <v>11556</v>
      </c>
      <c r="D117" s="15" t="s">
        <v>10133</v>
      </c>
      <c r="E117" s="16">
        <v>0.25</v>
      </c>
      <c r="F117" s="15" t="s">
        <v>10202</v>
      </c>
      <c r="G117" s="16">
        <v>0.31540000000000001</v>
      </c>
      <c r="H117" s="13">
        <f t="shared" si="1"/>
        <v>0.79264426125554843</v>
      </c>
    </row>
    <row r="118" spans="1:8" x14ac:dyDescent="0.35">
      <c r="A118" s="4" t="s">
        <v>342</v>
      </c>
      <c r="B118" s="4">
        <v>2.2629999999999998E-3</v>
      </c>
      <c r="C118" s="4" t="s">
        <v>5537</v>
      </c>
      <c r="D118" s="5" t="s">
        <v>10239</v>
      </c>
      <c r="E118" s="6">
        <v>0.16669999999999999</v>
      </c>
      <c r="F118" s="5" t="s">
        <v>10222</v>
      </c>
      <c r="G118" s="6">
        <v>0.32790000000000002</v>
      </c>
      <c r="H118" s="24">
        <f t="shared" si="1"/>
        <v>0.50838670326318991</v>
      </c>
    </row>
    <row r="119" spans="1:8" x14ac:dyDescent="0.35">
      <c r="A119" s="14" t="s">
        <v>356</v>
      </c>
      <c r="B119" s="14">
        <v>2.2330000000000002E-3</v>
      </c>
      <c r="C119" s="14" t="s">
        <v>5551</v>
      </c>
      <c r="D119" s="15" t="s">
        <v>10417</v>
      </c>
      <c r="E119" s="16">
        <v>0.36840000000000001</v>
      </c>
      <c r="F119" s="15" t="s">
        <v>10813</v>
      </c>
      <c r="G119" s="16">
        <v>0.30430000000000001</v>
      </c>
      <c r="H119" s="13">
        <f t="shared" si="1"/>
        <v>1.2106473874465986</v>
      </c>
    </row>
    <row r="120" spans="1:8" x14ac:dyDescent="0.35">
      <c r="A120" s="4" t="s">
        <v>280</v>
      </c>
      <c r="B120" s="4">
        <v>2.2300000000000002E-3</v>
      </c>
      <c r="C120" s="4" t="s">
        <v>5475</v>
      </c>
      <c r="D120" s="5" t="s">
        <v>10342</v>
      </c>
      <c r="E120" s="6">
        <v>0.17649999999999999</v>
      </c>
      <c r="F120" s="5" t="s">
        <v>10798</v>
      </c>
      <c r="G120" s="6">
        <v>0.33329999999999999</v>
      </c>
      <c r="H120" s="24">
        <f t="shared" si="1"/>
        <v>0.52955295529552959</v>
      </c>
    </row>
    <row r="121" spans="1:8" x14ac:dyDescent="0.35">
      <c r="A121" s="14" t="s">
        <v>303</v>
      </c>
      <c r="B121" s="14">
        <v>2.2060000000000001E-3</v>
      </c>
      <c r="C121" s="14" t="s">
        <v>5498</v>
      </c>
      <c r="D121" s="15" t="s">
        <v>10249</v>
      </c>
      <c r="E121" s="16">
        <v>0.28570000000000001</v>
      </c>
      <c r="F121" s="15" t="s">
        <v>10256</v>
      </c>
      <c r="G121" s="16">
        <v>0.315</v>
      </c>
      <c r="H121" s="13">
        <f t="shared" si="1"/>
        <v>0.906984126984127</v>
      </c>
    </row>
    <row r="122" spans="1:8" x14ac:dyDescent="0.35">
      <c r="A122" s="4" t="s">
        <v>443</v>
      </c>
      <c r="B122" s="4">
        <v>2.1970000000000002E-3</v>
      </c>
      <c r="C122" s="4" t="s">
        <v>5638</v>
      </c>
      <c r="D122" s="5" t="s">
        <v>10095</v>
      </c>
      <c r="E122" s="6">
        <v>0.1429</v>
      </c>
      <c r="F122" s="5" t="s">
        <v>10246</v>
      </c>
      <c r="G122" s="6">
        <v>0.32279999999999998</v>
      </c>
      <c r="H122" s="24">
        <f t="shared" si="1"/>
        <v>0.44268897149938047</v>
      </c>
    </row>
    <row r="123" spans="1:8" x14ac:dyDescent="0.35">
      <c r="A123" s="14" t="s">
        <v>11462</v>
      </c>
      <c r="B123" s="14">
        <v>2.183E-3</v>
      </c>
      <c r="C123" s="14" t="s">
        <v>11559</v>
      </c>
      <c r="D123" s="15" t="s">
        <v>10173</v>
      </c>
      <c r="E123" s="16">
        <v>0.33329999999999999</v>
      </c>
      <c r="F123" s="15" t="s">
        <v>10255</v>
      </c>
      <c r="G123" s="16">
        <v>0.3125</v>
      </c>
      <c r="H123" s="13">
        <f t="shared" si="1"/>
        <v>1.06656</v>
      </c>
    </row>
    <row r="124" spans="1:8" x14ac:dyDescent="0.35">
      <c r="A124" s="14" t="s">
        <v>295</v>
      </c>
      <c r="B124" s="14">
        <v>2.1719999999999999E-3</v>
      </c>
      <c r="C124" s="14" t="s">
        <v>5490</v>
      </c>
      <c r="D124" s="15" t="s">
        <v>10728</v>
      </c>
      <c r="E124" s="16">
        <v>0.4</v>
      </c>
      <c r="F124" s="15" t="s">
        <v>11666</v>
      </c>
      <c r="G124" s="16">
        <v>0.29820000000000002</v>
      </c>
      <c r="H124" s="13">
        <f t="shared" si="1"/>
        <v>1.3413816230717639</v>
      </c>
    </row>
    <row r="125" spans="1:8" x14ac:dyDescent="0.35">
      <c r="A125" s="14" t="s">
        <v>436</v>
      </c>
      <c r="B125" s="14">
        <v>2.1640000000000001E-3</v>
      </c>
      <c r="C125" s="14" t="s">
        <v>5631</v>
      </c>
      <c r="D125" s="15" t="s">
        <v>10664</v>
      </c>
      <c r="E125" s="16">
        <v>0.36359999999999998</v>
      </c>
      <c r="F125" s="15" t="s">
        <v>10811</v>
      </c>
      <c r="G125" s="16">
        <v>0.30890000000000001</v>
      </c>
      <c r="H125" s="13">
        <f t="shared" si="1"/>
        <v>1.1770799611524765</v>
      </c>
    </row>
    <row r="126" spans="1:8" x14ac:dyDescent="0.35">
      <c r="A126" s="14" t="s">
        <v>299</v>
      </c>
      <c r="B126" s="14">
        <v>2.1250000000000002E-3</v>
      </c>
      <c r="C126" s="14" t="s">
        <v>5494</v>
      </c>
      <c r="D126" s="15" t="s">
        <v>10718</v>
      </c>
      <c r="E126" s="16">
        <v>0.31580000000000003</v>
      </c>
      <c r="F126" s="15" t="s">
        <v>10787</v>
      </c>
      <c r="G126" s="16">
        <v>0.313</v>
      </c>
      <c r="H126" s="13">
        <f t="shared" si="1"/>
        <v>1.0089456869009585</v>
      </c>
    </row>
    <row r="127" spans="1:8" x14ac:dyDescent="0.35">
      <c r="A127" s="7" t="s">
        <v>399</v>
      </c>
      <c r="B127" s="7">
        <v>2.124E-3</v>
      </c>
      <c r="C127" s="7" t="s">
        <v>5594</v>
      </c>
      <c r="D127" s="8" t="s">
        <v>10506</v>
      </c>
      <c r="E127" s="9">
        <v>0.5</v>
      </c>
      <c r="F127" s="8" t="s">
        <v>10220</v>
      </c>
      <c r="G127" s="9">
        <v>0.29509999999999997</v>
      </c>
      <c r="H127" s="23">
        <f t="shared" si="1"/>
        <v>1.6943409013893598</v>
      </c>
    </row>
    <row r="128" spans="1:8" x14ac:dyDescent="0.35">
      <c r="A128" s="14" t="s">
        <v>11524</v>
      </c>
      <c r="B128" s="14">
        <v>2.101E-3</v>
      </c>
      <c r="C128" s="14" t="s">
        <v>11558</v>
      </c>
      <c r="D128" s="15" t="s">
        <v>10106</v>
      </c>
      <c r="E128" s="16">
        <v>0.33329999999999999</v>
      </c>
      <c r="F128" s="15" t="s">
        <v>10183</v>
      </c>
      <c r="G128" s="16">
        <v>0.313</v>
      </c>
      <c r="H128" s="13">
        <f t="shared" si="1"/>
        <v>1.0648562300319488</v>
      </c>
    </row>
    <row r="129" spans="1:8" x14ac:dyDescent="0.35">
      <c r="A129" s="14" t="s">
        <v>301</v>
      </c>
      <c r="B129" s="14">
        <v>2.0950000000000001E-3</v>
      </c>
      <c r="C129" s="14" t="s">
        <v>5496</v>
      </c>
      <c r="D129" s="15" t="s">
        <v>10249</v>
      </c>
      <c r="E129" s="16">
        <v>0.28570000000000001</v>
      </c>
      <c r="F129" s="15" t="s">
        <v>10256</v>
      </c>
      <c r="G129" s="16">
        <v>0.315</v>
      </c>
      <c r="H129" s="13">
        <f t="shared" si="1"/>
        <v>0.906984126984127</v>
      </c>
    </row>
    <row r="130" spans="1:8" x14ac:dyDescent="0.35">
      <c r="A130" s="14" t="s">
        <v>281</v>
      </c>
      <c r="B130" s="14">
        <v>2.075E-3</v>
      </c>
      <c r="C130" s="14" t="s">
        <v>5476</v>
      </c>
      <c r="D130" s="15" t="s">
        <v>10622</v>
      </c>
      <c r="E130" s="16">
        <v>0.4375</v>
      </c>
      <c r="F130" s="15" t="s">
        <v>11708</v>
      </c>
      <c r="G130" s="16">
        <v>0.29659999999999997</v>
      </c>
      <c r="H130" s="13">
        <f t="shared" ref="H130:H193" si="2">E130/G130</f>
        <v>1.4750505731625085</v>
      </c>
    </row>
    <row r="131" spans="1:8" x14ac:dyDescent="0.35">
      <c r="A131" s="7" t="s">
        <v>382</v>
      </c>
      <c r="B131" s="7">
        <v>2.049E-3</v>
      </c>
      <c r="C131" s="7" t="s">
        <v>5577</v>
      </c>
      <c r="D131" s="8" t="s">
        <v>10535</v>
      </c>
      <c r="E131" s="9">
        <v>0.58330000000000004</v>
      </c>
      <c r="F131" s="8" t="s">
        <v>10814</v>
      </c>
      <c r="G131" s="9">
        <v>0.28689999999999999</v>
      </c>
      <c r="H131" s="23">
        <f t="shared" si="2"/>
        <v>2.0331125827814573</v>
      </c>
    </row>
    <row r="132" spans="1:8" x14ac:dyDescent="0.35">
      <c r="A132" s="4" t="s">
        <v>344</v>
      </c>
      <c r="B132" s="4">
        <v>2.0219999999999999E-3</v>
      </c>
      <c r="C132" s="4" t="s">
        <v>5539</v>
      </c>
      <c r="D132" s="5" t="s">
        <v>10239</v>
      </c>
      <c r="E132" s="6">
        <v>0.16669999999999999</v>
      </c>
      <c r="F132" s="5" t="s">
        <v>10222</v>
      </c>
      <c r="G132" s="6">
        <v>0.32790000000000002</v>
      </c>
      <c r="H132" s="24">
        <f t="shared" si="2"/>
        <v>0.50838670326318991</v>
      </c>
    </row>
    <row r="133" spans="1:8" x14ac:dyDescent="0.35">
      <c r="A133" s="14" t="s">
        <v>405</v>
      </c>
      <c r="B133" s="14">
        <v>2.019E-3</v>
      </c>
      <c r="C133" s="14" t="s">
        <v>5600</v>
      </c>
      <c r="D133" s="15" t="s">
        <v>10417</v>
      </c>
      <c r="E133" s="16">
        <v>0.36840000000000001</v>
      </c>
      <c r="F133" s="15" t="s">
        <v>10813</v>
      </c>
      <c r="G133" s="16">
        <v>0.30430000000000001</v>
      </c>
      <c r="H133" s="13">
        <f t="shared" si="2"/>
        <v>1.2106473874465986</v>
      </c>
    </row>
    <row r="134" spans="1:8" x14ac:dyDescent="0.35">
      <c r="A134" s="4" t="s">
        <v>421</v>
      </c>
      <c r="B134" s="4">
        <v>2.0140000000000002E-3</v>
      </c>
      <c r="C134" s="4" t="s">
        <v>5616</v>
      </c>
      <c r="D134" s="5" t="s">
        <v>10109</v>
      </c>
      <c r="E134" s="6">
        <v>0</v>
      </c>
      <c r="F134" s="5" t="s">
        <v>10227</v>
      </c>
      <c r="G134" s="6">
        <v>0.33069999999999999</v>
      </c>
      <c r="H134" s="24">
        <f t="shared" si="2"/>
        <v>0</v>
      </c>
    </row>
    <row r="135" spans="1:8" x14ac:dyDescent="0.35">
      <c r="A135" s="14" t="s">
        <v>266</v>
      </c>
      <c r="B135" s="14">
        <v>2.0110000000000002E-3</v>
      </c>
      <c r="C135" s="14" t="s">
        <v>5461</v>
      </c>
      <c r="D135" s="15" t="s">
        <v>10169</v>
      </c>
      <c r="E135" s="16">
        <v>0.22220000000000001</v>
      </c>
      <c r="F135" s="15" t="s">
        <v>10238</v>
      </c>
      <c r="G135" s="16">
        <v>0.32</v>
      </c>
      <c r="H135" s="13">
        <f t="shared" si="2"/>
        <v>0.69437499999999996</v>
      </c>
    </row>
    <row r="136" spans="1:8" x14ac:dyDescent="0.35">
      <c r="A136" s="14" t="s">
        <v>11523</v>
      </c>
      <c r="B136" s="14">
        <v>2.0019999999999999E-3</v>
      </c>
      <c r="C136" s="14" t="s">
        <v>11562</v>
      </c>
      <c r="D136" s="15" t="s">
        <v>10106</v>
      </c>
      <c r="E136" s="16">
        <v>0.33329999999999999</v>
      </c>
      <c r="F136" s="15" t="s">
        <v>10183</v>
      </c>
      <c r="G136" s="16">
        <v>0.313</v>
      </c>
      <c r="H136" s="13">
        <f t="shared" si="2"/>
        <v>1.0648562300319488</v>
      </c>
    </row>
    <row r="137" spans="1:8" x14ac:dyDescent="0.35">
      <c r="A137" s="7" t="s">
        <v>11439</v>
      </c>
      <c r="B137" s="7">
        <v>1.9719999999999998E-3</v>
      </c>
      <c r="C137" s="7" t="s">
        <v>11560</v>
      </c>
      <c r="D137" s="8" t="s">
        <v>10119</v>
      </c>
      <c r="E137" s="9">
        <v>0.75</v>
      </c>
      <c r="F137" s="8" t="s">
        <v>10212</v>
      </c>
      <c r="G137" s="9">
        <v>0.3</v>
      </c>
      <c r="H137" s="23">
        <f t="shared" si="2"/>
        <v>2.5</v>
      </c>
    </row>
    <row r="138" spans="1:8" x14ac:dyDescent="0.35">
      <c r="A138" s="7" t="s">
        <v>11446</v>
      </c>
      <c r="B138" s="7">
        <v>1.9599999999999999E-3</v>
      </c>
      <c r="C138" s="7" t="s">
        <v>11561</v>
      </c>
      <c r="D138" s="8" t="s">
        <v>10119</v>
      </c>
      <c r="E138" s="9">
        <v>0.75</v>
      </c>
      <c r="F138" s="8" t="s">
        <v>10212</v>
      </c>
      <c r="G138" s="9">
        <v>0.3</v>
      </c>
      <c r="H138" s="23">
        <f t="shared" si="2"/>
        <v>2.5</v>
      </c>
    </row>
    <row r="139" spans="1:8" x14ac:dyDescent="0.35">
      <c r="A139" s="14" t="s">
        <v>297</v>
      </c>
      <c r="B139" s="14">
        <v>1.9589999999999998E-3</v>
      </c>
      <c r="C139" s="14" t="s">
        <v>5492</v>
      </c>
      <c r="D139" s="15" t="s">
        <v>10173</v>
      </c>
      <c r="E139" s="16">
        <v>0.33329999999999999</v>
      </c>
      <c r="F139" s="15" t="s">
        <v>10255</v>
      </c>
      <c r="G139" s="16">
        <v>0.3125</v>
      </c>
      <c r="H139" s="13">
        <f t="shared" si="2"/>
        <v>1.06656</v>
      </c>
    </row>
    <row r="140" spans="1:8" x14ac:dyDescent="0.35">
      <c r="A140" s="14" t="s">
        <v>331</v>
      </c>
      <c r="B140" s="14">
        <v>1.946E-3</v>
      </c>
      <c r="C140" s="14" t="s">
        <v>5526</v>
      </c>
      <c r="D140" s="15" t="s">
        <v>10689</v>
      </c>
      <c r="E140" s="16">
        <v>0.35</v>
      </c>
      <c r="F140" s="15" t="s">
        <v>11693</v>
      </c>
      <c r="G140" s="16">
        <v>0.307</v>
      </c>
      <c r="H140" s="13">
        <f t="shared" si="2"/>
        <v>1.1400651465798044</v>
      </c>
    </row>
    <row r="141" spans="1:8" x14ac:dyDescent="0.35">
      <c r="A141" s="4" t="s">
        <v>426</v>
      </c>
      <c r="B141" s="4">
        <v>1.9059999999999999E-3</v>
      </c>
      <c r="C141" s="4" t="s">
        <v>5621</v>
      </c>
      <c r="D141" s="5" t="s">
        <v>10109</v>
      </c>
      <c r="E141" s="6">
        <v>0</v>
      </c>
      <c r="F141" s="5" t="s">
        <v>10227</v>
      </c>
      <c r="G141" s="6">
        <v>0.33069999999999999</v>
      </c>
      <c r="H141" s="24">
        <f t="shared" si="2"/>
        <v>0</v>
      </c>
    </row>
    <row r="142" spans="1:8" x14ac:dyDescent="0.35">
      <c r="A142" s="7" t="s">
        <v>11514</v>
      </c>
      <c r="B142" s="7">
        <v>1.884E-3</v>
      </c>
      <c r="C142" s="7" t="s">
        <v>11566</v>
      </c>
      <c r="D142" s="8" t="s">
        <v>10113</v>
      </c>
      <c r="E142" s="9">
        <v>0.5</v>
      </c>
      <c r="F142" s="8" t="s">
        <v>10193</v>
      </c>
      <c r="G142" s="9">
        <v>0.30769999999999997</v>
      </c>
      <c r="H142" s="23">
        <f t="shared" si="2"/>
        <v>1.6249593760155998</v>
      </c>
    </row>
    <row r="143" spans="1:8" x14ac:dyDescent="0.35">
      <c r="A143" s="7" t="s">
        <v>11506</v>
      </c>
      <c r="B143" s="7">
        <v>1.8649999999999999E-3</v>
      </c>
      <c r="C143" s="7" t="s">
        <v>11580</v>
      </c>
      <c r="D143" s="8" t="s">
        <v>10113</v>
      </c>
      <c r="E143" s="9">
        <v>0.5</v>
      </c>
      <c r="F143" s="8" t="s">
        <v>10193</v>
      </c>
      <c r="G143" s="9">
        <v>0.30769999999999997</v>
      </c>
      <c r="H143" s="23">
        <f t="shared" si="2"/>
        <v>1.6249593760155998</v>
      </c>
    </row>
    <row r="144" spans="1:8" x14ac:dyDescent="0.35">
      <c r="A144" s="4" t="s">
        <v>422</v>
      </c>
      <c r="B144" s="4">
        <v>1.8580000000000001E-3</v>
      </c>
      <c r="C144" s="4" t="s">
        <v>5617</v>
      </c>
      <c r="D144" s="5" t="s">
        <v>10109</v>
      </c>
      <c r="E144" s="6">
        <v>0</v>
      </c>
      <c r="F144" s="5" t="s">
        <v>10227</v>
      </c>
      <c r="G144" s="6">
        <v>0.33069999999999999</v>
      </c>
      <c r="H144" s="24">
        <f t="shared" si="2"/>
        <v>0</v>
      </c>
    </row>
    <row r="145" spans="1:8" x14ac:dyDescent="0.35">
      <c r="A145" s="7" t="s">
        <v>11510</v>
      </c>
      <c r="B145" s="7">
        <v>1.856E-3</v>
      </c>
      <c r="C145" s="7" t="s">
        <v>11567</v>
      </c>
      <c r="D145" s="8" t="s">
        <v>10113</v>
      </c>
      <c r="E145" s="9">
        <v>0.5</v>
      </c>
      <c r="F145" s="8" t="s">
        <v>10193</v>
      </c>
      <c r="G145" s="9">
        <v>0.30769999999999997</v>
      </c>
      <c r="H145" s="23">
        <f t="shared" si="2"/>
        <v>1.6249593760155998</v>
      </c>
    </row>
    <row r="146" spans="1:8" x14ac:dyDescent="0.35">
      <c r="A146" s="14" t="s">
        <v>11484</v>
      </c>
      <c r="B146" s="14">
        <v>1.8519999999999999E-3</v>
      </c>
      <c r="C146" s="14" t="s">
        <v>11557</v>
      </c>
      <c r="D146" s="15" t="s">
        <v>10136</v>
      </c>
      <c r="E146" s="16">
        <v>0.4</v>
      </c>
      <c r="F146" s="15" t="s">
        <v>10250</v>
      </c>
      <c r="G146" s="16">
        <v>0.31009999999999999</v>
      </c>
      <c r="H146" s="13">
        <f t="shared" si="2"/>
        <v>1.2899064817800712</v>
      </c>
    </row>
    <row r="147" spans="1:8" x14ac:dyDescent="0.35">
      <c r="A147" s="4" t="s">
        <v>427</v>
      </c>
      <c r="B147" s="4">
        <v>1.8209999999999999E-3</v>
      </c>
      <c r="C147" s="4" t="s">
        <v>5622</v>
      </c>
      <c r="D147" s="5" t="s">
        <v>10109</v>
      </c>
      <c r="E147" s="6">
        <v>0</v>
      </c>
      <c r="F147" s="5" t="s">
        <v>10227</v>
      </c>
      <c r="G147" s="6">
        <v>0.33069999999999999</v>
      </c>
      <c r="H147" s="24">
        <f t="shared" si="2"/>
        <v>0</v>
      </c>
    </row>
    <row r="148" spans="1:8" x14ac:dyDescent="0.35">
      <c r="A148" s="4" t="s">
        <v>391</v>
      </c>
      <c r="B148" s="4">
        <v>1.818E-3</v>
      </c>
      <c r="C148" s="4" t="s">
        <v>5586</v>
      </c>
      <c r="D148" s="5" t="s">
        <v>10239</v>
      </c>
      <c r="E148" s="6">
        <v>0.16669999999999999</v>
      </c>
      <c r="F148" s="5" t="s">
        <v>10222</v>
      </c>
      <c r="G148" s="6">
        <v>0.32790000000000002</v>
      </c>
      <c r="H148" s="24">
        <f t="shared" si="2"/>
        <v>0.50838670326318991</v>
      </c>
    </row>
    <row r="149" spans="1:8" x14ac:dyDescent="0.35">
      <c r="A149" s="4" t="s">
        <v>423</v>
      </c>
      <c r="B149" s="4">
        <v>1.8159999999999999E-3</v>
      </c>
      <c r="C149" s="4" t="s">
        <v>5618</v>
      </c>
      <c r="D149" s="5" t="s">
        <v>10109</v>
      </c>
      <c r="E149" s="6">
        <v>0</v>
      </c>
      <c r="F149" s="5" t="s">
        <v>10227</v>
      </c>
      <c r="G149" s="6">
        <v>0.33069999999999999</v>
      </c>
      <c r="H149" s="24">
        <f t="shared" si="2"/>
        <v>0</v>
      </c>
    </row>
    <row r="150" spans="1:8" x14ac:dyDescent="0.35">
      <c r="A150" s="7" t="s">
        <v>11533</v>
      </c>
      <c r="B150" s="7">
        <v>1.812E-3</v>
      </c>
      <c r="C150" s="7" t="s">
        <v>11574</v>
      </c>
      <c r="D150" s="8" t="s">
        <v>10155</v>
      </c>
      <c r="E150" s="9">
        <v>1</v>
      </c>
      <c r="F150" s="8" t="s">
        <v>10229</v>
      </c>
      <c r="G150" s="9">
        <v>0.29770000000000002</v>
      </c>
      <c r="H150" s="23">
        <f t="shared" si="2"/>
        <v>3.3590863285186425</v>
      </c>
    </row>
    <row r="151" spans="1:8" x14ac:dyDescent="0.35">
      <c r="A151" s="14" t="s">
        <v>309</v>
      </c>
      <c r="B151" s="14">
        <v>1.8010000000000001E-3</v>
      </c>
      <c r="C151" s="14" t="s">
        <v>5504</v>
      </c>
      <c r="D151" s="15" t="s">
        <v>10662</v>
      </c>
      <c r="E151" s="16">
        <v>0.3125</v>
      </c>
      <c r="F151" s="15" t="s">
        <v>10816</v>
      </c>
      <c r="G151" s="16">
        <v>0.31359999999999999</v>
      </c>
      <c r="H151" s="13">
        <f t="shared" si="2"/>
        <v>0.99649234693877553</v>
      </c>
    </row>
    <row r="152" spans="1:8" x14ac:dyDescent="0.35">
      <c r="A152" s="14" t="s">
        <v>343</v>
      </c>
      <c r="B152" s="14">
        <v>1.789E-3</v>
      </c>
      <c r="C152" s="14" t="s">
        <v>5538</v>
      </c>
      <c r="D152" s="15" t="s">
        <v>10242</v>
      </c>
      <c r="E152" s="16">
        <v>0.375</v>
      </c>
      <c r="F152" s="15" t="s">
        <v>10815</v>
      </c>
      <c r="G152" s="16">
        <v>0.3095</v>
      </c>
      <c r="H152" s="13">
        <f t="shared" si="2"/>
        <v>1.2116316639741518</v>
      </c>
    </row>
    <row r="153" spans="1:8" x14ac:dyDescent="0.35">
      <c r="A153" s="4" t="s">
        <v>279</v>
      </c>
      <c r="B153" s="4">
        <v>1.789E-3</v>
      </c>
      <c r="C153" s="4" t="s">
        <v>5474</v>
      </c>
      <c r="D153" s="5" t="s">
        <v>10125</v>
      </c>
      <c r="E153" s="6">
        <v>0.125</v>
      </c>
      <c r="F153" s="5" t="s">
        <v>10224</v>
      </c>
      <c r="G153" s="6">
        <v>0.32540000000000002</v>
      </c>
      <c r="H153" s="24">
        <f t="shared" si="2"/>
        <v>0.38414259373079285</v>
      </c>
    </row>
    <row r="154" spans="1:8" x14ac:dyDescent="0.35">
      <c r="A154" s="7" t="s">
        <v>11508</v>
      </c>
      <c r="B154" s="7">
        <v>1.781E-3</v>
      </c>
      <c r="C154" s="7" t="s">
        <v>11579</v>
      </c>
      <c r="D154" s="8" t="s">
        <v>10113</v>
      </c>
      <c r="E154" s="9">
        <v>0.5</v>
      </c>
      <c r="F154" s="8" t="s">
        <v>10193</v>
      </c>
      <c r="G154" s="9">
        <v>0.30769999999999997</v>
      </c>
      <c r="H154" s="23">
        <f t="shared" si="2"/>
        <v>1.6249593760155998</v>
      </c>
    </row>
    <row r="155" spans="1:8" x14ac:dyDescent="0.35">
      <c r="A155" s="7" t="s">
        <v>11440</v>
      </c>
      <c r="B155" s="7">
        <v>1.769E-3</v>
      </c>
      <c r="C155" s="7" t="s">
        <v>11578</v>
      </c>
      <c r="D155" s="8" t="s">
        <v>10119</v>
      </c>
      <c r="E155" s="9">
        <v>0.75</v>
      </c>
      <c r="F155" s="8" t="s">
        <v>10212</v>
      </c>
      <c r="G155" s="9">
        <v>0.3</v>
      </c>
      <c r="H155" s="23">
        <f t="shared" si="2"/>
        <v>2.5</v>
      </c>
    </row>
    <row r="156" spans="1:8" x14ac:dyDescent="0.35">
      <c r="A156" s="14" t="s">
        <v>256</v>
      </c>
      <c r="B156" s="14">
        <v>1.7570000000000001E-3</v>
      </c>
      <c r="C156" s="14" t="s">
        <v>5451</v>
      </c>
      <c r="D156" s="15" t="s">
        <v>10447</v>
      </c>
      <c r="E156" s="16">
        <v>0.33329999999999999</v>
      </c>
      <c r="F156" s="15" t="s">
        <v>10245</v>
      </c>
      <c r="G156" s="16">
        <v>0.3115</v>
      </c>
      <c r="H156" s="13">
        <f t="shared" si="2"/>
        <v>1.069983948635634</v>
      </c>
    </row>
    <row r="157" spans="1:8" x14ac:dyDescent="0.35">
      <c r="A157" s="7" t="s">
        <v>11505</v>
      </c>
      <c r="B157" s="7">
        <v>1.745E-3</v>
      </c>
      <c r="C157" s="7" t="s">
        <v>11565</v>
      </c>
      <c r="D157" s="8" t="s">
        <v>10113</v>
      </c>
      <c r="E157" s="9">
        <v>0.5</v>
      </c>
      <c r="F157" s="8" t="s">
        <v>10193</v>
      </c>
      <c r="G157" s="9">
        <v>0.30769999999999997</v>
      </c>
      <c r="H157" s="23">
        <f t="shared" si="2"/>
        <v>1.6249593760155998</v>
      </c>
    </row>
    <row r="158" spans="1:8" x14ac:dyDescent="0.35">
      <c r="A158" s="14" t="s">
        <v>11463</v>
      </c>
      <c r="B158" s="14">
        <v>1.7129999999999999E-3</v>
      </c>
      <c r="C158" s="14" t="s">
        <v>11583</v>
      </c>
      <c r="D158" s="15" t="s">
        <v>10106</v>
      </c>
      <c r="E158" s="16">
        <v>0.33329999999999999</v>
      </c>
      <c r="F158" s="15" t="s">
        <v>10183</v>
      </c>
      <c r="G158" s="16">
        <v>0.313</v>
      </c>
      <c r="H158" s="13">
        <f t="shared" si="2"/>
        <v>1.0648562300319488</v>
      </c>
    </row>
    <row r="159" spans="1:8" x14ac:dyDescent="0.35">
      <c r="A159" s="4" t="s">
        <v>264</v>
      </c>
      <c r="B159" s="4">
        <v>1.7030000000000001E-3</v>
      </c>
      <c r="C159" s="4" t="s">
        <v>5459</v>
      </c>
      <c r="D159" s="5" t="s">
        <v>10135</v>
      </c>
      <c r="E159" s="6">
        <v>0.16669999999999999</v>
      </c>
      <c r="F159" s="5" t="s">
        <v>10257</v>
      </c>
      <c r="G159" s="6">
        <v>0.32029999999999997</v>
      </c>
      <c r="H159" s="24">
        <f t="shared" si="2"/>
        <v>0.5204495785201374</v>
      </c>
    </row>
    <row r="160" spans="1:8" x14ac:dyDescent="0.35">
      <c r="A160" s="14" t="s">
        <v>357</v>
      </c>
      <c r="B160" s="14">
        <v>1.694E-3</v>
      </c>
      <c r="C160" s="14" t="s">
        <v>5552</v>
      </c>
      <c r="D160" s="15" t="s">
        <v>10249</v>
      </c>
      <c r="E160" s="16">
        <v>0.28570000000000001</v>
      </c>
      <c r="F160" s="15" t="s">
        <v>10256</v>
      </c>
      <c r="G160" s="16">
        <v>0.315</v>
      </c>
      <c r="H160" s="13">
        <f t="shared" si="2"/>
        <v>0.906984126984127</v>
      </c>
    </row>
    <row r="161" spans="1:8" x14ac:dyDescent="0.35">
      <c r="A161" s="14" t="s">
        <v>296</v>
      </c>
      <c r="B161" s="14">
        <v>1.6930000000000001E-3</v>
      </c>
      <c r="C161" s="14" t="s">
        <v>5491</v>
      </c>
      <c r="D161" s="15" t="s">
        <v>10215</v>
      </c>
      <c r="E161" s="16">
        <v>0.4</v>
      </c>
      <c r="F161" s="15" t="s">
        <v>11709</v>
      </c>
      <c r="G161" s="16">
        <v>0.30249999999999999</v>
      </c>
      <c r="H161" s="13">
        <f t="shared" si="2"/>
        <v>1.3223140495867769</v>
      </c>
    </row>
    <row r="162" spans="1:8" x14ac:dyDescent="0.35">
      <c r="A162" s="14" t="s">
        <v>462</v>
      </c>
      <c r="B162" s="14">
        <v>1.686E-3</v>
      </c>
      <c r="C162" s="14" t="s">
        <v>5657</v>
      </c>
      <c r="D162" s="15" t="s">
        <v>10173</v>
      </c>
      <c r="E162" s="16">
        <v>0.33329999999999999</v>
      </c>
      <c r="F162" s="15" t="s">
        <v>10255</v>
      </c>
      <c r="G162" s="16">
        <v>0.3125</v>
      </c>
      <c r="H162" s="13">
        <f t="shared" si="2"/>
        <v>1.06656</v>
      </c>
    </row>
    <row r="163" spans="1:8" x14ac:dyDescent="0.35">
      <c r="A163" s="7" t="s">
        <v>397</v>
      </c>
      <c r="B163" s="7">
        <v>1.681E-3</v>
      </c>
      <c r="C163" s="7" t="s">
        <v>5592</v>
      </c>
      <c r="D163" s="8" t="s">
        <v>10203</v>
      </c>
      <c r="E163" s="9">
        <v>0.5</v>
      </c>
      <c r="F163" s="8" t="s">
        <v>11710</v>
      </c>
      <c r="G163" s="9">
        <v>0.30159999999999998</v>
      </c>
      <c r="H163" s="23">
        <f t="shared" si="2"/>
        <v>1.6578249336870028</v>
      </c>
    </row>
    <row r="164" spans="1:8" x14ac:dyDescent="0.35">
      <c r="A164" s="7" t="s">
        <v>11512</v>
      </c>
      <c r="B164" s="7">
        <v>1.6789999999999999E-3</v>
      </c>
      <c r="C164" s="7" t="s">
        <v>11568</v>
      </c>
      <c r="D164" s="8" t="s">
        <v>10113</v>
      </c>
      <c r="E164" s="9">
        <v>0.5</v>
      </c>
      <c r="F164" s="8" t="s">
        <v>10193</v>
      </c>
      <c r="G164" s="9">
        <v>0.30769999999999997</v>
      </c>
      <c r="H164" s="23">
        <f t="shared" si="2"/>
        <v>1.6249593760155998</v>
      </c>
    </row>
    <row r="165" spans="1:8" x14ac:dyDescent="0.35">
      <c r="A165" s="14" t="s">
        <v>406</v>
      </c>
      <c r="B165" s="14">
        <v>1.678E-3</v>
      </c>
      <c r="C165" s="14" t="s">
        <v>5601</v>
      </c>
      <c r="D165" s="15" t="s">
        <v>10670</v>
      </c>
      <c r="E165" s="16">
        <v>0.27779999999999999</v>
      </c>
      <c r="F165" s="15" t="s">
        <v>10817</v>
      </c>
      <c r="G165" s="16">
        <v>0.31900000000000001</v>
      </c>
      <c r="H165" s="13">
        <f t="shared" si="2"/>
        <v>0.87084639498432592</v>
      </c>
    </row>
    <row r="166" spans="1:8" x14ac:dyDescent="0.35">
      <c r="A166" s="7" t="s">
        <v>11511</v>
      </c>
      <c r="B166" s="7">
        <v>1.673E-3</v>
      </c>
      <c r="C166" s="7" t="s">
        <v>11564</v>
      </c>
      <c r="D166" s="8" t="s">
        <v>10113</v>
      </c>
      <c r="E166" s="9">
        <v>0.5</v>
      </c>
      <c r="F166" s="8" t="s">
        <v>10193</v>
      </c>
      <c r="G166" s="9">
        <v>0.30769999999999997</v>
      </c>
      <c r="H166" s="23">
        <f t="shared" si="2"/>
        <v>1.6249593760155998</v>
      </c>
    </row>
    <row r="167" spans="1:8" x14ac:dyDescent="0.35">
      <c r="A167" s="7" t="s">
        <v>11513</v>
      </c>
      <c r="B167" s="7">
        <v>1.673E-3</v>
      </c>
      <c r="C167" s="7" t="s">
        <v>11570</v>
      </c>
      <c r="D167" s="8" t="s">
        <v>10113</v>
      </c>
      <c r="E167" s="9">
        <v>0.5</v>
      </c>
      <c r="F167" s="8" t="s">
        <v>10193</v>
      </c>
      <c r="G167" s="9">
        <v>0.30769999999999997</v>
      </c>
      <c r="H167" s="23">
        <f t="shared" si="2"/>
        <v>1.6249593760155998</v>
      </c>
    </row>
    <row r="168" spans="1:8" x14ac:dyDescent="0.35">
      <c r="A168" s="14" t="s">
        <v>347</v>
      </c>
      <c r="B168" s="14">
        <v>1.663E-3</v>
      </c>
      <c r="C168" s="14" t="s">
        <v>5542</v>
      </c>
      <c r="D168" s="15" t="s">
        <v>10523</v>
      </c>
      <c r="E168" s="16">
        <v>0.3</v>
      </c>
      <c r="F168" s="15" t="s">
        <v>10248</v>
      </c>
      <c r="G168" s="16">
        <v>0.3145</v>
      </c>
      <c r="H168" s="13">
        <f t="shared" si="2"/>
        <v>0.95389507154213038</v>
      </c>
    </row>
    <row r="169" spans="1:8" x14ac:dyDescent="0.35">
      <c r="A169" s="14" t="s">
        <v>11458</v>
      </c>
      <c r="B169" s="14">
        <v>1.6620000000000001E-3</v>
      </c>
      <c r="C169" s="14" t="s">
        <v>11572</v>
      </c>
      <c r="D169" s="15" t="s">
        <v>10106</v>
      </c>
      <c r="E169" s="16">
        <v>0.33329999999999999</v>
      </c>
      <c r="F169" s="15" t="s">
        <v>10183</v>
      </c>
      <c r="G169" s="16">
        <v>0.313</v>
      </c>
      <c r="H169" s="13">
        <f t="shared" si="2"/>
        <v>1.0648562300319488</v>
      </c>
    </row>
    <row r="170" spans="1:8" x14ac:dyDescent="0.35">
      <c r="A170" s="14" t="s">
        <v>11461</v>
      </c>
      <c r="B170" s="14">
        <v>1.647E-3</v>
      </c>
      <c r="C170" s="14" t="s">
        <v>11575</v>
      </c>
      <c r="D170" s="15" t="s">
        <v>10106</v>
      </c>
      <c r="E170" s="16">
        <v>0.33329999999999999</v>
      </c>
      <c r="F170" s="15" t="s">
        <v>10183</v>
      </c>
      <c r="G170" s="16">
        <v>0.313</v>
      </c>
      <c r="H170" s="13">
        <f t="shared" si="2"/>
        <v>1.0648562300319488</v>
      </c>
    </row>
    <row r="171" spans="1:8" x14ac:dyDescent="0.35">
      <c r="A171" s="4" t="s">
        <v>11476</v>
      </c>
      <c r="B171" s="4">
        <v>1.637E-3</v>
      </c>
      <c r="C171" s="4" t="s">
        <v>11585</v>
      </c>
      <c r="D171" s="5" t="s">
        <v>10097</v>
      </c>
      <c r="E171" s="6">
        <v>0</v>
      </c>
      <c r="F171" s="5" t="s">
        <v>10259</v>
      </c>
      <c r="G171" s="6">
        <v>0.3206</v>
      </c>
      <c r="H171" s="24">
        <f t="shared" si="2"/>
        <v>0</v>
      </c>
    </row>
    <row r="172" spans="1:8" x14ac:dyDescent="0.35">
      <c r="A172" s="7" t="s">
        <v>11509</v>
      </c>
      <c r="B172" s="7">
        <v>1.634E-3</v>
      </c>
      <c r="C172" s="7" t="s">
        <v>11563</v>
      </c>
      <c r="D172" s="8" t="s">
        <v>10113</v>
      </c>
      <c r="E172" s="9">
        <v>0.5</v>
      </c>
      <c r="F172" s="8" t="s">
        <v>10193</v>
      </c>
      <c r="G172" s="9">
        <v>0.30769999999999997</v>
      </c>
      <c r="H172" s="23">
        <f t="shared" si="2"/>
        <v>1.6249593760155998</v>
      </c>
    </row>
    <row r="173" spans="1:8" x14ac:dyDescent="0.35">
      <c r="A173" s="4" t="s">
        <v>11433</v>
      </c>
      <c r="B173" s="4">
        <v>1.621E-3</v>
      </c>
      <c r="C173" s="4" t="s">
        <v>6378</v>
      </c>
      <c r="D173" s="5" t="s">
        <v>10097</v>
      </c>
      <c r="E173" s="6">
        <v>0</v>
      </c>
      <c r="F173" s="5" t="s">
        <v>10259</v>
      </c>
      <c r="G173" s="6">
        <v>0.3206</v>
      </c>
      <c r="H173" s="24">
        <f t="shared" si="2"/>
        <v>0</v>
      </c>
    </row>
    <row r="174" spans="1:8" x14ac:dyDescent="0.35">
      <c r="A174" s="4" t="s">
        <v>444</v>
      </c>
      <c r="B174" s="4">
        <v>1.609E-3</v>
      </c>
      <c r="C174" s="4" t="s">
        <v>5639</v>
      </c>
      <c r="D174" s="5" t="s">
        <v>10125</v>
      </c>
      <c r="E174" s="6">
        <v>0.125</v>
      </c>
      <c r="F174" s="5" t="s">
        <v>10224</v>
      </c>
      <c r="G174" s="6">
        <v>0.32540000000000002</v>
      </c>
      <c r="H174" s="24">
        <f t="shared" si="2"/>
        <v>0.38414259373079285</v>
      </c>
    </row>
    <row r="175" spans="1:8" x14ac:dyDescent="0.35">
      <c r="A175" s="7" t="s">
        <v>11515</v>
      </c>
      <c r="B175" s="7">
        <v>1.601E-3</v>
      </c>
      <c r="C175" s="7" t="s">
        <v>11569</v>
      </c>
      <c r="D175" s="8" t="s">
        <v>10113</v>
      </c>
      <c r="E175" s="9">
        <v>0.5</v>
      </c>
      <c r="F175" s="8" t="s">
        <v>10193</v>
      </c>
      <c r="G175" s="9">
        <v>0.30769999999999997</v>
      </c>
      <c r="H175" s="23">
        <f t="shared" si="2"/>
        <v>1.6249593760155998</v>
      </c>
    </row>
    <row r="176" spans="1:8" x14ac:dyDescent="0.35">
      <c r="A176" s="4" t="s">
        <v>394</v>
      </c>
      <c r="B176" s="4">
        <v>1.6000000000000001E-3</v>
      </c>
      <c r="C176" s="4" t="s">
        <v>5589</v>
      </c>
      <c r="D176" s="5" t="s">
        <v>10251</v>
      </c>
      <c r="E176" s="6">
        <v>0.21429999999999999</v>
      </c>
      <c r="F176" s="5" t="s">
        <v>10818</v>
      </c>
      <c r="G176" s="6">
        <v>0.32500000000000001</v>
      </c>
      <c r="H176" s="24">
        <f t="shared" si="2"/>
        <v>0.65938461538461535</v>
      </c>
    </row>
    <row r="177" spans="1:8" x14ac:dyDescent="0.35">
      <c r="A177" s="14" t="s">
        <v>339</v>
      </c>
      <c r="B177" s="14">
        <v>1.5920000000000001E-3</v>
      </c>
      <c r="C177" s="14" t="s">
        <v>5534</v>
      </c>
      <c r="D177" s="15" t="s">
        <v>10244</v>
      </c>
      <c r="E177" s="16">
        <v>0.28570000000000001</v>
      </c>
      <c r="F177" s="15" t="s">
        <v>10819</v>
      </c>
      <c r="G177" s="16">
        <v>0.31669999999999998</v>
      </c>
      <c r="H177" s="13">
        <f t="shared" si="2"/>
        <v>0.90211556678244409</v>
      </c>
    </row>
    <row r="178" spans="1:8" x14ac:dyDescent="0.35">
      <c r="A178" s="4" t="s">
        <v>11475</v>
      </c>
      <c r="B178" s="4">
        <v>1.583E-3</v>
      </c>
      <c r="C178" s="4" t="s">
        <v>11577</v>
      </c>
      <c r="D178" s="5" t="s">
        <v>10114</v>
      </c>
      <c r="E178" s="6">
        <v>0.2</v>
      </c>
      <c r="F178" s="5" t="s">
        <v>10253</v>
      </c>
      <c r="G178" s="6">
        <v>0.31780000000000003</v>
      </c>
      <c r="H178" s="24">
        <f t="shared" si="2"/>
        <v>0.62932662051604782</v>
      </c>
    </row>
    <row r="179" spans="1:8" x14ac:dyDescent="0.35">
      <c r="A179" s="4" t="s">
        <v>410</v>
      </c>
      <c r="B179" s="4">
        <v>1.5790000000000001E-3</v>
      </c>
      <c r="C179" s="4" t="s">
        <v>5605</v>
      </c>
      <c r="D179" s="5" t="s">
        <v>10131</v>
      </c>
      <c r="E179" s="6">
        <v>0.1111</v>
      </c>
      <c r="F179" s="5" t="s">
        <v>10788</v>
      </c>
      <c r="G179" s="6">
        <v>0.32800000000000001</v>
      </c>
      <c r="H179" s="24">
        <f t="shared" si="2"/>
        <v>0.33871951219512197</v>
      </c>
    </row>
    <row r="180" spans="1:8" x14ac:dyDescent="0.35">
      <c r="A180" s="7" t="s">
        <v>11483</v>
      </c>
      <c r="B180" s="7">
        <v>1.5709999999999999E-3</v>
      </c>
      <c r="C180" s="7" t="s">
        <v>11587</v>
      </c>
      <c r="D180" s="8" t="s">
        <v>10119</v>
      </c>
      <c r="E180" s="9">
        <v>0.75</v>
      </c>
      <c r="F180" s="8" t="s">
        <v>10212</v>
      </c>
      <c r="G180" s="9">
        <v>0.3</v>
      </c>
      <c r="H180" s="23">
        <f t="shared" si="2"/>
        <v>2.5</v>
      </c>
    </row>
    <row r="181" spans="1:8" x14ac:dyDescent="0.35">
      <c r="A181" s="7" t="s">
        <v>11507</v>
      </c>
      <c r="B181" s="7">
        <v>1.567E-3</v>
      </c>
      <c r="C181" s="7" t="s">
        <v>11576</v>
      </c>
      <c r="D181" s="8" t="s">
        <v>10113</v>
      </c>
      <c r="E181" s="9">
        <v>0.5</v>
      </c>
      <c r="F181" s="8" t="s">
        <v>10193</v>
      </c>
      <c r="G181" s="9">
        <v>0.30769999999999997</v>
      </c>
      <c r="H181" s="23">
        <f t="shared" si="2"/>
        <v>1.6249593760155998</v>
      </c>
    </row>
    <row r="182" spans="1:8" x14ac:dyDescent="0.35">
      <c r="A182" s="14" t="s">
        <v>11460</v>
      </c>
      <c r="B182" s="14">
        <v>1.5610000000000001E-3</v>
      </c>
      <c r="C182" s="14" t="s">
        <v>11586</v>
      </c>
      <c r="D182" s="15" t="s">
        <v>10106</v>
      </c>
      <c r="E182" s="16">
        <v>0.33329999999999999</v>
      </c>
      <c r="F182" s="15" t="s">
        <v>10183</v>
      </c>
      <c r="G182" s="16">
        <v>0.313</v>
      </c>
      <c r="H182" s="13">
        <f t="shared" si="2"/>
        <v>1.0648562300319488</v>
      </c>
    </row>
    <row r="183" spans="1:8" x14ac:dyDescent="0.35">
      <c r="A183" s="4" t="s">
        <v>11485</v>
      </c>
      <c r="B183" s="4">
        <v>1.536E-3</v>
      </c>
      <c r="C183" s="4" t="s">
        <v>11581</v>
      </c>
      <c r="D183" s="5" t="s">
        <v>10135</v>
      </c>
      <c r="E183" s="6">
        <v>0.16669999999999999</v>
      </c>
      <c r="F183" s="5" t="s">
        <v>10257</v>
      </c>
      <c r="G183" s="6">
        <v>0.32029999999999997</v>
      </c>
      <c r="H183" s="24">
        <f t="shared" si="2"/>
        <v>0.5204495785201374</v>
      </c>
    </row>
    <row r="184" spans="1:8" x14ac:dyDescent="0.35">
      <c r="A184" s="14" t="s">
        <v>11459</v>
      </c>
      <c r="B184" s="14">
        <v>1.5299999999999999E-3</v>
      </c>
      <c r="C184" s="14" t="s">
        <v>11582</v>
      </c>
      <c r="D184" s="15" t="s">
        <v>10106</v>
      </c>
      <c r="E184" s="16">
        <v>0.33329999999999999</v>
      </c>
      <c r="F184" s="15" t="s">
        <v>10183</v>
      </c>
      <c r="G184" s="16">
        <v>0.313</v>
      </c>
      <c r="H184" s="13">
        <f t="shared" si="2"/>
        <v>1.0648562300319488</v>
      </c>
    </row>
    <row r="185" spans="1:8" x14ac:dyDescent="0.35">
      <c r="A185" s="4" t="s">
        <v>270</v>
      </c>
      <c r="B185" s="4">
        <v>1.5009999999999999E-3</v>
      </c>
      <c r="C185" s="4" t="s">
        <v>5465</v>
      </c>
      <c r="D185" s="5" t="s">
        <v>10191</v>
      </c>
      <c r="E185" s="6">
        <v>0</v>
      </c>
      <c r="F185" s="5" t="s">
        <v>10820</v>
      </c>
      <c r="G185" s="6">
        <v>0.33329999999999999</v>
      </c>
      <c r="H185" s="24">
        <f t="shared" si="2"/>
        <v>0</v>
      </c>
    </row>
    <row r="186" spans="1:8" x14ac:dyDescent="0.35">
      <c r="A186" s="4" t="s">
        <v>11525</v>
      </c>
      <c r="B186" s="4">
        <v>1.488E-3</v>
      </c>
      <c r="C186" s="4" t="s">
        <v>11571</v>
      </c>
      <c r="D186" s="5" t="s">
        <v>10127</v>
      </c>
      <c r="E186" s="6">
        <v>0</v>
      </c>
      <c r="F186" s="5" t="s">
        <v>10213</v>
      </c>
      <c r="G186" s="6">
        <v>0.3231</v>
      </c>
      <c r="H186" s="24">
        <f t="shared" si="2"/>
        <v>0</v>
      </c>
    </row>
    <row r="187" spans="1:8" x14ac:dyDescent="0.35">
      <c r="A187" s="14" t="s">
        <v>346</v>
      </c>
      <c r="B187" s="14">
        <v>1.477E-3</v>
      </c>
      <c r="C187" s="14" t="s">
        <v>5541</v>
      </c>
      <c r="D187" s="15" t="s">
        <v>10254</v>
      </c>
      <c r="E187" s="16">
        <v>0.25</v>
      </c>
      <c r="F187" s="15" t="s">
        <v>10241</v>
      </c>
      <c r="G187" s="16">
        <v>0.3175</v>
      </c>
      <c r="H187" s="13">
        <f t="shared" si="2"/>
        <v>0.78740157480314954</v>
      </c>
    </row>
    <row r="188" spans="1:8" x14ac:dyDescent="0.35">
      <c r="A188" s="14" t="s">
        <v>367</v>
      </c>
      <c r="B188" s="14">
        <v>1.4760000000000001E-3</v>
      </c>
      <c r="C188" s="14" t="s">
        <v>5562</v>
      </c>
      <c r="D188" s="15" t="s">
        <v>10136</v>
      </c>
      <c r="E188" s="16">
        <v>0.4</v>
      </c>
      <c r="F188" s="15" t="s">
        <v>10250</v>
      </c>
      <c r="G188" s="16">
        <v>0.31009999999999999</v>
      </c>
      <c r="H188" s="13">
        <f t="shared" si="2"/>
        <v>1.2899064817800712</v>
      </c>
    </row>
    <row r="189" spans="1:8" x14ac:dyDescent="0.35">
      <c r="A189" s="14" t="s">
        <v>11457</v>
      </c>
      <c r="B189" s="14">
        <v>1.472E-3</v>
      </c>
      <c r="C189" s="14" t="s">
        <v>11573</v>
      </c>
      <c r="D189" s="15" t="s">
        <v>10106</v>
      </c>
      <c r="E189" s="16">
        <v>0.33329999999999999</v>
      </c>
      <c r="F189" s="15" t="s">
        <v>10183</v>
      </c>
      <c r="G189" s="16">
        <v>0.313</v>
      </c>
      <c r="H189" s="13">
        <f t="shared" si="2"/>
        <v>1.0648562300319488</v>
      </c>
    </row>
    <row r="190" spans="1:8" x14ac:dyDescent="0.35">
      <c r="A190" s="7" t="s">
        <v>418</v>
      </c>
      <c r="B190" s="7">
        <v>1.4649999999999999E-3</v>
      </c>
      <c r="C190" s="7" t="s">
        <v>5613</v>
      </c>
      <c r="D190" s="8" t="s">
        <v>10146</v>
      </c>
      <c r="E190" s="9">
        <v>0.57140000000000002</v>
      </c>
      <c r="F190" s="8" t="s">
        <v>10236</v>
      </c>
      <c r="G190" s="9">
        <v>0.29920000000000002</v>
      </c>
      <c r="H190" s="23">
        <f t="shared" si="2"/>
        <v>1.90975935828877</v>
      </c>
    </row>
    <row r="191" spans="1:8" x14ac:dyDescent="0.35">
      <c r="A191" s="4" t="s">
        <v>272</v>
      </c>
      <c r="B191" s="4">
        <v>1.456E-3</v>
      </c>
      <c r="C191" s="4" t="s">
        <v>5467</v>
      </c>
      <c r="D191" s="5" t="s">
        <v>10131</v>
      </c>
      <c r="E191" s="6">
        <v>0.1111</v>
      </c>
      <c r="F191" s="5" t="s">
        <v>10788</v>
      </c>
      <c r="G191" s="6">
        <v>0.32800000000000001</v>
      </c>
      <c r="H191" s="24">
        <f t="shared" si="2"/>
        <v>0.33871951219512197</v>
      </c>
    </row>
    <row r="192" spans="1:8" x14ac:dyDescent="0.35">
      <c r="A192" s="14" t="s">
        <v>359</v>
      </c>
      <c r="B192" s="14">
        <v>1.4419999999999999E-3</v>
      </c>
      <c r="C192" s="14" t="s">
        <v>5554</v>
      </c>
      <c r="D192" s="15" t="s">
        <v>10612</v>
      </c>
      <c r="E192" s="16">
        <v>0.33329999999999999</v>
      </c>
      <c r="F192" s="15" t="s">
        <v>10822</v>
      </c>
      <c r="G192" s="16">
        <v>0.312</v>
      </c>
      <c r="H192" s="13">
        <f t="shared" si="2"/>
        <v>1.0682692307692307</v>
      </c>
    </row>
    <row r="193" spans="1:8" x14ac:dyDescent="0.35">
      <c r="A193" s="4" t="s">
        <v>395</v>
      </c>
      <c r="B193" s="4">
        <v>1.4339999999999999E-3</v>
      </c>
      <c r="C193" s="4" t="s">
        <v>5590</v>
      </c>
      <c r="D193" s="5" t="s">
        <v>10095</v>
      </c>
      <c r="E193" s="6">
        <v>0.1429</v>
      </c>
      <c r="F193" s="5" t="s">
        <v>10246</v>
      </c>
      <c r="G193" s="6">
        <v>0.32279999999999998</v>
      </c>
      <c r="H193" s="24">
        <f t="shared" si="2"/>
        <v>0.44268897149938047</v>
      </c>
    </row>
    <row r="194" spans="1:8" x14ac:dyDescent="0.35">
      <c r="A194" s="4" t="s">
        <v>341</v>
      </c>
      <c r="B194" s="4">
        <v>1.4220000000000001E-3</v>
      </c>
      <c r="C194" s="4" t="s">
        <v>5536</v>
      </c>
      <c r="D194" s="5" t="s">
        <v>10160</v>
      </c>
      <c r="E194" s="6">
        <v>0.18179999999999999</v>
      </c>
      <c r="F194" s="5" t="s">
        <v>10821</v>
      </c>
      <c r="G194" s="6">
        <v>0.32519999999999999</v>
      </c>
      <c r="H194" s="24">
        <f t="shared" ref="H194:H257" si="3">E194/G194</f>
        <v>0.55904059040590404</v>
      </c>
    </row>
    <row r="195" spans="1:8" x14ac:dyDescent="0.35">
      <c r="A195" s="7" t="s">
        <v>11487</v>
      </c>
      <c r="B195" s="7">
        <v>1.413E-3</v>
      </c>
      <c r="C195" s="7" t="s">
        <v>11589</v>
      </c>
      <c r="D195" s="8" t="s">
        <v>10119</v>
      </c>
      <c r="E195" s="9">
        <v>0.75</v>
      </c>
      <c r="F195" s="8" t="s">
        <v>10212</v>
      </c>
      <c r="G195" s="9">
        <v>0.3</v>
      </c>
      <c r="H195" s="23">
        <f t="shared" si="3"/>
        <v>2.5</v>
      </c>
    </row>
    <row r="196" spans="1:8" x14ac:dyDescent="0.35">
      <c r="A196" s="14" t="s">
        <v>11434</v>
      </c>
      <c r="B196" s="14">
        <v>1.397E-3</v>
      </c>
      <c r="C196" s="14" t="s">
        <v>11592</v>
      </c>
      <c r="D196" s="15" t="s">
        <v>10133</v>
      </c>
      <c r="E196" s="16">
        <v>0.25</v>
      </c>
      <c r="F196" s="15" t="s">
        <v>10202</v>
      </c>
      <c r="G196" s="16">
        <v>0.31540000000000001</v>
      </c>
      <c r="H196" s="13">
        <f t="shared" si="3"/>
        <v>0.79264426125554843</v>
      </c>
    </row>
    <row r="197" spans="1:8" x14ac:dyDescent="0.35">
      <c r="A197" s="7" t="s">
        <v>464</v>
      </c>
      <c r="B197" s="7">
        <v>1.3669999999999999E-3</v>
      </c>
      <c r="C197" s="7" t="s">
        <v>5659</v>
      </c>
      <c r="D197" s="8" t="s">
        <v>10203</v>
      </c>
      <c r="E197" s="9">
        <v>0.5</v>
      </c>
      <c r="F197" s="8" t="s">
        <v>11710</v>
      </c>
      <c r="G197" s="9">
        <v>0.30159999999999998</v>
      </c>
      <c r="H197" s="23">
        <f t="shared" si="3"/>
        <v>1.6578249336870028</v>
      </c>
    </row>
    <row r="198" spans="1:8" x14ac:dyDescent="0.35">
      <c r="A198" s="4" t="s">
        <v>333</v>
      </c>
      <c r="B198" s="4">
        <v>1.366E-3</v>
      </c>
      <c r="C198" s="4" t="s">
        <v>5528</v>
      </c>
      <c r="D198" s="5" t="s">
        <v>10120</v>
      </c>
      <c r="E198" s="6">
        <v>0.2</v>
      </c>
      <c r="F198" s="5" t="s">
        <v>10240</v>
      </c>
      <c r="G198" s="6">
        <v>0.3226</v>
      </c>
      <c r="H198" s="24">
        <f t="shared" si="3"/>
        <v>0.61996280223186617</v>
      </c>
    </row>
    <row r="199" spans="1:8" x14ac:dyDescent="0.35">
      <c r="A199" s="7" t="s">
        <v>450</v>
      </c>
      <c r="B199" s="7">
        <v>1.361E-3</v>
      </c>
      <c r="C199" s="7" t="s">
        <v>5645</v>
      </c>
      <c r="D199" s="8" t="s">
        <v>10200</v>
      </c>
      <c r="E199" s="9">
        <v>0.66669999999999996</v>
      </c>
      <c r="F199" s="8" t="s">
        <v>10204</v>
      </c>
      <c r="G199" s="9">
        <v>0.2969</v>
      </c>
      <c r="H199" s="23">
        <f t="shared" si="3"/>
        <v>2.2455372179184909</v>
      </c>
    </row>
    <row r="200" spans="1:8" x14ac:dyDescent="0.35">
      <c r="A200" s="4" t="s">
        <v>11482</v>
      </c>
      <c r="B200" s="4">
        <v>1.351E-3</v>
      </c>
      <c r="C200" s="4" t="s">
        <v>11590</v>
      </c>
      <c r="D200" s="5" t="s">
        <v>10097</v>
      </c>
      <c r="E200" s="6">
        <v>0</v>
      </c>
      <c r="F200" s="5" t="s">
        <v>10259</v>
      </c>
      <c r="G200" s="6">
        <v>0.3206</v>
      </c>
      <c r="H200" s="24">
        <f t="shared" si="3"/>
        <v>0</v>
      </c>
    </row>
    <row r="201" spans="1:8" x14ac:dyDescent="0.35">
      <c r="A201" s="7" t="s">
        <v>11537</v>
      </c>
      <c r="B201" s="7">
        <v>1.33E-3</v>
      </c>
      <c r="C201" s="7" t="s">
        <v>11588</v>
      </c>
      <c r="D201" s="8" t="s">
        <v>10119</v>
      </c>
      <c r="E201" s="9">
        <v>0.75</v>
      </c>
      <c r="F201" s="8" t="s">
        <v>10212</v>
      </c>
      <c r="G201" s="9">
        <v>0.3</v>
      </c>
      <c r="H201" s="23">
        <f t="shared" si="3"/>
        <v>2.5</v>
      </c>
    </row>
    <row r="202" spans="1:8" x14ac:dyDescent="0.35">
      <c r="A202" s="7" t="s">
        <v>11450</v>
      </c>
      <c r="B202" s="7">
        <v>1.3209999999999999E-3</v>
      </c>
      <c r="C202" s="7" t="s">
        <v>11584</v>
      </c>
      <c r="D202" s="8" t="s">
        <v>10228</v>
      </c>
      <c r="E202" s="9">
        <v>0.6</v>
      </c>
      <c r="F202" s="8" t="s">
        <v>10807</v>
      </c>
      <c r="G202" s="9">
        <v>0.30230000000000001</v>
      </c>
      <c r="H202" s="23">
        <f t="shared" si="3"/>
        <v>1.9847833278200462</v>
      </c>
    </row>
    <row r="203" spans="1:8" x14ac:dyDescent="0.35">
      <c r="A203" s="4" t="s">
        <v>291</v>
      </c>
      <c r="B203" s="4">
        <v>1.3140000000000001E-3</v>
      </c>
      <c r="C203" s="4" t="s">
        <v>5486</v>
      </c>
      <c r="D203" s="5" t="s">
        <v>10251</v>
      </c>
      <c r="E203" s="6">
        <v>0.21429999999999999</v>
      </c>
      <c r="F203" s="5" t="s">
        <v>10818</v>
      </c>
      <c r="G203" s="6">
        <v>0.32500000000000001</v>
      </c>
      <c r="H203" s="24">
        <f t="shared" si="3"/>
        <v>0.65938461538461535</v>
      </c>
    </row>
    <row r="204" spans="1:8" x14ac:dyDescent="0.35">
      <c r="A204" s="7" t="s">
        <v>384</v>
      </c>
      <c r="B204" s="7">
        <v>1.2960000000000001E-3</v>
      </c>
      <c r="C204" s="7" t="s">
        <v>5579</v>
      </c>
      <c r="D204" s="8" t="s">
        <v>10146</v>
      </c>
      <c r="E204" s="9">
        <v>0.57140000000000002</v>
      </c>
      <c r="F204" s="8" t="s">
        <v>10236</v>
      </c>
      <c r="G204" s="9">
        <v>0.29920000000000002</v>
      </c>
      <c r="H204" s="23">
        <f t="shared" si="3"/>
        <v>1.90975935828877</v>
      </c>
    </row>
    <row r="205" spans="1:8" x14ac:dyDescent="0.35">
      <c r="A205" s="14" t="s">
        <v>345</v>
      </c>
      <c r="B205" s="14">
        <v>1.2849999999999999E-3</v>
      </c>
      <c r="C205" s="14" t="s">
        <v>5540</v>
      </c>
      <c r="D205" s="15" t="s">
        <v>10136</v>
      </c>
      <c r="E205" s="16">
        <v>0.4</v>
      </c>
      <c r="F205" s="15" t="s">
        <v>10250</v>
      </c>
      <c r="G205" s="16">
        <v>0.31009999999999999</v>
      </c>
      <c r="H205" s="13">
        <f t="shared" si="3"/>
        <v>1.2899064817800712</v>
      </c>
    </row>
    <row r="206" spans="1:8" x14ac:dyDescent="0.35">
      <c r="A206" s="4" t="s">
        <v>274</v>
      </c>
      <c r="B206" s="4">
        <v>1.2800000000000001E-3</v>
      </c>
      <c r="C206" s="4" t="s">
        <v>5469</v>
      </c>
      <c r="D206" s="5" t="s">
        <v>10251</v>
      </c>
      <c r="E206" s="6">
        <v>0.21429999999999999</v>
      </c>
      <c r="F206" s="5" t="s">
        <v>10818</v>
      </c>
      <c r="G206" s="6">
        <v>0.32500000000000001</v>
      </c>
      <c r="H206" s="24">
        <f t="shared" si="3"/>
        <v>0.65938461538461535</v>
      </c>
    </row>
    <row r="207" spans="1:8" x14ac:dyDescent="0.35">
      <c r="A207" s="14" t="s">
        <v>402</v>
      </c>
      <c r="B207" s="14">
        <v>1.242E-3</v>
      </c>
      <c r="C207" s="14" t="s">
        <v>5597</v>
      </c>
      <c r="D207" s="15" t="s">
        <v>10689</v>
      </c>
      <c r="E207" s="16">
        <v>0.35</v>
      </c>
      <c r="F207" s="15" t="s">
        <v>11693</v>
      </c>
      <c r="G207" s="16">
        <v>0.307</v>
      </c>
      <c r="H207" s="13">
        <f t="shared" si="3"/>
        <v>1.1400651465798044</v>
      </c>
    </row>
    <row r="208" spans="1:8" x14ac:dyDescent="0.35">
      <c r="A208" s="4" t="s">
        <v>425</v>
      </c>
      <c r="B208" s="4">
        <v>1.2409999999999999E-3</v>
      </c>
      <c r="C208" s="4" t="s">
        <v>5620</v>
      </c>
      <c r="D208" s="5" t="s">
        <v>10109</v>
      </c>
      <c r="E208" s="6">
        <v>0</v>
      </c>
      <c r="F208" s="5" t="s">
        <v>10227</v>
      </c>
      <c r="G208" s="6">
        <v>0.33069999999999999</v>
      </c>
      <c r="H208" s="24">
        <f t="shared" si="3"/>
        <v>0</v>
      </c>
    </row>
    <row r="209" spans="1:8" x14ac:dyDescent="0.35">
      <c r="A209" s="14" t="s">
        <v>340</v>
      </c>
      <c r="B209" s="14">
        <v>1.209E-3</v>
      </c>
      <c r="C209" s="14" t="s">
        <v>5535</v>
      </c>
      <c r="D209" s="15" t="s">
        <v>10249</v>
      </c>
      <c r="E209" s="16">
        <v>0.28570000000000001</v>
      </c>
      <c r="F209" s="15" t="s">
        <v>10256</v>
      </c>
      <c r="G209" s="16">
        <v>0.315</v>
      </c>
      <c r="H209" s="13">
        <f t="shared" si="3"/>
        <v>0.906984126984127</v>
      </c>
    </row>
    <row r="210" spans="1:8" x14ac:dyDescent="0.35">
      <c r="A210" s="14" t="s">
        <v>338</v>
      </c>
      <c r="B210" s="14">
        <v>1.1609999999999999E-3</v>
      </c>
      <c r="C210" s="14" t="s">
        <v>5533</v>
      </c>
      <c r="D210" s="15" t="s">
        <v>10447</v>
      </c>
      <c r="E210" s="16">
        <v>0.33329999999999999</v>
      </c>
      <c r="F210" s="15" t="s">
        <v>10245</v>
      </c>
      <c r="G210" s="16">
        <v>0.3115</v>
      </c>
      <c r="H210" s="13">
        <f t="shared" si="3"/>
        <v>1.069983948635634</v>
      </c>
    </row>
    <row r="211" spans="1:8" x14ac:dyDescent="0.35">
      <c r="A211" s="14" t="s">
        <v>283</v>
      </c>
      <c r="B211" s="14">
        <v>1.1440000000000001E-3</v>
      </c>
      <c r="C211" s="14" t="s">
        <v>5478</v>
      </c>
      <c r="D211" s="15" t="s">
        <v>10612</v>
      </c>
      <c r="E211" s="16">
        <v>0.33329999999999999</v>
      </c>
      <c r="F211" s="15" t="s">
        <v>10822</v>
      </c>
      <c r="G211" s="16">
        <v>0.312</v>
      </c>
      <c r="H211" s="13">
        <f t="shared" si="3"/>
        <v>1.0682692307692307</v>
      </c>
    </row>
    <row r="212" spans="1:8" x14ac:dyDescent="0.35">
      <c r="A212" s="4" t="s">
        <v>318</v>
      </c>
      <c r="B212" s="4">
        <v>1.1410000000000001E-3</v>
      </c>
      <c r="C212" s="4" t="s">
        <v>5513</v>
      </c>
      <c r="D212" s="5" t="s">
        <v>10251</v>
      </c>
      <c r="E212" s="6">
        <v>0.21429999999999999</v>
      </c>
      <c r="F212" s="5" t="s">
        <v>10818</v>
      </c>
      <c r="G212" s="6">
        <v>0.32500000000000001</v>
      </c>
      <c r="H212" s="24">
        <f t="shared" si="3"/>
        <v>0.65938461538461535</v>
      </c>
    </row>
    <row r="213" spans="1:8" x14ac:dyDescent="0.35">
      <c r="A213" s="7" t="s">
        <v>376</v>
      </c>
      <c r="B213" s="7">
        <v>1.1199999999999999E-3</v>
      </c>
      <c r="C213" s="7" t="s">
        <v>5571</v>
      </c>
      <c r="D213" s="8" t="s">
        <v>10101</v>
      </c>
      <c r="E213" s="9">
        <v>0.5</v>
      </c>
      <c r="F213" s="8" t="s">
        <v>10243</v>
      </c>
      <c r="G213" s="9">
        <v>0.30470000000000003</v>
      </c>
      <c r="H213" s="23">
        <f t="shared" si="3"/>
        <v>1.6409583196586806</v>
      </c>
    </row>
    <row r="214" spans="1:8" x14ac:dyDescent="0.35">
      <c r="A214" s="14" t="s">
        <v>258</v>
      </c>
      <c r="B214" s="14">
        <v>1.0820000000000001E-3</v>
      </c>
      <c r="C214" s="14" t="s">
        <v>5453</v>
      </c>
      <c r="D214" s="15" t="s">
        <v>10173</v>
      </c>
      <c r="E214" s="16">
        <v>0.33329999999999999</v>
      </c>
      <c r="F214" s="15" t="s">
        <v>10255</v>
      </c>
      <c r="G214" s="16">
        <v>0.3125</v>
      </c>
      <c r="H214" s="13">
        <f t="shared" si="3"/>
        <v>1.06656</v>
      </c>
    </row>
    <row r="215" spans="1:8" x14ac:dyDescent="0.35">
      <c r="A215" s="14" t="s">
        <v>257</v>
      </c>
      <c r="B215" s="14">
        <v>1.0820000000000001E-3</v>
      </c>
      <c r="C215" s="14" t="s">
        <v>5452</v>
      </c>
      <c r="D215" s="15" t="s">
        <v>10254</v>
      </c>
      <c r="E215" s="16">
        <v>0.25</v>
      </c>
      <c r="F215" s="15" t="s">
        <v>10241</v>
      </c>
      <c r="G215" s="16">
        <v>0.3175</v>
      </c>
      <c r="H215" s="13">
        <f t="shared" si="3"/>
        <v>0.78740157480314954</v>
      </c>
    </row>
    <row r="216" spans="1:8" x14ac:dyDescent="0.35">
      <c r="A216" s="14" t="s">
        <v>461</v>
      </c>
      <c r="B216" s="14">
        <v>1.077E-3</v>
      </c>
      <c r="C216" s="14" t="s">
        <v>5656</v>
      </c>
      <c r="D216" s="15" t="s">
        <v>10169</v>
      </c>
      <c r="E216" s="16">
        <v>0.22220000000000001</v>
      </c>
      <c r="F216" s="15" t="s">
        <v>10238</v>
      </c>
      <c r="G216" s="16">
        <v>0.32</v>
      </c>
      <c r="H216" s="13">
        <f t="shared" si="3"/>
        <v>0.69437499999999996</v>
      </c>
    </row>
    <row r="217" spans="1:8" x14ac:dyDescent="0.35">
      <c r="A217" s="4" t="s">
        <v>11501</v>
      </c>
      <c r="B217" s="4">
        <v>1.077E-3</v>
      </c>
      <c r="C217" s="4" t="s">
        <v>11598</v>
      </c>
      <c r="D217" s="5" t="s">
        <v>10114</v>
      </c>
      <c r="E217" s="6">
        <v>0.2</v>
      </c>
      <c r="F217" s="5" t="s">
        <v>10253</v>
      </c>
      <c r="G217" s="6">
        <v>0.31780000000000003</v>
      </c>
      <c r="H217" s="24">
        <f t="shared" si="3"/>
        <v>0.62932662051604782</v>
      </c>
    </row>
    <row r="218" spans="1:8" x14ac:dyDescent="0.35">
      <c r="A218" s="4" t="s">
        <v>271</v>
      </c>
      <c r="B218" s="4">
        <v>1.073E-3</v>
      </c>
      <c r="C218" s="4" t="s">
        <v>5466</v>
      </c>
      <c r="D218" s="5" t="s">
        <v>10095</v>
      </c>
      <c r="E218" s="6">
        <v>0.1429</v>
      </c>
      <c r="F218" s="5" t="s">
        <v>10246</v>
      </c>
      <c r="G218" s="6">
        <v>0.32279999999999998</v>
      </c>
      <c r="H218" s="24">
        <f t="shared" si="3"/>
        <v>0.44268897149938047</v>
      </c>
    </row>
    <row r="219" spans="1:8" x14ac:dyDescent="0.35">
      <c r="A219" s="14" t="s">
        <v>11423</v>
      </c>
      <c r="B219" s="14">
        <v>1.0579999999999999E-3</v>
      </c>
      <c r="C219" s="14" t="s">
        <v>11591</v>
      </c>
      <c r="D219" s="15" t="s">
        <v>10136</v>
      </c>
      <c r="E219" s="16">
        <v>0.4</v>
      </c>
      <c r="F219" s="15" t="s">
        <v>10250</v>
      </c>
      <c r="G219" s="16">
        <v>0.31009999999999999</v>
      </c>
      <c r="H219" s="13">
        <f t="shared" si="3"/>
        <v>1.2899064817800712</v>
      </c>
    </row>
    <row r="220" spans="1:8" x14ac:dyDescent="0.35">
      <c r="A220" s="4" t="s">
        <v>11502</v>
      </c>
      <c r="B220" s="4">
        <v>1.0579999999999999E-3</v>
      </c>
      <c r="C220" s="4" t="s">
        <v>11604</v>
      </c>
      <c r="D220" s="5" t="s">
        <v>10114</v>
      </c>
      <c r="E220" s="6">
        <v>0.2</v>
      </c>
      <c r="F220" s="5" t="s">
        <v>10253</v>
      </c>
      <c r="G220" s="6">
        <v>0.31780000000000003</v>
      </c>
      <c r="H220" s="24">
        <f t="shared" si="3"/>
        <v>0.62932662051604782</v>
      </c>
    </row>
    <row r="221" spans="1:8" x14ac:dyDescent="0.35">
      <c r="A221" s="7" t="s">
        <v>383</v>
      </c>
      <c r="B221" s="7">
        <v>1.0430000000000001E-3</v>
      </c>
      <c r="C221" s="7" t="s">
        <v>5578</v>
      </c>
      <c r="D221" s="8" t="s">
        <v>10101</v>
      </c>
      <c r="E221" s="9">
        <v>0.5</v>
      </c>
      <c r="F221" s="8" t="s">
        <v>10243</v>
      </c>
      <c r="G221" s="9">
        <v>0.30470000000000003</v>
      </c>
      <c r="H221" s="23">
        <f t="shared" si="3"/>
        <v>1.6409583196586806</v>
      </c>
    </row>
    <row r="222" spans="1:8" x14ac:dyDescent="0.35">
      <c r="A222" s="4" t="s">
        <v>329</v>
      </c>
      <c r="B222" s="4">
        <v>1.0330000000000001E-3</v>
      </c>
      <c r="C222" s="4" t="s">
        <v>5524</v>
      </c>
      <c r="D222" s="5" t="s">
        <v>10251</v>
      </c>
      <c r="E222" s="6">
        <v>0.21429999999999999</v>
      </c>
      <c r="F222" s="5" t="s">
        <v>10818</v>
      </c>
      <c r="G222" s="6">
        <v>0.32500000000000001</v>
      </c>
      <c r="H222" s="24">
        <f t="shared" si="3"/>
        <v>0.65938461538461535</v>
      </c>
    </row>
    <row r="223" spans="1:8" x14ac:dyDescent="0.35">
      <c r="A223" s="4" t="s">
        <v>11504</v>
      </c>
      <c r="B223" s="4">
        <v>1.0269999999999999E-3</v>
      </c>
      <c r="C223" s="4" t="s">
        <v>11594</v>
      </c>
      <c r="D223" s="5" t="s">
        <v>10114</v>
      </c>
      <c r="E223" s="6">
        <v>0.2</v>
      </c>
      <c r="F223" s="5" t="s">
        <v>10253</v>
      </c>
      <c r="G223" s="6">
        <v>0.31780000000000003</v>
      </c>
      <c r="H223" s="24">
        <f t="shared" si="3"/>
        <v>0.62932662051604782</v>
      </c>
    </row>
    <row r="224" spans="1:8" x14ac:dyDescent="0.35">
      <c r="A224" s="4" t="s">
        <v>466</v>
      </c>
      <c r="B224" s="4">
        <v>1.0219999999999999E-3</v>
      </c>
      <c r="C224" s="4" t="s">
        <v>5661</v>
      </c>
      <c r="D224" s="5" t="s">
        <v>10122</v>
      </c>
      <c r="E224" s="6">
        <v>0</v>
      </c>
      <c r="F224" s="5" t="s">
        <v>10192</v>
      </c>
      <c r="G224" s="6">
        <v>0.3281</v>
      </c>
      <c r="H224" s="24">
        <f t="shared" si="3"/>
        <v>0</v>
      </c>
    </row>
    <row r="225" spans="1:8" x14ac:dyDescent="0.35">
      <c r="A225" s="14" t="s">
        <v>11521</v>
      </c>
      <c r="B225" s="14">
        <v>1.016E-3</v>
      </c>
      <c r="C225" s="14" t="s">
        <v>11599</v>
      </c>
      <c r="D225" s="15" t="s">
        <v>10133</v>
      </c>
      <c r="E225" s="16">
        <v>0.25</v>
      </c>
      <c r="F225" s="15" t="s">
        <v>10202</v>
      </c>
      <c r="G225" s="16">
        <v>0.31540000000000001</v>
      </c>
      <c r="H225" s="13">
        <f t="shared" si="3"/>
        <v>0.79264426125554843</v>
      </c>
    </row>
    <row r="226" spans="1:8" x14ac:dyDescent="0.35">
      <c r="A226" s="14" t="s">
        <v>11448</v>
      </c>
      <c r="B226" s="14">
        <v>1.0150000000000001E-3</v>
      </c>
      <c r="C226" s="14" t="s">
        <v>11597</v>
      </c>
      <c r="D226" s="15" t="s">
        <v>10133</v>
      </c>
      <c r="E226" s="16">
        <v>0.25</v>
      </c>
      <c r="F226" s="15" t="s">
        <v>10202</v>
      </c>
      <c r="G226" s="16">
        <v>0.31540000000000001</v>
      </c>
      <c r="H226" s="13">
        <f t="shared" si="3"/>
        <v>0.79264426125554843</v>
      </c>
    </row>
    <row r="227" spans="1:8" x14ac:dyDescent="0.35">
      <c r="A227" s="14" t="s">
        <v>371</v>
      </c>
      <c r="B227" s="14">
        <v>1.01E-3</v>
      </c>
      <c r="C227" s="14" t="s">
        <v>5566</v>
      </c>
      <c r="D227" s="15" t="s">
        <v>10173</v>
      </c>
      <c r="E227" s="16">
        <v>0.33329999999999999</v>
      </c>
      <c r="F227" s="15" t="s">
        <v>10255</v>
      </c>
      <c r="G227" s="16">
        <v>0.3125</v>
      </c>
      <c r="H227" s="13">
        <f t="shared" si="3"/>
        <v>1.06656</v>
      </c>
    </row>
    <row r="228" spans="1:8" x14ac:dyDescent="0.35">
      <c r="A228" s="4" t="s">
        <v>11503</v>
      </c>
      <c r="B228" s="4">
        <v>1.01E-3</v>
      </c>
      <c r="C228" s="4" t="s">
        <v>11595</v>
      </c>
      <c r="D228" s="5" t="s">
        <v>10114</v>
      </c>
      <c r="E228" s="6">
        <v>0.2</v>
      </c>
      <c r="F228" s="5" t="s">
        <v>10253</v>
      </c>
      <c r="G228" s="6">
        <v>0.31780000000000003</v>
      </c>
      <c r="H228" s="24">
        <f t="shared" si="3"/>
        <v>0.62932662051604782</v>
      </c>
    </row>
    <row r="229" spans="1:8" x14ac:dyDescent="0.35">
      <c r="A229" s="14" t="s">
        <v>11531</v>
      </c>
      <c r="B229" s="14">
        <v>9.9799999999999997E-4</v>
      </c>
      <c r="C229" s="14" t="s">
        <v>11601</v>
      </c>
      <c r="D229" s="15" t="s">
        <v>10106</v>
      </c>
      <c r="E229" s="16">
        <v>0.33329999999999999</v>
      </c>
      <c r="F229" s="15" t="s">
        <v>10183</v>
      </c>
      <c r="G229" s="16">
        <v>0.313</v>
      </c>
      <c r="H229" s="13">
        <f t="shared" si="3"/>
        <v>1.0648562300319488</v>
      </c>
    </row>
    <row r="230" spans="1:8" x14ac:dyDescent="0.35">
      <c r="A230" s="4" t="s">
        <v>417</v>
      </c>
      <c r="B230" s="4">
        <v>9.7999999999999997E-4</v>
      </c>
      <c r="C230" s="4" t="s">
        <v>5612</v>
      </c>
      <c r="D230" s="5" t="s">
        <v>10160</v>
      </c>
      <c r="E230" s="6">
        <v>0.18179999999999999</v>
      </c>
      <c r="F230" s="5" t="s">
        <v>10821</v>
      </c>
      <c r="G230" s="6">
        <v>0.32519999999999999</v>
      </c>
      <c r="H230" s="24">
        <f t="shared" si="3"/>
        <v>0.55904059040590404</v>
      </c>
    </row>
    <row r="231" spans="1:8" x14ac:dyDescent="0.35">
      <c r="A231" s="14" t="s">
        <v>11474</v>
      </c>
      <c r="B231" s="14">
        <v>9.7900000000000005E-4</v>
      </c>
      <c r="C231" s="14" t="s">
        <v>6379</v>
      </c>
      <c r="D231" s="15" t="s">
        <v>10133</v>
      </c>
      <c r="E231" s="16">
        <v>0.25</v>
      </c>
      <c r="F231" s="15" t="s">
        <v>10202</v>
      </c>
      <c r="G231" s="16">
        <v>0.31540000000000001</v>
      </c>
      <c r="H231" s="13">
        <f t="shared" si="3"/>
        <v>0.79264426125554843</v>
      </c>
    </row>
    <row r="232" spans="1:8" x14ac:dyDescent="0.35">
      <c r="A232" s="14" t="s">
        <v>11534</v>
      </c>
      <c r="B232" s="14">
        <v>9.5500000000000001E-4</v>
      </c>
      <c r="C232" s="14" t="s">
        <v>11596</v>
      </c>
      <c r="D232" s="15" t="s">
        <v>10106</v>
      </c>
      <c r="E232" s="16">
        <v>0.33329999999999999</v>
      </c>
      <c r="F232" s="15" t="s">
        <v>10183</v>
      </c>
      <c r="G232" s="16">
        <v>0.313</v>
      </c>
      <c r="H232" s="13">
        <f t="shared" si="3"/>
        <v>1.0648562300319488</v>
      </c>
    </row>
    <row r="233" spans="1:8" x14ac:dyDescent="0.35">
      <c r="A233" s="14" t="s">
        <v>445</v>
      </c>
      <c r="B233" s="14">
        <v>9.4399999999999996E-4</v>
      </c>
      <c r="C233" s="14" t="s">
        <v>5640</v>
      </c>
      <c r="D233" s="15" t="s">
        <v>10523</v>
      </c>
      <c r="E233" s="16">
        <v>0.3</v>
      </c>
      <c r="F233" s="15" t="s">
        <v>10248</v>
      </c>
      <c r="G233" s="16">
        <v>0.3145</v>
      </c>
      <c r="H233" s="13">
        <f t="shared" si="3"/>
        <v>0.95389507154213038</v>
      </c>
    </row>
    <row r="234" spans="1:8" x14ac:dyDescent="0.35">
      <c r="A234" s="14" t="s">
        <v>401</v>
      </c>
      <c r="B234" s="14">
        <v>9.41E-4</v>
      </c>
      <c r="C234" s="14" t="s">
        <v>5596</v>
      </c>
      <c r="D234" s="15" t="s">
        <v>10169</v>
      </c>
      <c r="E234" s="16">
        <v>0.22220000000000001</v>
      </c>
      <c r="F234" s="15" t="s">
        <v>10238</v>
      </c>
      <c r="G234" s="16">
        <v>0.32</v>
      </c>
      <c r="H234" s="13">
        <f t="shared" si="3"/>
        <v>0.69437499999999996</v>
      </c>
    </row>
    <row r="235" spans="1:8" x14ac:dyDescent="0.35">
      <c r="A235" s="14" t="s">
        <v>11522</v>
      </c>
      <c r="B235" s="14">
        <v>9.2699999999999998E-4</v>
      </c>
      <c r="C235" s="14" t="s">
        <v>11609</v>
      </c>
      <c r="D235" s="15" t="s">
        <v>10133</v>
      </c>
      <c r="E235" s="16">
        <v>0.25</v>
      </c>
      <c r="F235" s="15" t="s">
        <v>10202</v>
      </c>
      <c r="G235" s="16">
        <v>0.31540000000000001</v>
      </c>
      <c r="H235" s="13">
        <f t="shared" si="3"/>
        <v>0.79264426125554843</v>
      </c>
    </row>
    <row r="236" spans="1:8" x14ac:dyDescent="0.35">
      <c r="A236" s="4" t="s">
        <v>232</v>
      </c>
      <c r="B236" s="4">
        <v>9.2699999999999998E-4</v>
      </c>
      <c r="C236" s="4" t="s">
        <v>5427</v>
      </c>
      <c r="D236" s="5" t="s">
        <v>10122</v>
      </c>
      <c r="E236" s="6">
        <v>0</v>
      </c>
      <c r="F236" s="5" t="s">
        <v>10192</v>
      </c>
      <c r="G236" s="6">
        <v>0.3281</v>
      </c>
      <c r="H236" s="24">
        <f t="shared" si="3"/>
        <v>0</v>
      </c>
    </row>
    <row r="237" spans="1:8" x14ac:dyDescent="0.35">
      <c r="A237" s="4" t="s">
        <v>11436</v>
      </c>
      <c r="B237" s="4">
        <v>9.19E-4</v>
      </c>
      <c r="C237" s="4" t="s">
        <v>11602</v>
      </c>
      <c r="D237" s="5" t="s">
        <v>10097</v>
      </c>
      <c r="E237" s="6">
        <v>0</v>
      </c>
      <c r="F237" s="5" t="s">
        <v>10259</v>
      </c>
      <c r="G237" s="6">
        <v>0.3206</v>
      </c>
      <c r="H237" s="24">
        <f t="shared" si="3"/>
        <v>0</v>
      </c>
    </row>
    <row r="238" spans="1:8" x14ac:dyDescent="0.35">
      <c r="A238" s="14" t="s">
        <v>11447</v>
      </c>
      <c r="B238" s="14">
        <v>9.1E-4</v>
      </c>
      <c r="C238" s="14" t="s">
        <v>11593</v>
      </c>
      <c r="D238" s="15" t="s">
        <v>10133</v>
      </c>
      <c r="E238" s="16">
        <v>0.25</v>
      </c>
      <c r="F238" s="15" t="s">
        <v>10202</v>
      </c>
      <c r="G238" s="16">
        <v>0.31540000000000001</v>
      </c>
      <c r="H238" s="13">
        <f t="shared" si="3"/>
        <v>0.79264426125554843</v>
      </c>
    </row>
    <row r="239" spans="1:8" x14ac:dyDescent="0.35">
      <c r="A239" s="14" t="s">
        <v>11442</v>
      </c>
      <c r="B239" s="14">
        <v>8.9099999999999997E-4</v>
      </c>
      <c r="C239" s="14" t="s">
        <v>11603</v>
      </c>
      <c r="D239" s="15" t="s">
        <v>10136</v>
      </c>
      <c r="E239" s="16">
        <v>0.4</v>
      </c>
      <c r="F239" s="15" t="s">
        <v>10250</v>
      </c>
      <c r="G239" s="16">
        <v>0.31009999999999999</v>
      </c>
      <c r="H239" s="13">
        <f t="shared" si="3"/>
        <v>1.2899064817800712</v>
      </c>
    </row>
    <row r="240" spans="1:8" x14ac:dyDescent="0.35">
      <c r="A240" s="4" t="s">
        <v>11432</v>
      </c>
      <c r="B240" s="4">
        <v>8.8400000000000002E-4</v>
      </c>
      <c r="C240" s="4" t="s">
        <v>11613</v>
      </c>
      <c r="D240" s="5" t="s">
        <v>10127</v>
      </c>
      <c r="E240" s="6">
        <v>0</v>
      </c>
      <c r="F240" s="5" t="s">
        <v>10213</v>
      </c>
      <c r="G240" s="6">
        <v>0.3231</v>
      </c>
      <c r="H240" s="24">
        <f t="shared" si="3"/>
        <v>0</v>
      </c>
    </row>
    <row r="241" spans="1:8" x14ac:dyDescent="0.35">
      <c r="A241" s="14" t="s">
        <v>349</v>
      </c>
      <c r="B241" s="14">
        <v>8.7900000000000001E-4</v>
      </c>
      <c r="C241" s="14" t="s">
        <v>5544</v>
      </c>
      <c r="D241" s="15" t="s">
        <v>10173</v>
      </c>
      <c r="E241" s="16">
        <v>0.33329999999999999</v>
      </c>
      <c r="F241" s="15" t="s">
        <v>10255</v>
      </c>
      <c r="G241" s="16">
        <v>0.3125</v>
      </c>
      <c r="H241" s="13">
        <f t="shared" si="3"/>
        <v>1.06656</v>
      </c>
    </row>
    <row r="242" spans="1:8" x14ac:dyDescent="0.35">
      <c r="A242" s="14" t="s">
        <v>11441</v>
      </c>
      <c r="B242" s="14">
        <v>8.6499999999999999E-4</v>
      </c>
      <c r="C242" s="14" t="s">
        <v>11608</v>
      </c>
      <c r="D242" s="15" t="s">
        <v>10136</v>
      </c>
      <c r="E242" s="16">
        <v>0.4</v>
      </c>
      <c r="F242" s="15" t="s">
        <v>10250</v>
      </c>
      <c r="G242" s="16">
        <v>0.31009999999999999</v>
      </c>
      <c r="H242" s="13">
        <f t="shared" si="3"/>
        <v>1.2899064817800712</v>
      </c>
    </row>
    <row r="243" spans="1:8" x14ac:dyDescent="0.35">
      <c r="A243" s="7" t="s">
        <v>11456</v>
      </c>
      <c r="B243" s="7">
        <v>8.6399999999999997E-4</v>
      </c>
      <c r="C243" s="7" t="s">
        <v>11614</v>
      </c>
      <c r="D243" s="8" t="s">
        <v>10111</v>
      </c>
      <c r="E243" s="9">
        <v>0.66669999999999996</v>
      </c>
      <c r="F243" s="8" t="s">
        <v>10258</v>
      </c>
      <c r="G243" s="9">
        <v>0.30530000000000002</v>
      </c>
      <c r="H243" s="23">
        <f t="shared" si="3"/>
        <v>2.1837536849000978</v>
      </c>
    </row>
    <row r="244" spans="1:8" x14ac:dyDescent="0.35">
      <c r="A244" s="4" t="s">
        <v>230</v>
      </c>
      <c r="B244" s="4">
        <v>8.2899999999999998E-4</v>
      </c>
      <c r="C244" s="4" t="s">
        <v>5425</v>
      </c>
      <c r="D244" s="5" t="s">
        <v>10122</v>
      </c>
      <c r="E244" s="6">
        <v>0</v>
      </c>
      <c r="F244" s="5" t="s">
        <v>10192</v>
      </c>
      <c r="G244" s="6">
        <v>0.3281</v>
      </c>
      <c r="H244" s="24">
        <f t="shared" si="3"/>
        <v>0</v>
      </c>
    </row>
    <row r="245" spans="1:8" x14ac:dyDescent="0.35">
      <c r="A245" s="7" t="s">
        <v>11472</v>
      </c>
      <c r="B245" s="7">
        <v>8.2700000000000004E-4</v>
      </c>
      <c r="C245" s="7" t="s">
        <v>11605</v>
      </c>
      <c r="D245" s="8" t="s">
        <v>10111</v>
      </c>
      <c r="E245" s="9">
        <v>0.66669999999999996</v>
      </c>
      <c r="F245" s="8" t="s">
        <v>10258</v>
      </c>
      <c r="G245" s="9">
        <v>0.30530000000000002</v>
      </c>
      <c r="H245" s="23">
        <f t="shared" si="3"/>
        <v>2.1837536849000978</v>
      </c>
    </row>
    <row r="246" spans="1:8" x14ac:dyDescent="0.35">
      <c r="A246" s="4" t="s">
        <v>242</v>
      </c>
      <c r="B246" s="4">
        <v>8.12E-4</v>
      </c>
      <c r="C246" s="4" t="s">
        <v>5437</v>
      </c>
      <c r="D246" s="5" t="s">
        <v>10122</v>
      </c>
      <c r="E246" s="6">
        <v>0</v>
      </c>
      <c r="F246" s="5" t="s">
        <v>10192</v>
      </c>
      <c r="G246" s="6">
        <v>0.3281</v>
      </c>
      <c r="H246" s="24">
        <f t="shared" si="3"/>
        <v>0</v>
      </c>
    </row>
    <row r="247" spans="1:8" x14ac:dyDescent="0.35">
      <c r="A247" s="7" t="s">
        <v>11438</v>
      </c>
      <c r="B247" s="7">
        <v>8.0699999999999999E-4</v>
      </c>
      <c r="C247" s="7" t="s">
        <v>11607</v>
      </c>
      <c r="D247" s="8" t="s">
        <v>10111</v>
      </c>
      <c r="E247" s="9">
        <v>0.66669999999999996</v>
      </c>
      <c r="F247" s="8" t="s">
        <v>10258</v>
      </c>
      <c r="G247" s="9">
        <v>0.30530000000000002</v>
      </c>
      <c r="H247" s="23">
        <f t="shared" si="3"/>
        <v>2.1837536849000978</v>
      </c>
    </row>
    <row r="248" spans="1:8" x14ac:dyDescent="0.35">
      <c r="A248" s="7" t="s">
        <v>363</v>
      </c>
      <c r="B248" s="7">
        <v>8.0400000000000003E-4</v>
      </c>
      <c r="C248" s="7" t="s">
        <v>5558</v>
      </c>
      <c r="D248" s="8" t="s">
        <v>10314</v>
      </c>
      <c r="E248" s="9">
        <v>0.5</v>
      </c>
      <c r="F248" s="8" t="s">
        <v>10792</v>
      </c>
      <c r="G248" s="9">
        <v>0.2984</v>
      </c>
      <c r="H248" s="23">
        <f t="shared" si="3"/>
        <v>1.6756032171581769</v>
      </c>
    </row>
    <row r="249" spans="1:8" x14ac:dyDescent="0.35">
      <c r="A249" s="7" t="s">
        <v>408</v>
      </c>
      <c r="B249" s="7">
        <v>8.0099999999999995E-4</v>
      </c>
      <c r="C249" s="7" t="s">
        <v>5603</v>
      </c>
      <c r="D249" s="8" t="s">
        <v>10561</v>
      </c>
      <c r="E249" s="9">
        <v>0.45450000000000002</v>
      </c>
      <c r="F249" s="8" t="s">
        <v>10189</v>
      </c>
      <c r="G249" s="9">
        <v>0.30080000000000001</v>
      </c>
      <c r="H249" s="23">
        <f t="shared" si="3"/>
        <v>1.5109707446808511</v>
      </c>
    </row>
    <row r="250" spans="1:8" x14ac:dyDescent="0.35">
      <c r="A250" s="4" t="s">
        <v>239</v>
      </c>
      <c r="B250" s="4">
        <v>7.8799999999999996E-4</v>
      </c>
      <c r="C250" s="4" t="s">
        <v>5434</v>
      </c>
      <c r="D250" s="5" t="s">
        <v>10122</v>
      </c>
      <c r="E250" s="6">
        <v>0</v>
      </c>
      <c r="F250" s="5" t="s">
        <v>10192</v>
      </c>
      <c r="G250" s="6">
        <v>0.3281</v>
      </c>
      <c r="H250" s="24">
        <f t="shared" si="3"/>
        <v>0</v>
      </c>
    </row>
    <row r="251" spans="1:8" x14ac:dyDescent="0.35">
      <c r="A251" s="7" t="s">
        <v>11445</v>
      </c>
      <c r="B251" s="7">
        <v>7.85E-4</v>
      </c>
      <c r="C251" s="7" t="s">
        <v>11606</v>
      </c>
      <c r="D251" s="8" t="s">
        <v>10111</v>
      </c>
      <c r="E251" s="9">
        <v>0.66669999999999996</v>
      </c>
      <c r="F251" s="8" t="s">
        <v>10258</v>
      </c>
      <c r="G251" s="9">
        <v>0.30530000000000002</v>
      </c>
      <c r="H251" s="23">
        <f t="shared" si="3"/>
        <v>2.1837536849000978</v>
      </c>
    </row>
    <row r="252" spans="1:8" x14ac:dyDescent="0.35">
      <c r="A252" s="7" t="s">
        <v>11488</v>
      </c>
      <c r="B252" s="7">
        <v>7.7200000000000001E-4</v>
      </c>
      <c r="C252" s="7" t="s">
        <v>11610</v>
      </c>
      <c r="D252" s="8" t="s">
        <v>10113</v>
      </c>
      <c r="E252" s="9">
        <v>0.5</v>
      </c>
      <c r="F252" s="8" t="s">
        <v>10193</v>
      </c>
      <c r="G252" s="9">
        <v>0.30769999999999997</v>
      </c>
      <c r="H252" s="23">
        <f t="shared" si="3"/>
        <v>1.6249593760155998</v>
      </c>
    </row>
    <row r="253" spans="1:8" x14ac:dyDescent="0.35">
      <c r="A253" s="7" t="s">
        <v>11539</v>
      </c>
      <c r="B253" s="7">
        <v>7.67E-4</v>
      </c>
      <c r="C253" s="7" t="s">
        <v>11612</v>
      </c>
      <c r="D253" s="8" t="s">
        <v>10113</v>
      </c>
      <c r="E253" s="9">
        <v>0.5</v>
      </c>
      <c r="F253" s="8" t="s">
        <v>10193</v>
      </c>
      <c r="G253" s="9">
        <v>0.30769999999999997</v>
      </c>
      <c r="H253" s="23">
        <f t="shared" si="3"/>
        <v>1.6249593760155998</v>
      </c>
    </row>
    <row r="254" spans="1:8" x14ac:dyDescent="0.35">
      <c r="A254" s="7" t="s">
        <v>411</v>
      </c>
      <c r="B254" s="7">
        <v>7.5299999999999998E-4</v>
      </c>
      <c r="C254" s="7" t="s">
        <v>5606</v>
      </c>
      <c r="D254" s="8" t="s">
        <v>10314</v>
      </c>
      <c r="E254" s="9">
        <v>0.5</v>
      </c>
      <c r="F254" s="8" t="s">
        <v>10792</v>
      </c>
      <c r="G254" s="9">
        <v>0.2984</v>
      </c>
      <c r="H254" s="23">
        <f t="shared" si="3"/>
        <v>1.6756032171581769</v>
      </c>
    </row>
    <row r="255" spans="1:8" x14ac:dyDescent="0.35">
      <c r="A255" s="7" t="s">
        <v>414</v>
      </c>
      <c r="B255" s="7">
        <v>7.45E-4</v>
      </c>
      <c r="C255" s="7" t="s">
        <v>5609</v>
      </c>
      <c r="D255" s="8" t="s">
        <v>10203</v>
      </c>
      <c r="E255" s="9">
        <v>0.5</v>
      </c>
      <c r="F255" s="8" t="s">
        <v>11710</v>
      </c>
      <c r="G255" s="9">
        <v>0.30159999999999998</v>
      </c>
      <c r="H255" s="23">
        <f t="shared" si="3"/>
        <v>1.6578249336870028</v>
      </c>
    </row>
    <row r="256" spans="1:8" x14ac:dyDescent="0.35">
      <c r="A256" s="14" t="s">
        <v>317</v>
      </c>
      <c r="B256" s="14">
        <v>7.3499999999999998E-4</v>
      </c>
      <c r="C256" s="14" t="s">
        <v>5512</v>
      </c>
      <c r="D256" s="15" t="s">
        <v>10136</v>
      </c>
      <c r="E256" s="16">
        <v>0.4</v>
      </c>
      <c r="F256" s="15" t="s">
        <v>10250</v>
      </c>
      <c r="G256" s="16">
        <v>0.31009999999999999</v>
      </c>
      <c r="H256" s="13">
        <f t="shared" si="3"/>
        <v>1.2899064817800712</v>
      </c>
    </row>
    <row r="257" spans="1:8" x14ac:dyDescent="0.35">
      <c r="A257" s="4" t="s">
        <v>392</v>
      </c>
      <c r="B257" s="4">
        <v>7.27E-4</v>
      </c>
      <c r="C257" s="4" t="s">
        <v>5587</v>
      </c>
      <c r="D257" s="5" t="s">
        <v>10135</v>
      </c>
      <c r="E257" s="6">
        <v>0.16669999999999999</v>
      </c>
      <c r="F257" s="5" t="s">
        <v>10257</v>
      </c>
      <c r="G257" s="6">
        <v>0.32029999999999997</v>
      </c>
      <c r="H257" s="24">
        <f t="shared" si="3"/>
        <v>0.5204495785201374</v>
      </c>
    </row>
    <row r="258" spans="1:8" x14ac:dyDescent="0.35">
      <c r="A258" s="4" t="s">
        <v>441</v>
      </c>
      <c r="B258" s="4">
        <v>7.2300000000000001E-4</v>
      </c>
      <c r="C258" s="4" t="s">
        <v>5636</v>
      </c>
      <c r="D258" s="5" t="s">
        <v>10095</v>
      </c>
      <c r="E258" s="6">
        <v>0.1429</v>
      </c>
      <c r="F258" s="5" t="s">
        <v>10246</v>
      </c>
      <c r="G258" s="6">
        <v>0.32279999999999998</v>
      </c>
      <c r="H258" s="24">
        <f t="shared" ref="H258:H321" si="4">E258/G258</f>
        <v>0.44268897149938047</v>
      </c>
    </row>
    <row r="259" spans="1:8" x14ac:dyDescent="0.35">
      <c r="A259" s="4" t="s">
        <v>437</v>
      </c>
      <c r="B259" s="4">
        <v>7.18E-4</v>
      </c>
      <c r="C259" s="4" t="s">
        <v>5632</v>
      </c>
      <c r="D259" s="5" t="s">
        <v>10122</v>
      </c>
      <c r="E259" s="6">
        <v>0</v>
      </c>
      <c r="F259" s="5" t="s">
        <v>10192</v>
      </c>
      <c r="G259" s="6">
        <v>0.3281</v>
      </c>
      <c r="H259" s="24">
        <f t="shared" si="4"/>
        <v>0</v>
      </c>
    </row>
    <row r="260" spans="1:8" x14ac:dyDescent="0.35">
      <c r="A260" s="7" t="s">
        <v>11453</v>
      </c>
      <c r="B260" s="7">
        <v>7.1500000000000003E-4</v>
      </c>
      <c r="C260" s="7" t="s">
        <v>11600</v>
      </c>
      <c r="D260" s="8" t="s">
        <v>10113</v>
      </c>
      <c r="E260" s="9">
        <v>0.5</v>
      </c>
      <c r="F260" s="8" t="s">
        <v>10193</v>
      </c>
      <c r="G260" s="9">
        <v>0.30769999999999997</v>
      </c>
      <c r="H260" s="23">
        <f t="shared" si="4"/>
        <v>1.6249593760155998</v>
      </c>
    </row>
    <row r="261" spans="1:8" x14ac:dyDescent="0.35">
      <c r="A261" s="14" t="s">
        <v>337</v>
      </c>
      <c r="B261" s="14">
        <v>6.9899999999999997E-4</v>
      </c>
      <c r="C261" s="14" t="s">
        <v>5532</v>
      </c>
      <c r="D261" s="15" t="s">
        <v>10116</v>
      </c>
      <c r="E261" s="16">
        <v>0.42859999999999998</v>
      </c>
      <c r="F261" s="15" t="s">
        <v>10769</v>
      </c>
      <c r="G261" s="16">
        <v>0.30709999999999998</v>
      </c>
      <c r="H261" s="13">
        <f t="shared" si="4"/>
        <v>1.3956366004558776</v>
      </c>
    </row>
    <row r="262" spans="1:8" x14ac:dyDescent="0.35">
      <c r="A262" s="4" t="s">
        <v>432</v>
      </c>
      <c r="B262" s="4">
        <v>6.9899999999999997E-4</v>
      </c>
      <c r="C262" s="4" t="s">
        <v>5627</v>
      </c>
      <c r="D262" s="5" t="s">
        <v>10095</v>
      </c>
      <c r="E262" s="6">
        <v>0.1429</v>
      </c>
      <c r="F262" s="5" t="s">
        <v>10246</v>
      </c>
      <c r="G262" s="6">
        <v>0.32279999999999998</v>
      </c>
      <c r="H262" s="24">
        <f t="shared" si="4"/>
        <v>0.44268897149938047</v>
      </c>
    </row>
    <row r="263" spans="1:8" x14ac:dyDescent="0.35">
      <c r="A263" s="14" t="s">
        <v>348</v>
      </c>
      <c r="B263" s="14">
        <v>6.9399999999999996E-4</v>
      </c>
      <c r="C263" s="14" t="s">
        <v>5543</v>
      </c>
      <c r="D263" s="15" t="s">
        <v>10169</v>
      </c>
      <c r="E263" s="16">
        <v>0.22220000000000001</v>
      </c>
      <c r="F263" s="15" t="s">
        <v>10238</v>
      </c>
      <c r="G263" s="16">
        <v>0.32</v>
      </c>
      <c r="H263" s="13">
        <f t="shared" si="4"/>
        <v>0.69437499999999996</v>
      </c>
    </row>
    <row r="264" spans="1:8" x14ac:dyDescent="0.35">
      <c r="A264" s="14" t="s">
        <v>409</v>
      </c>
      <c r="B264" s="14">
        <v>6.9300000000000004E-4</v>
      </c>
      <c r="C264" s="14" t="s">
        <v>5604</v>
      </c>
      <c r="D264" s="15" t="s">
        <v>10164</v>
      </c>
      <c r="E264" s="16">
        <v>0.44440000000000002</v>
      </c>
      <c r="F264" s="15" t="s">
        <v>10796</v>
      </c>
      <c r="G264" s="16">
        <v>0.30399999999999999</v>
      </c>
      <c r="H264" s="13">
        <f t="shared" si="4"/>
        <v>1.4618421052631581</v>
      </c>
    </row>
    <row r="265" spans="1:8" x14ac:dyDescent="0.35">
      <c r="A265" s="7" t="s">
        <v>11437</v>
      </c>
      <c r="B265" s="7">
        <v>6.8499999999999995E-4</v>
      </c>
      <c r="C265" s="7" t="s">
        <v>11611</v>
      </c>
      <c r="D265" s="8" t="s">
        <v>10111</v>
      </c>
      <c r="E265" s="9">
        <v>0.66669999999999996</v>
      </c>
      <c r="F265" s="8" t="s">
        <v>10258</v>
      </c>
      <c r="G265" s="9">
        <v>0.30530000000000002</v>
      </c>
      <c r="H265" s="23">
        <f t="shared" si="4"/>
        <v>2.1837536849000978</v>
      </c>
    </row>
    <row r="266" spans="1:8" x14ac:dyDescent="0.35">
      <c r="A266" s="4" t="s">
        <v>428</v>
      </c>
      <c r="B266" s="4">
        <v>6.7100000000000005E-4</v>
      </c>
      <c r="C266" s="4" t="s">
        <v>5623</v>
      </c>
      <c r="D266" s="5" t="s">
        <v>10123</v>
      </c>
      <c r="E266" s="6">
        <v>0</v>
      </c>
      <c r="F266" s="5" t="s">
        <v>10180</v>
      </c>
      <c r="G266" s="6">
        <v>0.3256</v>
      </c>
      <c r="H266" s="24">
        <f t="shared" si="4"/>
        <v>0</v>
      </c>
    </row>
    <row r="267" spans="1:8" x14ac:dyDescent="0.35">
      <c r="A267" s="7" t="s">
        <v>11516</v>
      </c>
      <c r="B267" s="7">
        <v>6.6699999999999995E-4</v>
      </c>
      <c r="C267" s="7" t="s">
        <v>11621</v>
      </c>
      <c r="D267" s="8" t="s">
        <v>10119</v>
      </c>
      <c r="E267" s="9">
        <v>0.75</v>
      </c>
      <c r="F267" s="8" t="s">
        <v>10212</v>
      </c>
      <c r="G267" s="9">
        <v>0.3</v>
      </c>
      <c r="H267" s="23">
        <f t="shared" si="4"/>
        <v>2.5</v>
      </c>
    </row>
    <row r="268" spans="1:8" x14ac:dyDescent="0.35">
      <c r="A268" s="4" t="s">
        <v>327</v>
      </c>
      <c r="B268" s="4">
        <v>6.6100000000000002E-4</v>
      </c>
      <c r="C268" s="4" t="s">
        <v>5522</v>
      </c>
      <c r="D268" s="5" t="s">
        <v>10135</v>
      </c>
      <c r="E268" s="6">
        <v>0.16669999999999999</v>
      </c>
      <c r="F268" s="5" t="s">
        <v>10257</v>
      </c>
      <c r="G268" s="6">
        <v>0.32029999999999997</v>
      </c>
      <c r="H268" s="24">
        <f t="shared" si="4"/>
        <v>0.5204495785201374</v>
      </c>
    </row>
    <row r="269" spans="1:8" x14ac:dyDescent="0.35">
      <c r="A269" s="4" t="s">
        <v>440</v>
      </c>
      <c r="B269" s="4">
        <v>6.6100000000000002E-4</v>
      </c>
      <c r="C269" s="4" t="s">
        <v>5635</v>
      </c>
      <c r="D269" s="5" t="s">
        <v>10122</v>
      </c>
      <c r="E269" s="6">
        <v>0</v>
      </c>
      <c r="F269" s="5" t="s">
        <v>10192</v>
      </c>
      <c r="G269" s="6">
        <v>0.3281</v>
      </c>
      <c r="H269" s="24">
        <f t="shared" si="4"/>
        <v>0</v>
      </c>
    </row>
    <row r="270" spans="1:8" x14ac:dyDescent="0.35">
      <c r="A270" s="14" t="s">
        <v>407</v>
      </c>
      <c r="B270" s="14">
        <v>6.6E-4</v>
      </c>
      <c r="C270" s="14" t="s">
        <v>5602</v>
      </c>
      <c r="D270" s="15" t="s">
        <v>10188</v>
      </c>
      <c r="E270" s="16">
        <v>0.3846</v>
      </c>
      <c r="F270" s="15" t="s">
        <v>10823</v>
      </c>
      <c r="G270" s="16">
        <v>0.30580000000000002</v>
      </c>
      <c r="H270" s="13">
        <f t="shared" si="4"/>
        <v>1.2576847612818836</v>
      </c>
    </row>
    <row r="271" spans="1:8" x14ac:dyDescent="0.35">
      <c r="A271" s="7" t="s">
        <v>11518</v>
      </c>
      <c r="B271" s="7">
        <v>6.2799999999999998E-4</v>
      </c>
      <c r="C271" s="7" t="s">
        <v>11616</v>
      </c>
      <c r="D271" s="8" t="s">
        <v>10119</v>
      </c>
      <c r="E271" s="9">
        <v>0.75</v>
      </c>
      <c r="F271" s="8" t="s">
        <v>10212</v>
      </c>
      <c r="G271" s="9">
        <v>0.3</v>
      </c>
      <c r="H271" s="23">
        <f t="shared" si="4"/>
        <v>2.5</v>
      </c>
    </row>
    <row r="272" spans="1:8" x14ac:dyDescent="0.35">
      <c r="A272" s="4" t="s">
        <v>11486</v>
      </c>
      <c r="B272" s="4">
        <v>6.2699999999999995E-4</v>
      </c>
      <c r="C272" s="4" t="s">
        <v>11617</v>
      </c>
      <c r="D272" s="5" t="s">
        <v>10123</v>
      </c>
      <c r="E272" s="6">
        <v>0</v>
      </c>
      <c r="F272" s="5" t="s">
        <v>10180</v>
      </c>
      <c r="G272" s="6">
        <v>0.3256</v>
      </c>
      <c r="H272" s="24">
        <f t="shared" si="4"/>
        <v>0</v>
      </c>
    </row>
    <row r="273" spans="1:8" x14ac:dyDescent="0.35">
      <c r="A273" s="4" t="s">
        <v>433</v>
      </c>
      <c r="B273" s="4">
        <v>6.2399999999999999E-4</v>
      </c>
      <c r="C273" s="4" t="s">
        <v>5628</v>
      </c>
      <c r="D273" s="5" t="s">
        <v>10122</v>
      </c>
      <c r="E273" s="6">
        <v>0</v>
      </c>
      <c r="F273" s="5" t="s">
        <v>10192</v>
      </c>
      <c r="G273" s="6">
        <v>0.3281</v>
      </c>
      <c r="H273" s="24">
        <f t="shared" si="4"/>
        <v>0</v>
      </c>
    </row>
    <row r="274" spans="1:8" x14ac:dyDescent="0.35">
      <c r="A274" s="14" t="s">
        <v>467</v>
      </c>
      <c r="B274" s="14">
        <v>6.2200000000000005E-4</v>
      </c>
      <c r="C274" s="14" t="s">
        <v>5662</v>
      </c>
      <c r="D274" s="15" t="s">
        <v>10169</v>
      </c>
      <c r="E274" s="16">
        <v>0.22220000000000001</v>
      </c>
      <c r="F274" s="15" t="s">
        <v>10238</v>
      </c>
      <c r="G274" s="16">
        <v>0.32</v>
      </c>
      <c r="H274" s="13">
        <f t="shared" si="4"/>
        <v>0.69437499999999996</v>
      </c>
    </row>
    <row r="275" spans="1:8" x14ac:dyDescent="0.35">
      <c r="A275" s="4" t="s">
        <v>434</v>
      </c>
      <c r="B275" s="4">
        <v>6.11E-4</v>
      </c>
      <c r="C275" s="4" t="s">
        <v>5629</v>
      </c>
      <c r="D275" s="5" t="s">
        <v>10122</v>
      </c>
      <c r="E275" s="6">
        <v>0</v>
      </c>
      <c r="F275" s="5" t="s">
        <v>10192</v>
      </c>
      <c r="G275" s="6">
        <v>0.3281</v>
      </c>
      <c r="H275" s="24">
        <f t="shared" si="4"/>
        <v>0</v>
      </c>
    </row>
    <row r="276" spans="1:8" x14ac:dyDescent="0.35">
      <c r="A276" s="7" t="s">
        <v>11517</v>
      </c>
      <c r="B276" s="7">
        <v>6.02E-4</v>
      </c>
      <c r="C276" s="7" t="s">
        <v>11619</v>
      </c>
      <c r="D276" s="8" t="s">
        <v>10119</v>
      </c>
      <c r="E276" s="9">
        <v>0.75</v>
      </c>
      <c r="F276" s="8" t="s">
        <v>10212</v>
      </c>
      <c r="G276" s="9">
        <v>0.3</v>
      </c>
      <c r="H276" s="23">
        <f t="shared" si="4"/>
        <v>2.5</v>
      </c>
    </row>
    <row r="277" spans="1:8" x14ac:dyDescent="0.35">
      <c r="A277" s="4" t="s">
        <v>438</v>
      </c>
      <c r="B277" s="4">
        <v>5.9999999999999995E-4</v>
      </c>
      <c r="C277" s="4" t="s">
        <v>5633</v>
      </c>
      <c r="D277" s="5" t="s">
        <v>10122</v>
      </c>
      <c r="E277" s="6">
        <v>0</v>
      </c>
      <c r="F277" s="5" t="s">
        <v>10192</v>
      </c>
      <c r="G277" s="6">
        <v>0.3281</v>
      </c>
      <c r="H277" s="24">
        <f t="shared" si="4"/>
        <v>0</v>
      </c>
    </row>
    <row r="278" spans="1:8" x14ac:dyDescent="0.35">
      <c r="A278" s="14" t="s">
        <v>370</v>
      </c>
      <c r="B278" s="14">
        <v>5.9599999999999996E-4</v>
      </c>
      <c r="C278" s="14" t="s">
        <v>5565</v>
      </c>
      <c r="D278" s="15" t="s">
        <v>10133</v>
      </c>
      <c r="E278" s="16">
        <v>0.25</v>
      </c>
      <c r="F278" s="15" t="s">
        <v>10202</v>
      </c>
      <c r="G278" s="16">
        <v>0.31540000000000001</v>
      </c>
      <c r="H278" s="13">
        <f t="shared" si="4"/>
        <v>0.79264426125554843</v>
      </c>
    </row>
    <row r="279" spans="1:8" x14ac:dyDescent="0.35">
      <c r="A279" s="4" t="s">
        <v>355</v>
      </c>
      <c r="B279" s="4">
        <v>5.8799999999999998E-4</v>
      </c>
      <c r="C279" s="4" t="s">
        <v>5550</v>
      </c>
      <c r="D279" s="5" t="s">
        <v>10114</v>
      </c>
      <c r="E279" s="6">
        <v>0.2</v>
      </c>
      <c r="F279" s="5" t="s">
        <v>10253</v>
      </c>
      <c r="G279" s="6">
        <v>0.31780000000000003</v>
      </c>
      <c r="H279" s="24">
        <f t="shared" si="4"/>
        <v>0.62932662051604782</v>
      </c>
    </row>
    <row r="280" spans="1:8" x14ac:dyDescent="0.35">
      <c r="A280" s="4" t="s">
        <v>11428</v>
      </c>
      <c r="B280" s="4">
        <v>5.7399999999999997E-4</v>
      </c>
      <c r="C280" s="4" t="s">
        <v>11620</v>
      </c>
      <c r="D280" s="5" t="s">
        <v>10127</v>
      </c>
      <c r="E280" s="6">
        <v>0</v>
      </c>
      <c r="F280" s="5" t="s">
        <v>10213</v>
      </c>
      <c r="G280" s="6">
        <v>0.3231</v>
      </c>
      <c r="H280" s="24">
        <f t="shared" si="4"/>
        <v>0</v>
      </c>
    </row>
    <row r="281" spans="1:8" x14ac:dyDescent="0.35">
      <c r="A281" s="4" t="s">
        <v>442</v>
      </c>
      <c r="B281" s="4">
        <v>5.7399999999999997E-4</v>
      </c>
      <c r="C281" s="4" t="s">
        <v>5637</v>
      </c>
      <c r="D281" s="5" t="s">
        <v>10122</v>
      </c>
      <c r="E281" s="6">
        <v>0</v>
      </c>
      <c r="F281" s="5" t="s">
        <v>10192</v>
      </c>
      <c r="G281" s="6">
        <v>0.3281</v>
      </c>
      <c r="H281" s="24">
        <f t="shared" si="4"/>
        <v>0</v>
      </c>
    </row>
    <row r="282" spans="1:8" x14ac:dyDescent="0.35">
      <c r="A282" s="14" t="s">
        <v>11466</v>
      </c>
      <c r="B282" s="14">
        <v>5.7300000000000005E-4</v>
      </c>
      <c r="C282" s="14" t="s">
        <v>11623</v>
      </c>
      <c r="D282" s="15" t="s">
        <v>10133</v>
      </c>
      <c r="E282" s="16">
        <v>0.25</v>
      </c>
      <c r="F282" s="15" t="s">
        <v>10202</v>
      </c>
      <c r="G282" s="16">
        <v>0.31540000000000001</v>
      </c>
      <c r="H282" s="13">
        <f t="shared" si="4"/>
        <v>0.79264426125554843</v>
      </c>
    </row>
    <row r="283" spans="1:8" x14ac:dyDescent="0.35">
      <c r="A283" s="4" t="s">
        <v>439</v>
      </c>
      <c r="B283" s="4">
        <v>5.7300000000000005E-4</v>
      </c>
      <c r="C283" s="4" t="s">
        <v>5634</v>
      </c>
      <c r="D283" s="5" t="s">
        <v>10122</v>
      </c>
      <c r="E283" s="6">
        <v>0</v>
      </c>
      <c r="F283" s="5" t="s">
        <v>10192</v>
      </c>
      <c r="G283" s="6">
        <v>0.3281</v>
      </c>
      <c r="H283" s="24">
        <f t="shared" si="4"/>
        <v>0</v>
      </c>
    </row>
    <row r="284" spans="1:8" x14ac:dyDescent="0.35">
      <c r="A284" s="4" t="s">
        <v>435</v>
      </c>
      <c r="B284" s="4">
        <v>5.6599999999999999E-4</v>
      </c>
      <c r="C284" s="4" t="s">
        <v>5630</v>
      </c>
      <c r="D284" s="5" t="s">
        <v>10122</v>
      </c>
      <c r="E284" s="6">
        <v>0</v>
      </c>
      <c r="F284" s="5" t="s">
        <v>10192</v>
      </c>
      <c r="G284" s="6">
        <v>0.3281</v>
      </c>
      <c r="H284" s="24">
        <f t="shared" si="4"/>
        <v>0</v>
      </c>
    </row>
    <row r="285" spans="1:8" x14ac:dyDescent="0.35">
      <c r="A285" s="4" t="s">
        <v>354</v>
      </c>
      <c r="B285" s="4">
        <v>5.6400000000000005E-4</v>
      </c>
      <c r="C285" s="4" t="s">
        <v>5549</v>
      </c>
      <c r="D285" s="5" t="s">
        <v>10114</v>
      </c>
      <c r="E285" s="6">
        <v>0.2</v>
      </c>
      <c r="F285" s="5" t="s">
        <v>10253</v>
      </c>
      <c r="G285" s="6">
        <v>0.31780000000000003</v>
      </c>
      <c r="H285" s="24">
        <f t="shared" si="4"/>
        <v>0.62932662051604782</v>
      </c>
    </row>
    <row r="286" spans="1:8" x14ac:dyDescent="0.35">
      <c r="A286" s="4" t="s">
        <v>353</v>
      </c>
      <c r="B286" s="4">
        <v>5.5999999999999995E-4</v>
      </c>
      <c r="C286" s="4" t="s">
        <v>5548</v>
      </c>
      <c r="D286" s="5" t="s">
        <v>10114</v>
      </c>
      <c r="E286" s="6">
        <v>0.2</v>
      </c>
      <c r="F286" s="5" t="s">
        <v>10253</v>
      </c>
      <c r="G286" s="6">
        <v>0.31780000000000003</v>
      </c>
      <c r="H286" s="24">
        <f t="shared" si="4"/>
        <v>0.62932662051604782</v>
      </c>
    </row>
    <row r="287" spans="1:8" x14ac:dyDescent="0.35">
      <c r="A287" s="4" t="s">
        <v>465</v>
      </c>
      <c r="B287" s="4">
        <v>5.53E-4</v>
      </c>
      <c r="C287" s="4" t="s">
        <v>5660</v>
      </c>
      <c r="D287" s="5" t="s">
        <v>10114</v>
      </c>
      <c r="E287" s="6">
        <v>0.2</v>
      </c>
      <c r="F287" s="5" t="s">
        <v>10253</v>
      </c>
      <c r="G287" s="6">
        <v>0.31780000000000003</v>
      </c>
      <c r="H287" s="24">
        <f t="shared" si="4"/>
        <v>0.62932662051604782</v>
      </c>
    </row>
    <row r="288" spans="1:8" x14ac:dyDescent="0.35">
      <c r="A288" s="14" t="s">
        <v>325</v>
      </c>
      <c r="B288" s="14">
        <v>5.5099999999999995E-4</v>
      </c>
      <c r="C288" s="14" t="s">
        <v>5520</v>
      </c>
      <c r="D288" s="15" t="s">
        <v>10207</v>
      </c>
      <c r="E288" s="16">
        <v>0.4</v>
      </c>
      <c r="F288" s="15" t="s">
        <v>10799</v>
      </c>
      <c r="G288" s="16">
        <v>0.30649999999999999</v>
      </c>
      <c r="H288" s="13">
        <f t="shared" si="4"/>
        <v>1.3050570962479608</v>
      </c>
    </row>
    <row r="289" spans="1:8" x14ac:dyDescent="0.35">
      <c r="A289" s="4" t="s">
        <v>11535</v>
      </c>
      <c r="B289" s="4">
        <v>5.4600000000000004E-4</v>
      </c>
      <c r="C289" s="4" t="s">
        <v>11622</v>
      </c>
      <c r="D289" s="5" t="s">
        <v>10127</v>
      </c>
      <c r="E289" s="6">
        <v>0</v>
      </c>
      <c r="F289" s="5" t="s">
        <v>10213</v>
      </c>
      <c r="G289" s="6">
        <v>0.3231</v>
      </c>
      <c r="H289" s="24">
        <f t="shared" si="4"/>
        <v>0</v>
      </c>
    </row>
    <row r="290" spans="1:8" x14ac:dyDescent="0.35">
      <c r="A290" s="7" t="s">
        <v>458</v>
      </c>
      <c r="B290" s="7">
        <v>5.4500000000000002E-4</v>
      </c>
      <c r="C290" s="7" t="s">
        <v>5653</v>
      </c>
      <c r="D290" s="8" t="s">
        <v>10203</v>
      </c>
      <c r="E290" s="9">
        <v>0.5</v>
      </c>
      <c r="F290" s="8" t="s">
        <v>11710</v>
      </c>
      <c r="G290" s="9">
        <v>0.30159999999999998</v>
      </c>
      <c r="H290" s="23">
        <f t="shared" si="4"/>
        <v>1.6578249336870028</v>
      </c>
    </row>
    <row r="291" spans="1:8" x14ac:dyDescent="0.35">
      <c r="A291" s="4" t="s">
        <v>350</v>
      </c>
      <c r="B291" s="4">
        <v>5.4299999999999997E-4</v>
      </c>
      <c r="C291" s="4" t="s">
        <v>5545</v>
      </c>
      <c r="D291" s="5" t="s">
        <v>10114</v>
      </c>
      <c r="E291" s="6">
        <v>0.2</v>
      </c>
      <c r="F291" s="5" t="s">
        <v>10253</v>
      </c>
      <c r="G291" s="6">
        <v>0.31780000000000003</v>
      </c>
      <c r="H291" s="24">
        <f t="shared" si="4"/>
        <v>0.62932662051604782</v>
      </c>
    </row>
    <row r="292" spans="1:8" x14ac:dyDescent="0.35">
      <c r="A292" s="14" t="s">
        <v>320</v>
      </c>
      <c r="B292" s="14">
        <v>5.3499999999999999E-4</v>
      </c>
      <c r="C292" s="14" t="s">
        <v>5515</v>
      </c>
      <c r="D292" s="15" t="s">
        <v>10133</v>
      </c>
      <c r="E292" s="16">
        <v>0.25</v>
      </c>
      <c r="F292" s="15" t="s">
        <v>10202</v>
      </c>
      <c r="G292" s="16">
        <v>0.31540000000000001</v>
      </c>
      <c r="H292" s="13">
        <f t="shared" si="4"/>
        <v>0.79264426125554843</v>
      </c>
    </row>
    <row r="293" spans="1:8" x14ac:dyDescent="0.35">
      <c r="A293" s="14" t="s">
        <v>11467</v>
      </c>
      <c r="B293" s="14">
        <v>5.3200000000000003E-4</v>
      </c>
      <c r="C293" s="14" t="s">
        <v>11630</v>
      </c>
      <c r="D293" s="15" t="s">
        <v>10133</v>
      </c>
      <c r="E293" s="16">
        <v>0.25</v>
      </c>
      <c r="F293" s="15" t="s">
        <v>10202</v>
      </c>
      <c r="G293" s="16">
        <v>0.31540000000000001</v>
      </c>
      <c r="H293" s="13">
        <f t="shared" si="4"/>
        <v>0.79264426125554843</v>
      </c>
    </row>
    <row r="294" spans="1:8" x14ac:dyDescent="0.35">
      <c r="A294" s="4" t="s">
        <v>312</v>
      </c>
      <c r="B294" s="4">
        <v>5.2300000000000003E-4</v>
      </c>
      <c r="C294" s="4" t="s">
        <v>5507</v>
      </c>
      <c r="D294" s="5" t="s">
        <v>10095</v>
      </c>
      <c r="E294" s="6">
        <v>0.1429</v>
      </c>
      <c r="F294" s="5" t="s">
        <v>10246</v>
      </c>
      <c r="G294" s="6">
        <v>0.32279999999999998</v>
      </c>
      <c r="H294" s="24">
        <f t="shared" si="4"/>
        <v>0.44268897149938047</v>
      </c>
    </row>
    <row r="295" spans="1:8" x14ac:dyDescent="0.35">
      <c r="A295" s="4" t="s">
        <v>352</v>
      </c>
      <c r="B295" s="4">
        <v>5.1699999999999999E-4</v>
      </c>
      <c r="C295" s="4" t="s">
        <v>5547</v>
      </c>
      <c r="D295" s="5" t="s">
        <v>10114</v>
      </c>
      <c r="E295" s="6">
        <v>0.2</v>
      </c>
      <c r="F295" s="5" t="s">
        <v>10253</v>
      </c>
      <c r="G295" s="6">
        <v>0.31780000000000003</v>
      </c>
      <c r="H295" s="24">
        <f t="shared" si="4"/>
        <v>0.62932662051604782</v>
      </c>
    </row>
    <row r="296" spans="1:8" x14ac:dyDescent="0.35">
      <c r="A296" s="4" t="s">
        <v>11536</v>
      </c>
      <c r="B296" s="4">
        <v>5.1599999999999997E-4</v>
      </c>
      <c r="C296" s="4" t="s">
        <v>11627</v>
      </c>
      <c r="D296" s="5" t="s">
        <v>10127</v>
      </c>
      <c r="E296" s="6">
        <v>0</v>
      </c>
      <c r="F296" s="5" t="s">
        <v>10213</v>
      </c>
      <c r="G296" s="6">
        <v>0.3231</v>
      </c>
      <c r="H296" s="24">
        <f t="shared" si="4"/>
        <v>0</v>
      </c>
    </row>
    <row r="297" spans="1:8" x14ac:dyDescent="0.35">
      <c r="A297" s="14" t="s">
        <v>11479</v>
      </c>
      <c r="B297" s="14">
        <v>5.1000000000000004E-4</v>
      </c>
      <c r="C297" s="14" t="s">
        <v>11625</v>
      </c>
      <c r="D297" s="15" t="s">
        <v>10136</v>
      </c>
      <c r="E297" s="16">
        <v>0.4</v>
      </c>
      <c r="F297" s="15" t="s">
        <v>10250</v>
      </c>
      <c r="G297" s="16">
        <v>0.31009999999999999</v>
      </c>
      <c r="H297" s="13">
        <f t="shared" si="4"/>
        <v>1.2899064817800712</v>
      </c>
    </row>
    <row r="298" spans="1:8" x14ac:dyDescent="0.35">
      <c r="A298" s="4" t="s">
        <v>431</v>
      </c>
      <c r="B298" s="4">
        <v>5.0600000000000005E-4</v>
      </c>
      <c r="C298" s="4" t="s">
        <v>5626</v>
      </c>
      <c r="D298" s="5" t="s">
        <v>10095</v>
      </c>
      <c r="E298" s="6">
        <v>0.1429</v>
      </c>
      <c r="F298" s="5" t="s">
        <v>10246</v>
      </c>
      <c r="G298" s="6">
        <v>0.32279999999999998</v>
      </c>
      <c r="H298" s="24">
        <f t="shared" si="4"/>
        <v>0.44268897149938047</v>
      </c>
    </row>
    <row r="299" spans="1:8" x14ac:dyDescent="0.35">
      <c r="A299" s="7" t="s">
        <v>463</v>
      </c>
      <c r="B299" s="7">
        <v>4.8099999999999998E-4</v>
      </c>
      <c r="C299" s="7" t="s">
        <v>5658</v>
      </c>
      <c r="D299" s="8" t="s">
        <v>10101</v>
      </c>
      <c r="E299" s="9">
        <v>0.5</v>
      </c>
      <c r="F299" s="8" t="s">
        <v>10243</v>
      </c>
      <c r="G299" s="9">
        <v>0.30470000000000003</v>
      </c>
      <c r="H299" s="23">
        <f t="shared" si="4"/>
        <v>1.6409583196586806</v>
      </c>
    </row>
    <row r="300" spans="1:8" x14ac:dyDescent="0.35">
      <c r="A300" s="7" t="s">
        <v>412</v>
      </c>
      <c r="B300" s="7">
        <v>4.6900000000000002E-4</v>
      </c>
      <c r="C300" s="7" t="s">
        <v>5607</v>
      </c>
      <c r="D300" s="8" t="s">
        <v>10101</v>
      </c>
      <c r="E300" s="9">
        <v>0.5</v>
      </c>
      <c r="F300" s="8" t="s">
        <v>10243</v>
      </c>
      <c r="G300" s="9">
        <v>0.30470000000000003</v>
      </c>
      <c r="H300" s="23">
        <f t="shared" si="4"/>
        <v>1.6409583196586806</v>
      </c>
    </row>
    <row r="301" spans="1:8" x14ac:dyDescent="0.35">
      <c r="A301" s="7" t="s">
        <v>459</v>
      </c>
      <c r="B301" s="7">
        <v>4.64E-4</v>
      </c>
      <c r="C301" s="7" t="s">
        <v>5654</v>
      </c>
      <c r="D301" s="8" t="s">
        <v>10203</v>
      </c>
      <c r="E301" s="9">
        <v>0.5</v>
      </c>
      <c r="F301" s="8" t="s">
        <v>11710</v>
      </c>
      <c r="G301" s="9">
        <v>0.30159999999999998</v>
      </c>
      <c r="H301" s="23">
        <f t="shared" si="4"/>
        <v>1.6578249336870028</v>
      </c>
    </row>
    <row r="302" spans="1:8" x14ac:dyDescent="0.35">
      <c r="A302" s="7" t="s">
        <v>456</v>
      </c>
      <c r="B302" s="7">
        <v>4.5899999999999999E-4</v>
      </c>
      <c r="C302" s="7" t="s">
        <v>5651</v>
      </c>
      <c r="D302" s="8" t="s">
        <v>10203</v>
      </c>
      <c r="E302" s="9">
        <v>0.5</v>
      </c>
      <c r="F302" s="8" t="s">
        <v>11710</v>
      </c>
      <c r="G302" s="9">
        <v>0.30159999999999998</v>
      </c>
      <c r="H302" s="23">
        <f t="shared" si="4"/>
        <v>1.6578249336870028</v>
      </c>
    </row>
    <row r="303" spans="1:8" x14ac:dyDescent="0.35">
      <c r="A303" s="7" t="s">
        <v>11519</v>
      </c>
      <c r="B303" s="7">
        <v>4.5800000000000002E-4</v>
      </c>
      <c r="C303" s="7" t="s">
        <v>11615</v>
      </c>
      <c r="D303" s="8" t="s">
        <v>10119</v>
      </c>
      <c r="E303" s="9">
        <v>0.75</v>
      </c>
      <c r="F303" s="8" t="s">
        <v>10212</v>
      </c>
      <c r="G303" s="9">
        <v>0.3</v>
      </c>
      <c r="H303" s="23">
        <f t="shared" si="4"/>
        <v>2.5</v>
      </c>
    </row>
    <row r="304" spans="1:8" x14ac:dyDescent="0.35">
      <c r="A304" s="4" t="s">
        <v>351</v>
      </c>
      <c r="B304" s="4">
        <v>4.5600000000000003E-4</v>
      </c>
      <c r="C304" s="4" t="s">
        <v>5546</v>
      </c>
      <c r="D304" s="5" t="s">
        <v>10114</v>
      </c>
      <c r="E304" s="6">
        <v>0.2</v>
      </c>
      <c r="F304" s="5" t="s">
        <v>10253</v>
      </c>
      <c r="G304" s="6">
        <v>0.31780000000000003</v>
      </c>
      <c r="H304" s="24">
        <f t="shared" si="4"/>
        <v>0.62932662051604782</v>
      </c>
    </row>
    <row r="305" spans="1:8" x14ac:dyDescent="0.35">
      <c r="A305" s="14" t="s">
        <v>11452</v>
      </c>
      <c r="B305" s="14">
        <v>4.5199999999999998E-4</v>
      </c>
      <c r="C305" s="14" t="s">
        <v>11626</v>
      </c>
      <c r="D305" s="15" t="s">
        <v>10173</v>
      </c>
      <c r="E305" s="16">
        <v>0.33329999999999999</v>
      </c>
      <c r="F305" s="15" t="s">
        <v>10255</v>
      </c>
      <c r="G305" s="16">
        <v>0.3125</v>
      </c>
      <c r="H305" s="13">
        <f t="shared" si="4"/>
        <v>1.06656</v>
      </c>
    </row>
    <row r="306" spans="1:8" x14ac:dyDescent="0.35">
      <c r="A306" s="4" t="s">
        <v>11541</v>
      </c>
      <c r="B306" s="4">
        <v>4.4900000000000002E-4</v>
      </c>
      <c r="C306" s="4" t="s">
        <v>11618</v>
      </c>
      <c r="D306" s="5" t="s">
        <v>10127</v>
      </c>
      <c r="E306" s="6">
        <v>0</v>
      </c>
      <c r="F306" s="5" t="s">
        <v>10213</v>
      </c>
      <c r="G306" s="6">
        <v>0.3231</v>
      </c>
      <c r="H306" s="24">
        <f t="shared" si="4"/>
        <v>0</v>
      </c>
    </row>
    <row r="307" spans="1:8" x14ac:dyDescent="0.35">
      <c r="A307" s="4" t="s">
        <v>284</v>
      </c>
      <c r="B307" s="4">
        <v>4.46E-4</v>
      </c>
      <c r="C307" s="4" t="s">
        <v>5479</v>
      </c>
      <c r="D307" s="5" t="s">
        <v>10114</v>
      </c>
      <c r="E307" s="6">
        <v>0.2</v>
      </c>
      <c r="F307" s="5" t="s">
        <v>10253</v>
      </c>
      <c r="G307" s="6">
        <v>0.31780000000000003</v>
      </c>
      <c r="H307" s="24">
        <f t="shared" si="4"/>
        <v>0.62932662051604782</v>
      </c>
    </row>
    <row r="308" spans="1:8" x14ac:dyDescent="0.35">
      <c r="A308" s="4" t="s">
        <v>11542</v>
      </c>
      <c r="B308" s="4">
        <v>4.4000000000000002E-4</v>
      </c>
      <c r="C308" s="4" t="s">
        <v>11636</v>
      </c>
      <c r="D308" s="5" t="s">
        <v>10127</v>
      </c>
      <c r="E308" s="6">
        <v>0</v>
      </c>
      <c r="F308" s="5" t="s">
        <v>10213</v>
      </c>
      <c r="G308" s="6">
        <v>0.3231</v>
      </c>
      <c r="H308" s="24">
        <f t="shared" si="4"/>
        <v>0</v>
      </c>
    </row>
    <row r="309" spans="1:8" x14ac:dyDescent="0.35">
      <c r="A309" s="4" t="s">
        <v>273</v>
      </c>
      <c r="B309" s="4">
        <v>4.3800000000000002E-4</v>
      </c>
      <c r="C309" s="4" t="s">
        <v>5468</v>
      </c>
      <c r="D309" s="5" t="s">
        <v>10114</v>
      </c>
      <c r="E309" s="6">
        <v>0.2</v>
      </c>
      <c r="F309" s="5" t="s">
        <v>10253</v>
      </c>
      <c r="G309" s="6">
        <v>0.31780000000000003</v>
      </c>
      <c r="H309" s="24">
        <f t="shared" si="4"/>
        <v>0.62932662051604782</v>
      </c>
    </row>
    <row r="310" spans="1:8" x14ac:dyDescent="0.35">
      <c r="A310" s="14" t="s">
        <v>419</v>
      </c>
      <c r="B310" s="14">
        <v>4.3399999999999998E-4</v>
      </c>
      <c r="C310" s="14" t="s">
        <v>5614</v>
      </c>
      <c r="D310" s="15" t="s">
        <v>10242</v>
      </c>
      <c r="E310" s="16">
        <v>0.375</v>
      </c>
      <c r="F310" s="15" t="s">
        <v>10815</v>
      </c>
      <c r="G310" s="16">
        <v>0.3095</v>
      </c>
      <c r="H310" s="13">
        <f t="shared" si="4"/>
        <v>1.2116316639741518</v>
      </c>
    </row>
    <row r="311" spans="1:8" x14ac:dyDescent="0.35">
      <c r="A311" s="7" t="s">
        <v>452</v>
      </c>
      <c r="B311" s="7">
        <v>4.3100000000000001E-4</v>
      </c>
      <c r="C311" s="7" t="s">
        <v>5647</v>
      </c>
      <c r="D311" s="8" t="s">
        <v>10203</v>
      </c>
      <c r="E311" s="9">
        <v>0.5</v>
      </c>
      <c r="F311" s="8" t="s">
        <v>11710</v>
      </c>
      <c r="G311" s="9">
        <v>0.30159999999999998</v>
      </c>
      <c r="H311" s="23">
        <f t="shared" si="4"/>
        <v>1.6578249336870028</v>
      </c>
    </row>
    <row r="312" spans="1:8" x14ac:dyDescent="0.35">
      <c r="A312" s="7" t="s">
        <v>455</v>
      </c>
      <c r="B312" s="7">
        <v>4.26E-4</v>
      </c>
      <c r="C312" s="7" t="s">
        <v>5650</v>
      </c>
      <c r="D312" s="8" t="s">
        <v>10203</v>
      </c>
      <c r="E312" s="9">
        <v>0.5</v>
      </c>
      <c r="F312" s="8" t="s">
        <v>11710</v>
      </c>
      <c r="G312" s="9">
        <v>0.30159999999999998</v>
      </c>
      <c r="H312" s="23">
        <f t="shared" si="4"/>
        <v>1.6578249336870028</v>
      </c>
    </row>
    <row r="313" spans="1:8" x14ac:dyDescent="0.35">
      <c r="A313" s="4" t="s">
        <v>269</v>
      </c>
      <c r="B313" s="4">
        <v>4.2200000000000001E-4</v>
      </c>
      <c r="C313" s="4" t="s">
        <v>5464</v>
      </c>
      <c r="D313" s="5" t="s">
        <v>10135</v>
      </c>
      <c r="E313" s="6">
        <v>0.16669999999999999</v>
      </c>
      <c r="F313" s="5" t="s">
        <v>10257</v>
      </c>
      <c r="G313" s="6">
        <v>0.32029999999999997</v>
      </c>
      <c r="H313" s="24">
        <f t="shared" si="4"/>
        <v>0.5204495785201374</v>
      </c>
    </row>
    <row r="314" spans="1:8" x14ac:dyDescent="0.35">
      <c r="A314" s="4" t="s">
        <v>11540</v>
      </c>
      <c r="B314" s="4">
        <v>4.2200000000000001E-4</v>
      </c>
      <c r="C314" s="4" t="s">
        <v>11632</v>
      </c>
      <c r="D314" s="5" t="s">
        <v>10127</v>
      </c>
      <c r="E314" s="6">
        <v>0</v>
      </c>
      <c r="F314" s="5" t="s">
        <v>10213</v>
      </c>
      <c r="G314" s="6">
        <v>0.3231</v>
      </c>
      <c r="H314" s="24">
        <f t="shared" si="4"/>
        <v>0</v>
      </c>
    </row>
    <row r="315" spans="1:8" x14ac:dyDescent="0.35">
      <c r="A315" s="14" t="s">
        <v>326</v>
      </c>
      <c r="B315" s="14">
        <v>4.1300000000000001E-4</v>
      </c>
      <c r="C315" s="14" t="s">
        <v>5521</v>
      </c>
      <c r="D315" s="15" t="s">
        <v>10242</v>
      </c>
      <c r="E315" s="16">
        <v>0.375</v>
      </c>
      <c r="F315" s="15" t="s">
        <v>10815</v>
      </c>
      <c r="G315" s="16">
        <v>0.3095</v>
      </c>
      <c r="H315" s="13">
        <f t="shared" si="4"/>
        <v>1.2116316639741518</v>
      </c>
    </row>
    <row r="316" spans="1:8" x14ac:dyDescent="0.35">
      <c r="A316" s="7" t="s">
        <v>460</v>
      </c>
      <c r="B316" s="7">
        <v>4.08E-4</v>
      </c>
      <c r="C316" s="7" t="s">
        <v>5655</v>
      </c>
      <c r="D316" s="8" t="s">
        <v>10203</v>
      </c>
      <c r="E316" s="9">
        <v>0.5</v>
      </c>
      <c r="F316" s="8" t="s">
        <v>11710</v>
      </c>
      <c r="G316" s="9">
        <v>0.30159999999999998</v>
      </c>
      <c r="H316" s="23">
        <f t="shared" si="4"/>
        <v>1.6578249336870028</v>
      </c>
    </row>
    <row r="317" spans="1:8" x14ac:dyDescent="0.35">
      <c r="A317" s="4" t="s">
        <v>11426</v>
      </c>
      <c r="B317" s="4">
        <v>3.9899999999999999E-4</v>
      </c>
      <c r="C317" s="4" t="s">
        <v>11629</v>
      </c>
      <c r="D317" s="5" t="s">
        <v>10127</v>
      </c>
      <c r="E317" s="6">
        <v>0</v>
      </c>
      <c r="F317" s="5" t="s">
        <v>10213</v>
      </c>
      <c r="G317" s="6">
        <v>0.3231</v>
      </c>
      <c r="H317" s="24">
        <f t="shared" si="4"/>
        <v>0</v>
      </c>
    </row>
    <row r="318" spans="1:8" x14ac:dyDescent="0.35">
      <c r="A318" s="14" t="s">
        <v>11478</v>
      </c>
      <c r="B318" s="14">
        <v>3.9399999999999998E-4</v>
      </c>
      <c r="C318" s="14" t="s">
        <v>11640</v>
      </c>
      <c r="D318" s="15" t="s">
        <v>10106</v>
      </c>
      <c r="E318" s="16">
        <v>0.33329999999999999</v>
      </c>
      <c r="F318" s="15" t="s">
        <v>10183</v>
      </c>
      <c r="G318" s="16">
        <v>0.313</v>
      </c>
      <c r="H318" s="13">
        <f t="shared" si="4"/>
        <v>1.0648562300319488</v>
      </c>
    </row>
    <row r="319" spans="1:8" x14ac:dyDescent="0.35">
      <c r="A319" s="14" t="s">
        <v>11473</v>
      </c>
      <c r="B319" s="14">
        <v>3.8400000000000001E-4</v>
      </c>
      <c r="C319" s="14" t="s">
        <v>11634</v>
      </c>
      <c r="D319" s="15" t="s">
        <v>10106</v>
      </c>
      <c r="E319" s="16">
        <v>0.33329999999999999</v>
      </c>
      <c r="F319" s="15" t="s">
        <v>10183</v>
      </c>
      <c r="G319" s="16">
        <v>0.313</v>
      </c>
      <c r="H319" s="13">
        <f t="shared" si="4"/>
        <v>1.0648562300319488</v>
      </c>
    </row>
    <row r="320" spans="1:8" x14ac:dyDescent="0.35">
      <c r="A320" s="14" t="s">
        <v>11480</v>
      </c>
      <c r="B320" s="14">
        <v>3.8299999999999999E-4</v>
      </c>
      <c r="C320" s="14" t="s">
        <v>11624</v>
      </c>
      <c r="D320" s="15" t="s">
        <v>10133</v>
      </c>
      <c r="E320" s="16">
        <v>0.25</v>
      </c>
      <c r="F320" s="15" t="s">
        <v>10202</v>
      </c>
      <c r="G320" s="16">
        <v>0.31540000000000001</v>
      </c>
      <c r="H320" s="13">
        <f t="shared" si="4"/>
        <v>0.79264426125554843</v>
      </c>
    </row>
    <row r="321" spans="1:8" x14ac:dyDescent="0.35">
      <c r="A321" s="4" t="s">
        <v>11427</v>
      </c>
      <c r="B321" s="4">
        <v>3.8200000000000002E-4</v>
      </c>
      <c r="C321" s="4" t="s">
        <v>11637</v>
      </c>
      <c r="D321" s="5" t="s">
        <v>10127</v>
      </c>
      <c r="E321" s="6">
        <v>0</v>
      </c>
      <c r="F321" s="5" t="s">
        <v>10213</v>
      </c>
      <c r="G321" s="6">
        <v>0.3231</v>
      </c>
      <c r="H321" s="24">
        <f t="shared" si="4"/>
        <v>0</v>
      </c>
    </row>
    <row r="322" spans="1:8" x14ac:dyDescent="0.35">
      <c r="A322" s="7" t="s">
        <v>400</v>
      </c>
      <c r="B322" s="7">
        <v>3.7500000000000001E-4</v>
      </c>
      <c r="C322" s="7" t="s">
        <v>5595</v>
      </c>
      <c r="D322" s="8" t="s">
        <v>10101</v>
      </c>
      <c r="E322" s="9">
        <v>0.5</v>
      </c>
      <c r="F322" s="8" t="s">
        <v>10243</v>
      </c>
      <c r="G322" s="9">
        <v>0.30470000000000003</v>
      </c>
      <c r="H322" s="23">
        <f t="shared" ref="H322:H364" si="5">E322/G322</f>
        <v>1.6409583196586806</v>
      </c>
    </row>
    <row r="323" spans="1:8" x14ac:dyDescent="0.35">
      <c r="A323" s="4" t="s">
        <v>314</v>
      </c>
      <c r="B323" s="4">
        <v>3.7300000000000001E-4</v>
      </c>
      <c r="C323" s="4" t="s">
        <v>5509</v>
      </c>
      <c r="D323" s="5" t="s">
        <v>10095</v>
      </c>
      <c r="E323" s="6">
        <v>0.1429</v>
      </c>
      <c r="F323" s="5" t="s">
        <v>10246</v>
      </c>
      <c r="G323" s="6">
        <v>0.32279999999999998</v>
      </c>
      <c r="H323" s="24">
        <f t="shared" si="5"/>
        <v>0.44268897149938047</v>
      </c>
    </row>
    <row r="324" spans="1:8" x14ac:dyDescent="0.35">
      <c r="A324" s="14" t="s">
        <v>11454</v>
      </c>
      <c r="B324" s="14">
        <v>3.7199999999999999E-4</v>
      </c>
      <c r="C324" s="14" t="s">
        <v>11635</v>
      </c>
      <c r="D324" s="15" t="s">
        <v>10106</v>
      </c>
      <c r="E324" s="16">
        <v>0.33329999999999999</v>
      </c>
      <c r="F324" s="15" t="s">
        <v>10183</v>
      </c>
      <c r="G324" s="16">
        <v>0.313</v>
      </c>
      <c r="H324" s="13">
        <f t="shared" si="5"/>
        <v>1.0648562300319488</v>
      </c>
    </row>
    <row r="325" spans="1:8" x14ac:dyDescent="0.35">
      <c r="A325" s="4" t="s">
        <v>285</v>
      </c>
      <c r="B325" s="4">
        <v>3.6900000000000002E-4</v>
      </c>
      <c r="C325" s="4" t="s">
        <v>5480</v>
      </c>
      <c r="D325" s="5" t="s">
        <v>10135</v>
      </c>
      <c r="E325" s="6">
        <v>0.16669999999999999</v>
      </c>
      <c r="F325" s="5" t="s">
        <v>10257</v>
      </c>
      <c r="G325" s="6">
        <v>0.32029999999999997</v>
      </c>
      <c r="H325" s="24">
        <f t="shared" si="5"/>
        <v>0.5204495785201374</v>
      </c>
    </row>
    <row r="326" spans="1:8" x14ac:dyDescent="0.35">
      <c r="A326" s="14" t="s">
        <v>11481</v>
      </c>
      <c r="B326" s="14">
        <v>3.6499999999999998E-4</v>
      </c>
      <c r="C326" s="14" t="s">
        <v>11628</v>
      </c>
      <c r="D326" s="15" t="s">
        <v>10133</v>
      </c>
      <c r="E326" s="16">
        <v>0.25</v>
      </c>
      <c r="F326" s="15" t="s">
        <v>10202</v>
      </c>
      <c r="G326" s="16">
        <v>0.31540000000000001</v>
      </c>
      <c r="H326" s="13">
        <f t="shared" si="5"/>
        <v>0.79264426125554843</v>
      </c>
    </row>
    <row r="327" spans="1:8" x14ac:dyDescent="0.35">
      <c r="A327" s="7" t="s">
        <v>451</v>
      </c>
      <c r="B327" s="7">
        <v>3.6200000000000002E-4</v>
      </c>
      <c r="C327" s="7" t="s">
        <v>5646</v>
      </c>
      <c r="D327" s="8" t="s">
        <v>10203</v>
      </c>
      <c r="E327" s="9">
        <v>0.5</v>
      </c>
      <c r="F327" s="8" t="s">
        <v>11710</v>
      </c>
      <c r="G327" s="9">
        <v>0.30159999999999998</v>
      </c>
      <c r="H327" s="23">
        <f t="shared" si="5"/>
        <v>1.6578249336870028</v>
      </c>
    </row>
    <row r="328" spans="1:8" x14ac:dyDescent="0.35">
      <c r="A328" s="14" t="s">
        <v>11470</v>
      </c>
      <c r="B328" s="14">
        <v>3.5799999999999997E-4</v>
      </c>
      <c r="C328" s="14" t="s">
        <v>11641</v>
      </c>
      <c r="D328" s="15" t="s">
        <v>10106</v>
      </c>
      <c r="E328" s="16">
        <v>0.33329999999999999</v>
      </c>
      <c r="F328" s="15" t="s">
        <v>10183</v>
      </c>
      <c r="G328" s="16">
        <v>0.313</v>
      </c>
      <c r="H328" s="13">
        <f t="shared" si="5"/>
        <v>1.0648562300319488</v>
      </c>
    </row>
    <row r="329" spans="1:8" x14ac:dyDescent="0.35">
      <c r="A329" s="14" t="s">
        <v>11520</v>
      </c>
      <c r="B329" s="14">
        <v>3.5300000000000002E-4</v>
      </c>
      <c r="C329" s="14" t="s">
        <v>11638</v>
      </c>
      <c r="D329" s="15" t="s">
        <v>10106</v>
      </c>
      <c r="E329" s="16">
        <v>0.33329999999999999</v>
      </c>
      <c r="F329" s="15" t="s">
        <v>10183</v>
      </c>
      <c r="G329" s="16">
        <v>0.313</v>
      </c>
      <c r="H329" s="13">
        <f t="shared" si="5"/>
        <v>1.0648562300319488</v>
      </c>
    </row>
    <row r="330" spans="1:8" x14ac:dyDescent="0.35">
      <c r="A330" s="7" t="s">
        <v>454</v>
      </c>
      <c r="B330" s="7">
        <v>3.4699999999999998E-4</v>
      </c>
      <c r="C330" s="7" t="s">
        <v>5649</v>
      </c>
      <c r="D330" s="8" t="s">
        <v>10203</v>
      </c>
      <c r="E330" s="9">
        <v>0.5</v>
      </c>
      <c r="F330" s="8" t="s">
        <v>11710</v>
      </c>
      <c r="G330" s="9">
        <v>0.30159999999999998</v>
      </c>
      <c r="H330" s="23">
        <f t="shared" si="5"/>
        <v>1.6578249336870028</v>
      </c>
    </row>
    <row r="331" spans="1:8" x14ac:dyDescent="0.35">
      <c r="A331" s="4" t="s">
        <v>11469</v>
      </c>
      <c r="B331" s="4">
        <v>3.4600000000000001E-4</v>
      </c>
      <c r="C331" s="4" t="s">
        <v>6664</v>
      </c>
      <c r="D331" s="5" t="s">
        <v>10114</v>
      </c>
      <c r="E331" s="6">
        <v>0.2</v>
      </c>
      <c r="F331" s="5" t="s">
        <v>10253</v>
      </c>
      <c r="G331" s="6">
        <v>0.31780000000000003</v>
      </c>
      <c r="H331" s="24">
        <f t="shared" si="5"/>
        <v>0.62932662051604782</v>
      </c>
    </row>
    <row r="332" spans="1:8" x14ac:dyDescent="0.35">
      <c r="A332" s="4" t="s">
        <v>11471</v>
      </c>
      <c r="B332" s="4">
        <v>3.4400000000000001E-4</v>
      </c>
      <c r="C332" s="4" t="s">
        <v>11644</v>
      </c>
      <c r="D332" s="5" t="s">
        <v>10114</v>
      </c>
      <c r="E332" s="6">
        <v>0.2</v>
      </c>
      <c r="F332" s="5" t="s">
        <v>10253</v>
      </c>
      <c r="G332" s="6">
        <v>0.31780000000000003</v>
      </c>
      <c r="H332" s="24">
        <f t="shared" si="5"/>
        <v>0.62932662051604782</v>
      </c>
    </row>
    <row r="333" spans="1:8" x14ac:dyDescent="0.35">
      <c r="A333" s="7" t="s">
        <v>457</v>
      </c>
      <c r="B333" s="7">
        <v>3.4099999999999999E-4</v>
      </c>
      <c r="C333" s="7" t="s">
        <v>5652</v>
      </c>
      <c r="D333" s="8" t="s">
        <v>10203</v>
      </c>
      <c r="E333" s="9">
        <v>0.5</v>
      </c>
      <c r="F333" s="8" t="s">
        <v>11710</v>
      </c>
      <c r="G333" s="9">
        <v>0.30159999999999998</v>
      </c>
      <c r="H333" s="23">
        <f t="shared" si="5"/>
        <v>1.6578249336870028</v>
      </c>
    </row>
    <row r="334" spans="1:8" x14ac:dyDescent="0.35">
      <c r="A334" s="14" t="s">
        <v>11455</v>
      </c>
      <c r="B334" s="14">
        <v>3.3799999999999998E-4</v>
      </c>
      <c r="C334" s="14" t="s">
        <v>11642</v>
      </c>
      <c r="D334" s="15" t="s">
        <v>10106</v>
      </c>
      <c r="E334" s="16">
        <v>0.33329999999999999</v>
      </c>
      <c r="F334" s="15" t="s">
        <v>10183</v>
      </c>
      <c r="G334" s="16">
        <v>0.313</v>
      </c>
      <c r="H334" s="13">
        <f t="shared" si="5"/>
        <v>1.0648562300319488</v>
      </c>
    </row>
    <row r="335" spans="1:8" x14ac:dyDescent="0.35">
      <c r="A335" s="14" t="s">
        <v>11449</v>
      </c>
      <c r="B335" s="14">
        <v>3.3700000000000001E-4</v>
      </c>
      <c r="C335" s="14" t="s">
        <v>11631</v>
      </c>
      <c r="D335" s="15" t="s">
        <v>10133</v>
      </c>
      <c r="E335" s="16">
        <v>0.25</v>
      </c>
      <c r="F335" s="15" t="s">
        <v>10202</v>
      </c>
      <c r="G335" s="16">
        <v>0.31540000000000001</v>
      </c>
      <c r="H335" s="13">
        <f t="shared" si="5"/>
        <v>0.79264426125554843</v>
      </c>
    </row>
    <row r="336" spans="1:8" x14ac:dyDescent="0.35">
      <c r="A336" s="14" t="s">
        <v>11489</v>
      </c>
      <c r="B336" s="14">
        <v>3.3E-4</v>
      </c>
      <c r="C336" s="14" t="s">
        <v>11633</v>
      </c>
      <c r="D336" s="15" t="s">
        <v>10133</v>
      </c>
      <c r="E336" s="16">
        <v>0.25</v>
      </c>
      <c r="F336" s="15" t="s">
        <v>10202</v>
      </c>
      <c r="G336" s="16">
        <v>0.31540000000000001</v>
      </c>
      <c r="H336" s="13">
        <f t="shared" si="5"/>
        <v>0.79264426125554843</v>
      </c>
    </row>
    <row r="337" spans="1:8" x14ac:dyDescent="0.35">
      <c r="A337" s="4" t="s">
        <v>361</v>
      </c>
      <c r="B337" s="4">
        <v>3.28E-4</v>
      </c>
      <c r="C337" s="4" t="s">
        <v>5556</v>
      </c>
      <c r="D337" s="5" t="s">
        <v>10114</v>
      </c>
      <c r="E337" s="6">
        <v>0.2</v>
      </c>
      <c r="F337" s="5" t="s">
        <v>10253</v>
      </c>
      <c r="G337" s="6">
        <v>0.31780000000000003</v>
      </c>
      <c r="H337" s="24">
        <f t="shared" si="5"/>
        <v>0.62932662051604782</v>
      </c>
    </row>
    <row r="338" spans="1:8" x14ac:dyDescent="0.35">
      <c r="A338" s="14" t="s">
        <v>11451</v>
      </c>
      <c r="B338" s="14">
        <v>3.0800000000000001E-4</v>
      </c>
      <c r="C338" s="14" t="s">
        <v>11643</v>
      </c>
      <c r="D338" s="15" t="s">
        <v>10133</v>
      </c>
      <c r="E338" s="16">
        <v>0.25</v>
      </c>
      <c r="F338" s="15" t="s">
        <v>10202</v>
      </c>
      <c r="G338" s="16">
        <v>0.31540000000000001</v>
      </c>
      <c r="H338" s="13">
        <f t="shared" si="5"/>
        <v>0.79264426125554843</v>
      </c>
    </row>
    <row r="339" spans="1:8" x14ac:dyDescent="0.35">
      <c r="A339" s="14" t="s">
        <v>11429</v>
      </c>
      <c r="B339" s="14">
        <v>2.9700000000000001E-4</v>
      </c>
      <c r="C339" s="14" t="s">
        <v>11653</v>
      </c>
      <c r="D339" s="15" t="s">
        <v>10106</v>
      </c>
      <c r="E339" s="16">
        <v>0.33329999999999999</v>
      </c>
      <c r="F339" s="15" t="s">
        <v>10183</v>
      </c>
      <c r="G339" s="16">
        <v>0.313</v>
      </c>
      <c r="H339" s="13">
        <f t="shared" si="5"/>
        <v>1.0648562300319488</v>
      </c>
    </row>
    <row r="340" spans="1:8" x14ac:dyDescent="0.35">
      <c r="A340" s="4" t="s">
        <v>360</v>
      </c>
      <c r="B340" s="4">
        <v>2.9E-4</v>
      </c>
      <c r="C340" s="4" t="s">
        <v>5555</v>
      </c>
      <c r="D340" s="5" t="s">
        <v>10114</v>
      </c>
      <c r="E340" s="6">
        <v>0.2</v>
      </c>
      <c r="F340" s="5" t="s">
        <v>10253</v>
      </c>
      <c r="G340" s="6">
        <v>0.31780000000000003</v>
      </c>
      <c r="H340" s="24">
        <f t="shared" si="5"/>
        <v>0.62932662051604782</v>
      </c>
    </row>
    <row r="341" spans="1:8" x14ac:dyDescent="0.35">
      <c r="A341" s="7" t="s">
        <v>446</v>
      </c>
      <c r="B341" s="7">
        <v>2.8499999999999999E-4</v>
      </c>
      <c r="C341" s="7" t="s">
        <v>5641</v>
      </c>
      <c r="D341" s="8" t="s">
        <v>10101</v>
      </c>
      <c r="E341" s="9">
        <v>0.5</v>
      </c>
      <c r="F341" s="8" t="s">
        <v>10243</v>
      </c>
      <c r="G341" s="9">
        <v>0.30470000000000003</v>
      </c>
      <c r="H341" s="23">
        <f t="shared" si="5"/>
        <v>1.6409583196586806</v>
      </c>
    </row>
    <row r="342" spans="1:8" x14ac:dyDescent="0.35">
      <c r="A342" s="4" t="s">
        <v>11529</v>
      </c>
      <c r="B342" s="4">
        <v>2.8200000000000002E-4</v>
      </c>
      <c r="C342" s="4" t="s">
        <v>11649</v>
      </c>
      <c r="D342" s="5" t="s">
        <v>10114</v>
      </c>
      <c r="E342" s="6">
        <v>0.2</v>
      </c>
      <c r="F342" s="5" t="s">
        <v>10253</v>
      </c>
      <c r="G342" s="6">
        <v>0.31780000000000003</v>
      </c>
      <c r="H342" s="24">
        <f t="shared" si="5"/>
        <v>0.62932662051604782</v>
      </c>
    </row>
    <row r="343" spans="1:8" x14ac:dyDescent="0.35">
      <c r="A343" s="14" t="s">
        <v>447</v>
      </c>
      <c r="B343" s="14">
        <v>2.81E-4</v>
      </c>
      <c r="C343" s="14" t="s">
        <v>5642</v>
      </c>
      <c r="D343" s="15" t="s">
        <v>10173</v>
      </c>
      <c r="E343" s="16">
        <v>0.33329999999999999</v>
      </c>
      <c r="F343" s="15" t="s">
        <v>10255</v>
      </c>
      <c r="G343" s="16">
        <v>0.3125</v>
      </c>
      <c r="H343" s="13">
        <f t="shared" si="5"/>
        <v>1.06656</v>
      </c>
    </row>
    <row r="344" spans="1:8" x14ac:dyDescent="0.35">
      <c r="A344" s="14" t="s">
        <v>11468</v>
      </c>
      <c r="B344" s="14">
        <v>2.81E-4</v>
      </c>
      <c r="C344" s="14" t="s">
        <v>11639</v>
      </c>
      <c r="D344" s="15" t="s">
        <v>10106</v>
      </c>
      <c r="E344" s="16">
        <v>0.33329999999999999</v>
      </c>
      <c r="F344" s="15" t="s">
        <v>10183</v>
      </c>
      <c r="G344" s="16">
        <v>0.313</v>
      </c>
      <c r="H344" s="13">
        <f t="shared" si="5"/>
        <v>1.0648562300319488</v>
      </c>
    </row>
    <row r="345" spans="1:8" x14ac:dyDescent="0.35">
      <c r="A345" s="14" t="s">
        <v>11444</v>
      </c>
      <c r="B345" s="14">
        <v>2.7799999999999998E-4</v>
      </c>
      <c r="C345" s="14" t="s">
        <v>11650</v>
      </c>
      <c r="D345" s="15" t="s">
        <v>10133</v>
      </c>
      <c r="E345" s="16">
        <v>0.25</v>
      </c>
      <c r="F345" s="15" t="s">
        <v>10202</v>
      </c>
      <c r="G345" s="16">
        <v>0.31540000000000001</v>
      </c>
      <c r="H345" s="13">
        <f t="shared" si="5"/>
        <v>0.79264426125554843</v>
      </c>
    </row>
    <row r="346" spans="1:8" x14ac:dyDescent="0.35">
      <c r="A346" s="7" t="s">
        <v>453</v>
      </c>
      <c r="B346" s="7">
        <v>2.6400000000000002E-4</v>
      </c>
      <c r="C346" s="7" t="s">
        <v>5648</v>
      </c>
      <c r="D346" s="8" t="s">
        <v>10203</v>
      </c>
      <c r="E346" s="9">
        <v>0.5</v>
      </c>
      <c r="F346" s="8" t="s">
        <v>11710</v>
      </c>
      <c r="G346" s="9">
        <v>0.30159999999999998</v>
      </c>
      <c r="H346" s="23">
        <f t="shared" si="5"/>
        <v>1.6578249336870028</v>
      </c>
    </row>
    <row r="347" spans="1:8" x14ac:dyDescent="0.35">
      <c r="A347" s="14" t="s">
        <v>11532</v>
      </c>
      <c r="B347" s="14">
        <v>2.6200000000000003E-4</v>
      </c>
      <c r="C347" s="14" t="s">
        <v>11645</v>
      </c>
      <c r="D347" s="15" t="s">
        <v>10106</v>
      </c>
      <c r="E347" s="16">
        <v>0.33329999999999999</v>
      </c>
      <c r="F347" s="15" t="s">
        <v>10183</v>
      </c>
      <c r="G347" s="16">
        <v>0.313</v>
      </c>
      <c r="H347" s="13">
        <f t="shared" si="5"/>
        <v>1.0648562300319488</v>
      </c>
    </row>
    <row r="348" spans="1:8" x14ac:dyDescent="0.35">
      <c r="A348" s="4" t="s">
        <v>241</v>
      </c>
      <c r="B348" s="4">
        <v>2.33E-4</v>
      </c>
      <c r="C348" s="4" t="s">
        <v>5436</v>
      </c>
      <c r="D348" s="5" t="s">
        <v>10114</v>
      </c>
      <c r="E348" s="6">
        <v>0.2</v>
      </c>
      <c r="F348" s="5" t="s">
        <v>10253</v>
      </c>
      <c r="G348" s="6">
        <v>0.31780000000000003</v>
      </c>
      <c r="H348" s="24">
        <f t="shared" si="5"/>
        <v>0.62932662051604782</v>
      </c>
    </row>
    <row r="349" spans="1:8" x14ac:dyDescent="0.35">
      <c r="A349" s="4" t="s">
        <v>11430</v>
      </c>
      <c r="B349" s="4">
        <v>2.3000000000000001E-4</v>
      </c>
      <c r="C349" s="4" t="s">
        <v>11659</v>
      </c>
      <c r="D349" s="5" t="s">
        <v>10127</v>
      </c>
      <c r="E349" s="6">
        <v>0</v>
      </c>
      <c r="F349" s="5" t="s">
        <v>10213</v>
      </c>
      <c r="G349" s="6">
        <v>0.3231</v>
      </c>
      <c r="H349" s="24">
        <f t="shared" si="5"/>
        <v>0</v>
      </c>
    </row>
    <row r="350" spans="1:8" x14ac:dyDescent="0.35">
      <c r="A350" s="14" t="s">
        <v>11425</v>
      </c>
      <c r="B350" s="14">
        <v>2.1800000000000001E-4</v>
      </c>
      <c r="C350" s="14" t="s">
        <v>11648</v>
      </c>
      <c r="D350" s="15" t="s">
        <v>10133</v>
      </c>
      <c r="E350" s="16">
        <v>0.25</v>
      </c>
      <c r="F350" s="15" t="s">
        <v>10202</v>
      </c>
      <c r="G350" s="16">
        <v>0.31540000000000001</v>
      </c>
      <c r="H350" s="13">
        <f t="shared" si="5"/>
        <v>0.79264426125554843</v>
      </c>
    </row>
    <row r="351" spans="1:8" x14ac:dyDescent="0.35">
      <c r="A351" s="4" t="s">
        <v>11422</v>
      </c>
      <c r="B351" s="4">
        <v>2.12E-4</v>
      </c>
      <c r="C351" s="4" t="s">
        <v>11647</v>
      </c>
      <c r="D351" s="5" t="s">
        <v>10127</v>
      </c>
      <c r="E351" s="6">
        <v>0</v>
      </c>
      <c r="F351" s="5" t="s">
        <v>10213</v>
      </c>
      <c r="G351" s="6">
        <v>0.3231</v>
      </c>
      <c r="H351" s="24">
        <f t="shared" si="5"/>
        <v>0</v>
      </c>
    </row>
    <row r="352" spans="1:8" x14ac:dyDescent="0.35">
      <c r="A352" s="4" t="s">
        <v>11538</v>
      </c>
      <c r="B352" s="4">
        <v>1.9900000000000001E-4</v>
      </c>
      <c r="C352" s="4" t="s">
        <v>11658</v>
      </c>
      <c r="D352" s="5" t="s">
        <v>10127</v>
      </c>
      <c r="E352" s="6">
        <v>0</v>
      </c>
      <c r="F352" s="5" t="s">
        <v>10213</v>
      </c>
      <c r="G352" s="6">
        <v>0.3231</v>
      </c>
      <c r="H352" s="24">
        <f t="shared" si="5"/>
        <v>0</v>
      </c>
    </row>
    <row r="353" spans="1:8" x14ac:dyDescent="0.35">
      <c r="A353" s="14" t="s">
        <v>11530</v>
      </c>
      <c r="B353" s="14">
        <v>1.7699999999999999E-4</v>
      </c>
      <c r="C353" s="14" t="s">
        <v>11646</v>
      </c>
      <c r="D353" s="15" t="s">
        <v>10106</v>
      </c>
      <c r="E353" s="16">
        <v>0.33329999999999999</v>
      </c>
      <c r="F353" s="15" t="s">
        <v>10183</v>
      </c>
      <c r="G353" s="16">
        <v>0.313</v>
      </c>
      <c r="H353" s="13">
        <f t="shared" si="5"/>
        <v>1.0648562300319488</v>
      </c>
    </row>
    <row r="354" spans="1:8" x14ac:dyDescent="0.35">
      <c r="A354" s="7" t="s">
        <v>11497</v>
      </c>
      <c r="B354" s="7">
        <v>1.74E-4</v>
      </c>
      <c r="C354" s="7" t="s">
        <v>11651</v>
      </c>
      <c r="D354" s="8" t="s">
        <v>10113</v>
      </c>
      <c r="E354" s="9">
        <v>0.5</v>
      </c>
      <c r="F354" s="8" t="s">
        <v>10193</v>
      </c>
      <c r="G354" s="9">
        <v>0.30769999999999997</v>
      </c>
      <c r="H354" s="23">
        <f t="shared" si="5"/>
        <v>1.6249593760155998</v>
      </c>
    </row>
    <row r="355" spans="1:8" x14ac:dyDescent="0.35">
      <c r="A355" s="7" t="s">
        <v>11499</v>
      </c>
      <c r="B355" s="7">
        <v>1.6699999999999999E-4</v>
      </c>
      <c r="C355" s="7" t="s">
        <v>11663</v>
      </c>
      <c r="D355" s="8" t="s">
        <v>10113</v>
      </c>
      <c r="E355" s="9">
        <v>0.5</v>
      </c>
      <c r="F355" s="8" t="s">
        <v>10193</v>
      </c>
      <c r="G355" s="9">
        <v>0.30769999999999997</v>
      </c>
      <c r="H355" s="23">
        <f t="shared" si="5"/>
        <v>1.6249593760155998</v>
      </c>
    </row>
    <row r="356" spans="1:8" x14ac:dyDescent="0.35">
      <c r="A356" s="7" t="s">
        <v>11492</v>
      </c>
      <c r="B356" s="7">
        <v>1.63E-4</v>
      </c>
      <c r="C356" s="7" t="s">
        <v>11661</v>
      </c>
      <c r="D356" s="8" t="s">
        <v>10113</v>
      </c>
      <c r="E356" s="9">
        <v>0.5</v>
      </c>
      <c r="F356" s="8" t="s">
        <v>10193</v>
      </c>
      <c r="G356" s="9">
        <v>0.30769999999999997</v>
      </c>
      <c r="H356" s="23">
        <f t="shared" si="5"/>
        <v>1.6249593760155998</v>
      </c>
    </row>
    <row r="357" spans="1:8" x14ac:dyDescent="0.35">
      <c r="A357" s="7" t="s">
        <v>11494</v>
      </c>
      <c r="B357" s="7">
        <v>1.4999999999999999E-4</v>
      </c>
      <c r="C357" s="7" t="s">
        <v>11660</v>
      </c>
      <c r="D357" s="8" t="s">
        <v>10113</v>
      </c>
      <c r="E357" s="9">
        <v>0.5</v>
      </c>
      <c r="F357" s="8" t="s">
        <v>10193</v>
      </c>
      <c r="G357" s="9">
        <v>0.30769999999999997</v>
      </c>
      <c r="H357" s="23">
        <f t="shared" si="5"/>
        <v>1.6249593760155998</v>
      </c>
    </row>
    <row r="358" spans="1:8" x14ac:dyDescent="0.35">
      <c r="A358" s="7" t="s">
        <v>11498</v>
      </c>
      <c r="B358" s="7">
        <v>1.47E-4</v>
      </c>
      <c r="C358" s="7" t="s">
        <v>11655</v>
      </c>
      <c r="D358" s="8" t="s">
        <v>10113</v>
      </c>
      <c r="E358" s="9">
        <v>0.5</v>
      </c>
      <c r="F358" s="8" t="s">
        <v>10193</v>
      </c>
      <c r="G358" s="9">
        <v>0.30769999999999997</v>
      </c>
      <c r="H358" s="23">
        <f t="shared" si="5"/>
        <v>1.6249593760155998</v>
      </c>
    </row>
    <row r="359" spans="1:8" x14ac:dyDescent="0.35">
      <c r="A359" s="7" t="s">
        <v>11491</v>
      </c>
      <c r="B359" s="7">
        <v>1.3999999999999999E-4</v>
      </c>
      <c r="C359" s="7" t="s">
        <v>11656</v>
      </c>
      <c r="D359" s="8" t="s">
        <v>10113</v>
      </c>
      <c r="E359" s="9">
        <v>0.5</v>
      </c>
      <c r="F359" s="8" t="s">
        <v>10193</v>
      </c>
      <c r="G359" s="9">
        <v>0.30769999999999997</v>
      </c>
      <c r="H359" s="23">
        <f t="shared" si="5"/>
        <v>1.6249593760155998</v>
      </c>
    </row>
    <row r="360" spans="1:8" x14ac:dyDescent="0.35">
      <c r="A360" s="7" t="s">
        <v>11496</v>
      </c>
      <c r="B360" s="7">
        <v>1.3999999999999999E-4</v>
      </c>
      <c r="C360" s="7" t="s">
        <v>11662</v>
      </c>
      <c r="D360" s="8" t="s">
        <v>10113</v>
      </c>
      <c r="E360" s="9">
        <v>0.5</v>
      </c>
      <c r="F360" s="8" t="s">
        <v>10193</v>
      </c>
      <c r="G360" s="9">
        <v>0.30769999999999997</v>
      </c>
      <c r="H360" s="23">
        <f t="shared" si="5"/>
        <v>1.6249593760155998</v>
      </c>
    </row>
    <row r="361" spans="1:8" x14ac:dyDescent="0.35">
      <c r="A361" s="7" t="s">
        <v>11500</v>
      </c>
      <c r="B361" s="7">
        <v>1.3300000000000001E-4</v>
      </c>
      <c r="C361" s="7" t="s">
        <v>11657</v>
      </c>
      <c r="D361" s="8" t="s">
        <v>10113</v>
      </c>
      <c r="E361" s="9">
        <v>0.5</v>
      </c>
      <c r="F361" s="8" t="s">
        <v>10193</v>
      </c>
      <c r="G361" s="9">
        <v>0.30769999999999997</v>
      </c>
      <c r="H361" s="23">
        <f t="shared" si="5"/>
        <v>1.6249593760155998</v>
      </c>
    </row>
    <row r="362" spans="1:8" x14ac:dyDescent="0.35">
      <c r="A362" s="7" t="s">
        <v>11495</v>
      </c>
      <c r="B362" s="7">
        <v>1.3200000000000001E-4</v>
      </c>
      <c r="C362" s="7" t="s">
        <v>11664</v>
      </c>
      <c r="D362" s="8" t="s">
        <v>10113</v>
      </c>
      <c r="E362" s="9">
        <v>0.5</v>
      </c>
      <c r="F362" s="8" t="s">
        <v>10193</v>
      </c>
      <c r="G362" s="9">
        <v>0.30769999999999997</v>
      </c>
      <c r="H362" s="23">
        <f t="shared" si="5"/>
        <v>1.6249593760155998</v>
      </c>
    </row>
    <row r="363" spans="1:8" x14ac:dyDescent="0.35">
      <c r="A363" s="7" t="s">
        <v>11493</v>
      </c>
      <c r="B363" s="7">
        <v>1.26E-4</v>
      </c>
      <c r="C363" s="7" t="s">
        <v>11654</v>
      </c>
      <c r="D363" s="8" t="s">
        <v>10113</v>
      </c>
      <c r="E363" s="9">
        <v>0.5</v>
      </c>
      <c r="F363" s="8" t="s">
        <v>10193</v>
      </c>
      <c r="G363" s="9">
        <v>0.30769999999999997</v>
      </c>
      <c r="H363" s="23">
        <f t="shared" si="5"/>
        <v>1.6249593760155998</v>
      </c>
    </row>
    <row r="364" spans="1:8" x14ac:dyDescent="0.35">
      <c r="A364" s="7" t="s">
        <v>11490</v>
      </c>
      <c r="B364" s="7">
        <v>1.2E-4</v>
      </c>
      <c r="C364" s="7" t="s">
        <v>11652</v>
      </c>
      <c r="D364" s="8" t="s">
        <v>10113</v>
      </c>
      <c r="E364" s="9">
        <v>0.5</v>
      </c>
      <c r="F364" s="8" t="s">
        <v>10193</v>
      </c>
      <c r="G364" s="9">
        <v>0.30769999999999997</v>
      </c>
      <c r="H364" s="23">
        <f t="shared" si="5"/>
        <v>1.6249593760155998</v>
      </c>
    </row>
  </sheetData>
  <sortState xmlns:xlrd2="http://schemas.microsoft.com/office/spreadsheetml/2017/richdata2" ref="A2:H365">
    <sortCondition descending="1" ref="B1:B36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3884-2137-4D03-9BF1-FFC937930367}">
  <dimension ref="A1:H240"/>
  <sheetViews>
    <sheetView workbookViewId="0"/>
  </sheetViews>
  <sheetFormatPr defaultColWidth="8.85546875" defaultRowHeight="21" x14ac:dyDescent="0.35"/>
  <cols>
    <col min="1" max="1" width="13.7109375" style="14" bestFit="1" customWidth="1"/>
    <col min="2" max="2" width="36" style="14" customWidth="1"/>
    <col min="3" max="3" width="53.140625" style="14" customWidth="1"/>
    <col min="4" max="4" width="23.42578125" style="15" bestFit="1" customWidth="1"/>
    <col min="5" max="5" width="16.85546875" style="15" customWidth="1"/>
    <col min="6" max="6" width="23.42578125" style="15" bestFit="1" customWidth="1"/>
    <col min="7" max="7" width="18.7109375" style="15" customWidth="1"/>
    <col min="8" max="8" width="10.28515625" style="13" customWidth="1"/>
    <col min="9" max="9" width="8.85546875" style="14"/>
    <col min="10" max="10" width="9" style="14" bestFit="1" customWidth="1"/>
    <col min="11" max="11" width="8.85546875" style="14"/>
    <col min="12" max="12" width="10.7109375" style="14" bestFit="1" customWidth="1"/>
    <col min="13" max="13" width="8.85546875" style="14"/>
    <col min="14" max="14" width="9" style="14" bestFit="1" customWidth="1"/>
    <col min="15" max="15" width="8.85546875" style="14"/>
    <col min="16" max="16" width="10.7109375" style="14" bestFit="1" customWidth="1"/>
    <col min="17" max="17" width="8.85546875" style="14"/>
    <col min="18" max="18" width="9" style="14" bestFit="1" customWidth="1"/>
    <col min="19" max="19" width="8.85546875" style="14"/>
    <col min="20" max="20" width="10.7109375" style="14" bestFit="1" customWidth="1"/>
    <col min="21" max="21" width="8.85546875" style="14"/>
    <col min="22" max="22" width="9" style="14" bestFit="1" customWidth="1"/>
    <col min="23" max="23" width="8.85546875" style="14"/>
    <col min="24" max="24" width="10.7109375" style="14" bestFit="1" customWidth="1"/>
    <col min="25" max="25" width="8.85546875" style="14"/>
    <col min="26" max="26" width="9" style="14" bestFit="1" customWidth="1"/>
    <col min="27" max="27" width="8.85546875" style="14"/>
    <col min="28" max="28" width="10.7109375" style="14" bestFit="1" customWidth="1"/>
    <col min="29" max="29" width="8.85546875" style="14"/>
    <col min="30" max="30" width="9" style="14" bestFit="1" customWidth="1"/>
    <col min="31" max="31" width="8.85546875" style="14"/>
    <col min="32" max="32" width="10.7109375" style="14" bestFit="1" customWidth="1"/>
    <col min="33" max="33" width="8.85546875" style="14"/>
    <col min="34" max="34" width="9" style="14" bestFit="1" customWidth="1"/>
    <col min="35" max="35" width="8.85546875" style="14"/>
    <col min="36" max="36" width="10.7109375" style="14" bestFit="1" customWidth="1"/>
    <col min="37" max="16384" width="8.85546875" style="14"/>
  </cols>
  <sheetData>
    <row r="1" spans="1:8" s="31" customFormat="1" ht="48.95" customHeight="1" thickBot="1" x14ac:dyDescent="0.3">
      <c r="A1" s="31" t="s">
        <v>0</v>
      </c>
      <c r="B1" s="31" t="s">
        <v>12271</v>
      </c>
      <c r="C1" s="31" t="s">
        <v>5146</v>
      </c>
      <c r="D1" s="31" t="s">
        <v>12269</v>
      </c>
      <c r="E1" s="31" t="s">
        <v>12266</v>
      </c>
      <c r="F1" s="31" t="s">
        <v>12270</v>
      </c>
      <c r="G1" s="31" t="s">
        <v>12267</v>
      </c>
      <c r="H1" s="30" t="s">
        <v>12268</v>
      </c>
    </row>
    <row r="2" spans="1:8" x14ac:dyDescent="0.35">
      <c r="A2" s="1" t="s">
        <v>268</v>
      </c>
      <c r="B2" s="1">
        <v>4.0294999999999997E-2</v>
      </c>
      <c r="C2" s="1" t="s">
        <v>5463</v>
      </c>
      <c r="D2" s="2" t="s">
        <v>10274</v>
      </c>
      <c r="E2" s="3">
        <v>0.8125</v>
      </c>
      <c r="F2" s="2" t="s">
        <v>10098</v>
      </c>
      <c r="G2" s="3">
        <v>0.26790000000000003</v>
      </c>
      <c r="H2" s="37">
        <f t="shared" ref="H2:H65" si="0">E2/G2</f>
        <v>3.0328480776409106</v>
      </c>
    </row>
    <row r="3" spans="1:8" x14ac:dyDescent="0.35">
      <c r="A3" s="7" t="s">
        <v>298</v>
      </c>
      <c r="B3" s="7">
        <v>2.8346E-2</v>
      </c>
      <c r="C3" s="7" t="s">
        <v>5493</v>
      </c>
      <c r="D3" s="8" t="s">
        <v>10290</v>
      </c>
      <c r="E3" s="9">
        <v>0.58620000000000005</v>
      </c>
      <c r="F3" s="8" t="s">
        <v>10743</v>
      </c>
      <c r="G3" s="9">
        <v>0.25580000000000003</v>
      </c>
      <c r="H3" s="34">
        <f t="shared" si="0"/>
        <v>2.2916340891321343</v>
      </c>
    </row>
    <row r="4" spans="1:8" x14ac:dyDescent="0.35">
      <c r="A4" s="7" t="s">
        <v>389</v>
      </c>
      <c r="B4" s="7">
        <v>2.6225999999999999E-2</v>
      </c>
      <c r="C4" s="7" t="s">
        <v>5584</v>
      </c>
      <c r="D4" s="8" t="s">
        <v>10111</v>
      </c>
      <c r="E4" s="9">
        <v>0.66669999999999996</v>
      </c>
      <c r="F4" s="8" t="s">
        <v>10324</v>
      </c>
      <c r="G4" s="9">
        <v>0.37680000000000002</v>
      </c>
      <c r="H4" s="34">
        <f t="shared" si="0"/>
        <v>1.7693736730360932</v>
      </c>
    </row>
    <row r="5" spans="1:8" x14ac:dyDescent="0.35">
      <c r="A5" s="4" t="s">
        <v>245</v>
      </c>
      <c r="B5" s="4">
        <v>2.5797E-2</v>
      </c>
      <c r="C5" s="4" t="s">
        <v>5440</v>
      </c>
      <c r="D5" s="5" t="s">
        <v>10442</v>
      </c>
      <c r="E5" s="6">
        <v>0.25</v>
      </c>
      <c r="F5" s="5" t="s">
        <v>10744</v>
      </c>
      <c r="G5" s="6">
        <v>0.5</v>
      </c>
      <c r="H5" s="33">
        <f t="shared" si="0"/>
        <v>0.5</v>
      </c>
    </row>
    <row r="6" spans="1:8" x14ac:dyDescent="0.35">
      <c r="A6" s="14" t="s">
        <v>251</v>
      </c>
      <c r="B6" s="14">
        <v>1.7332E-2</v>
      </c>
      <c r="C6" s="14" t="s">
        <v>5446</v>
      </c>
      <c r="D6" s="15" t="s">
        <v>10314</v>
      </c>
      <c r="E6" s="16">
        <v>0.5</v>
      </c>
      <c r="F6" s="15" t="s">
        <v>10520</v>
      </c>
      <c r="G6" s="16">
        <v>0.371</v>
      </c>
      <c r="H6" s="35">
        <f t="shared" si="0"/>
        <v>1.3477088948787062</v>
      </c>
    </row>
    <row r="7" spans="1:8" x14ac:dyDescent="0.35">
      <c r="A7" s="4" t="s">
        <v>276</v>
      </c>
      <c r="B7" s="4">
        <v>1.7152000000000001E-2</v>
      </c>
      <c r="C7" s="4" t="s">
        <v>5471</v>
      </c>
      <c r="D7" s="5" t="s">
        <v>10237</v>
      </c>
      <c r="E7" s="6">
        <v>0.21049999999999999</v>
      </c>
      <c r="F7" s="5" t="s">
        <v>10500</v>
      </c>
      <c r="G7" s="6">
        <v>0.45279999999999998</v>
      </c>
      <c r="H7" s="33">
        <f t="shared" si="0"/>
        <v>0.46488515901060073</v>
      </c>
    </row>
    <row r="8" spans="1:8" x14ac:dyDescent="0.35">
      <c r="A8" s="4" t="s">
        <v>229</v>
      </c>
      <c r="B8" s="4">
        <v>1.6962000000000001E-2</v>
      </c>
      <c r="C8" s="4" t="s">
        <v>5424</v>
      </c>
      <c r="D8" s="5" t="s">
        <v>10503</v>
      </c>
      <c r="E8" s="6">
        <v>0.18179999999999999</v>
      </c>
      <c r="F8" s="5" t="s">
        <v>10745</v>
      </c>
      <c r="G8" s="6">
        <v>0.48</v>
      </c>
      <c r="H8" s="33">
        <f t="shared" si="0"/>
        <v>0.37874999999999998</v>
      </c>
    </row>
    <row r="9" spans="1:8" x14ac:dyDescent="0.35">
      <c r="A9" s="4" t="s">
        <v>275</v>
      </c>
      <c r="B9" s="4">
        <v>1.6836E-2</v>
      </c>
      <c r="C9" s="4" t="s">
        <v>5470</v>
      </c>
      <c r="D9" s="5" t="s">
        <v>10223</v>
      </c>
      <c r="E9" s="6">
        <v>0.1</v>
      </c>
      <c r="F9" s="5" t="s">
        <v>10423</v>
      </c>
      <c r="G9" s="6">
        <v>0.4355</v>
      </c>
      <c r="H9" s="33">
        <f t="shared" si="0"/>
        <v>0.22962112514351321</v>
      </c>
    </row>
    <row r="10" spans="1:8" x14ac:dyDescent="0.35">
      <c r="A10" s="4" t="s">
        <v>306</v>
      </c>
      <c r="B10" s="4">
        <v>1.6802000000000001E-2</v>
      </c>
      <c r="C10" s="4" t="s">
        <v>5501</v>
      </c>
      <c r="D10" s="5" t="s">
        <v>10327</v>
      </c>
      <c r="E10" s="6">
        <v>9.0899999999999995E-2</v>
      </c>
      <c r="F10" s="5" t="s">
        <v>10385</v>
      </c>
      <c r="G10" s="6">
        <v>0.44259999999999999</v>
      </c>
      <c r="H10" s="33">
        <f t="shared" si="0"/>
        <v>0.20537731586082239</v>
      </c>
    </row>
    <row r="11" spans="1:8" x14ac:dyDescent="0.35">
      <c r="A11" s="14" t="s">
        <v>254</v>
      </c>
      <c r="B11" s="14">
        <v>1.6417000000000001E-2</v>
      </c>
      <c r="C11" s="14" t="s">
        <v>5449</v>
      </c>
      <c r="D11" s="15" t="s">
        <v>10447</v>
      </c>
      <c r="E11" s="16">
        <v>0.33329999999999999</v>
      </c>
      <c r="F11" s="15" t="s">
        <v>10560</v>
      </c>
      <c r="G11" s="16">
        <v>0.4</v>
      </c>
      <c r="H11" s="35">
        <f t="shared" si="0"/>
        <v>0.83324999999999994</v>
      </c>
    </row>
    <row r="12" spans="1:8" x14ac:dyDescent="0.35">
      <c r="A12" s="7" t="s">
        <v>366</v>
      </c>
      <c r="B12" s="7">
        <v>1.5831999999999999E-2</v>
      </c>
      <c r="C12" s="7" t="s">
        <v>5561</v>
      </c>
      <c r="D12" s="8" t="s">
        <v>10333</v>
      </c>
      <c r="E12" s="9">
        <v>0.6875</v>
      </c>
      <c r="F12" s="8" t="s">
        <v>10633</v>
      </c>
      <c r="G12" s="9">
        <v>0.30359999999999998</v>
      </c>
      <c r="H12" s="34">
        <f t="shared" si="0"/>
        <v>2.2644927536231885</v>
      </c>
    </row>
    <row r="13" spans="1:8" x14ac:dyDescent="0.35">
      <c r="A13" s="4" t="s">
        <v>235</v>
      </c>
      <c r="B13" s="4">
        <v>1.5729E-2</v>
      </c>
      <c r="C13" s="4" t="s">
        <v>5430</v>
      </c>
      <c r="D13" s="5" t="s">
        <v>10468</v>
      </c>
      <c r="E13" s="6">
        <v>0.1905</v>
      </c>
      <c r="F13" s="5" t="s">
        <v>10383</v>
      </c>
      <c r="G13" s="6">
        <v>0.47060000000000002</v>
      </c>
      <c r="H13" s="33">
        <f t="shared" si="0"/>
        <v>0.4048023799405015</v>
      </c>
    </row>
    <row r="14" spans="1:8" x14ac:dyDescent="0.35">
      <c r="A14" s="7" t="s">
        <v>324</v>
      </c>
      <c r="B14" s="7">
        <v>1.4987E-2</v>
      </c>
      <c r="C14" s="7" t="s">
        <v>5519</v>
      </c>
      <c r="D14" s="8" t="s">
        <v>10338</v>
      </c>
      <c r="E14" s="9">
        <v>0.8</v>
      </c>
      <c r="F14" s="8" t="s">
        <v>10530</v>
      </c>
      <c r="G14" s="9">
        <v>0.3226</v>
      </c>
      <c r="H14" s="34">
        <f t="shared" si="0"/>
        <v>2.4798512089274647</v>
      </c>
    </row>
    <row r="15" spans="1:8" x14ac:dyDescent="0.35">
      <c r="A15" s="4" t="s">
        <v>233</v>
      </c>
      <c r="B15" s="4">
        <v>1.3296000000000001E-2</v>
      </c>
      <c r="C15" s="4" t="s">
        <v>5428</v>
      </c>
      <c r="D15" s="5" t="s">
        <v>10595</v>
      </c>
      <c r="E15" s="6">
        <v>0.15379999999999999</v>
      </c>
      <c r="F15" s="5" t="s">
        <v>10480</v>
      </c>
      <c r="G15" s="6">
        <v>0.44069999999999998</v>
      </c>
      <c r="H15" s="33">
        <f t="shared" si="0"/>
        <v>0.34899024279555252</v>
      </c>
    </row>
    <row r="16" spans="1:8" x14ac:dyDescent="0.35">
      <c r="A16" s="14" t="s">
        <v>286</v>
      </c>
      <c r="B16" s="14">
        <v>1.2987E-2</v>
      </c>
      <c r="C16" s="14" t="s">
        <v>5481</v>
      </c>
      <c r="D16" s="15" t="s">
        <v>10506</v>
      </c>
      <c r="E16" s="16">
        <v>0.5</v>
      </c>
      <c r="F16" s="15" t="s">
        <v>10402</v>
      </c>
      <c r="G16" s="16">
        <v>0.36670000000000003</v>
      </c>
      <c r="H16" s="35">
        <f t="shared" si="0"/>
        <v>1.3635124079629124</v>
      </c>
    </row>
    <row r="17" spans="1:8" x14ac:dyDescent="0.35">
      <c r="A17" s="7" t="s">
        <v>381</v>
      </c>
      <c r="B17" s="7">
        <v>1.2866000000000001E-2</v>
      </c>
      <c r="C17" s="7" t="s">
        <v>5576</v>
      </c>
      <c r="D17" s="8" t="s">
        <v>10413</v>
      </c>
      <c r="E17" s="9">
        <v>0.58819999999999995</v>
      </c>
      <c r="F17" s="8" t="s">
        <v>10746</v>
      </c>
      <c r="G17" s="9">
        <v>0.32729999999999998</v>
      </c>
      <c r="H17" s="34">
        <f t="shared" si="0"/>
        <v>1.7971280171096853</v>
      </c>
    </row>
    <row r="18" spans="1:8" x14ac:dyDescent="0.35">
      <c r="A18" s="7" t="s">
        <v>246</v>
      </c>
      <c r="B18" s="7">
        <v>1.2527E-2</v>
      </c>
      <c r="C18" s="7" t="s">
        <v>5441</v>
      </c>
      <c r="D18" s="8" t="s">
        <v>10481</v>
      </c>
      <c r="E18" s="9">
        <v>0.52380000000000004</v>
      </c>
      <c r="F18" s="8" t="s">
        <v>10747</v>
      </c>
      <c r="G18" s="9">
        <v>0.33329999999999999</v>
      </c>
      <c r="H18" s="34">
        <f t="shared" si="0"/>
        <v>1.5715571557155719</v>
      </c>
    </row>
    <row r="19" spans="1:8" x14ac:dyDescent="0.35">
      <c r="A19" s="14" t="s">
        <v>336</v>
      </c>
      <c r="B19" s="14">
        <v>1.2004000000000001E-2</v>
      </c>
      <c r="C19" s="14" t="s">
        <v>5531</v>
      </c>
      <c r="D19" s="15" t="s">
        <v>10136</v>
      </c>
      <c r="E19" s="16">
        <v>0.4</v>
      </c>
      <c r="F19" s="15" t="s">
        <v>10524</v>
      </c>
      <c r="G19" s="16">
        <v>0.3881</v>
      </c>
      <c r="H19" s="35">
        <f t="shared" si="0"/>
        <v>1.030662200463798</v>
      </c>
    </row>
    <row r="20" spans="1:8" x14ac:dyDescent="0.35">
      <c r="A20" s="4" t="s">
        <v>236</v>
      </c>
      <c r="B20" s="4">
        <v>1.1811E-2</v>
      </c>
      <c r="C20" s="4" t="s">
        <v>5431</v>
      </c>
      <c r="D20" s="5" t="s">
        <v>10539</v>
      </c>
      <c r="E20" s="6">
        <v>0.2</v>
      </c>
      <c r="F20" s="5" t="s">
        <v>10326</v>
      </c>
      <c r="G20" s="6">
        <v>0.46150000000000002</v>
      </c>
      <c r="H20" s="33">
        <f t="shared" si="0"/>
        <v>0.4333694474539545</v>
      </c>
    </row>
    <row r="21" spans="1:8" ht="21.75" thickBot="1" x14ac:dyDescent="0.4">
      <c r="A21" s="20" t="s">
        <v>234</v>
      </c>
      <c r="B21" s="20">
        <v>1.1783999999999999E-2</v>
      </c>
      <c r="C21" s="20" t="s">
        <v>5429</v>
      </c>
      <c r="D21" s="21" t="s">
        <v>10618</v>
      </c>
      <c r="E21" s="22">
        <v>0.2581</v>
      </c>
      <c r="F21" s="21" t="s">
        <v>10748</v>
      </c>
      <c r="G21" s="22">
        <v>0.48780000000000001</v>
      </c>
      <c r="H21" s="36">
        <f t="shared" si="0"/>
        <v>0.52911029110291097</v>
      </c>
    </row>
    <row r="22" spans="1:8" x14ac:dyDescent="0.35">
      <c r="A22" s="7" t="s">
        <v>287</v>
      </c>
      <c r="B22" s="7">
        <v>1.1351E-2</v>
      </c>
      <c r="C22" s="7" t="s">
        <v>5482</v>
      </c>
      <c r="D22" s="8" t="s">
        <v>10597</v>
      </c>
      <c r="E22" s="9">
        <v>0.5333</v>
      </c>
      <c r="F22" s="8" t="s">
        <v>10749</v>
      </c>
      <c r="G22" s="9">
        <v>0.35089999999999999</v>
      </c>
      <c r="H22" s="23">
        <f t="shared" si="0"/>
        <v>1.5198062125961813</v>
      </c>
    </row>
    <row r="23" spans="1:8" x14ac:dyDescent="0.35">
      <c r="A23" s="4" t="s">
        <v>244</v>
      </c>
      <c r="B23" s="4">
        <v>1.1148E-2</v>
      </c>
      <c r="C23" s="4" t="s">
        <v>5439</v>
      </c>
      <c r="D23" s="5" t="s">
        <v>10342</v>
      </c>
      <c r="E23" s="6">
        <v>0.17649999999999999</v>
      </c>
      <c r="F23" s="5" t="s">
        <v>10504</v>
      </c>
      <c r="G23" s="6">
        <v>0.45450000000000002</v>
      </c>
      <c r="H23" s="24">
        <f t="shared" si="0"/>
        <v>0.3883388338833883</v>
      </c>
    </row>
    <row r="24" spans="1:8" x14ac:dyDescent="0.35">
      <c r="A24" s="14" t="s">
        <v>261</v>
      </c>
      <c r="B24" s="14">
        <v>1.0991000000000001E-2</v>
      </c>
      <c r="C24" s="14" t="s">
        <v>5456</v>
      </c>
      <c r="D24" s="15" t="s">
        <v>10417</v>
      </c>
      <c r="E24" s="16">
        <v>0.36840000000000001</v>
      </c>
      <c r="F24" s="15" t="s">
        <v>10583</v>
      </c>
      <c r="G24" s="16">
        <v>0.3962</v>
      </c>
      <c r="H24" s="13">
        <f t="shared" si="0"/>
        <v>0.92983341746592629</v>
      </c>
    </row>
    <row r="25" spans="1:8" x14ac:dyDescent="0.35">
      <c r="A25" s="7" t="s">
        <v>388</v>
      </c>
      <c r="B25" s="7">
        <v>1.078E-2</v>
      </c>
      <c r="C25" s="7" t="s">
        <v>5583</v>
      </c>
      <c r="D25" s="8" t="s">
        <v>10111</v>
      </c>
      <c r="E25" s="9">
        <v>0.66669999999999996</v>
      </c>
      <c r="F25" s="8" t="s">
        <v>10324</v>
      </c>
      <c r="G25" s="9">
        <v>0.37680000000000002</v>
      </c>
      <c r="H25" s="23">
        <f t="shared" si="0"/>
        <v>1.7693736730360932</v>
      </c>
    </row>
    <row r="26" spans="1:8" x14ac:dyDescent="0.35">
      <c r="A26" s="4" t="s">
        <v>289</v>
      </c>
      <c r="B26" s="4">
        <v>1.0217E-2</v>
      </c>
      <c r="C26" s="4" t="s">
        <v>5484</v>
      </c>
      <c r="D26" s="5" t="s">
        <v>10125</v>
      </c>
      <c r="E26" s="6">
        <v>0.125</v>
      </c>
      <c r="F26" s="5" t="s">
        <v>10596</v>
      </c>
      <c r="G26" s="6">
        <v>0.4219</v>
      </c>
      <c r="H26" s="24">
        <f t="shared" si="0"/>
        <v>0.29627873903768664</v>
      </c>
    </row>
    <row r="27" spans="1:8" x14ac:dyDescent="0.35">
      <c r="A27" s="7" t="s">
        <v>316</v>
      </c>
      <c r="B27" s="7">
        <v>1.0213E-2</v>
      </c>
      <c r="C27" s="7" t="s">
        <v>5511</v>
      </c>
      <c r="D27" s="8" t="s">
        <v>10155</v>
      </c>
      <c r="E27" s="9">
        <v>1</v>
      </c>
      <c r="F27" s="8" t="s">
        <v>10636</v>
      </c>
      <c r="G27" s="9">
        <v>0.36230000000000001</v>
      </c>
      <c r="H27" s="23">
        <f t="shared" si="0"/>
        <v>2.7601435274634278</v>
      </c>
    </row>
    <row r="28" spans="1:8" x14ac:dyDescent="0.35">
      <c r="A28" s="14" t="s">
        <v>282</v>
      </c>
      <c r="B28" s="14">
        <v>9.8449999999999996E-3</v>
      </c>
      <c r="C28" s="14" t="s">
        <v>5477</v>
      </c>
      <c r="D28" s="15" t="s">
        <v>10164</v>
      </c>
      <c r="E28" s="16">
        <v>0.44440000000000002</v>
      </c>
      <c r="F28" s="15" t="s">
        <v>10176</v>
      </c>
      <c r="G28" s="16">
        <v>0.38100000000000001</v>
      </c>
      <c r="H28" s="13">
        <f t="shared" si="0"/>
        <v>1.1664041994750656</v>
      </c>
    </row>
    <row r="29" spans="1:8" x14ac:dyDescent="0.35">
      <c r="A29" s="7" t="s">
        <v>358</v>
      </c>
      <c r="B29" s="7">
        <v>9.6579999999999999E-3</v>
      </c>
      <c r="C29" s="7" t="s">
        <v>5553</v>
      </c>
      <c r="D29" s="8" t="s">
        <v>10186</v>
      </c>
      <c r="E29" s="9">
        <v>0.625</v>
      </c>
      <c r="F29" s="8" t="s">
        <v>10174</v>
      </c>
      <c r="G29" s="9">
        <v>0.3594</v>
      </c>
      <c r="H29" s="23">
        <f t="shared" si="0"/>
        <v>1.7390094602114636</v>
      </c>
    </row>
    <row r="30" spans="1:8" x14ac:dyDescent="0.35">
      <c r="A30" s="14" t="s">
        <v>259</v>
      </c>
      <c r="B30" s="14">
        <v>9.5960000000000004E-3</v>
      </c>
      <c r="C30" s="14" t="s">
        <v>5454</v>
      </c>
      <c r="D30" s="15" t="s">
        <v>10614</v>
      </c>
      <c r="E30" s="16">
        <v>0.36359999999999998</v>
      </c>
      <c r="F30" s="15" t="s">
        <v>10631</v>
      </c>
      <c r="G30" s="16">
        <v>0.4</v>
      </c>
      <c r="H30" s="13">
        <f t="shared" si="0"/>
        <v>0.90899999999999992</v>
      </c>
    </row>
    <row r="31" spans="1:8" x14ac:dyDescent="0.35">
      <c r="A31" s="7" t="s">
        <v>290</v>
      </c>
      <c r="B31" s="7">
        <v>8.7410000000000005E-3</v>
      </c>
      <c r="C31" s="7" t="s">
        <v>5485</v>
      </c>
      <c r="D31" s="8" t="s">
        <v>10513</v>
      </c>
      <c r="E31" s="9">
        <v>0.625</v>
      </c>
      <c r="F31" s="8" t="s">
        <v>10482</v>
      </c>
      <c r="G31" s="9">
        <v>0.32140000000000002</v>
      </c>
      <c r="H31" s="23">
        <f t="shared" si="0"/>
        <v>1.9446172993154947</v>
      </c>
    </row>
    <row r="32" spans="1:8" x14ac:dyDescent="0.35">
      <c r="A32" s="7" t="s">
        <v>292</v>
      </c>
      <c r="B32" s="7">
        <v>8.659E-3</v>
      </c>
      <c r="C32" s="7" t="s">
        <v>5487</v>
      </c>
      <c r="D32" s="8" t="s">
        <v>10509</v>
      </c>
      <c r="E32" s="9">
        <v>0.57140000000000002</v>
      </c>
      <c r="F32" s="8" t="s">
        <v>10154</v>
      </c>
      <c r="G32" s="9">
        <v>0.3448</v>
      </c>
      <c r="H32" s="23">
        <f t="shared" si="0"/>
        <v>1.6571925754060326</v>
      </c>
    </row>
    <row r="33" spans="1:8" x14ac:dyDescent="0.35">
      <c r="A33" s="7" t="s">
        <v>416</v>
      </c>
      <c r="B33" s="7">
        <v>8.3289999999999996E-3</v>
      </c>
      <c r="C33" s="7" t="s">
        <v>5611</v>
      </c>
      <c r="D33" s="8" t="s">
        <v>10200</v>
      </c>
      <c r="E33" s="9">
        <v>0.66669999999999996</v>
      </c>
      <c r="F33" s="8" t="s">
        <v>10172</v>
      </c>
      <c r="G33" s="9">
        <v>0.36359999999999998</v>
      </c>
      <c r="H33" s="23">
        <f t="shared" si="0"/>
        <v>1.8336083608360836</v>
      </c>
    </row>
    <row r="34" spans="1:8" x14ac:dyDescent="0.35">
      <c r="A34" s="4" t="s">
        <v>385</v>
      </c>
      <c r="B34" s="4">
        <v>8.3199999999999993E-3</v>
      </c>
      <c r="C34" s="4" t="s">
        <v>5580</v>
      </c>
      <c r="D34" s="5" t="s">
        <v>10169</v>
      </c>
      <c r="E34" s="6">
        <v>0.22220000000000001</v>
      </c>
      <c r="F34" s="5" t="s">
        <v>10566</v>
      </c>
      <c r="G34" s="6">
        <v>0.41270000000000001</v>
      </c>
      <c r="H34" s="24">
        <f t="shared" si="0"/>
        <v>0.53840562151684035</v>
      </c>
    </row>
    <row r="35" spans="1:8" x14ac:dyDescent="0.35">
      <c r="A35" s="7" t="s">
        <v>386</v>
      </c>
      <c r="B35" s="7">
        <v>8.1019999999999998E-3</v>
      </c>
      <c r="C35" s="7" t="s">
        <v>5581</v>
      </c>
      <c r="D35" s="8" t="s">
        <v>10111</v>
      </c>
      <c r="E35" s="9">
        <v>0.66669999999999996</v>
      </c>
      <c r="F35" s="8" t="s">
        <v>10324</v>
      </c>
      <c r="G35" s="9">
        <v>0.37680000000000002</v>
      </c>
      <c r="H35" s="23">
        <f t="shared" si="0"/>
        <v>1.7693736730360932</v>
      </c>
    </row>
    <row r="36" spans="1:8" x14ac:dyDescent="0.35">
      <c r="A36" s="14" t="s">
        <v>307</v>
      </c>
      <c r="B36" s="14">
        <v>7.979E-3</v>
      </c>
      <c r="C36" s="14" t="s">
        <v>5502</v>
      </c>
      <c r="D36" s="15" t="s">
        <v>10506</v>
      </c>
      <c r="E36" s="16">
        <v>0.5</v>
      </c>
      <c r="F36" s="15" t="s">
        <v>10402</v>
      </c>
      <c r="G36" s="16">
        <v>0.36670000000000003</v>
      </c>
      <c r="H36" s="13">
        <f t="shared" si="0"/>
        <v>1.3635124079629124</v>
      </c>
    </row>
    <row r="37" spans="1:8" x14ac:dyDescent="0.35">
      <c r="A37" s="14" t="s">
        <v>335</v>
      </c>
      <c r="B37" s="14">
        <v>7.9559999999999995E-3</v>
      </c>
      <c r="C37" s="14" t="s">
        <v>5530</v>
      </c>
      <c r="D37" s="15" t="s">
        <v>10173</v>
      </c>
      <c r="E37" s="16">
        <v>0.33329999999999999</v>
      </c>
      <c r="F37" s="15" t="s">
        <v>10680</v>
      </c>
      <c r="G37" s="16">
        <v>0.39389999999999997</v>
      </c>
      <c r="H37" s="13">
        <f t="shared" si="0"/>
        <v>0.84615384615384615</v>
      </c>
    </row>
    <row r="38" spans="1:8" x14ac:dyDescent="0.35">
      <c r="A38" s="7" t="s">
        <v>267</v>
      </c>
      <c r="B38" s="7">
        <v>7.6930000000000002E-3</v>
      </c>
      <c r="C38" s="7" t="s">
        <v>5462</v>
      </c>
      <c r="D38" s="8" t="s">
        <v>10584</v>
      </c>
      <c r="E38" s="9">
        <v>0.55559999999999998</v>
      </c>
      <c r="F38" s="8" t="s">
        <v>10575</v>
      </c>
      <c r="G38" s="9">
        <v>0.33329999999999999</v>
      </c>
      <c r="H38" s="23">
        <f t="shared" si="0"/>
        <v>1.666966696669667</v>
      </c>
    </row>
    <row r="39" spans="1:8" x14ac:dyDescent="0.35">
      <c r="A39" s="7" t="s">
        <v>313</v>
      </c>
      <c r="B39" s="7">
        <v>7.659E-3</v>
      </c>
      <c r="C39" s="7" t="s">
        <v>5508</v>
      </c>
      <c r="D39" s="8" t="s">
        <v>10146</v>
      </c>
      <c r="E39" s="9">
        <v>0.57140000000000002</v>
      </c>
      <c r="F39" s="8" t="s">
        <v>10166</v>
      </c>
      <c r="G39" s="9">
        <v>0.36919999999999997</v>
      </c>
      <c r="H39" s="23">
        <f t="shared" si="0"/>
        <v>1.5476706392199351</v>
      </c>
    </row>
    <row r="40" spans="1:8" x14ac:dyDescent="0.35">
      <c r="A40" s="7" t="s">
        <v>315</v>
      </c>
      <c r="B40" s="7">
        <v>7.3119999999999999E-3</v>
      </c>
      <c r="C40" s="7" t="s">
        <v>5510</v>
      </c>
      <c r="D40" s="8" t="s">
        <v>10529</v>
      </c>
      <c r="E40" s="9">
        <v>0.6</v>
      </c>
      <c r="F40" s="8" t="s">
        <v>10750</v>
      </c>
      <c r="G40" s="9">
        <v>0.33329999999999999</v>
      </c>
      <c r="H40" s="23">
        <f t="shared" si="0"/>
        <v>1.8001800180018002</v>
      </c>
    </row>
    <row r="41" spans="1:8" x14ac:dyDescent="0.35">
      <c r="A41" s="14" t="s">
        <v>240</v>
      </c>
      <c r="B41" s="14">
        <v>7.2839999999999997E-3</v>
      </c>
      <c r="C41" s="14" t="s">
        <v>5435</v>
      </c>
      <c r="D41" s="15" t="s">
        <v>10643</v>
      </c>
      <c r="E41" s="16">
        <v>0.34289999999999998</v>
      </c>
      <c r="F41" s="15" t="s">
        <v>10751</v>
      </c>
      <c r="G41" s="16">
        <v>0.43240000000000001</v>
      </c>
      <c r="H41" s="13">
        <f t="shared" si="0"/>
        <v>0.79301572617946336</v>
      </c>
    </row>
    <row r="42" spans="1:8" x14ac:dyDescent="0.35">
      <c r="A42" s="14" t="s">
        <v>262</v>
      </c>
      <c r="B42" s="14">
        <v>7.1209999999999997E-3</v>
      </c>
      <c r="C42" s="14" t="s">
        <v>5457</v>
      </c>
      <c r="D42" s="15" t="s">
        <v>10153</v>
      </c>
      <c r="E42" s="16">
        <v>0.41670000000000001</v>
      </c>
      <c r="F42" s="15" t="s">
        <v>10373</v>
      </c>
      <c r="G42" s="16">
        <v>0.38329999999999997</v>
      </c>
      <c r="H42" s="13">
        <f t="shared" si="0"/>
        <v>1.0871380120010437</v>
      </c>
    </row>
    <row r="43" spans="1:8" x14ac:dyDescent="0.35">
      <c r="A43" s="7" t="s">
        <v>321</v>
      </c>
      <c r="B43" s="7">
        <v>7.0689999999999998E-3</v>
      </c>
      <c r="C43" s="7" t="s">
        <v>5516</v>
      </c>
      <c r="D43" s="8" t="s">
        <v>10362</v>
      </c>
      <c r="E43" s="9">
        <v>0.85709999999999997</v>
      </c>
      <c r="F43" s="8" t="s">
        <v>10536</v>
      </c>
      <c r="G43" s="9">
        <v>0.33850000000000002</v>
      </c>
      <c r="H43" s="23">
        <f t="shared" si="0"/>
        <v>2.5320531757754798</v>
      </c>
    </row>
    <row r="44" spans="1:8" x14ac:dyDescent="0.35">
      <c r="A44" s="4" t="s">
        <v>387</v>
      </c>
      <c r="B44" s="4">
        <v>7.0280000000000004E-3</v>
      </c>
      <c r="C44" s="4" t="s">
        <v>5582</v>
      </c>
      <c r="D44" s="5" t="s">
        <v>10127</v>
      </c>
      <c r="E44" s="6">
        <v>0</v>
      </c>
      <c r="F44" s="5" t="s">
        <v>10507</v>
      </c>
      <c r="G44" s="6">
        <v>0.4118</v>
      </c>
      <c r="H44" s="24">
        <f t="shared" si="0"/>
        <v>0</v>
      </c>
    </row>
    <row r="45" spans="1:8" x14ac:dyDescent="0.35">
      <c r="A45" s="7" t="s">
        <v>302</v>
      </c>
      <c r="B45" s="7">
        <v>6.9829999999999996E-3</v>
      </c>
      <c r="C45" s="7" t="s">
        <v>5497</v>
      </c>
      <c r="D45" s="8" t="s">
        <v>10186</v>
      </c>
      <c r="E45" s="9">
        <v>0.625</v>
      </c>
      <c r="F45" s="8" t="s">
        <v>10174</v>
      </c>
      <c r="G45" s="9">
        <v>0.3594</v>
      </c>
      <c r="H45" s="23">
        <f t="shared" si="0"/>
        <v>1.7390094602114636</v>
      </c>
    </row>
    <row r="46" spans="1:8" x14ac:dyDescent="0.35">
      <c r="A46" s="14" t="s">
        <v>288</v>
      </c>
      <c r="B46" s="14">
        <v>6.8729999999999998E-3</v>
      </c>
      <c r="C46" s="14" t="s">
        <v>5483</v>
      </c>
      <c r="D46" s="15" t="s">
        <v>10099</v>
      </c>
      <c r="E46" s="16">
        <v>0.35709999999999997</v>
      </c>
      <c r="F46" s="15" t="s">
        <v>10719</v>
      </c>
      <c r="G46" s="16">
        <v>0.39660000000000001</v>
      </c>
      <c r="H46" s="13">
        <f t="shared" si="0"/>
        <v>0.90040342914775584</v>
      </c>
    </row>
    <row r="47" spans="1:8" x14ac:dyDescent="0.35">
      <c r="A47" s="4" t="s">
        <v>231</v>
      </c>
      <c r="B47" s="4">
        <v>6.7409999999999996E-3</v>
      </c>
      <c r="C47" s="4" t="s">
        <v>5426</v>
      </c>
      <c r="D47" s="5" t="s">
        <v>10239</v>
      </c>
      <c r="E47" s="6">
        <v>0.16669999999999999</v>
      </c>
      <c r="F47" s="5" t="s">
        <v>10343</v>
      </c>
      <c r="G47" s="6">
        <v>0.43330000000000002</v>
      </c>
      <c r="H47" s="24">
        <f t="shared" si="0"/>
        <v>0.38472190168474496</v>
      </c>
    </row>
    <row r="48" spans="1:8" x14ac:dyDescent="0.35">
      <c r="A48" s="7" t="s">
        <v>375</v>
      </c>
      <c r="B48" s="7">
        <v>6.711E-3</v>
      </c>
      <c r="C48" s="7" t="s">
        <v>5570</v>
      </c>
      <c r="D48" s="8" t="s">
        <v>10362</v>
      </c>
      <c r="E48" s="9">
        <v>0.85709999999999997</v>
      </c>
      <c r="F48" s="8" t="s">
        <v>10536</v>
      </c>
      <c r="G48" s="9">
        <v>0.33850000000000002</v>
      </c>
      <c r="H48" s="23">
        <f t="shared" si="0"/>
        <v>2.5320531757754798</v>
      </c>
    </row>
    <row r="49" spans="1:8" x14ac:dyDescent="0.35">
      <c r="A49" s="14" t="s">
        <v>332</v>
      </c>
      <c r="B49" s="14">
        <v>6.4939999999999998E-3</v>
      </c>
      <c r="C49" s="14" t="s">
        <v>5527</v>
      </c>
      <c r="D49" s="15" t="s">
        <v>10730</v>
      </c>
      <c r="E49" s="16">
        <v>0.42109999999999997</v>
      </c>
      <c r="F49" s="15" t="s">
        <v>10453</v>
      </c>
      <c r="G49" s="16">
        <v>0.37740000000000001</v>
      </c>
      <c r="H49" s="13">
        <f t="shared" si="0"/>
        <v>1.1157922628510863</v>
      </c>
    </row>
    <row r="50" spans="1:8" x14ac:dyDescent="0.35">
      <c r="A50" s="7" t="s">
        <v>310</v>
      </c>
      <c r="B50" s="7">
        <v>6.4900000000000001E-3</v>
      </c>
      <c r="C50" s="7" t="s">
        <v>5505</v>
      </c>
      <c r="D50" s="8" t="s">
        <v>10297</v>
      </c>
      <c r="E50" s="9">
        <v>0.61539999999999995</v>
      </c>
      <c r="F50" s="8" t="s">
        <v>10709</v>
      </c>
      <c r="G50" s="9">
        <v>0.33900000000000002</v>
      </c>
      <c r="H50" s="23">
        <f t="shared" si="0"/>
        <v>1.8153392330383478</v>
      </c>
    </row>
    <row r="51" spans="1:8" x14ac:dyDescent="0.35">
      <c r="A51" s="7" t="s">
        <v>322</v>
      </c>
      <c r="B51" s="7">
        <v>6.3990000000000002E-3</v>
      </c>
      <c r="C51" s="7" t="s">
        <v>5517</v>
      </c>
      <c r="D51" s="8" t="s">
        <v>10119</v>
      </c>
      <c r="E51" s="9">
        <v>0.75</v>
      </c>
      <c r="F51" s="8" t="s">
        <v>10558</v>
      </c>
      <c r="G51" s="9">
        <v>0.36759999999999998</v>
      </c>
      <c r="H51" s="23">
        <f t="shared" si="0"/>
        <v>2.0402611534276387</v>
      </c>
    </row>
    <row r="52" spans="1:8" x14ac:dyDescent="0.35">
      <c r="A52" s="14" t="s">
        <v>247</v>
      </c>
      <c r="B52" s="14">
        <v>6.352E-3</v>
      </c>
      <c r="C52" s="14" t="s">
        <v>5442</v>
      </c>
      <c r="D52" s="15" t="s">
        <v>10614</v>
      </c>
      <c r="E52" s="16">
        <v>0.36359999999999998</v>
      </c>
      <c r="F52" s="15" t="s">
        <v>10631</v>
      </c>
      <c r="G52" s="16">
        <v>0.4</v>
      </c>
      <c r="H52" s="13">
        <f t="shared" si="0"/>
        <v>0.90899999999999992</v>
      </c>
    </row>
    <row r="53" spans="1:8" x14ac:dyDescent="0.35">
      <c r="A53" s="14" t="s">
        <v>311</v>
      </c>
      <c r="B53" s="14">
        <v>6.2119999999999996E-3</v>
      </c>
      <c r="C53" s="14" t="s">
        <v>5506</v>
      </c>
      <c r="D53" s="15" t="s">
        <v>10691</v>
      </c>
      <c r="E53" s="16">
        <v>0.47370000000000001</v>
      </c>
      <c r="F53" s="15" t="s">
        <v>10713</v>
      </c>
      <c r="G53" s="16">
        <v>0.35849999999999999</v>
      </c>
      <c r="H53" s="13">
        <f t="shared" si="0"/>
        <v>1.3213389121338912</v>
      </c>
    </row>
    <row r="54" spans="1:8" x14ac:dyDescent="0.35">
      <c r="A54" s="14" t="s">
        <v>249</v>
      </c>
      <c r="B54" s="14">
        <v>6.1799999999999997E-3</v>
      </c>
      <c r="C54" s="14" t="s">
        <v>5444</v>
      </c>
      <c r="D54" s="15" t="s">
        <v>10523</v>
      </c>
      <c r="E54" s="16">
        <v>0.3</v>
      </c>
      <c r="F54" s="15" t="s">
        <v>10497</v>
      </c>
      <c r="G54" s="16">
        <v>0.4032</v>
      </c>
      <c r="H54" s="13">
        <f t="shared" si="0"/>
        <v>0.74404761904761907</v>
      </c>
    </row>
    <row r="55" spans="1:8" x14ac:dyDescent="0.35">
      <c r="A55" s="7" t="s">
        <v>281</v>
      </c>
      <c r="B55" s="7">
        <v>5.9059999999999998E-3</v>
      </c>
      <c r="C55" s="7" t="s">
        <v>5476</v>
      </c>
      <c r="D55" s="8" t="s">
        <v>10190</v>
      </c>
      <c r="E55" s="9">
        <v>0.75</v>
      </c>
      <c r="F55" s="8" t="s">
        <v>10177</v>
      </c>
      <c r="G55" s="9">
        <v>0.34379999999999999</v>
      </c>
      <c r="H55" s="23">
        <f t="shared" si="0"/>
        <v>2.1815008726003491</v>
      </c>
    </row>
    <row r="56" spans="1:8" x14ac:dyDescent="0.35">
      <c r="A56" s="7" t="s">
        <v>304</v>
      </c>
      <c r="B56" s="7">
        <v>5.5779999999999996E-3</v>
      </c>
      <c r="C56" s="7" t="s">
        <v>5499</v>
      </c>
      <c r="D56" s="8" t="s">
        <v>10186</v>
      </c>
      <c r="E56" s="9">
        <v>0.625</v>
      </c>
      <c r="F56" s="8" t="s">
        <v>10174</v>
      </c>
      <c r="G56" s="9">
        <v>0.3594</v>
      </c>
      <c r="H56" s="23">
        <f t="shared" si="0"/>
        <v>1.7390094602114636</v>
      </c>
    </row>
    <row r="57" spans="1:8" x14ac:dyDescent="0.35">
      <c r="A57" s="14" t="s">
        <v>300</v>
      </c>
      <c r="B57" s="14">
        <v>5.5760000000000002E-3</v>
      </c>
      <c r="C57" s="14" t="s">
        <v>5495</v>
      </c>
      <c r="D57" s="15" t="s">
        <v>10314</v>
      </c>
      <c r="E57" s="16">
        <v>0.5</v>
      </c>
      <c r="F57" s="15" t="s">
        <v>10520</v>
      </c>
      <c r="G57" s="16">
        <v>0.371</v>
      </c>
      <c r="H57" s="13">
        <f t="shared" si="0"/>
        <v>1.3477088948787062</v>
      </c>
    </row>
    <row r="58" spans="1:8" x14ac:dyDescent="0.35">
      <c r="A58" s="7" t="s">
        <v>294</v>
      </c>
      <c r="B58" s="7">
        <v>5.2989999999999999E-3</v>
      </c>
      <c r="C58" s="7" t="s">
        <v>5489</v>
      </c>
      <c r="D58" s="8" t="s">
        <v>10364</v>
      </c>
      <c r="E58" s="9">
        <v>0.63639999999999997</v>
      </c>
      <c r="F58" s="8" t="s">
        <v>10165</v>
      </c>
      <c r="G58" s="9">
        <v>0.34429999999999999</v>
      </c>
      <c r="H58" s="23">
        <f t="shared" si="0"/>
        <v>1.8483880336915479</v>
      </c>
    </row>
    <row r="59" spans="1:8" x14ac:dyDescent="0.35">
      <c r="A59" s="7" t="s">
        <v>319</v>
      </c>
      <c r="B59" s="7">
        <v>5.2110000000000004E-3</v>
      </c>
      <c r="C59" s="7" t="s">
        <v>5514</v>
      </c>
      <c r="D59" s="8" t="s">
        <v>10111</v>
      </c>
      <c r="E59" s="9">
        <v>0.66669999999999996</v>
      </c>
      <c r="F59" s="8" t="s">
        <v>10324</v>
      </c>
      <c r="G59" s="9">
        <v>0.37680000000000002</v>
      </c>
      <c r="H59" s="23">
        <f t="shared" si="0"/>
        <v>1.7693736730360932</v>
      </c>
    </row>
    <row r="60" spans="1:8" x14ac:dyDescent="0.35">
      <c r="A60" s="14" t="s">
        <v>364</v>
      </c>
      <c r="B60" s="14">
        <v>5.1120000000000002E-3</v>
      </c>
      <c r="C60" s="14" t="s">
        <v>5559</v>
      </c>
      <c r="D60" s="15" t="s">
        <v>10207</v>
      </c>
      <c r="E60" s="16">
        <v>0.4</v>
      </c>
      <c r="F60" s="15" t="s">
        <v>10648</v>
      </c>
      <c r="G60" s="16">
        <v>0.3871</v>
      </c>
      <c r="H60" s="13">
        <f t="shared" si="0"/>
        <v>1.033324722293981</v>
      </c>
    </row>
    <row r="61" spans="1:8" x14ac:dyDescent="0.35">
      <c r="A61" s="4" t="s">
        <v>330</v>
      </c>
      <c r="B61" s="4">
        <v>5.0689999999999997E-3</v>
      </c>
      <c r="C61" s="4" t="s">
        <v>5525</v>
      </c>
      <c r="D61" s="5" t="s">
        <v>10169</v>
      </c>
      <c r="E61" s="6">
        <v>0.22220000000000001</v>
      </c>
      <c r="F61" s="5" t="s">
        <v>10566</v>
      </c>
      <c r="G61" s="6">
        <v>0.41270000000000001</v>
      </c>
      <c r="H61" s="24">
        <f t="shared" si="0"/>
        <v>0.53840562151684035</v>
      </c>
    </row>
    <row r="62" spans="1:8" x14ac:dyDescent="0.35">
      <c r="A62" s="14" t="s">
        <v>323</v>
      </c>
      <c r="B62" s="14">
        <v>4.9940000000000002E-3</v>
      </c>
      <c r="C62" s="14" t="s">
        <v>5518</v>
      </c>
      <c r="D62" s="15" t="s">
        <v>10101</v>
      </c>
      <c r="E62" s="16">
        <v>0.5</v>
      </c>
      <c r="F62" s="15" t="s">
        <v>10145</v>
      </c>
      <c r="G62" s="16">
        <v>0.37880000000000003</v>
      </c>
      <c r="H62" s="13">
        <f t="shared" si="0"/>
        <v>1.3199577613516367</v>
      </c>
    </row>
    <row r="63" spans="1:8" x14ac:dyDescent="0.35">
      <c r="A63" s="7" t="s">
        <v>293</v>
      </c>
      <c r="B63" s="7">
        <v>4.908E-3</v>
      </c>
      <c r="C63" s="7" t="s">
        <v>5488</v>
      </c>
      <c r="D63" s="8" t="s">
        <v>10148</v>
      </c>
      <c r="E63" s="9">
        <v>0.71430000000000005</v>
      </c>
      <c r="F63" s="8" t="s">
        <v>10175</v>
      </c>
      <c r="G63" s="9">
        <v>0.3538</v>
      </c>
      <c r="H63" s="23">
        <f t="shared" si="0"/>
        <v>2.018937252685133</v>
      </c>
    </row>
    <row r="64" spans="1:8" x14ac:dyDescent="0.35">
      <c r="A64" s="14" t="s">
        <v>238</v>
      </c>
      <c r="B64" s="14">
        <v>4.8960000000000002E-3</v>
      </c>
      <c r="C64" s="14" t="s">
        <v>5433</v>
      </c>
      <c r="D64" s="15" t="s">
        <v>10099</v>
      </c>
      <c r="E64" s="16">
        <v>0.35709999999999997</v>
      </c>
      <c r="F64" s="15" t="s">
        <v>10719</v>
      </c>
      <c r="G64" s="16">
        <v>0.39660000000000001</v>
      </c>
      <c r="H64" s="13">
        <f t="shared" si="0"/>
        <v>0.90040342914775584</v>
      </c>
    </row>
    <row r="65" spans="1:8" x14ac:dyDescent="0.35">
      <c r="A65" s="7" t="s">
        <v>380</v>
      </c>
      <c r="B65" s="7">
        <v>4.7070000000000002E-3</v>
      </c>
      <c r="C65" s="7" t="s">
        <v>5575</v>
      </c>
      <c r="D65" s="8" t="s">
        <v>10142</v>
      </c>
      <c r="E65" s="9">
        <v>1</v>
      </c>
      <c r="F65" s="8" t="s">
        <v>10533</v>
      </c>
      <c r="G65" s="9">
        <v>0.35289999999999999</v>
      </c>
      <c r="H65" s="23">
        <f t="shared" si="0"/>
        <v>2.8336639274582036</v>
      </c>
    </row>
    <row r="66" spans="1:8" x14ac:dyDescent="0.35">
      <c r="A66" s="4" t="s">
        <v>263</v>
      </c>
      <c r="B66" s="4">
        <v>4.6360000000000004E-3</v>
      </c>
      <c r="C66" s="4" t="s">
        <v>5458</v>
      </c>
      <c r="D66" s="5" t="s">
        <v>10114</v>
      </c>
      <c r="E66" s="6">
        <v>0.2</v>
      </c>
      <c r="F66" s="5" t="s">
        <v>10467</v>
      </c>
      <c r="G66" s="6">
        <v>0.40300000000000002</v>
      </c>
      <c r="H66" s="24">
        <f t="shared" ref="H66:H129" si="1">E66/G66</f>
        <v>0.49627791563275436</v>
      </c>
    </row>
    <row r="67" spans="1:8" x14ac:dyDescent="0.35">
      <c r="A67" s="4" t="s">
        <v>250</v>
      </c>
      <c r="B67" s="4">
        <v>4.6319999999999998E-3</v>
      </c>
      <c r="C67" s="4" t="s">
        <v>5445</v>
      </c>
      <c r="D67" s="5" t="s">
        <v>10254</v>
      </c>
      <c r="E67" s="6">
        <v>0.25</v>
      </c>
      <c r="F67" s="5" t="s">
        <v>10395</v>
      </c>
      <c r="G67" s="6">
        <v>0.40620000000000001</v>
      </c>
      <c r="H67" s="24">
        <f t="shared" si="1"/>
        <v>0.6154603643525357</v>
      </c>
    </row>
    <row r="68" spans="1:8" x14ac:dyDescent="0.35">
      <c r="A68" s="14" t="s">
        <v>308</v>
      </c>
      <c r="B68" s="14">
        <v>4.6129999999999999E-3</v>
      </c>
      <c r="C68" s="14" t="s">
        <v>5503</v>
      </c>
      <c r="D68" s="15" t="s">
        <v>10612</v>
      </c>
      <c r="E68" s="16">
        <v>0.33329999999999999</v>
      </c>
      <c r="F68" s="15" t="s">
        <v>10555</v>
      </c>
      <c r="G68" s="16">
        <v>0.39679999999999999</v>
      </c>
      <c r="H68" s="13">
        <f t="shared" si="1"/>
        <v>0.83996975806451613</v>
      </c>
    </row>
    <row r="69" spans="1:8" x14ac:dyDescent="0.35">
      <c r="A69" s="4" t="s">
        <v>253</v>
      </c>
      <c r="B69" s="4">
        <v>4.5519999999999996E-3</v>
      </c>
      <c r="C69" s="4" t="s">
        <v>5448</v>
      </c>
      <c r="D69" s="5" t="s">
        <v>10135</v>
      </c>
      <c r="E69" s="6">
        <v>0.16669999999999999</v>
      </c>
      <c r="F69" s="5" t="s">
        <v>10546</v>
      </c>
      <c r="G69" s="6">
        <v>0.40910000000000002</v>
      </c>
      <c r="H69" s="24">
        <f t="shared" si="1"/>
        <v>0.40747983378147146</v>
      </c>
    </row>
    <row r="70" spans="1:8" x14ac:dyDescent="0.35">
      <c r="A70" s="14" t="s">
        <v>420</v>
      </c>
      <c r="B70" s="14">
        <v>4.5329999999999997E-3</v>
      </c>
      <c r="C70" s="14" t="s">
        <v>5615</v>
      </c>
      <c r="D70" s="15" t="s">
        <v>10188</v>
      </c>
      <c r="E70" s="16">
        <v>0.3846</v>
      </c>
      <c r="F70" s="15" t="s">
        <v>10161</v>
      </c>
      <c r="G70" s="16">
        <v>0.38979999999999998</v>
      </c>
      <c r="H70" s="13">
        <f t="shared" si="1"/>
        <v>0.98665982555156495</v>
      </c>
    </row>
    <row r="71" spans="1:8" x14ac:dyDescent="0.35">
      <c r="A71" s="4" t="s">
        <v>252</v>
      </c>
      <c r="B71" s="4">
        <v>4.457E-3</v>
      </c>
      <c r="C71" s="4" t="s">
        <v>5447</v>
      </c>
      <c r="D71" s="5" t="s">
        <v>10169</v>
      </c>
      <c r="E71" s="6">
        <v>0.22220000000000001</v>
      </c>
      <c r="F71" s="5" t="s">
        <v>10566</v>
      </c>
      <c r="G71" s="6">
        <v>0.41270000000000001</v>
      </c>
      <c r="H71" s="24">
        <f t="shared" si="1"/>
        <v>0.53840562151684035</v>
      </c>
    </row>
    <row r="72" spans="1:8" x14ac:dyDescent="0.35">
      <c r="A72" s="4" t="s">
        <v>248</v>
      </c>
      <c r="B72" s="4">
        <v>4.3800000000000002E-3</v>
      </c>
      <c r="C72" s="4" t="s">
        <v>5443</v>
      </c>
      <c r="D72" s="5" t="s">
        <v>10169</v>
      </c>
      <c r="E72" s="6">
        <v>0.22220000000000001</v>
      </c>
      <c r="F72" s="5" t="s">
        <v>10566</v>
      </c>
      <c r="G72" s="6">
        <v>0.41270000000000001</v>
      </c>
      <c r="H72" s="24">
        <f t="shared" si="1"/>
        <v>0.53840562151684035</v>
      </c>
    </row>
    <row r="73" spans="1:8" x14ac:dyDescent="0.35">
      <c r="A73" s="7" t="s">
        <v>277</v>
      </c>
      <c r="B73" s="7">
        <v>4.3699999999999998E-3</v>
      </c>
      <c r="C73" s="7" t="s">
        <v>5472</v>
      </c>
      <c r="D73" s="8" t="s">
        <v>10297</v>
      </c>
      <c r="E73" s="9">
        <v>0.61539999999999995</v>
      </c>
      <c r="F73" s="8" t="s">
        <v>10709</v>
      </c>
      <c r="G73" s="9">
        <v>0.33900000000000002</v>
      </c>
      <c r="H73" s="23">
        <f t="shared" si="1"/>
        <v>1.8153392330383478</v>
      </c>
    </row>
    <row r="74" spans="1:8" x14ac:dyDescent="0.35">
      <c r="A74" s="4" t="s">
        <v>424</v>
      </c>
      <c r="B74" s="4">
        <v>4.3290000000000004E-3</v>
      </c>
      <c r="C74" s="4" t="s">
        <v>5619</v>
      </c>
      <c r="D74" s="5" t="s">
        <v>10095</v>
      </c>
      <c r="E74" s="6">
        <v>0.1429</v>
      </c>
      <c r="F74" s="5" t="s">
        <v>10541</v>
      </c>
      <c r="G74" s="6">
        <v>0.41539999999999999</v>
      </c>
      <c r="H74" s="24">
        <f t="shared" si="1"/>
        <v>0.34400577756379391</v>
      </c>
    </row>
    <row r="75" spans="1:8" x14ac:dyDescent="0.35">
      <c r="A75" s="14" t="s">
        <v>462</v>
      </c>
      <c r="B75" s="14">
        <v>4.2620000000000002E-3</v>
      </c>
      <c r="C75" s="14" t="s">
        <v>5657</v>
      </c>
      <c r="D75" s="15" t="s">
        <v>10106</v>
      </c>
      <c r="E75" s="16">
        <v>0.33329999999999999</v>
      </c>
      <c r="F75" s="15" t="s">
        <v>10725</v>
      </c>
      <c r="G75" s="16">
        <v>0.39129999999999998</v>
      </c>
      <c r="H75" s="13">
        <f t="shared" si="1"/>
        <v>0.85177613084589832</v>
      </c>
    </row>
    <row r="76" spans="1:8" x14ac:dyDescent="0.35">
      <c r="A76" s="14" t="s">
        <v>365</v>
      </c>
      <c r="B76" s="14">
        <v>4.261E-3</v>
      </c>
      <c r="C76" s="14" t="s">
        <v>5560</v>
      </c>
      <c r="D76" s="15" t="s">
        <v>10136</v>
      </c>
      <c r="E76" s="16">
        <v>0.4</v>
      </c>
      <c r="F76" s="15" t="s">
        <v>10524</v>
      </c>
      <c r="G76" s="16">
        <v>0.3881</v>
      </c>
      <c r="H76" s="13">
        <f t="shared" si="1"/>
        <v>1.030662200463798</v>
      </c>
    </row>
    <row r="77" spans="1:8" x14ac:dyDescent="0.35">
      <c r="A77" s="4" t="s">
        <v>393</v>
      </c>
      <c r="B77" s="4">
        <v>4.2370000000000003E-3</v>
      </c>
      <c r="C77" s="4" t="s">
        <v>5588</v>
      </c>
      <c r="D77" s="5" t="s">
        <v>10114</v>
      </c>
      <c r="E77" s="6">
        <v>0.2</v>
      </c>
      <c r="F77" s="5" t="s">
        <v>10467</v>
      </c>
      <c r="G77" s="6">
        <v>0.40300000000000002</v>
      </c>
      <c r="H77" s="24">
        <f t="shared" si="1"/>
        <v>0.49627791563275436</v>
      </c>
    </row>
    <row r="78" spans="1:8" x14ac:dyDescent="0.35">
      <c r="A78" s="7" t="s">
        <v>382</v>
      </c>
      <c r="B78" s="7">
        <v>4.0980000000000001E-3</v>
      </c>
      <c r="C78" s="7" t="s">
        <v>5577</v>
      </c>
      <c r="D78" s="8" t="s">
        <v>10198</v>
      </c>
      <c r="E78" s="9">
        <v>0.83330000000000004</v>
      </c>
      <c r="F78" s="8" t="s">
        <v>10152</v>
      </c>
      <c r="G78" s="9">
        <v>0.34849999999999998</v>
      </c>
      <c r="H78" s="23">
        <f t="shared" si="1"/>
        <v>2.391104734576758</v>
      </c>
    </row>
    <row r="79" spans="1:8" x14ac:dyDescent="0.35">
      <c r="A79" s="4" t="s">
        <v>305</v>
      </c>
      <c r="B79" s="4">
        <v>4.0699999999999998E-3</v>
      </c>
      <c r="C79" s="4" t="s">
        <v>5500</v>
      </c>
      <c r="D79" s="5" t="s">
        <v>10114</v>
      </c>
      <c r="E79" s="6">
        <v>0.2</v>
      </c>
      <c r="F79" s="5" t="s">
        <v>10467</v>
      </c>
      <c r="G79" s="6">
        <v>0.40300000000000002</v>
      </c>
      <c r="H79" s="24">
        <f t="shared" si="1"/>
        <v>0.49627791563275436</v>
      </c>
    </row>
    <row r="80" spans="1:8" x14ac:dyDescent="0.35">
      <c r="A80" s="7" t="s">
        <v>278</v>
      </c>
      <c r="B80" s="7">
        <v>4.0229999999999997E-3</v>
      </c>
      <c r="C80" s="7" t="s">
        <v>5473</v>
      </c>
      <c r="D80" s="8" t="s">
        <v>10228</v>
      </c>
      <c r="E80" s="9">
        <v>0.6</v>
      </c>
      <c r="F80" s="8" t="s">
        <v>10162</v>
      </c>
      <c r="G80" s="9">
        <v>0.37309999999999999</v>
      </c>
      <c r="H80" s="23">
        <f t="shared" si="1"/>
        <v>1.6081479496113642</v>
      </c>
    </row>
    <row r="81" spans="1:8" x14ac:dyDescent="0.35">
      <c r="A81" s="7" t="s">
        <v>374</v>
      </c>
      <c r="B81" s="7">
        <v>3.9529999999999999E-3</v>
      </c>
      <c r="C81" s="7" t="s">
        <v>5569</v>
      </c>
      <c r="D81" s="8" t="s">
        <v>10190</v>
      </c>
      <c r="E81" s="9">
        <v>0.75</v>
      </c>
      <c r="F81" s="8" t="s">
        <v>10177</v>
      </c>
      <c r="G81" s="9">
        <v>0.34379999999999999</v>
      </c>
      <c r="H81" s="23">
        <f t="shared" si="1"/>
        <v>2.1815008726003491</v>
      </c>
    </row>
    <row r="82" spans="1:8" x14ac:dyDescent="0.35">
      <c r="A82" s="4" t="s">
        <v>260</v>
      </c>
      <c r="B82" s="4">
        <v>3.9300000000000003E-3</v>
      </c>
      <c r="C82" s="4" t="s">
        <v>5455</v>
      </c>
      <c r="D82" s="5" t="s">
        <v>10169</v>
      </c>
      <c r="E82" s="6">
        <v>0.22220000000000001</v>
      </c>
      <c r="F82" s="5" t="s">
        <v>10566</v>
      </c>
      <c r="G82" s="6">
        <v>0.41270000000000001</v>
      </c>
      <c r="H82" s="24">
        <f t="shared" si="1"/>
        <v>0.53840562151684035</v>
      </c>
    </row>
    <row r="83" spans="1:8" x14ac:dyDescent="0.35">
      <c r="A83" s="14" t="s">
        <v>255</v>
      </c>
      <c r="B83" s="14">
        <v>3.882E-3</v>
      </c>
      <c r="C83" s="14" t="s">
        <v>5450</v>
      </c>
      <c r="D83" s="15" t="s">
        <v>10523</v>
      </c>
      <c r="E83" s="16">
        <v>0.3</v>
      </c>
      <c r="F83" s="15" t="s">
        <v>10497</v>
      </c>
      <c r="G83" s="16">
        <v>0.4032</v>
      </c>
      <c r="H83" s="13">
        <f t="shared" si="1"/>
        <v>0.74404761904761907</v>
      </c>
    </row>
    <row r="84" spans="1:8" x14ac:dyDescent="0.35">
      <c r="A84" s="7" t="s">
        <v>356</v>
      </c>
      <c r="B84" s="7">
        <v>3.7469999999999999E-3</v>
      </c>
      <c r="C84" s="7" t="s">
        <v>5551</v>
      </c>
      <c r="D84" s="8" t="s">
        <v>10532</v>
      </c>
      <c r="E84" s="9">
        <v>0.55559999999999998</v>
      </c>
      <c r="F84" s="8" t="s">
        <v>10534</v>
      </c>
      <c r="G84" s="9">
        <v>0.36509999999999998</v>
      </c>
      <c r="H84" s="23">
        <f t="shared" si="1"/>
        <v>1.5217748562037798</v>
      </c>
    </row>
    <row r="85" spans="1:8" x14ac:dyDescent="0.35">
      <c r="A85" s="7" t="s">
        <v>377</v>
      </c>
      <c r="B85" s="7">
        <v>3.5430000000000001E-3</v>
      </c>
      <c r="C85" s="7" t="s">
        <v>5572</v>
      </c>
      <c r="D85" s="8" t="s">
        <v>10198</v>
      </c>
      <c r="E85" s="9">
        <v>0.83330000000000004</v>
      </c>
      <c r="F85" s="8" t="s">
        <v>10152</v>
      </c>
      <c r="G85" s="9">
        <v>0.34849999999999998</v>
      </c>
      <c r="H85" s="23">
        <f t="shared" si="1"/>
        <v>2.391104734576758</v>
      </c>
    </row>
    <row r="86" spans="1:8" x14ac:dyDescent="0.35">
      <c r="A86" s="14" t="s">
        <v>309</v>
      </c>
      <c r="B86" s="14">
        <v>3.4979999999999998E-3</v>
      </c>
      <c r="C86" s="14" t="s">
        <v>5504</v>
      </c>
      <c r="D86" s="15" t="s">
        <v>10203</v>
      </c>
      <c r="E86" s="16">
        <v>0.5</v>
      </c>
      <c r="F86" s="15" t="s">
        <v>10171</v>
      </c>
      <c r="G86" s="16">
        <v>0.375</v>
      </c>
      <c r="H86" s="13">
        <f t="shared" si="1"/>
        <v>1.3333333333333333</v>
      </c>
    </row>
    <row r="87" spans="1:8" x14ac:dyDescent="0.35">
      <c r="A87" s="7" t="s">
        <v>362</v>
      </c>
      <c r="B87" s="7">
        <v>3.4650000000000002E-3</v>
      </c>
      <c r="C87" s="7" t="s">
        <v>5557</v>
      </c>
      <c r="D87" s="8" t="s">
        <v>10597</v>
      </c>
      <c r="E87" s="9">
        <v>0.5333</v>
      </c>
      <c r="F87" s="8" t="s">
        <v>10749</v>
      </c>
      <c r="G87" s="9">
        <v>0.35089999999999999</v>
      </c>
      <c r="H87" s="23">
        <f t="shared" si="1"/>
        <v>1.5198062125961813</v>
      </c>
    </row>
    <row r="88" spans="1:8" x14ac:dyDescent="0.35">
      <c r="A88" s="7" t="s">
        <v>379</v>
      </c>
      <c r="B88" s="7">
        <v>3.4390000000000002E-3</v>
      </c>
      <c r="C88" s="7" t="s">
        <v>5574</v>
      </c>
      <c r="D88" s="8" t="s">
        <v>10364</v>
      </c>
      <c r="E88" s="9">
        <v>0.63639999999999997</v>
      </c>
      <c r="F88" s="8" t="s">
        <v>10165</v>
      </c>
      <c r="G88" s="9">
        <v>0.34429999999999999</v>
      </c>
      <c r="H88" s="23">
        <f t="shared" si="1"/>
        <v>1.8483880336915479</v>
      </c>
    </row>
    <row r="89" spans="1:8" x14ac:dyDescent="0.35">
      <c r="A89" s="7" t="s">
        <v>295</v>
      </c>
      <c r="B89" s="7">
        <v>3.4099999999999998E-3</v>
      </c>
      <c r="C89" s="7" t="s">
        <v>5490</v>
      </c>
      <c r="D89" s="8" t="s">
        <v>10186</v>
      </c>
      <c r="E89" s="9">
        <v>0.625</v>
      </c>
      <c r="F89" s="8" t="s">
        <v>10174</v>
      </c>
      <c r="G89" s="9">
        <v>0.3594</v>
      </c>
      <c r="H89" s="23">
        <f t="shared" si="1"/>
        <v>1.7390094602114636</v>
      </c>
    </row>
    <row r="90" spans="1:8" x14ac:dyDescent="0.35">
      <c r="A90" s="7" t="s">
        <v>404</v>
      </c>
      <c r="B90" s="7">
        <v>3.3990000000000001E-3</v>
      </c>
      <c r="C90" s="7" t="s">
        <v>5599</v>
      </c>
      <c r="D90" s="8" t="s">
        <v>10119</v>
      </c>
      <c r="E90" s="9">
        <v>0.75</v>
      </c>
      <c r="F90" s="8" t="s">
        <v>10558</v>
      </c>
      <c r="G90" s="9">
        <v>0.36759999999999998</v>
      </c>
      <c r="H90" s="23">
        <f t="shared" si="1"/>
        <v>2.0402611534276387</v>
      </c>
    </row>
    <row r="91" spans="1:8" x14ac:dyDescent="0.35">
      <c r="A91" s="14" t="s">
        <v>378</v>
      </c>
      <c r="B91" s="14">
        <v>3.3760000000000001E-3</v>
      </c>
      <c r="C91" s="14" t="s">
        <v>5573</v>
      </c>
      <c r="D91" s="15" t="s">
        <v>10434</v>
      </c>
      <c r="E91" s="16">
        <v>0.5</v>
      </c>
      <c r="F91" s="15" t="s">
        <v>10731</v>
      </c>
      <c r="G91" s="16">
        <v>0.36209999999999998</v>
      </c>
      <c r="H91" s="13">
        <f t="shared" si="1"/>
        <v>1.3808340237503454</v>
      </c>
    </row>
    <row r="92" spans="1:8" x14ac:dyDescent="0.35">
      <c r="A92" s="7" t="s">
        <v>296</v>
      </c>
      <c r="B92" s="7">
        <v>3.2680000000000001E-3</v>
      </c>
      <c r="C92" s="7" t="s">
        <v>5491</v>
      </c>
      <c r="D92" s="8" t="s">
        <v>10200</v>
      </c>
      <c r="E92" s="9">
        <v>0.66669999999999996</v>
      </c>
      <c r="F92" s="8" t="s">
        <v>10172</v>
      </c>
      <c r="G92" s="9">
        <v>0.36359999999999998</v>
      </c>
      <c r="H92" s="23">
        <f t="shared" si="1"/>
        <v>1.8336083608360836</v>
      </c>
    </row>
    <row r="93" spans="1:8" x14ac:dyDescent="0.35">
      <c r="A93" s="4" t="s">
        <v>328</v>
      </c>
      <c r="B93" s="4">
        <v>3.16E-3</v>
      </c>
      <c r="C93" s="4" t="s">
        <v>5523</v>
      </c>
      <c r="D93" s="5" t="s">
        <v>10114</v>
      </c>
      <c r="E93" s="6">
        <v>0.2</v>
      </c>
      <c r="F93" s="5" t="s">
        <v>10467</v>
      </c>
      <c r="G93" s="6">
        <v>0.40300000000000002</v>
      </c>
      <c r="H93" s="24">
        <f t="shared" si="1"/>
        <v>0.49627791563275436</v>
      </c>
    </row>
    <row r="94" spans="1:8" x14ac:dyDescent="0.35">
      <c r="A94" s="7" t="s">
        <v>357</v>
      </c>
      <c r="B94" s="7">
        <v>3.0609999999999999E-3</v>
      </c>
      <c r="C94" s="7" t="s">
        <v>5552</v>
      </c>
      <c r="D94" s="8" t="s">
        <v>10111</v>
      </c>
      <c r="E94" s="9">
        <v>0.66669999999999996</v>
      </c>
      <c r="F94" s="8" t="s">
        <v>10324</v>
      </c>
      <c r="G94" s="9">
        <v>0.37680000000000002</v>
      </c>
      <c r="H94" s="23">
        <f t="shared" si="1"/>
        <v>1.7693736730360932</v>
      </c>
    </row>
    <row r="95" spans="1:8" x14ac:dyDescent="0.35">
      <c r="A95" s="7" t="s">
        <v>415</v>
      </c>
      <c r="B95" s="7">
        <v>3.0500000000000002E-3</v>
      </c>
      <c r="C95" s="7" t="s">
        <v>5610</v>
      </c>
      <c r="D95" s="8" t="s">
        <v>10228</v>
      </c>
      <c r="E95" s="9">
        <v>0.6</v>
      </c>
      <c r="F95" s="8" t="s">
        <v>10162</v>
      </c>
      <c r="G95" s="9">
        <v>0.37309999999999999</v>
      </c>
      <c r="H95" s="23">
        <f t="shared" si="1"/>
        <v>1.6081479496113642</v>
      </c>
    </row>
    <row r="96" spans="1:8" x14ac:dyDescent="0.35">
      <c r="A96" s="4" t="s">
        <v>243</v>
      </c>
      <c r="B96" s="4">
        <v>3.0469999999999998E-3</v>
      </c>
      <c r="C96" s="4" t="s">
        <v>5438</v>
      </c>
      <c r="D96" s="5" t="s">
        <v>10123</v>
      </c>
      <c r="E96" s="6">
        <v>0</v>
      </c>
      <c r="F96" s="5" t="s">
        <v>10419</v>
      </c>
      <c r="G96" s="6">
        <v>0.41789999999999999</v>
      </c>
      <c r="H96" s="24">
        <f t="shared" si="1"/>
        <v>0</v>
      </c>
    </row>
    <row r="97" spans="1:8" x14ac:dyDescent="0.35">
      <c r="A97" s="7" t="s">
        <v>399</v>
      </c>
      <c r="B97" s="7">
        <v>3.0010000000000002E-3</v>
      </c>
      <c r="C97" s="7" t="s">
        <v>5594</v>
      </c>
      <c r="D97" s="8" t="s">
        <v>10200</v>
      </c>
      <c r="E97" s="9">
        <v>0.66669999999999996</v>
      </c>
      <c r="F97" s="8" t="s">
        <v>10172</v>
      </c>
      <c r="G97" s="9">
        <v>0.36359999999999998</v>
      </c>
      <c r="H97" s="23">
        <f t="shared" si="1"/>
        <v>1.8336083608360836</v>
      </c>
    </row>
    <row r="98" spans="1:8" x14ac:dyDescent="0.35">
      <c r="A98" s="7" t="s">
        <v>343</v>
      </c>
      <c r="B98" s="7">
        <v>2.9979999999999998E-3</v>
      </c>
      <c r="C98" s="7" t="s">
        <v>5538</v>
      </c>
      <c r="D98" s="8" t="s">
        <v>10228</v>
      </c>
      <c r="E98" s="9">
        <v>0.6</v>
      </c>
      <c r="F98" s="8" t="s">
        <v>10162</v>
      </c>
      <c r="G98" s="9">
        <v>0.37309999999999999</v>
      </c>
      <c r="H98" s="23">
        <f t="shared" si="1"/>
        <v>1.6081479496113642</v>
      </c>
    </row>
    <row r="99" spans="1:8" x14ac:dyDescent="0.35">
      <c r="A99" s="14" t="s">
        <v>256</v>
      </c>
      <c r="B99" s="14">
        <v>2.9759999999999999E-3</v>
      </c>
      <c r="C99" s="14" t="s">
        <v>5451</v>
      </c>
      <c r="D99" s="15" t="s">
        <v>10136</v>
      </c>
      <c r="E99" s="16">
        <v>0.4</v>
      </c>
      <c r="F99" s="15" t="s">
        <v>10524</v>
      </c>
      <c r="G99" s="16">
        <v>0.3881</v>
      </c>
      <c r="H99" s="13">
        <f t="shared" si="1"/>
        <v>1.030662200463798</v>
      </c>
    </row>
    <row r="100" spans="1:8" x14ac:dyDescent="0.35">
      <c r="A100" s="14" t="s">
        <v>334</v>
      </c>
      <c r="B100" s="14">
        <v>2.954E-3</v>
      </c>
      <c r="C100" s="14" t="s">
        <v>5529</v>
      </c>
      <c r="D100" s="15" t="s">
        <v>10113</v>
      </c>
      <c r="E100" s="16">
        <v>0.5</v>
      </c>
      <c r="F100" s="15" t="s">
        <v>10613</v>
      </c>
      <c r="G100" s="16">
        <v>0.38240000000000002</v>
      </c>
      <c r="H100" s="13">
        <f t="shared" si="1"/>
        <v>1.3075313807531379</v>
      </c>
    </row>
    <row r="101" spans="1:8" x14ac:dyDescent="0.35">
      <c r="A101" s="7" t="s">
        <v>369</v>
      </c>
      <c r="B101" s="7">
        <v>2.9420000000000002E-3</v>
      </c>
      <c r="C101" s="7" t="s">
        <v>5564</v>
      </c>
      <c r="D101" s="8" t="s">
        <v>10228</v>
      </c>
      <c r="E101" s="9">
        <v>0.6</v>
      </c>
      <c r="F101" s="8" t="s">
        <v>10162</v>
      </c>
      <c r="G101" s="9">
        <v>0.37309999999999999</v>
      </c>
      <c r="H101" s="23">
        <f t="shared" si="1"/>
        <v>1.6081479496113642</v>
      </c>
    </row>
    <row r="102" spans="1:8" x14ac:dyDescent="0.35">
      <c r="A102" s="14" t="s">
        <v>346</v>
      </c>
      <c r="B102" s="14">
        <v>2.8830000000000001E-3</v>
      </c>
      <c r="C102" s="14" t="s">
        <v>5541</v>
      </c>
      <c r="D102" s="15" t="s">
        <v>10113</v>
      </c>
      <c r="E102" s="16">
        <v>0.5</v>
      </c>
      <c r="F102" s="15" t="s">
        <v>10613</v>
      </c>
      <c r="G102" s="16">
        <v>0.38240000000000002</v>
      </c>
      <c r="H102" s="13">
        <f t="shared" si="1"/>
        <v>1.3075313807531379</v>
      </c>
    </row>
    <row r="103" spans="1:8" x14ac:dyDescent="0.35">
      <c r="A103" s="4" t="s">
        <v>279</v>
      </c>
      <c r="B103" s="4">
        <v>2.8570000000000002E-3</v>
      </c>
      <c r="C103" s="4" t="s">
        <v>5474</v>
      </c>
      <c r="D103" s="5" t="s">
        <v>10114</v>
      </c>
      <c r="E103" s="6">
        <v>0.2</v>
      </c>
      <c r="F103" s="5" t="s">
        <v>10467</v>
      </c>
      <c r="G103" s="6">
        <v>0.40300000000000002</v>
      </c>
      <c r="H103" s="24">
        <f t="shared" si="1"/>
        <v>0.49627791563275436</v>
      </c>
    </row>
    <row r="104" spans="1:8" x14ac:dyDescent="0.35">
      <c r="A104" s="4" t="s">
        <v>257</v>
      </c>
      <c r="B104" s="4">
        <v>2.794E-3</v>
      </c>
      <c r="C104" s="4" t="s">
        <v>5452</v>
      </c>
      <c r="D104" s="5" t="s">
        <v>10133</v>
      </c>
      <c r="E104" s="6">
        <v>0.25</v>
      </c>
      <c r="F104" s="5" t="s">
        <v>10386</v>
      </c>
      <c r="G104" s="6">
        <v>0.39710000000000001</v>
      </c>
      <c r="H104" s="24">
        <f t="shared" si="1"/>
        <v>0.62956434147569884</v>
      </c>
    </row>
    <row r="105" spans="1:8" x14ac:dyDescent="0.35">
      <c r="A105" s="14" t="s">
        <v>339</v>
      </c>
      <c r="B105" s="14">
        <v>2.748E-3</v>
      </c>
      <c r="C105" s="14" t="s">
        <v>5534</v>
      </c>
      <c r="D105" s="15" t="s">
        <v>10173</v>
      </c>
      <c r="E105" s="16">
        <v>0.33329999999999999</v>
      </c>
      <c r="F105" s="15" t="s">
        <v>10680</v>
      </c>
      <c r="G105" s="16">
        <v>0.39389999999999997</v>
      </c>
      <c r="H105" s="13">
        <f t="shared" si="1"/>
        <v>0.84615384615384615</v>
      </c>
    </row>
    <row r="106" spans="1:8" x14ac:dyDescent="0.35">
      <c r="A106" s="14" t="s">
        <v>297</v>
      </c>
      <c r="B106" s="14">
        <v>2.7200000000000002E-3</v>
      </c>
      <c r="C106" s="14" t="s">
        <v>5492</v>
      </c>
      <c r="D106" s="15" t="s">
        <v>10106</v>
      </c>
      <c r="E106" s="16">
        <v>0.33329999999999999</v>
      </c>
      <c r="F106" s="15" t="s">
        <v>10725</v>
      </c>
      <c r="G106" s="16">
        <v>0.39129999999999998</v>
      </c>
      <c r="H106" s="13">
        <f t="shared" si="1"/>
        <v>0.85177613084589832</v>
      </c>
    </row>
    <row r="107" spans="1:8" x14ac:dyDescent="0.35">
      <c r="A107" s="14" t="s">
        <v>331</v>
      </c>
      <c r="B107" s="14">
        <v>2.6840000000000002E-3</v>
      </c>
      <c r="C107" s="14" t="s">
        <v>5526</v>
      </c>
      <c r="D107" s="15" t="s">
        <v>10314</v>
      </c>
      <c r="E107" s="16">
        <v>0.5</v>
      </c>
      <c r="F107" s="15" t="s">
        <v>10520</v>
      </c>
      <c r="G107" s="16">
        <v>0.371</v>
      </c>
      <c r="H107" s="13">
        <f t="shared" si="1"/>
        <v>1.3477088948787062</v>
      </c>
    </row>
    <row r="108" spans="1:8" x14ac:dyDescent="0.35">
      <c r="A108" s="4" t="s">
        <v>398</v>
      </c>
      <c r="B108" s="4">
        <v>2.679E-3</v>
      </c>
      <c r="C108" s="4" t="s">
        <v>5593</v>
      </c>
      <c r="D108" s="5" t="s">
        <v>10135</v>
      </c>
      <c r="E108" s="6">
        <v>0.16669999999999999</v>
      </c>
      <c r="F108" s="5" t="s">
        <v>10546</v>
      </c>
      <c r="G108" s="6">
        <v>0.40910000000000002</v>
      </c>
      <c r="H108" s="24">
        <f t="shared" si="1"/>
        <v>0.40747983378147146</v>
      </c>
    </row>
    <row r="109" spans="1:8" x14ac:dyDescent="0.35">
      <c r="A109" s="7" t="s">
        <v>359</v>
      </c>
      <c r="B109" s="7">
        <v>2.6670000000000001E-3</v>
      </c>
      <c r="C109" s="7" t="s">
        <v>5554</v>
      </c>
      <c r="D109" s="8" t="s">
        <v>10228</v>
      </c>
      <c r="E109" s="9">
        <v>0.6</v>
      </c>
      <c r="F109" s="8" t="s">
        <v>10162</v>
      </c>
      <c r="G109" s="9">
        <v>0.37309999999999999</v>
      </c>
      <c r="H109" s="23">
        <f t="shared" si="1"/>
        <v>1.6081479496113642</v>
      </c>
    </row>
    <row r="110" spans="1:8" x14ac:dyDescent="0.35">
      <c r="A110" s="4" t="s">
        <v>395</v>
      </c>
      <c r="B110" s="4">
        <v>2.653E-3</v>
      </c>
      <c r="C110" s="4" t="s">
        <v>5590</v>
      </c>
      <c r="D110" s="5" t="s">
        <v>10097</v>
      </c>
      <c r="E110" s="6">
        <v>0</v>
      </c>
      <c r="F110" s="5" t="s">
        <v>10464</v>
      </c>
      <c r="G110" s="6">
        <v>0.40579999999999999</v>
      </c>
      <c r="H110" s="24">
        <f t="shared" si="1"/>
        <v>0</v>
      </c>
    </row>
    <row r="111" spans="1:8" x14ac:dyDescent="0.35">
      <c r="A111" s="7" t="s">
        <v>396</v>
      </c>
      <c r="B111" s="7">
        <v>2.6310000000000001E-3</v>
      </c>
      <c r="C111" s="7" t="s">
        <v>5591</v>
      </c>
      <c r="D111" s="8" t="s">
        <v>10119</v>
      </c>
      <c r="E111" s="9">
        <v>0.75</v>
      </c>
      <c r="F111" s="8" t="s">
        <v>10558</v>
      </c>
      <c r="G111" s="9">
        <v>0.36759999999999998</v>
      </c>
      <c r="H111" s="23">
        <f t="shared" si="1"/>
        <v>2.0402611534276387</v>
      </c>
    </row>
    <row r="112" spans="1:8" x14ac:dyDescent="0.35">
      <c r="A112" s="7" t="s">
        <v>448</v>
      </c>
      <c r="B112" s="7">
        <v>2.5920000000000001E-3</v>
      </c>
      <c r="C112" s="7" t="s">
        <v>5643</v>
      </c>
      <c r="D112" s="8" t="s">
        <v>10158</v>
      </c>
      <c r="E112" s="9">
        <v>0.8</v>
      </c>
      <c r="F112" s="8" t="s">
        <v>10141</v>
      </c>
      <c r="G112" s="9">
        <v>0.35820000000000002</v>
      </c>
      <c r="H112" s="23">
        <f t="shared" si="1"/>
        <v>2.2333891680625348</v>
      </c>
    </row>
    <row r="113" spans="1:8" x14ac:dyDescent="0.35">
      <c r="A113" s="4" t="s">
        <v>237</v>
      </c>
      <c r="B113" s="4">
        <v>2.575E-3</v>
      </c>
      <c r="C113" s="4" t="s">
        <v>5432</v>
      </c>
      <c r="D113" s="5" t="s">
        <v>10123</v>
      </c>
      <c r="E113" s="6">
        <v>0</v>
      </c>
      <c r="F113" s="5" t="s">
        <v>10419</v>
      </c>
      <c r="G113" s="6">
        <v>0.41789999999999999</v>
      </c>
      <c r="H113" s="24">
        <f t="shared" si="1"/>
        <v>0</v>
      </c>
    </row>
    <row r="114" spans="1:8" x14ac:dyDescent="0.35">
      <c r="A114" s="4" t="s">
        <v>303</v>
      </c>
      <c r="B114" s="4">
        <v>2.5219999999999999E-3</v>
      </c>
      <c r="C114" s="4" t="s">
        <v>5498</v>
      </c>
      <c r="D114" s="5" t="s">
        <v>10133</v>
      </c>
      <c r="E114" s="6">
        <v>0.25</v>
      </c>
      <c r="F114" s="5" t="s">
        <v>10386</v>
      </c>
      <c r="G114" s="6">
        <v>0.39710000000000001</v>
      </c>
      <c r="H114" s="24">
        <f t="shared" si="1"/>
        <v>0.62956434147569884</v>
      </c>
    </row>
    <row r="115" spans="1:8" x14ac:dyDescent="0.35">
      <c r="A115" s="14" t="s">
        <v>299</v>
      </c>
      <c r="B115" s="14">
        <v>2.4450000000000001E-3</v>
      </c>
      <c r="C115" s="14" t="s">
        <v>5494</v>
      </c>
      <c r="D115" s="15" t="s">
        <v>10203</v>
      </c>
      <c r="E115" s="16">
        <v>0.5</v>
      </c>
      <c r="F115" s="15" t="s">
        <v>10171</v>
      </c>
      <c r="G115" s="16">
        <v>0.375</v>
      </c>
      <c r="H115" s="13">
        <f t="shared" si="1"/>
        <v>1.3333333333333333</v>
      </c>
    </row>
    <row r="116" spans="1:8" x14ac:dyDescent="0.35">
      <c r="A116" s="4" t="s">
        <v>301</v>
      </c>
      <c r="B116" s="4">
        <v>2.4229999999999998E-3</v>
      </c>
      <c r="C116" s="4" t="s">
        <v>5496</v>
      </c>
      <c r="D116" s="5" t="s">
        <v>10133</v>
      </c>
      <c r="E116" s="6">
        <v>0.25</v>
      </c>
      <c r="F116" s="5" t="s">
        <v>10386</v>
      </c>
      <c r="G116" s="6">
        <v>0.39710000000000001</v>
      </c>
      <c r="H116" s="24">
        <f t="shared" si="1"/>
        <v>0.62956434147569884</v>
      </c>
    </row>
    <row r="117" spans="1:8" x14ac:dyDescent="0.35">
      <c r="A117" s="14" t="s">
        <v>318</v>
      </c>
      <c r="B117" s="14">
        <v>2.3319999999999999E-3</v>
      </c>
      <c r="C117" s="14" t="s">
        <v>5513</v>
      </c>
      <c r="D117" s="15" t="s">
        <v>10242</v>
      </c>
      <c r="E117" s="16">
        <v>0.375</v>
      </c>
      <c r="F117" s="15" t="s">
        <v>10163</v>
      </c>
      <c r="G117" s="16">
        <v>0.3906</v>
      </c>
      <c r="H117" s="13">
        <f t="shared" si="1"/>
        <v>0.96006144393241166</v>
      </c>
    </row>
    <row r="118" spans="1:8" x14ac:dyDescent="0.35">
      <c r="A118" s="7" t="s">
        <v>340</v>
      </c>
      <c r="B118" s="7">
        <v>2.3119999999999998E-3</v>
      </c>
      <c r="C118" s="7" t="s">
        <v>5535</v>
      </c>
      <c r="D118" s="8" t="s">
        <v>10111</v>
      </c>
      <c r="E118" s="9">
        <v>0.66669999999999996</v>
      </c>
      <c r="F118" s="8" t="s">
        <v>10324</v>
      </c>
      <c r="G118" s="9">
        <v>0.37680000000000002</v>
      </c>
      <c r="H118" s="23">
        <f t="shared" si="1"/>
        <v>1.7693736730360932</v>
      </c>
    </row>
    <row r="119" spans="1:8" x14ac:dyDescent="0.35">
      <c r="A119" s="7" t="s">
        <v>345</v>
      </c>
      <c r="B119" s="7">
        <v>2.3050000000000002E-3</v>
      </c>
      <c r="C119" s="7" t="s">
        <v>5540</v>
      </c>
      <c r="D119" s="8" t="s">
        <v>10111</v>
      </c>
      <c r="E119" s="9">
        <v>0.66669999999999996</v>
      </c>
      <c r="F119" s="8" t="s">
        <v>10324</v>
      </c>
      <c r="G119" s="9">
        <v>0.37680000000000002</v>
      </c>
      <c r="H119" s="23">
        <f t="shared" si="1"/>
        <v>1.7693736730360932</v>
      </c>
    </row>
    <row r="120" spans="1:8" x14ac:dyDescent="0.35">
      <c r="A120" s="4" t="s">
        <v>422</v>
      </c>
      <c r="B120" s="4">
        <v>2.2439999999999999E-3</v>
      </c>
      <c r="C120" s="4" t="s">
        <v>5617</v>
      </c>
      <c r="D120" s="5" t="s">
        <v>10127</v>
      </c>
      <c r="E120" s="6">
        <v>0</v>
      </c>
      <c r="F120" s="5" t="s">
        <v>10507</v>
      </c>
      <c r="G120" s="6">
        <v>0.4118</v>
      </c>
      <c r="H120" s="24">
        <f t="shared" si="1"/>
        <v>0</v>
      </c>
    </row>
    <row r="121" spans="1:8" x14ac:dyDescent="0.35">
      <c r="A121" s="4" t="s">
        <v>265</v>
      </c>
      <c r="B121" s="4">
        <v>2.2420000000000001E-3</v>
      </c>
      <c r="C121" s="4" t="s">
        <v>5460</v>
      </c>
      <c r="D121" s="5" t="s">
        <v>10133</v>
      </c>
      <c r="E121" s="6">
        <v>0.25</v>
      </c>
      <c r="F121" s="5" t="s">
        <v>10386</v>
      </c>
      <c r="G121" s="6">
        <v>0.39710000000000001</v>
      </c>
      <c r="H121" s="24">
        <f t="shared" si="1"/>
        <v>0.62956434147569884</v>
      </c>
    </row>
    <row r="122" spans="1:8" x14ac:dyDescent="0.35">
      <c r="A122" s="7" t="s">
        <v>347</v>
      </c>
      <c r="B122" s="7">
        <v>2.2100000000000002E-3</v>
      </c>
      <c r="C122" s="7" t="s">
        <v>5542</v>
      </c>
      <c r="D122" s="8" t="s">
        <v>10228</v>
      </c>
      <c r="E122" s="9">
        <v>0.6</v>
      </c>
      <c r="F122" s="8" t="s">
        <v>10162</v>
      </c>
      <c r="G122" s="9">
        <v>0.37309999999999999</v>
      </c>
      <c r="H122" s="23">
        <f t="shared" si="1"/>
        <v>1.6081479496113642</v>
      </c>
    </row>
    <row r="123" spans="1:8" x14ac:dyDescent="0.35">
      <c r="A123" s="4" t="s">
        <v>280</v>
      </c>
      <c r="B123" s="4">
        <v>2.1450000000000002E-3</v>
      </c>
      <c r="C123" s="4" t="s">
        <v>5475</v>
      </c>
      <c r="D123" s="5" t="s">
        <v>10254</v>
      </c>
      <c r="E123" s="6">
        <v>0.25</v>
      </c>
      <c r="F123" s="5" t="s">
        <v>10395</v>
      </c>
      <c r="G123" s="6">
        <v>0.40620000000000001</v>
      </c>
      <c r="H123" s="24">
        <f t="shared" si="1"/>
        <v>0.6154603643525357</v>
      </c>
    </row>
    <row r="124" spans="1:8" x14ac:dyDescent="0.35">
      <c r="A124" s="4" t="s">
        <v>272</v>
      </c>
      <c r="B124" s="4">
        <v>2.1440000000000001E-3</v>
      </c>
      <c r="C124" s="4" t="s">
        <v>5467</v>
      </c>
      <c r="D124" s="5" t="s">
        <v>10114</v>
      </c>
      <c r="E124" s="6">
        <v>0.2</v>
      </c>
      <c r="F124" s="5" t="s">
        <v>10467</v>
      </c>
      <c r="G124" s="6">
        <v>0.40300000000000002</v>
      </c>
      <c r="H124" s="24">
        <f t="shared" si="1"/>
        <v>0.49627791563275436</v>
      </c>
    </row>
    <row r="125" spans="1:8" x14ac:dyDescent="0.35">
      <c r="A125" s="4" t="s">
        <v>423</v>
      </c>
      <c r="B125" s="4">
        <v>2.1259999999999999E-3</v>
      </c>
      <c r="C125" s="4" t="s">
        <v>5618</v>
      </c>
      <c r="D125" s="5" t="s">
        <v>10127</v>
      </c>
      <c r="E125" s="6">
        <v>0</v>
      </c>
      <c r="F125" s="5" t="s">
        <v>10507</v>
      </c>
      <c r="G125" s="6">
        <v>0.4118</v>
      </c>
      <c r="H125" s="24">
        <f t="shared" si="1"/>
        <v>0</v>
      </c>
    </row>
    <row r="126" spans="1:8" x14ac:dyDescent="0.35">
      <c r="A126" s="14" t="s">
        <v>405</v>
      </c>
      <c r="B126" s="14">
        <v>2.1159999999999998E-3</v>
      </c>
      <c r="C126" s="14" t="s">
        <v>5600</v>
      </c>
      <c r="D126" s="15" t="s">
        <v>10203</v>
      </c>
      <c r="E126" s="16">
        <v>0.5</v>
      </c>
      <c r="F126" s="15" t="s">
        <v>10171</v>
      </c>
      <c r="G126" s="16">
        <v>0.375</v>
      </c>
      <c r="H126" s="13">
        <f t="shared" si="1"/>
        <v>1.3333333333333333</v>
      </c>
    </row>
    <row r="127" spans="1:8" x14ac:dyDescent="0.35">
      <c r="A127" s="14" t="s">
        <v>394</v>
      </c>
      <c r="B127" s="14">
        <v>2.0730000000000002E-3</v>
      </c>
      <c r="C127" s="14" t="s">
        <v>5589</v>
      </c>
      <c r="D127" s="15" t="s">
        <v>10249</v>
      </c>
      <c r="E127" s="16">
        <v>0.28570000000000001</v>
      </c>
      <c r="F127" s="15" t="s">
        <v>10667</v>
      </c>
      <c r="G127" s="16">
        <v>0.4</v>
      </c>
      <c r="H127" s="13">
        <f t="shared" si="1"/>
        <v>0.71424999999999994</v>
      </c>
    </row>
    <row r="128" spans="1:8" x14ac:dyDescent="0.35">
      <c r="A128" s="4" t="s">
        <v>421</v>
      </c>
      <c r="B128" s="4">
        <v>2.0569999999999998E-3</v>
      </c>
      <c r="C128" s="4" t="s">
        <v>5616</v>
      </c>
      <c r="D128" s="5" t="s">
        <v>10127</v>
      </c>
      <c r="E128" s="6">
        <v>0</v>
      </c>
      <c r="F128" s="5" t="s">
        <v>10507</v>
      </c>
      <c r="G128" s="6">
        <v>0.4118</v>
      </c>
      <c r="H128" s="24">
        <f t="shared" si="1"/>
        <v>0</v>
      </c>
    </row>
    <row r="129" spans="1:8" x14ac:dyDescent="0.35">
      <c r="A129" s="14" t="s">
        <v>258</v>
      </c>
      <c r="B129" s="14">
        <v>2.0409999999999998E-3</v>
      </c>
      <c r="C129" s="14" t="s">
        <v>5453</v>
      </c>
      <c r="D129" s="15" t="s">
        <v>10106</v>
      </c>
      <c r="E129" s="16">
        <v>0.33329999999999999</v>
      </c>
      <c r="F129" s="15" t="s">
        <v>10725</v>
      </c>
      <c r="G129" s="16">
        <v>0.39129999999999998</v>
      </c>
      <c r="H129" s="13">
        <f t="shared" si="1"/>
        <v>0.85177613084589832</v>
      </c>
    </row>
    <row r="130" spans="1:8" x14ac:dyDescent="0.35">
      <c r="A130" s="14" t="s">
        <v>342</v>
      </c>
      <c r="B130" s="14">
        <v>2.003E-3</v>
      </c>
      <c r="C130" s="14" t="s">
        <v>5537</v>
      </c>
      <c r="D130" s="15" t="s">
        <v>10173</v>
      </c>
      <c r="E130" s="16">
        <v>0.33329999999999999</v>
      </c>
      <c r="F130" s="15" t="s">
        <v>10680</v>
      </c>
      <c r="G130" s="16">
        <v>0.39389999999999997</v>
      </c>
      <c r="H130" s="13">
        <f t="shared" ref="H130:H193" si="2">E130/G130</f>
        <v>0.84615384615384615</v>
      </c>
    </row>
    <row r="131" spans="1:8" x14ac:dyDescent="0.35">
      <c r="A131" s="7" t="s">
        <v>368</v>
      </c>
      <c r="B131" s="7">
        <v>1.926E-3</v>
      </c>
      <c r="C131" s="7" t="s">
        <v>5563</v>
      </c>
      <c r="D131" s="8" t="s">
        <v>10119</v>
      </c>
      <c r="E131" s="9">
        <v>0.75</v>
      </c>
      <c r="F131" s="8" t="s">
        <v>10558</v>
      </c>
      <c r="G131" s="9">
        <v>0.36759999999999998</v>
      </c>
      <c r="H131" s="23">
        <f t="shared" si="2"/>
        <v>2.0402611534276387</v>
      </c>
    </row>
    <row r="132" spans="1:8" x14ac:dyDescent="0.35">
      <c r="A132" s="4" t="s">
        <v>427</v>
      </c>
      <c r="B132" s="4">
        <v>1.8940000000000001E-3</v>
      </c>
      <c r="C132" s="4" t="s">
        <v>5622</v>
      </c>
      <c r="D132" s="5" t="s">
        <v>10127</v>
      </c>
      <c r="E132" s="6">
        <v>0</v>
      </c>
      <c r="F132" s="5" t="s">
        <v>10507</v>
      </c>
      <c r="G132" s="6">
        <v>0.4118</v>
      </c>
      <c r="H132" s="24">
        <f t="shared" si="2"/>
        <v>0</v>
      </c>
    </row>
    <row r="133" spans="1:8" x14ac:dyDescent="0.35">
      <c r="A133" s="4" t="s">
        <v>426</v>
      </c>
      <c r="B133" s="4">
        <v>1.8799999999999999E-3</v>
      </c>
      <c r="C133" s="4" t="s">
        <v>5621</v>
      </c>
      <c r="D133" s="5" t="s">
        <v>10127</v>
      </c>
      <c r="E133" s="6">
        <v>0</v>
      </c>
      <c r="F133" s="5" t="s">
        <v>10507</v>
      </c>
      <c r="G133" s="6">
        <v>0.4118</v>
      </c>
      <c r="H133" s="24">
        <f t="shared" si="2"/>
        <v>0</v>
      </c>
    </row>
    <row r="134" spans="1:8" x14ac:dyDescent="0.35">
      <c r="A134" s="14" t="s">
        <v>391</v>
      </c>
      <c r="B134" s="14">
        <v>1.8569999999999999E-3</v>
      </c>
      <c r="C134" s="14" t="s">
        <v>5586</v>
      </c>
      <c r="D134" s="15" t="s">
        <v>10173</v>
      </c>
      <c r="E134" s="16">
        <v>0.33329999999999999</v>
      </c>
      <c r="F134" s="15" t="s">
        <v>10680</v>
      </c>
      <c r="G134" s="16">
        <v>0.39389999999999997</v>
      </c>
      <c r="H134" s="13">
        <f t="shared" si="2"/>
        <v>0.84615384615384615</v>
      </c>
    </row>
    <row r="135" spans="1:8" x14ac:dyDescent="0.35">
      <c r="A135" s="14" t="s">
        <v>341</v>
      </c>
      <c r="B135" s="14">
        <v>1.841E-3</v>
      </c>
      <c r="C135" s="14" t="s">
        <v>5536</v>
      </c>
      <c r="D135" s="15" t="s">
        <v>10173</v>
      </c>
      <c r="E135" s="16">
        <v>0.33329999999999999</v>
      </c>
      <c r="F135" s="15" t="s">
        <v>10680</v>
      </c>
      <c r="G135" s="16">
        <v>0.39389999999999997</v>
      </c>
      <c r="H135" s="13">
        <f t="shared" si="2"/>
        <v>0.84615384615384615</v>
      </c>
    </row>
    <row r="136" spans="1:8" x14ac:dyDescent="0.35">
      <c r="A136" s="14" t="s">
        <v>436</v>
      </c>
      <c r="B136" s="14">
        <v>1.835E-3</v>
      </c>
      <c r="C136" s="14" t="s">
        <v>5631</v>
      </c>
      <c r="D136" s="15" t="s">
        <v>10101</v>
      </c>
      <c r="E136" s="16">
        <v>0.5</v>
      </c>
      <c r="F136" s="15" t="s">
        <v>10145</v>
      </c>
      <c r="G136" s="16">
        <v>0.37880000000000003</v>
      </c>
      <c r="H136" s="13">
        <f t="shared" si="2"/>
        <v>1.3199577613516367</v>
      </c>
    </row>
    <row r="137" spans="1:8" x14ac:dyDescent="0.35">
      <c r="A137" s="7" t="s">
        <v>367</v>
      </c>
      <c r="B137" s="7">
        <v>1.8190000000000001E-3</v>
      </c>
      <c r="C137" s="7" t="s">
        <v>5562</v>
      </c>
      <c r="D137" s="8" t="s">
        <v>10111</v>
      </c>
      <c r="E137" s="9">
        <v>0.66669999999999996</v>
      </c>
      <c r="F137" s="8" t="s">
        <v>10324</v>
      </c>
      <c r="G137" s="9">
        <v>0.37680000000000002</v>
      </c>
      <c r="H137" s="23">
        <f t="shared" si="2"/>
        <v>1.7693736730360932</v>
      </c>
    </row>
    <row r="138" spans="1:8" x14ac:dyDescent="0.35">
      <c r="A138" s="14" t="s">
        <v>333</v>
      </c>
      <c r="B138" s="14">
        <v>1.7880000000000001E-3</v>
      </c>
      <c r="C138" s="14" t="s">
        <v>5528</v>
      </c>
      <c r="D138" s="15" t="s">
        <v>10136</v>
      </c>
      <c r="E138" s="16">
        <v>0.4</v>
      </c>
      <c r="F138" s="15" t="s">
        <v>10524</v>
      </c>
      <c r="G138" s="16">
        <v>0.3881</v>
      </c>
      <c r="H138" s="13">
        <f t="shared" si="2"/>
        <v>1.030662200463798</v>
      </c>
    </row>
    <row r="139" spans="1:8" x14ac:dyDescent="0.35">
      <c r="A139" s="14" t="s">
        <v>329</v>
      </c>
      <c r="B139" s="14">
        <v>1.7570000000000001E-3</v>
      </c>
      <c r="C139" s="14" t="s">
        <v>5524</v>
      </c>
      <c r="D139" s="15" t="s">
        <v>10249</v>
      </c>
      <c r="E139" s="16">
        <v>0.28570000000000001</v>
      </c>
      <c r="F139" s="15" t="s">
        <v>10667</v>
      </c>
      <c r="G139" s="16">
        <v>0.4</v>
      </c>
      <c r="H139" s="13">
        <f t="shared" si="2"/>
        <v>0.71424999999999994</v>
      </c>
    </row>
    <row r="140" spans="1:8" x14ac:dyDescent="0.35">
      <c r="A140" s="14" t="s">
        <v>372</v>
      </c>
      <c r="B140" s="14">
        <v>1.7420000000000001E-3</v>
      </c>
      <c r="C140" s="14" t="s">
        <v>5567</v>
      </c>
      <c r="D140" s="15" t="s">
        <v>10612</v>
      </c>
      <c r="E140" s="16">
        <v>0.33329999999999999</v>
      </c>
      <c r="F140" s="15" t="s">
        <v>10555</v>
      </c>
      <c r="G140" s="16">
        <v>0.39679999999999999</v>
      </c>
      <c r="H140" s="13">
        <f t="shared" si="2"/>
        <v>0.83996975806451613</v>
      </c>
    </row>
    <row r="141" spans="1:8" x14ac:dyDescent="0.35">
      <c r="A141" s="14" t="s">
        <v>344</v>
      </c>
      <c r="B141" s="14">
        <v>1.7359999999999999E-3</v>
      </c>
      <c r="C141" s="14" t="s">
        <v>5539</v>
      </c>
      <c r="D141" s="15" t="s">
        <v>10173</v>
      </c>
      <c r="E141" s="16">
        <v>0.33329999999999999</v>
      </c>
      <c r="F141" s="15" t="s">
        <v>10680</v>
      </c>
      <c r="G141" s="16">
        <v>0.39389999999999997</v>
      </c>
      <c r="H141" s="13">
        <f t="shared" si="2"/>
        <v>0.84615384615384615</v>
      </c>
    </row>
    <row r="142" spans="1:8" x14ac:dyDescent="0.35">
      <c r="A142" s="7" t="s">
        <v>349</v>
      </c>
      <c r="B142" s="7">
        <v>1.714E-3</v>
      </c>
      <c r="C142" s="7" t="s">
        <v>5544</v>
      </c>
      <c r="D142" s="8" t="s">
        <v>10111</v>
      </c>
      <c r="E142" s="9">
        <v>0.66669999999999996</v>
      </c>
      <c r="F142" s="8" t="s">
        <v>10324</v>
      </c>
      <c r="G142" s="9">
        <v>0.37680000000000002</v>
      </c>
      <c r="H142" s="23">
        <f t="shared" si="2"/>
        <v>1.7693736730360932</v>
      </c>
    </row>
    <row r="143" spans="1:8" x14ac:dyDescent="0.35">
      <c r="A143" s="7" t="s">
        <v>376</v>
      </c>
      <c r="B143" s="7">
        <v>1.702E-3</v>
      </c>
      <c r="C143" s="7" t="s">
        <v>5571</v>
      </c>
      <c r="D143" s="8" t="s">
        <v>10155</v>
      </c>
      <c r="E143" s="9">
        <v>1</v>
      </c>
      <c r="F143" s="8" t="s">
        <v>10636</v>
      </c>
      <c r="G143" s="9">
        <v>0.36230000000000001</v>
      </c>
      <c r="H143" s="23">
        <f t="shared" si="2"/>
        <v>2.7601435274634278</v>
      </c>
    </row>
    <row r="144" spans="1:8" x14ac:dyDescent="0.35">
      <c r="A144" s="14" t="s">
        <v>274</v>
      </c>
      <c r="B144" s="14">
        <v>1.6479999999999999E-3</v>
      </c>
      <c r="C144" s="14" t="s">
        <v>5469</v>
      </c>
      <c r="D144" s="15" t="s">
        <v>10249</v>
      </c>
      <c r="E144" s="16">
        <v>0.28570000000000001</v>
      </c>
      <c r="F144" s="15" t="s">
        <v>10667</v>
      </c>
      <c r="G144" s="16">
        <v>0.4</v>
      </c>
      <c r="H144" s="13">
        <f t="shared" si="2"/>
        <v>0.71424999999999994</v>
      </c>
    </row>
    <row r="145" spans="1:8" x14ac:dyDescent="0.35">
      <c r="A145" s="14" t="s">
        <v>338</v>
      </c>
      <c r="B145" s="14">
        <v>1.645E-3</v>
      </c>
      <c r="C145" s="14" t="s">
        <v>5533</v>
      </c>
      <c r="D145" s="15" t="s">
        <v>10136</v>
      </c>
      <c r="E145" s="16">
        <v>0.4</v>
      </c>
      <c r="F145" s="15" t="s">
        <v>10524</v>
      </c>
      <c r="G145" s="16">
        <v>0.3881</v>
      </c>
      <c r="H145" s="13">
        <f t="shared" si="2"/>
        <v>1.030662200463798</v>
      </c>
    </row>
    <row r="146" spans="1:8" x14ac:dyDescent="0.35">
      <c r="A146" s="7" t="s">
        <v>384</v>
      </c>
      <c r="B146" s="7">
        <v>1.622E-3</v>
      </c>
      <c r="C146" s="7" t="s">
        <v>5579</v>
      </c>
      <c r="D146" s="8" t="s">
        <v>10155</v>
      </c>
      <c r="E146" s="9">
        <v>1</v>
      </c>
      <c r="F146" s="8" t="s">
        <v>10636</v>
      </c>
      <c r="G146" s="9">
        <v>0.36230000000000001</v>
      </c>
      <c r="H146" s="23">
        <f t="shared" si="2"/>
        <v>2.7601435274634278</v>
      </c>
    </row>
    <row r="147" spans="1:8" x14ac:dyDescent="0.35">
      <c r="A147" s="4" t="s">
        <v>270</v>
      </c>
      <c r="B147" s="4">
        <v>1.6149999999999999E-3</v>
      </c>
      <c r="C147" s="4" t="s">
        <v>5465</v>
      </c>
      <c r="D147" s="5" t="s">
        <v>10127</v>
      </c>
      <c r="E147" s="6">
        <v>0</v>
      </c>
      <c r="F147" s="5" t="s">
        <v>10507</v>
      </c>
      <c r="G147" s="6">
        <v>0.4118</v>
      </c>
      <c r="H147" s="24">
        <f t="shared" si="2"/>
        <v>0</v>
      </c>
    </row>
    <row r="148" spans="1:8" x14ac:dyDescent="0.35">
      <c r="A148" s="4" t="s">
        <v>429</v>
      </c>
      <c r="B148" s="4">
        <v>1.583E-3</v>
      </c>
      <c r="C148" s="4" t="s">
        <v>5624</v>
      </c>
      <c r="D148" s="5" t="s">
        <v>10127</v>
      </c>
      <c r="E148" s="6">
        <v>0</v>
      </c>
      <c r="F148" s="5" t="s">
        <v>10507</v>
      </c>
      <c r="G148" s="6">
        <v>0.4118</v>
      </c>
      <c r="H148" s="24">
        <f t="shared" si="2"/>
        <v>0</v>
      </c>
    </row>
    <row r="149" spans="1:8" x14ac:dyDescent="0.35">
      <c r="A149" s="4" t="s">
        <v>425</v>
      </c>
      <c r="B149" s="4">
        <v>1.5610000000000001E-3</v>
      </c>
      <c r="C149" s="4" t="s">
        <v>5620</v>
      </c>
      <c r="D149" s="5" t="s">
        <v>10127</v>
      </c>
      <c r="E149" s="6">
        <v>0</v>
      </c>
      <c r="F149" s="5" t="s">
        <v>10507</v>
      </c>
      <c r="G149" s="6">
        <v>0.4118</v>
      </c>
      <c r="H149" s="24">
        <f t="shared" si="2"/>
        <v>0</v>
      </c>
    </row>
    <row r="150" spans="1:8" x14ac:dyDescent="0.35">
      <c r="A150" s="14" t="s">
        <v>266</v>
      </c>
      <c r="B150" s="14">
        <v>1.534E-3</v>
      </c>
      <c r="C150" s="14" t="s">
        <v>5461</v>
      </c>
      <c r="D150" s="15" t="s">
        <v>10136</v>
      </c>
      <c r="E150" s="16">
        <v>0.4</v>
      </c>
      <c r="F150" s="15" t="s">
        <v>10524</v>
      </c>
      <c r="G150" s="16">
        <v>0.3881</v>
      </c>
      <c r="H150" s="13">
        <f t="shared" si="2"/>
        <v>1.030662200463798</v>
      </c>
    </row>
    <row r="151" spans="1:8" x14ac:dyDescent="0.35">
      <c r="A151" s="14" t="s">
        <v>406</v>
      </c>
      <c r="B151" s="14">
        <v>1.521E-3</v>
      </c>
      <c r="C151" s="14" t="s">
        <v>5601</v>
      </c>
      <c r="D151" s="15" t="s">
        <v>10242</v>
      </c>
      <c r="E151" s="16">
        <v>0.375</v>
      </c>
      <c r="F151" s="15" t="s">
        <v>10163</v>
      </c>
      <c r="G151" s="16">
        <v>0.3906</v>
      </c>
      <c r="H151" s="13">
        <f t="shared" si="2"/>
        <v>0.96006144393241166</v>
      </c>
    </row>
    <row r="152" spans="1:8" x14ac:dyDescent="0.35">
      <c r="A152" s="7" t="s">
        <v>363</v>
      </c>
      <c r="B152" s="7">
        <v>1.506E-3</v>
      </c>
      <c r="C152" s="7" t="s">
        <v>5558</v>
      </c>
      <c r="D152" s="8" t="s">
        <v>10119</v>
      </c>
      <c r="E152" s="9">
        <v>0.75</v>
      </c>
      <c r="F152" s="8" t="s">
        <v>10558</v>
      </c>
      <c r="G152" s="9">
        <v>0.36759999999999998</v>
      </c>
      <c r="H152" s="23">
        <f t="shared" si="2"/>
        <v>2.0402611534276387</v>
      </c>
    </row>
    <row r="153" spans="1:8" x14ac:dyDescent="0.35">
      <c r="A153" s="7" t="s">
        <v>383</v>
      </c>
      <c r="B153" s="7">
        <v>1.487E-3</v>
      </c>
      <c r="C153" s="7" t="s">
        <v>5578</v>
      </c>
      <c r="D153" s="8" t="s">
        <v>10155</v>
      </c>
      <c r="E153" s="9">
        <v>1</v>
      </c>
      <c r="F153" s="8" t="s">
        <v>10636</v>
      </c>
      <c r="G153" s="9">
        <v>0.36230000000000001</v>
      </c>
      <c r="H153" s="23">
        <f t="shared" si="2"/>
        <v>2.7601435274634278</v>
      </c>
    </row>
    <row r="154" spans="1:8" x14ac:dyDescent="0.35">
      <c r="A154" s="14" t="s">
        <v>373</v>
      </c>
      <c r="B154" s="14">
        <v>1.4350000000000001E-3</v>
      </c>
      <c r="C154" s="14" t="s">
        <v>5568</v>
      </c>
      <c r="D154" s="15" t="s">
        <v>10612</v>
      </c>
      <c r="E154" s="16">
        <v>0.33329999999999999</v>
      </c>
      <c r="F154" s="15" t="s">
        <v>10555</v>
      </c>
      <c r="G154" s="16">
        <v>0.39679999999999999</v>
      </c>
      <c r="H154" s="13">
        <f t="shared" si="2"/>
        <v>0.83996975806451613</v>
      </c>
    </row>
    <row r="155" spans="1:8" x14ac:dyDescent="0.35">
      <c r="A155" s="4" t="s">
        <v>390</v>
      </c>
      <c r="B155" s="4">
        <v>1.4339999999999999E-3</v>
      </c>
      <c r="C155" s="4" t="s">
        <v>5585</v>
      </c>
      <c r="D155" s="5" t="s">
        <v>10114</v>
      </c>
      <c r="E155" s="6">
        <v>0.2</v>
      </c>
      <c r="F155" s="5" t="s">
        <v>10467</v>
      </c>
      <c r="G155" s="6">
        <v>0.40300000000000002</v>
      </c>
      <c r="H155" s="24">
        <f t="shared" si="2"/>
        <v>0.49627791563275436</v>
      </c>
    </row>
    <row r="156" spans="1:8" x14ac:dyDescent="0.35">
      <c r="A156" s="14" t="s">
        <v>264</v>
      </c>
      <c r="B156" s="14">
        <v>1.3359999999999999E-3</v>
      </c>
      <c r="C156" s="14" t="s">
        <v>5459</v>
      </c>
      <c r="D156" s="15" t="s">
        <v>10106</v>
      </c>
      <c r="E156" s="16">
        <v>0.33329999999999999</v>
      </c>
      <c r="F156" s="15" t="s">
        <v>10725</v>
      </c>
      <c r="G156" s="16">
        <v>0.39129999999999998</v>
      </c>
      <c r="H156" s="13">
        <f t="shared" si="2"/>
        <v>0.85177613084589832</v>
      </c>
    </row>
    <row r="157" spans="1:8" x14ac:dyDescent="0.35">
      <c r="A157" s="14" t="s">
        <v>402</v>
      </c>
      <c r="B157" s="14">
        <v>1.2869999999999999E-3</v>
      </c>
      <c r="C157" s="14" t="s">
        <v>5597</v>
      </c>
      <c r="D157" s="15" t="s">
        <v>10203</v>
      </c>
      <c r="E157" s="16">
        <v>0.5</v>
      </c>
      <c r="F157" s="15" t="s">
        <v>10171</v>
      </c>
      <c r="G157" s="16">
        <v>0.375</v>
      </c>
      <c r="H157" s="13">
        <f t="shared" si="2"/>
        <v>1.3333333333333333</v>
      </c>
    </row>
    <row r="158" spans="1:8" x14ac:dyDescent="0.35">
      <c r="A158" s="7" t="s">
        <v>408</v>
      </c>
      <c r="B158" s="7">
        <v>1.2620000000000001E-3</v>
      </c>
      <c r="C158" s="7" t="s">
        <v>5603</v>
      </c>
      <c r="D158" s="8" t="s">
        <v>10119</v>
      </c>
      <c r="E158" s="9">
        <v>0.75</v>
      </c>
      <c r="F158" s="8" t="s">
        <v>10558</v>
      </c>
      <c r="G158" s="9">
        <v>0.36759999999999998</v>
      </c>
      <c r="H158" s="23">
        <f t="shared" si="2"/>
        <v>2.0402611534276387</v>
      </c>
    </row>
    <row r="159" spans="1:8" x14ac:dyDescent="0.35">
      <c r="A159" s="4" t="s">
        <v>230</v>
      </c>
      <c r="B159" s="4">
        <v>1.2310000000000001E-3</v>
      </c>
      <c r="C159" s="4" t="s">
        <v>5425</v>
      </c>
      <c r="D159" s="5" t="s">
        <v>10097</v>
      </c>
      <c r="E159" s="6">
        <v>0</v>
      </c>
      <c r="F159" s="5" t="s">
        <v>10464</v>
      </c>
      <c r="G159" s="6">
        <v>0.40579999999999999</v>
      </c>
      <c r="H159" s="24">
        <f t="shared" si="2"/>
        <v>0</v>
      </c>
    </row>
    <row r="160" spans="1:8" x14ac:dyDescent="0.35">
      <c r="A160" s="4" t="s">
        <v>417</v>
      </c>
      <c r="B160" s="4">
        <v>1.23E-3</v>
      </c>
      <c r="C160" s="4" t="s">
        <v>5612</v>
      </c>
      <c r="D160" s="5" t="s">
        <v>10114</v>
      </c>
      <c r="E160" s="6">
        <v>0.2</v>
      </c>
      <c r="F160" s="5" t="s">
        <v>10467</v>
      </c>
      <c r="G160" s="6">
        <v>0.40300000000000002</v>
      </c>
      <c r="H160" s="24">
        <f t="shared" si="2"/>
        <v>0.49627791563275436</v>
      </c>
    </row>
    <row r="161" spans="1:8" x14ac:dyDescent="0.35">
      <c r="A161" s="4" t="s">
        <v>444</v>
      </c>
      <c r="B161" s="4">
        <v>1.2260000000000001E-3</v>
      </c>
      <c r="C161" s="4" t="s">
        <v>5639</v>
      </c>
      <c r="D161" s="5" t="s">
        <v>10133</v>
      </c>
      <c r="E161" s="6">
        <v>0.25</v>
      </c>
      <c r="F161" s="5" t="s">
        <v>10386</v>
      </c>
      <c r="G161" s="6">
        <v>0.39710000000000001</v>
      </c>
      <c r="H161" s="24">
        <f t="shared" si="2"/>
        <v>0.62956434147569884</v>
      </c>
    </row>
    <row r="162" spans="1:8" x14ac:dyDescent="0.35">
      <c r="A162" s="4" t="s">
        <v>239</v>
      </c>
      <c r="B162" s="4">
        <v>1.212E-3</v>
      </c>
      <c r="C162" s="4" t="s">
        <v>5434</v>
      </c>
      <c r="D162" s="5" t="s">
        <v>10097</v>
      </c>
      <c r="E162" s="6">
        <v>0</v>
      </c>
      <c r="F162" s="5" t="s">
        <v>10464</v>
      </c>
      <c r="G162" s="6">
        <v>0.40579999999999999</v>
      </c>
      <c r="H162" s="24">
        <f t="shared" si="2"/>
        <v>0</v>
      </c>
    </row>
    <row r="163" spans="1:8" x14ac:dyDescent="0.35">
      <c r="A163" s="7" t="s">
        <v>414</v>
      </c>
      <c r="B163" s="7">
        <v>1.199E-3</v>
      </c>
      <c r="C163" s="7" t="s">
        <v>5609</v>
      </c>
      <c r="D163" s="8" t="s">
        <v>10119</v>
      </c>
      <c r="E163" s="9">
        <v>0.75</v>
      </c>
      <c r="F163" s="8" t="s">
        <v>10558</v>
      </c>
      <c r="G163" s="9">
        <v>0.36759999999999998</v>
      </c>
      <c r="H163" s="23">
        <f t="shared" si="2"/>
        <v>2.0402611534276387</v>
      </c>
    </row>
    <row r="164" spans="1:8" x14ac:dyDescent="0.35">
      <c r="A164" s="14" t="s">
        <v>397</v>
      </c>
      <c r="B164" s="14">
        <v>1.17E-3</v>
      </c>
      <c r="C164" s="14" t="s">
        <v>5592</v>
      </c>
      <c r="D164" s="15" t="s">
        <v>10113</v>
      </c>
      <c r="E164" s="16">
        <v>0.5</v>
      </c>
      <c r="F164" s="15" t="s">
        <v>10613</v>
      </c>
      <c r="G164" s="16">
        <v>0.38240000000000002</v>
      </c>
      <c r="H164" s="13">
        <f t="shared" si="2"/>
        <v>1.3075313807531379</v>
      </c>
    </row>
    <row r="165" spans="1:8" x14ac:dyDescent="0.35">
      <c r="A165" s="4" t="s">
        <v>441</v>
      </c>
      <c r="B165" s="4">
        <v>1.137E-3</v>
      </c>
      <c r="C165" s="4" t="s">
        <v>5636</v>
      </c>
      <c r="D165" s="5" t="s">
        <v>10133</v>
      </c>
      <c r="E165" s="6">
        <v>0.25</v>
      </c>
      <c r="F165" s="5" t="s">
        <v>10386</v>
      </c>
      <c r="G165" s="6">
        <v>0.39710000000000001</v>
      </c>
      <c r="H165" s="24">
        <f t="shared" si="2"/>
        <v>0.62956434147569884</v>
      </c>
    </row>
    <row r="166" spans="1:8" x14ac:dyDescent="0.35">
      <c r="A166" s="14" t="s">
        <v>443</v>
      </c>
      <c r="B166" s="14">
        <v>1.134E-3</v>
      </c>
      <c r="C166" s="14" t="s">
        <v>5638</v>
      </c>
      <c r="D166" s="15" t="s">
        <v>10106</v>
      </c>
      <c r="E166" s="16">
        <v>0.33329999999999999</v>
      </c>
      <c r="F166" s="15" t="s">
        <v>10725</v>
      </c>
      <c r="G166" s="16">
        <v>0.39129999999999998</v>
      </c>
      <c r="H166" s="13">
        <f t="shared" si="2"/>
        <v>0.85177613084589832</v>
      </c>
    </row>
    <row r="167" spans="1:8" x14ac:dyDescent="0.35">
      <c r="A167" s="7" t="s">
        <v>317</v>
      </c>
      <c r="B167" s="7">
        <v>1.1230000000000001E-3</v>
      </c>
      <c r="C167" s="7" t="s">
        <v>5512</v>
      </c>
      <c r="D167" s="8" t="s">
        <v>10111</v>
      </c>
      <c r="E167" s="9">
        <v>0.66669999999999996</v>
      </c>
      <c r="F167" s="8" t="s">
        <v>10324</v>
      </c>
      <c r="G167" s="9">
        <v>0.37680000000000002</v>
      </c>
      <c r="H167" s="23">
        <f t="shared" si="2"/>
        <v>1.7693736730360932</v>
      </c>
    </row>
    <row r="168" spans="1:8" x14ac:dyDescent="0.35">
      <c r="A168" s="4" t="s">
        <v>433</v>
      </c>
      <c r="B168" s="4">
        <v>1.108E-3</v>
      </c>
      <c r="C168" s="4" t="s">
        <v>5628</v>
      </c>
      <c r="D168" s="5" t="s">
        <v>10097</v>
      </c>
      <c r="E168" s="6">
        <v>0</v>
      </c>
      <c r="F168" s="5" t="s">
        <v>10464</v>
      </c>
      <c r="G168" s="6">
        <v>0.40579999999999999</v>
      </c>
      <c r="H168" s="24">
        <f t="shared" si="2"/>
        <v>0</v>
      </c>
    </row>
    <row r="169" spans="1:8" x14ac:dyDescent="0.35">
      <c r="A169" s="14" t="s">
        <v>413</v>
      </c>
      <c r="B169" s="14">
        <v>1.106E-3</v>
      </c>
      <c r="C169" s="14" t="s">
        <v>5608</v>
      </c>
      <c r="D169" s="15" t="s">
        <v>10113</v>
      </c>
      <c r="E169" s="16">
        <v>0.5</v>
      </c>
      <c r="F169" s="15" t="s">
        <v>10613</v>
      </c>
      <c r="G169" s="16">
        <v>0.38240000000000002</v>
      </c>
      <c r="H169" s="13">
        <f t="shared" si="2"/>
        <v>1.3075313807531379</v>
      </c>
    </row>
    <row r="170" spans="1:8" x14ac:dyDescent="0.35">
      <c r="A170" s="4" t="s">
        <v>467</v>
      </c>
      <c r="B170" s="4">
        <v>1.093E-3</v>
      </c>
      <c r="C170" s="4" t="s">
        <v>5662</v>
      </c>
      <c r="D170" s="5" t="s">
        <v>10114</v>
      </c>
      <c r="E170" s="6">
        <v>0.2</v>
      </c>
      <c r="F170" s="5" t="s">
        <v>10467</v>
      </c>
      <c r="G170" s="6">
        <v>0.40300000000000002</v>
      </c>
      <c r="H170" s="24">
        <f t="shared" si="2"/>
        <v>0.49627791563275436</v>
      </c>
    </row>
    <row r="171" spans="1:8" x14ac:dyDescent="0.35">
      <c r="A171" s="4" t="s">
        <v>271</v>
      </c>
      <c r="B171" s="4">
        <v>1.088E-3</v>
      </c>
      <c r="C171" s="4" t="s">
        <v>5466</v>
      </c>
      <c r="D171" s="5" t="s">
        <v>10133</v>
      </c>
      <c r="E171" s="6">
        <v>0.25</v>
      </c>
      <c r="F171" s="5" t="s">
        <v>10386</v>
      </c>
      <c r="G171" s="6">
        <v>0.39710000000000001</v>
      </c>
      <c r="H171" s="24">
        <f t="shared" si="2"/>
        <v>0.62956434147569884</v>
      </c>
    </row>
    <row r="172" spans="1:8" x14ac:dyDescent="0.35">
      <c r="A172" s="4" t="s">
        <v>403</v>
      </c>
      <c r="B172" s="4">
        <v>1.06E-3</v>
      </c>
      <c r="C172" s="4" t="s">
        <v>5598</v>
      </c>
      <c r="D172" s="5" t="s">
        <v>10097</v>
      </c>
      <c r="E172" s="6">
        <v>0</v>
      </c>
      <c r="F172" s="5" t="s">
        <v>10464</v>
      </c>
      <c r="G172" s="6">
        <v>0.40579999999999999</v>
      </c>
      <c r="H172" s="24">
        <f t="shared" si="2"/>
        <v>0</v>
      </c>
    </row>
    <row r="173" spans="1:8" x14ac:dyDescent="0.35">
      <c r="A173" s="4" t="s">
        <v>431</v>
      </c>
      <c r="B173" s="4">
        <v>1.0579999999999999E-3</v>
      </c>
      <c r="C173" s="4" t="s">
        <v>5626</v>
      </c>
      <c r="D173" s="5" t="s">
        <v>10133</v>
      </c>
      <c r="E173" s="6">
        <v>0.25</v>
      </c>
      <c r="F173" s="5" t="s">
        <v>10386</v>
      </c>
      <c r="G173" s="6">
        <v>0.39710000000000001</v>
      </c>
      <c r="H173" s="24">
        <f t="shared" si="2"/>
        <v>0.62956434147569884</v>
      </c>
    </row>
    <row r="174" spans="1:8" x14ac:dyDescent="0.35">
      <c r="A174" s="4" t="s">
        <v>432</v>
      </c>
      <c r="B174" s="4">
        <v>1.054E-3</v>
      </c>
      <c r="C174" s="4" t="s">
        <v>5627</v>
      </c>
      <c r="D174" s="5" t="s">
        <v>10133</v>
      </c>
      <c r="E174" s="6">
        <v>0.25</v>
      </c>
      <c r="F174" s="5" t="s">
        <v>10386</v>
      </c>
      <c r="G174" s="6">
        <v>0.39710000000000001</v>
      </c>
      <c r="H174" s="24">
        <f t="shared" si="2"/>
        <v>0.62956434147569884</v>
      </c>
    </row>
    <row r="175" spans="1:8" x14ac:dyDescent="0.35">
      <c r="A175" s="4" t="s">
        <v>312</v>
      </c>
      <c r="B175" s="4">
        <v>1.0480000000000001E-3</v>
      </c>
      <c r="C175" s="4" t="s">
        <v>5507</v>
      </c>
      <c r="D175" s="5" t="s">
        <v>10133</v>
      </c>
      <c r="E175" s="6">
        <v>0.25</v>
      </c>
      <c r="F175" s="5" t="s">
        <v>10386</v>
      </c>
      <c r="G175" s="6">
        <v>0.39710000000000001</v>
      </c>
      <c r="H175" s="24">
        <f t="shared" si="2"/>
        <v>0.62956434147569884</v>
      </c>
    </row>
    <row r="176" spans="1:8" x14ac:dyDescent="0.35">
      <c r="A176" s="7" t="s">
        <v>449</v>
      </c>
      <c r="B176" s="7">
        <v>1.039E-3</v>
      </c>
      <c r="C176" s="7" t="s">
        <v>5644</v>
      </c>
      <c r="D176" s="8" t="s">
        <v>10228</v>
      </c>
      <c r="E176" s="9">
        <v>0.6</v>
      </c>
      <c r="F176" s="8" t="s">
        <v>10162</v>
      </c>
      <c r="G176" s="9">
        <v>0.37309999999999999</v>
      </c>
      <c r="H176" s="23">
        <f t="shared" si="2"/>
        <v>1.6081479496113642</v>
      </c>
    </row>
    <row r="177" spans="1:8" x14ac:dyDescent="0.35">
      <c r="A177" s="14" t="s">
        <v>445</v>
      </c>
      <c r="B177" s="14">
        <v>1.0300000000000001E-3</v>
      </c>
      <c r="C177" s="14" t="s">
        <v>5640</v>
      </c>
      <c r="D177" s="15" t="s">
        <v>10136</v>
      </c>
      <c r="E177" s="16">
        <v>0.4</v>
      </c>
      <c r="F177" s="15" t="s">
        <v>10524</v>
      </c>
      <c r="G177" s="16">
        <v>0.3881</v>
      </c>
      <c r="H177" s="13">
        <f t="shared" si="2"/>
        <v>1.030662200463798</v>
      </c>
    </row>
    <row r="178" spans="1:8" x14ac:dyDescent="0.35">
      <c r="A178" s="4" t="s">
        <v>232</v>
      </c>
      <c r="B178" s="4">
        <v>1.0269999999999999E-3</v>
      </c>
      <c r="C178" s="4" t="s">
        <v>5427</v>
      </c>
      <c r="D178" s="5" t="s">
        <v>10097</v>
      </c>
      <c r="E178" s="6">
        <v>0</v>
      </c>
      <c r="F178" s="5" t="s">
        <v>10464</v>
      </c>
      <c r="G178" s="6">
        <v>0.40579999999999999</v>
      </c>
      <c r="H178" s="24">
        <f t="shared" si="2"/>
        <v>0</v>
      </c>
    </row>
    <row r="179" spans="1:8" x14ac:dyDescent="0.35">
      <c r="A179" s="14" t="s">
        <v>348</v>
      </c>
      <c r="B179" s="14">
        <v>1.0250000000000001E-3</v>
      </c>
      <c r="C179" s="14" t="s">
        <v>5543</v>
      </c>
      <c r="D179" s="15" t="s">
        <v>10136</v>
      </c>
      <c r="E179" s="16">
        <v>0.4</v>
      </c>
      <c r="F179" s="15" t="s">
        <v>10524</v>
      </c>
      <c r="G179" s="16">
        <v>0.3881</v>
      </c>
      <c r="H179" s="13">
        <f t="shared" si="2"/>
        <v>1.030662200463798</v>
      </c>
    </row>
    <row r="180" spans="1:8" x14ac:dyDescent="0.35">
      <c r="A180" s="4" t="s">
        <v>461</v>
      </c>
      <c r="B180" s="4">
        <v>1.0219999999999999E-3</v>
      </c>
      <c r="C180" s="4" t="s">
        <v>5656</v>
      </c>
      <c r="D180" s="5" t="s">
        <v>10133</v>
      </c>
      <c r="E180" s="6">
        <v>0.25</v>
      </c>
      <c r="F180" s="5" t="s">
        <v>10386</v>
      </c>
      <c r="G180" s="6">
        <v>0.39710000000000001</v>
      </c>
      <c r="H180" s="24">
        <f t="shared" si="2"/>
        <v>0.62956434147569884</v>
      </c>
    </row>
    <row r="181" spans="1:8" x14ac:dyDescent="0.35">
      <c r="A181" s="4" t="s">
        <v>242</v>
      </c>
      <c r="B181" s="4">
        <v>1.018E-3</v>
      </c>
      <c r="C181" s="4" t="s">
        <v>5437</v>
      </c>
      <c r="D181" s="5" t="s">
        <v>10097</v>
      </c>
      <c r="E181" s="6">
        <v>0</v>
      </c>
      <c r="F181" s="5" t="s">
        <v>10464</v>
      </c>
      <c r="G181" s="6">
        <v>0.40579999999999999</v>
      </c>
      <c r="H181" s="24">
        <f t="shared" si="2"/>
        <v>0</v>
      </c>
    </row>
    <row r="182" spans="1:8" x14ac:dyDescent="0.35">
      <c r="A182" s="14" t="s">
        <v>291</v>
      </c>
      <c r="B182" s="14">
        <v>1.0139999999999999E-3</v>
      </c>
      <c r="C182" s="14" t="s">
        <v>5486</v>
      </c>
      <c r="D182" s="15" t="s">
        <v>10173</v>
      </c>
      <c r="E182" s="16">
        <v>0.33329999999999999</v>
      </c>
      <c r="F182" s="15" t="s">
        <v>10680</v>
      </c>
      <c r="G182" s="16">
        <v>0.39389999999999997</v>
      </c>
      <c r="H182" s="13">
        <f t="shared" si="2"/>
        <v>0.84615384615384615</v>
      </c>
    </row>
    <row r="183" spans="1:8" x14ac:dyDescent="0.35">
      <c r="A183" s="14" t="s">
        <v>353</v>
      </c>
      <c r="B183" s="14">
        <v>9.9200000000000004E-4</v>
      </c>
      <c r="C183" s="14" t="s">
        <v>5548</v>
      </c>
      <c r="D183" s="15" t="s">
        <v>10106</v>
      </c>
      <c r="E183" s="16">
        <v>0.33329999999999999</v>
      </c>
      <c r="F183" s="15" t="s">
        <v>10725</v>
      </c>
      <c r="G183" s="16">
        <v>0.39129999999999998</v>
      </c>
      <c r="H183" s="13">
        <f t="shared" si="2"/>
        <v>0.85177613084589832</v>
      </c>
    </row>
    <row r="184" spans="1:8" x14ac:dyDescent="0.35">
      <c r="A184" s="7" t="s">
        <v>418</v>
      </c>
      <c r="B184" s="7">
        <v>9.7900000000000005E-4</v>
      </c>
      <c r="C184" s="7" t="s">
        <v>5613</v>
      </c>
      <c r="D184" s="8" t="s">
        <v>10111</v>
      </c>
      <c r="E184" s="9">
        <v>0.66669999999999996</v>
      </c>
      <c r="F184" s="8" t="s">
        <v>10324</v>
      </c>
      <c r="G184" s="9">
        <v>0.37680000000000002</v>
      </c>
      <c r="H184" s="23">
        <f t="shared" si="2"/>
        <v>1.7693736730360932</v>
      </c>
    </row>
    <row r="185" spans="1:8" x14ac:dyDescent="0.35">
      <c r="A185" s="14" t="s">
        <v>351</v>
      </c>
      <c r="B185" s="14">
        <v>9.7099999999999997E-4</v>
      </c>
      <c r="C185" s="14" t="s">
        <v>5546</v>
      </c>
      <c r="D185" s="15" t="s">
        <v>10106</v>
      </c>
      <c r="E185" s="16">
        <v>0.33329999999999999</v>
      </c>
      <c r="F185" s="15" t="s">
        <v>10725</v>
      </c>
      <c r="G185" s="16">
        <v>0.39129999999999998</v>
      </c>
      <c r="H185" s="13">
        <f t="shared" si="2"/>
        <v>0.85177613084589832</v>
      </c>
    </row>
    <row r="186" spans="1:8" x14ac:dyDescent="0.35">
      <c r="A186" s="14" t="s">
        <v>354</v>
      </c>
      <c r="B186" s="14">
        <v>9.6900000000000003E-4</v>
      </c>
      <c r="C186" s="14" t="s">
        <v>5549</v>
      </c>
      <c r="D186" s="15" t="s">
        <v>10106</v>
      </c>
      <c r="E186" s="16">
        <v>0.33329999999999999</v>
      </c>
      <c r="F186" s="15" t="s">
        <v>10725</v>
      </c>
      <c r="G186" s="16">
        <v>0.39129999999999998</v>
      </c>
      <c r="H186" s="13">
        <f t="shared" si="2"/>
        <v>0.85177613084589832</v>
      </c>
    </row>
    <row r="187" spans="1:8" x14ac:dyDescent="0.35">
      <c r="A187" s="4" t="s">
        <v>428</v>
      </c>
      <c r="B187" s="4">
        <v>9.6599999999999995E-4</v>
      </c>
      <c r="C187" s="4" t="s">
        <v>5623</v>
      </c>
      <c r="D187" s="5" t="s">
        <v>10097</v>
      </c>
      <c r="E187" s="6">
        <v>0</v>
      </c>
      <c r="F187" s="5" t="s">
        <v>10464</v>
      </c>
      <c r="G187" s="6">
        <v>0.40579999999999999</v>
      </c>
      <c r="H187" s="24">
        <f t="shared" si="2"/>
        <v>0</v>
      </c>
    </row>
    <row r="188" spans="1:8" x14ac:dyDescent="0.35">
      <c r="A188" s="4" t="s">
        <v>435</v>
      </c>
      <c r="B188" s="4">
        <v>9.6400000000000001E-4</v>
      </c>
      <c r="C188" s="4" t="s">
        <v>5630</v>
      </c>
      <c r="D188" s="5" t="s">
        <v>10097</v>
      </c>
      <c r="E188" s="6">
        <v>0</v>
      </c>
      <c r="F188" s="5" t="s">
        <v>10464</v>
      </c>
      <c r="G188" s="6">
        <v>0.40579999999999999</v>
      </c>
      <c r="H188" s="24">
        <f t="shared" si="2"/>
        <v>0</v>
      </c>
    </row>
    <row r="189" spans="1:8" x14ac:dyDescent="0.35">
      <c r="A189" s="4" t="s">
        <v>269</v>
      </c>
      <c r="B189" s="4">
        <v>9.6100000000000005E-4</v>
      </c>
      <c r="C189" s="4" t="s">
        <v>5464</v>
      </c>
      <c r="D189" s="5" t="s">
        <v>10133</v>
      </c>
      <c r="E189" s="6">
        <v>0.25</v>
      </c>
      <c r="F189" s="5" t="s">
        <v>10386</v>
      </c>
      <c r="G189" s="6">
        <v>0.39710000000000001</v>
      </c>
      <c r="H189" s="24">
        <f t="shared" si="2"/>
        <v>0.62956434147569884</v>
      </c>
    </row>
    <row r="190" spans="1:8" x14ac:dyDescent="0.35">
      <c r="A190" s="7" t="s">
        <v>411</v>
      </c>
      <c r="B190" s="7">
        <v>9.4399999999999996E-4</v>
      </c>
      <c r="C190" s="7" t="s">
        <v>5606</v>
      </c>
      <c r="D190" s="8" t="s">
        <v>10119</v>
      </c>
      <c r="E190" s="9">
        <v>0.75</v>
      </c>
      <c r="F190" s="8" t="s">
        <v>10558</v>
      </c>
      <c r="G190" s="9">
        <v>0.36759999999999998</v>
      </c>
      <c r="H190" s="23">
        <f t="shared" si="2"/>
        <v>2.0402611534276387</v>
      </c>
    </row>
    <row r="191" spans="1:8" x14ac:dyDescent="0.35">
      <c r="A191" s="7" t="s">
        <v>325</v>
      </c>
      <c r="B191" s="7">
        <v>9.4399999999999996E-4</v>
      </c>
      <c r="C191" s="7" t="s">
        <v>5520</v>
      </c>
      <c r="D191" s="8" t="s">
        <v>10228</v>
      </c>
      <c r="E191" s="9">
        <v>0.6</v>
      </c>
      <c r="F191" s="8" t="s">
        <v>10162</v>
      </c>
      <c r="G191" s="9">
        <v>0.37309999999999999</v>
      </c>
      <c r="H191" s="23">
        <f t="shared" si="2"/>
        <v>1.6081479496113642</v>
      </c>
    </row>
    <row r="192" spans="1:8" x14ac:dyDescent="0.35">
      <c r="A192" s="4" t="s">
        <v>440</v>
      </c>
      <c r="B192" s="4">
        <v>9.4200000000000002E-4</v>
      </c>
      <c r="C192" s="4" t="s">
        <v>5635</v>
      </c>
      <c r="D192" s="5" t="s">
        <v>10097</v>
      </c>
      <c r="E192" s="6">
        <v>0</v>
      </c>
      <c r="F192" s="5" t="s">
        <v>10464</v>
      </c>
      <c r="G192" s="6">
        <v>0.40579999999999999</v>
      </c>
      <c r="H192" s="24">
        <f t="shared" si="2"/>
        <v>0</v>
      </c>
    </row>
    <row r="193" spans="1:8" x14ac:dyDescent="0.35">
      <c r="A193" s="7" t="s">
        <v>464</v>
      </c>
      <c r="B193" s="7">
        <v>9.3700000000000001E-4</v>
      </c>
      <c r="C193" s="7" t="s">
        <v>5659</v>
      </c>
      <c r="D193" s="8" t="s">
        <v>10111</v>
      </c>
      <c r="E193" s="9">
        <v>0.66669999999999996</v>
      </c>
      <c r="F193" s="8" t="s">
        <v>10324</v>
      </c>
      <c r="G193" s="9">
        <v>0.37680000000000002</v>
      </c>
      <c r="H193" s="23">
        <f t="shared" si="2"/>
        <v>1.7693736730360932</v>
      </c>
    </row>
    <row r="194" spans="1:8" x14ac:dyDescent="0.35">
      <c r="A194" s="7" t="s">
        <v>450</v>
      </c>
      <c r="B194" s="7">
        <v>9.3499999999999996E-4</v>
      </c>
      <c r="C194" s="7" t="s">
        <v>5645</v>
      </c>
      <c r="D194" s="8" t="s">
        <v>10111</v>
      </c>
      <c r="E194" s="9">
        <v>0.66669999999999996</v>
      </c>
      <c r="F194" s="8" t="s">
        <v>10324</v>
      </c>
      <c r="G194" s="9">
        <v>0.37680000000000002</v>
      </c>
      <c r="H194" s="23">
        <f t="shared" ref="H194:H240" si="3">E194/G194</f>
        <v>1.7693736730360932</v>
      </c>
    </row>
    <row r="195" spans="1:8" x14ac:dyDescent="0.35">
      <c r="A195" s="14" t="s">
        <v>320</v>
      </c>
      <c r="B195" s="14">
        <v>9.2800000000000001E-4</v>
      </c>
      <c r="C195" s="14" t="s">
        <v>5515</v>
      </c>
      <c r="D195" s="15" t="s">
        <v>10106</v>
      </c>
      <c r="E195" s="16">
        <v>0.33329999999999999</v>
      </c>
      <c r="F195" s="15" t="s">
        <v>10725</v>
      </c>
      <c r="G195" s="16">
        <v>0.39129999999999998</v>
      </c>
      <c r="H195" s="13">
        <f t="shared" si="3"/>
        <v>0.85177613084589832</v>
      </c>
    </row>
    <row r="196" spans="1:8" x14ac:dyDescent="0.35">
      <c r="A196" s="4" t="s">
        <v>438</v>
      </c>
      <c r="B196" s="4">
        <v>9.2800000000000001E-4</v>
      </c>
      <c r="C196" s="4" t="s">
        <v>5633</v>
      </c>
      <c r="D196" s="5" t="s">
        <v>10097</v>
      </c>
      <c r="E196" s="6">
        <v>0</v>
      </c>
      <c r="F196" s="5" t="s">
        <v>10464</v>
      </c>
      <c r="G196" s="6">
        <v>0.40579999999999999</v>
      </c>
      <c r="H196" s="24">
        <f t="shared" si="3"/>
        <v>0</v>
      </c>
    </row>
    <row r="197" spans="1:8" x14ac:dyDescent="0.35">
      <c r="A197" s="14" t="s">
        <v>401</v>
      </c>
      <c r="B197" s="14">
        <v>9.2299999999999999E-4</v>
      </c>
      <c r="C197" s="14" t="s">
        <v>5596</v>
      </c>
      <c r="D197" s="15" t="s">
        <v>10136</v>
      </c>
      <c r="E197" s="16">
        <v>0.4</v>
      </c>
      <c r="F197" s="15" t="s">
        <v>10524</v>
      </c>
      <c r="G197" s="16">
        <v>0.3881</v>
      </c>
      <c r="H197" s="13">
        <f t="shared" si="3"/>
        <v>1.030662200463798</v>
      </c>
    </row>
    <row r="198" spans="1:8" x14ac:dyDescent="0.35">
      <c r="A198" s="4" t="s">
        <v>437</v>
      </c>
      <c r="B198" s="4">
        <v>9.1200000000000005E-4</v>
      </c>
      <c r="C198" s="4" t="s">
        <v>5632</v>
      </c>
      <c r="D198" s="5" t="s">
        <v>10097</v>
      </c>
      <c r="E198" s="6">
        <v>0</v>
      </c>
      <c r="F198" s="5" t="s">
        <v>10464</v>
      </c>
      <c r="G198" s="6">
        <v>0.40579999999999999</v>
      </c>
      <c r="H198" s="24">
        <f t="shared" si="3"/>
        <v>0</v>
      </c>
    </row>
    <row r="199" spans="1:8" x14ac:dyDescent="0.35">
      <c r="A199" s="7" t="s">
        <v>409</v>
      </c>
      <c r="B199" s="7">
        <v>8.9700000000000001E-4</v>
      </c>
      <c r="C199" s="7" t="s">
        <v>5604</v>
      </c>
      <c r="D199" s="8" t="s">
        <v>10119</v>
      </c>
      <c r="E199" s="9">
        <v>0.75</v>
      </c>
      <c r="F199" s="8" t="s">
        <v>10558</v>
      </c>
      <c r="G199" s="9">
        <v>0.36759999999999998</v>
      </c>
      <c r="H199" s="23">
        <f t="shared" si="3"/>
        <v>2.0402611534276387</v>
      </c>
    </row>
    <row r="200" spans="1:8" x14ac:dyDescent="0.35">
      <c r="A200" s="4" t="s">
        <v>430</v>
      </c>
      <c r="B200" s="4">
        <v>8.83E-4</v>
      </c>
      <c r="C200" s="4" t="s">
        <v>5625</v>
      </c>
      <c r="D200" s="5" t="s">
        <v>10097</v>
      </c>
      <c r="E200" s="6">
        <v>0</v>
      </c>
      <c r="F200" s="5" t="s">
        <v>10464</v>
      </c>
      <c r="G200" s="6">
        <v>0.40579999999999999</v>
      </c>
      <c r="H200" s="24">
        <f t="shared" si="3"/>
        <v>0</v>
      </c>
    </row>
    <row r="201" spans="1:8" x14ac:dyDescent="0.35">
      <c r="A201" s="7" t="s">
        <v>371</v>
      </c>
      <c r="B201" s="7">
        <v>8.7399999999999999E-4</v>
      </c>
      <c r="C201" s="7" t="s">
        <v>5566</v>
      </c>
      <c r="D201" s="8" t="s">
        <v>10111</v>
      </c>
      <c r="E201" s="9">
        <v>0.66669999999999996</v>
      </c>
      <c r="F201" s="8" t="s">
        <v>10324</v>
      </c>
      <c r="G201" s="9">
        <v>0.37680000000000002</v>
      </c>
      <c r="H201" s="23">
        <f t="shared" si="3"/>
        <v>1.7693736730360932</v>
      </c>
    </row>
    <row r="202" spans="1:8" x14ac:dyDescent="0.35">
      <c r="A202" s="4" t="s">
        <v>434</v>
      </c>
      <c r="B202" s="4">
        <v>8.7399999999999999E-4</v>
      </c>
      <c r="C202" s="4" t="s">
        <v>5629</v>
      </c>
      <c r="D202" s="5" t="s">
        <v>10097</v>
      </c>
      <c r="E202" s="6">
        <v>0</v>
      </c>
      <c r="F202" s="5" t="s">
        <v>10464</v>
      </c>
      <c r="G202" s="6">
        <v>0.40579999999999999</v>
      </c>
      <c r="H202" s="24">
        <f t="shared" si="3"/>
        <v>0</v>
      </c>
    </row>
    <row r="203" spans="1:8" x14ac:dyDescent="0.35">
      <c r="A203" s="4" t="s">
        <v>442</v>
      </c>
      <c r="B203" s="4">
        <v>8.6799999999999996E-4</v>
      </c>
      <c r="C203" s="4" t="s">
        <v>5637</v>
      </c>
      <c r="D203" s="5" t="s">
        <v>10097</v>
      </c>
      <c r="E203" s="6">
        <v>0</v>
      </c>
      <c r="F203" s="5" t="s">
        <v>10464</v>
      </c>
      <c r="G203" s="6">
        <v>0.40579999999999999</v>
      </c>
      <c r="H203" s="24">
        <f t="shared" si="3"/>
        <v>0</v>
      </c>
    </row>
    <row r="204" spans="1:8" x14ac:dyDescent="0.35">
      <c r="A204" s="14" t="s">
        <v>355</v>
      </c>
      <c r="B204" s="14">
        <v>8.5700000000000001E-4</v>
      </c>
      <c r="C204" s="14" t="s">
        <v>5550</v>
      </c>
      <c r="D204" s="15" t="s">
        <v>10106</v>
      </c>
      <c r="E204" s="16">
        <v>0.33329999999999999</v>
      </c>
      <c r="F204" s="15" t="s">
        <v>10725</v>
      </c>
      <c r="G204" s="16">
        <v>0.39129999999999998</v>
      </c>
      <c r="H204" s="13">
        <f t="shared" si="3"/>
        <v>0.85177613084589832</v>
      </c>
    </row>
    <row r="205" spans="1:8" x14ac:dyDescent="0.35">
      <c r="A205" s="4" t="s">
        <v>439</v>
      </c>
      <c r="B205" s="4">
        <v>8.52E-4</v>
      </c>
      <c r="C205" s="4" t="s">
        <v>5634</v>
      </c>
      <c r="D205" s="5" t="s">
        <v>10097</v>
      </c>
      <c r="E205" s="6">
        <v>0</v>
      </c>
      <c r="F205" s="5" t="s">
        <v>10464</v>
      </c>
      <c r="G205" s="6">
        <v>0.40579999999999999</v>
      </c>
      <c r="H205" s="24">
        <f t="shared" si="3"/>
        <v>0</v>
      </c>
    </row>
    <row r="206" spans="1:8" x14ac:dyDescent="0.35">
      <c r="A206" s="14" t="s">
        <v>392</v>
      </c>
      <c r="B206" s="14">
        <v>8.4599999999999996E-4</v>
      </c>
      <c r="C206" s="14" t="s">
        <v>5587</v>
      </c>
      <c r="D206" s="15" t="s">
        <v>10106</v>
      </c>
      <c r="E206" s="16">
        <v>0.33329999999999999</v>
      </c>
      <c r="F206" s="15" t="s">
        <v>10725</v>
      </c>
      <c r="G206" s="16">
        <v>0.39129999999999998</v>
      </c>
      <c r="H206" s="13">
        <f t="shared" si="3"/>
        <v>0.85177613084589832</v>
      </c>
    </row>
    <row r="207" spans="1:8" x14ac:dyDescent="0.35">
      <c r="A207" s="14" t="s">
        <v>465</v>
      </c>
      <c r="B207" s="14">
        <v>8.4400000000000002E-4</v>
      </c>
      <c r="C207" s="14" t="s">
        <v>5660</v>
      </c>
      <c r="D207" s="15" t="s">
        <v>10106</v>
      </c>
      <c r="E207" s="16">
        <v>0.33329999999999999</v>
      </c>
      <c r="F207" s="15" t="s">
        <v>10725</v>
      </c>
      <c r="G207" s="16">
        <v>0.39129999999999998</v>
      </c>
      <c r="H207" s="13">
        <f t="shared" si="3"/>
        <v>0.85177613084589832</v>
      </c>
    </row>
    <row r="208" spans="1:8" x14ac:dyDescent="0.35">
      <c r="A208" s="14" t="s">
        <v>327</v>
      </c>
      <c r="B208" s="14">
        <v>8.2200000000000003E-4</v>
      </c>
      <c r="C208" s="14" t="s">
        <v>5522</v>
      </c>
      <c r="D208" s="15" t="s">
        <v>10106</v>
      </c>
      <c r="E208" s="16">
        <v>0.33329999999999999</v>
      </c>
      <c r="F208" s="15" t="s">
        <v>10725</v>
      </c>
      <c r="G208" s="16">
        <v>0.39129999999999998</v>
      </c>
      <c r="H208" s="13">
        <f t="shared" si="3"/>
        <v>0.85177613084589832</v>
      </c>
    </row>
    <row r="209" spans="1:8" x14ac:dyDescent="0.35">
      <c r="A209" s="14" t="s">
        <v>283</v>
      </c>
      <c r="B209" s="14">
        <v>8.1800000000000004E-4</v>
      </c>
      <c r="C209" s="14" t="s">
        <v>5478</v>
      </c>
      <c r="D209" s="15" t="s">
        <v>10113</v>
      </c>
      <c r="E209" s="16">
        <v>0.5</v>
      </c>
      <c r="F209" s="15" t="s">
        <v>10613</v>
      </c>
      <c r="G209" s="16">
        <v>0.38240000000000002</v>
      </c>
      <c r="H209" s="13">
        <f t="shared" si="3"/>
        <v>1.3075313807531379</v>
      </c>
    </row>
    <row r="210" spans="1:8" x14ac:dyDescent="0.35">
      <c r="A210" s="7" t="s">
        <v>407</v>
      </c>
      <c r="B210" s="7">
        <v>8.12E-4</v>
      </c>
      <c r="C210" s="7" t="s">
        <v>5602</v>
      </c>
      <c r="D210" s="8" t="s">
        <v>10228</v>
      </c>
      <c r="E210" s="9">
        <v>0.6</v>
      </c>
      <c r="F210" s="8" t="s">
        <v>10162</v>
      </c>
      <c r="G210" s="9">
        <v>0.37309999999999999</v>
      </c>
      <c r="H210" s="23">
        <f t="shared" si="3"/>
        <v>1.6081479496113642</v>
      </c>
    </row>
    <row r="211" spans="1:8" x14ac:dyDescent="0.35">
      <c r="A211" s="7" t="s">
        <v>337</v>
      </c>
      <c r="B211" s="7">
        <v>8.0199999999999998E-4</v>
      </c>
      <c r="C211" s="7" t="s">
        <v>5532</v>
      </c>
      <c r="D211" s="8" t="s">
        <v>10111</v>
      </c>
      <c r="E211" s="9">
        <v>0.66669999999999996</v>
      </c>
      <c r="F211" s="8" t="s">
        <v>10324</v>
      </c>
      <c r="G211" s="9">
        <v>0.37680000000000002</v>
      </c>
      <c r="H211" s="23">
        <f t="shared" si="3"/>
        <v>1.7693736730360932</v>
      </c>
    </row>
    <row r="212" spans="1:8" x14ac:dyDescent="0.35">
      <c r="A212" s="14" t="s">
        <v>370</v>
      </c>
      <c r="B212" s="14">
        <v>7.9900000000000001E-4</v>
      </c>
      <c r="C212" s="14" t="s">
        <v>5565</v>
      </c>
      <c r="D212" s="15" t="s">
        <v>10106</v>
      </c>
      <c r="E212" s="16">
        <v>0.33329999999999999</v>
      </c>
      <c r="F212" s="15" t="s">
        <v>10725</v>
      </c>
      <c r="G212" s="16">
        <v>0.39129999999999998</v>
      </c>
      <c r="H212" s="13">
        <f t="shared" si="3"/>
        <v>0.85177613084589832</v>
      </c>
    </row>
    <row r="213" spans="1:8" x14ac:dyDescent="0.35">
      <c r="A213" s="14" t="s">
        <v>350</v>
      </c>
      <c r="B213" s="14">
        <v>7.9600000000000005E-4</v>
      </c>
      <c r="C213" s="14" t="s">
        <v>5545</v>
      </c>
      <c r="D213" s="15" t="s">
        <v>10106</v>
      </c>
      <c r="E213" s="16">
        <v>0.33329999999999999</v>
      </c>
      <c r="F213" s="15" t="s">
        <v>10725</v>
      </c>
      <c r="G213" s="16">
        <v>0.39129999999999998</v>
      </c>
      <c r="H213" s="13">
        <f t="shared" si="3"/>
        <v>0.85177613084589832</v>
      </c>
    </row>
    <row r="214" spans="1:8" x14ac:dyDescent="0.35">
      <c r="A214" s="4" t="s">
        <v>410</v>
      </c>
      <c r="B214" s="4">
        <v>7.7300000000000003E-4</v>
      </c>
      <c r="C214" s="4" t="s">
        <v>5605</v>
      </c>
      <c r="D214" s="5" t="s">
        <v>10133</v>
      </c>
      <c r="E214" s="6">
        <v>0.25</v>
      </c>
      <c r="F214" s="5" t="s">
        <v>10386</v>
      </c>
      <c r="G214" s="6">
        <v>0.39710000000000001</v>
      </c>
      <c r="H214" s="24">
        <f t="shared" si="3"/>
        <v>0.62956434147569884</v>
      </c>
    </row>
    <row r="215" spans="1:8" x14ac:dyDescent="0.35">
      <c r="A215" s="4" t="s">
        <v>466</v>
      </c>
      <c r="B215" s="4">
        <v>7.6199999999999998E-4</v>
      </c>
      <c r="C215" s="4" t="s">
        <v>5661</v>
      </c>
      <c r="D215" s="5" t="s">
        <v>10097</v>
      </c>
      <c r="E215" s="6">
        <v>0</v>
      </c>
      <c r="F215" s="5" t="s">
        <v>10464</v>
      </c>
      <c r="G215" s="6">
        <v>0.40579999999999999</v>
      </c>
      <c r="H215" s="24">
        <f t="shared" si="3"/>
        <v>0</v>
      </c>
    </row>
    <row r="216" spans="1:8" x14ac:dyDescent="0.35">
      <c r="A216" s="14" t="s">
        <v>284</v>
      </c>
      <c r="B216" s="14">
        <v>7.2199999999999999E-4</v>
      </c>
      <c r="C216" s="14" t="s">
        <v>5479</v>
      </c>
      <c r="D216" s="15" t="s">
        <v>10106</v>
      </c>
      <c r="E216" s="16">
        <v>0.33329999999999999</v>
      </c>
      <c r="F216" s="15" t="s">
        <v>10725</v>
      </c>
      <c r="G216" s="16">
        <v>0.39129999999999998</v>
      </c>
      <c r="H216" s="13">
        <f t="shared" si="3"/>
        <v>0.85177613084589832</v>
      </c>
    </row>
    <row r="217" spans="1:8" x14ac:dyDescent="0.35">
      <c r="A217" s="14" t="s">
        <v>352</v>
      </c>
      <c r="B217" s="14">
        <v>7.0799999999999997E-4</v>
      </c>
      <c r="C217" s="14" t="s">
        <v>5547</v>
      </c>
      <c r="D217" s="15" t="s">
        <v>10106</v>
      </c>
      <c r="E217" s="16">
        <v>0.33329999999999999</v>
      </c>
      <c r="F217" s="15" t="s">
        <v>10725</v>
      </c>
      <c r="G217" s="16">
        <v>0.39129999999999998</v>
      </c>
      <c r="H217" s="13">
        <f t="shared" si="3"/>
        <v>0.85177613084589832</v>
      </c>
    </row>
    <row r="218" spans="1:8" x14ac:dyDescent="0.35">
      <c r="A218" s="4" t="s">
        <v>314</v>
      </c>
      <c r="B218" s="4">
        <v>6.7199999999999996E-4</v>
      </c>
      <c r="C218" s="4" t="s">
        <v>5509</v>
      </c>
      <c r="D218" s="5" t="s">
        <v>10133</v>
      </c>
      <c r="E218" s="6">
        <v>0.25</v>
      </c>
      <c r="F218" s="5" t="s">
        <v>10386</v>
      </c>
      <c r="G218" s="6">
        <v>0.39710000000000001</v>
      </c>
      <c r="H218" s="24">
        <f t="shared" si="3"/>
        <v>0.62956434147569884</v>
      </c>
    </row>
    <row r="219" spans="1:8" x14ac:dyDescent="0.35">
      <c r="A219" s="14" t="s">
        <v>361</v>
      </c>
      <c r="B219" s="14">
        <v>6.4800000000000003E-4</v>
      </c>
      <c r="C219" s="14" t="s">
        <v>5556</v>
      </c>
      <c r="D219" s="15" t="s">
        <v>10106</v>
      </c>
      <c r="E219" s="16">
        <v>0.33329999999999999</v>
      </c>
      <c r="F219" s="15" t="s">
        <v>10725</v>
      </c>
      <c r="G219" s="16">
        <v>0.39129999999999998</v>
      </c>
      <c r="H219" s="13">
        <f t="shared" si="3"/>
        <v>0.85177613084589832</v>
      </c>
    </row>
    <row r="220" spans="1:8" x14ac:dyDescent="0.35">
      <c r="A220" s="14" t="s">
        <v>360</v>
      </c>
      <c r="B220" s="14">
        <v>6.0099999999999997E-4</v>
      </c>
      <c r="C220" s="14" t="s">
        <v>5555</v>
      </c>
      <c r="D220" s="15" t="s">
        <v>10106</v>
      </c>
      <c r="E220" s="16">
        <v>0.33329999999999999</v>
      </c>
      <c r="F220" s="15" t="s">
        <v>10725</v>
      </c>
      <c r="G220" s="16">
        <v>0.39129999999999998</v>
      </c>
      <c r="H220" s="13">
        <f t="shared" si="3"/>
        <v>0.85177613084589832</v>
      </c>
    </row>
    <row r="221" spans="1:8" x14ac:dyDescent="0.35">
      <c r="A221" s="14" t="s">
        <v>273</v>
      </c>
      <c r="B221" s="14">
        <v>5.8900000000000001E-4</v>
      </c>
      <c r="C221" s="14" t="s">
        <v>5468</v>
      </c>
      <c r="D221" s="15" t="s">
        <v>10106</v>
      </c>
      <c r="E221" s="16">
        <v>0.33329999999999999</v>
      </c>
      <c r="F221" s="15" t="s">
        <v>10725</v>
      </c>
      <c r="G221" s="16">
        <v>0.39129999999999998</v>
      </c>
      <c r="H221" s="13">
        <f t="shared" si="3"/>
        <v>0.85177613084589832</v>
      </c>
    </row>
    <row r="222" spans="1:8" x14ac:dyDescent="0.35">
      <c r="A222" s="7" t="s">
        <v>463</v>
      </c>
      <c r="B222" s="7">
        <v>5.4299999999999997E-4</v>
      </c>
      <c r="C222" s="7" t="s">
        <v>5658</v>
      </c>
      <c r="D222" s="8" t="s">
        <v>10111</v>
      </c>
      <c r="E222" s="9">
        <v>0.66669999999999996</v>
      </c>
      <c r="F222" s="8" t="s">
        <v>10324</v>
      </c>
      <c r="G222" s="9">
        <v>0.37680000000000002</v>
      </c>
      <c r="H222" s="23">
        <f t="shared" si="3"/>
        <v>1.7693736730360932</v>
      </c>
    </row>
    <row r="223" spans="1:8" x14ac:dyDescent="0.35">
      <c r="A223" s="14" t="s">
        <v>447</v>
      </c>
      <c r="B223" s="14">
        <v>5.1800000000000001E-4</v>
      </c>
      <c r="C223" s="14" t="s">
        <v>5642</v>
      </c>
      <c r="D223" s="15" t="s">
        <v>10106</v>
      </c>
      <c r="E223" s="16">
        <v>0.33329999999999999</v>
      </c>
      <c r="F223" s="15" t="s">
        <v>10725</v>
      </c>
      <c r="G223" s="16">
        <v>0.39129999999999998</v>
      </c>
      <c r="H223" s="13">
        <f t="shared" si="3"/>
        <v>0.85177613084589832</v>
      </c>
    </row>
    <row r="224" spans="1:8" x14ac:dyDescent="0.35">
      <c r="A224" s="14" t="s">
        <v>326</v>
      </c>
      <c r="B224" s="14">
        <v>4.5899999999999999E-4</v>
      </c>
      <c r="C224" s="14" t="s">
        <v>5521</v>
      </c>
      <c r="D224" s="15" t="s">
        <v>10113</v>
      </c>
      <c r="E224" s="16">
        <v>0.5</v>
      </c>
      <c r="F224" s="15" t="s">
        <v>10613</v>
      </c>
      <c r="G224" s="16">
        <v>0.38240000000000002</v>
      </c>
      <c r="H224" s="13">
        <f t="shared" si="3"/>
        <v>1.3075313807531379</v>
      </c>
    </row>
    <row r="225" spans="1:8" x14ac:dyDescent="0.35">
      <c r="A225" s="14" t="s">
        <v>241</v>
      </c>
      <c r="B225" s="14">
        <v>4.55E-4</v>
      </c>
      <c r="C225" s="14" t="s">
        <v>5436</v>
      </c>
      <c r="D225" s="15" t="s">
        <v>10106</v>
      </c>
      <c r="E225" s="16">
        <v>0.33329999999999999</v>
      </c>
      <c r="F225" s="15" t="s">
        <v>10725</v>
      </c>
      <c r="G225" s="16">
        <v>0.39129999999999998</v>
      </c>
      <c r="H225" s="13">
        <f t="shared" si="3"/>
        <v>0.85177613084589832</v>
      </c>
    </row>
    <row r="226" spans="1:8" x14ac:dyDescent="0.35">
      <c r="A226" s="7" t="s">
        <v>412</v>
      </c>
      <c r="B226" s="7">
        <v>4.4299999999999998E-4</v>
      </c>
      <c r="C226" s="7" t="s">
        <v>5607</v>
      </c>
      <c r="D226" s="8" t="s">
        <v>10111</v>
      </c>
      <c r="E226" s="9">
        <v>0.66669999999999996</v>
      </c>
      <c r="F226" s="8" t="s">
        <v>10324</v>
      </c>
      <c r="G226" s="9">
        <v>0.37680000000000002</v>
      </c>
      <c r="H226" s="23">
        <f t="shared" si="3"/>
        <v>1.7693736730360932</v>
      </c>
    </row>
    <row r="227" spans="1:8" x14ac:dyDescent="0.35">
      <c r="A227" s="7" t="s">
        <v>455</v>
      </c>
      <c r="B227" s="7">
        <v>4.2999999999999999E-4</v>
      </c>
      <c r="C227" s="7" t="s">
        <v>5650</v>
      </c>
      <c r="D227" s="8" t="s">
        <v>10111</v>
      </c>
      <c r="E227" s="9">
        <v>0.66669999999999996</v>
      </c>
      <c r="F227" s="8" t="s">
        <v>10324</v>
      </c>
      <c r="G227" s="9">
        <v>0.37680000000000002</v>
      </c>
      <c r="H227" s="23">
        <f t="shared" si="3"/>
        <v>1.7693736730360932</v>
      </c>
    </row>
    <row r="228" spans="1:8" x14ac:dyDescent="0.35">
      <c r="A228" s="7" t="s">
        <v>451</v>
      </c>
      <c r="B228" s="7">
        <v>3.97E-4</v>
      </c>
      <c r="C228" s="7" t="s">
        <v>5646</v>
      </c>
      <c r="D228" s="8" t="s">
        <v>10111</v>
      </c>
      <c r="E228" s="9">
        <v>0.66669999999999996</v>
      </c>
      <c r="F228" s="8" t="s">
        <v>10324</v>
      </c>
      <c r="G228" s="9">
        <v>0.37680000000000002</v>
      </c>
      <c r="H228" s="23">
        <f t="shared" si="3"/>
        <v>1.7693736730360932</v>
      </c>
    </row>
    <row r="229" spans="1:8" x14ac:dyDescent="0.35">
      <c r="A229" s="7" t="s">
        <v>446</v>
      </c>
      <c r="B229" s="7">
        <v>3.7300000000000001E-4</v>
      </c>
      <c r="C229" s="7" t="s">
        <v>5641</v>
      </c>
      <c r="D229" s="8" t="s">
        <v>10111</v>
      </c>
      <c r="E229" s="9">
        <v>0.66669999999999996</v>
      </c>
      <c r="F229" s="8" t="s">
        <v>10324</v>
      </c>
      <c r="G229" s="9">
        <v>0.37680000000000002</v>
      </c>
      <c r="H229" s="23">
        <f t="shared" si="3"/>
        <v>1.7693736730360932</v>
      </c>
    </row>
    <row r="230" spans="1:8" x14ac:dyDescent="0.35">
      <c r="A230" s="7" t="s">
        <v>460</v>
      </c>
      <c r="B230" s="7">
        <v>3.5199999999999999E-4</v>
      </c>
      <c r="C230" s="7" t="s">
        <v>5655</v>
      </c>
      <c r="D230" s="8" t="s">
        <v>10111</v>
      </c>
      <c r="E230" s="9">
        <v>0.66669999999999996</v>
      </c>
      <c r="F230" s="8" t="s">
        <v>10324</v>
      </c>
      <c r="G230" s="9">
        <v>0.37680000000000002</v>
      </c>
      <c r="H230" s="23">
        <f t="shared" si="3"/>
        <v>1.7693736730360932</v>
      </c>
    </row>
    <row r="231" spans="1:8" x14ac:dyDescent="0.35">
      <c r="A231" s="7" t="s">
        <v>456</v>
      </c>
      <c r="B231" s="7">
        <v>3.3E-4</v>
      </c>
      <c r="C231" s="7" t="s">
        <v>5651</v>
      </c>
      <c r="D231" s="8" t="s">
        <v>10111</v>
      </c>
      <c r="E231" s="9">
        <v>0.66669999999999996</v>
      </c>
      <c r="F231" s="8" t="s">
        <v>10324</v>
      </c>
      <c r="G231" s="9">
        <v>0.37680000000000002</v>
      </c>
      <c r="H231" s="23">
        <f t="shared" si="3"/>
        <v>1.7693736730360932</v>
      </c>
    </row>
    <row r="232" spans="1:8" x14ac:dyDescent="0.35">
      <c r="A232" s="7" t="s">
        <v>453</v>
      </c>
      <c r="B232" s="7">
        <v>3.1100000000000002E-4</v>
      </c>
      <c r="C232" s="7" t="s">
        <v>5648</v>
      </c>
      <c r="D232" s="8" t="s">
        <v>10111</v>
      </c>
      <c r="E232" s="9">
        <v>0.66669999999999996</v>
      </c>
      <c r="F232" s="8" t="s">
        <v>10324</v>
      </c>
      <c r="G232" s="9">
        <v>0.37680000000000002</v>
      </c>
      <c r="H232" s="23">
        <f t="shared" si="3"/>
        <v>1.7693736730360932</v>
      </c>
    </row>
    <row r="233" spans="1:8" x14ac:dyDescent="0.35">
      <c r="A233" s="14" t="s">
        <v>285</v>
      </c>
      <c r="B233" s="14">
        <v>2.9799999999999998E-4</v>
      </c>
      <c r="C233" s="14" t="s">
        <v>5480</v>
      </c>
      <c r="D233" s="15" t="s">
        <v>10106</v>
      </c>
      <c r="E233" s="16">
        <v>0.33329999999999999</v>
      </c>
      <c r="F233" s="15" t="s">
        <v>10725</v>
      </c>
      <c r="G233" s="16">
        <v>0.39129999999999998</v>
      </c>
      <c r="H233" s="13">
        <f t="shared" si="3"/>
        <v>0.85177613084589832</v>
      </c>
    </row>
    <row r="234" spans="1:8" x14ac:dyDescent="0.35">
      <c r="A234" s="7" t="s">
        <v>457</v>
      </c>
      <c r="B234" s="7">
        <v>2.9500000000000001E-4</v>
      </c>
      <c r="C234" s="7" t="s">
        <v>5652</v>
      </c>
      <c r="D234" s="8" t="s">
        <v>10111</v>
      </c>
      <c r="E234" s="9">
        <v>0.66669999999999996</v>
      </c>
      <c r="F234" s="8" t="s">
        <v>10324</v>
      </c>
      <c r="G234" s="9">
        <v>0.37680000000000002</v>
      </c>
      <c r="H234" s="23">
        <f t="shared" si="3"/>
        <v>1.7693736730360932</v>
      </c>
    </row>
    <row r="235" spans="1:8" x14ac:dyDescent="0.35">
      <c r="A235" s="7" t="s">
        <v>419</v>
      </c>
      <c r="B235" s="7">
        <v>2.8200000000000002E-4</v>
      </c>
      <c r="C235" s="7" t="s">
        <v>5614</v>
      </c>
      <c r="D235" s="8" t="s">
        <v>10111</v>
      </c>
      <c r="E235" s="9">
        <v>0.66669999999999996</v>
      </c>
      <c r="F235" s="8" t="s">
        <v>10324</v>
      </c>
      <c r="G235" s="9">
        <v>0.37680000000000002</v>
      </c>
      <c r="H235" s="23">
        <f t="shared" si="3"/>
        <v>1.7693736730360932</v>
      </c>
    </row>
    <row r="236" spans="1:8" x14ac:dyDescent="0.35">
      <c r="A236" s="7" t="s">
        <v>454</v>
      </c>
      <c r="B236" s="7">
        <v>2.8200000000000002E-4</v>
      </c>
      <c r="C236" s="7" t="s">
        <v>5649</v>
      </c>
      <c r="D236" s="8" t="s">
        <v>10111</v>
      </c>
      <c r="E236" s="9">
        <v>0.66669999999999996</v>
      </c>
      <c r="F236" s="8" t="s">
        <v>10324</v>
      </c>
      <c r="G236" s="9">
        <v>0.37680000000000002</v>
      </c>
      <c r="H236" s="23">
        <f t="shared" si="3"/>
        <v>1.7693736730360932</v>
      </c>
    </row>
    <row r="237" spans="1:8" x14ac:dyDescent="0.35">
      <c r="A237" s="7" t="s">
        <v>452</v>
      </c>
      <c r="B237" s="7">
        <v>2.7099999999999997E-4</v>
      </c>
      <c r="C237" s="7" t="s">
        <v>5647</v>
      </c>
      <c r="D237" s="8" t="s">
        <v>10111</v>
      </c>
      <c r="E237" s="9">
        <v>0.66669999999999996</v>
      </c>
      <c r="F237" s="8" t="s">
        <v>10324</v>
      </c>
      <c r="G237" s="9">
        <v>0.37680000000000002</v>
      </c>
      <c r="H237" s="23">
        <f t="shared" si="3"/>
        <v>1.7693736730360932</v>
      </c>
    </row>
    <row r="238" spans="1:8" x14ac:dyDescent="0.35">
      <c r="A238" s="7" t="s">
        <v>400</v>
      </c>
      <c r="B238" s="7">
        <v>2.7E-4</v>
      </c>
      <c r="C238" s="7" t="s">
        <v>5595</v>
      </c>
      <c r="D238" s="8" t="s">
        <v>10111</v>
      </c>
      <c r="E238" s="9">
        <v>0.66669999999999996</v>
      </c>
      <c r="F238" s="8" t="s">
        <v>10324</v>
      </c>
      <c r="G238" s="9">
        <v>0.37680000000000002</v>
      </c>
      <c r="H238" s="23">
        <f t="shared" si="3"/>
        <v>1.7693736730360932</v>
      </c>
    </row>
    <row r="239" spans="1:8" x14ac:dyDescent="0.35">
      <c r="A239" s="7" t="s">
        <v>459</v>
      </c>
      <c r="B239" s="7">
        <v>2.41E-4</v>
      </c>
      <c r="C239" s="7" t="s">
        <v>5654</v>
      </c>
      <c r="D239" s="8" t="s">
        <v>10111</v>
      </c>
      <c r="E239" s="9">
        <v>0.66669999999999996</v>
      </c>
      <c r="F239" s="8" t="s">
        <v>10324</v>
      </c>
      <c r="G239" s="9">
        <v>0.37680000000000002</v>
      </c>
      <c r="H239" s="23">
        <f t="shared" si="3"/>
        <v>1.7693736730360932</v>
      </c>
    </row>
    <row r="240" spans="1:8" x14ac:dyDescent="0.35">
      <c r="A240" s="7" t="s">
        <v>458</v>
      </c>
      <c r="B240" s="7">
        <v>1.8699999999999999E-4</v>
      </c>
      <c r="C240" s="7" t="s">
        <v>5653</v>
      </c>
      <c r="D240" s="8" t="s">
        <v>10111</v>
      </c>
      <c r="E240" s="9">
        <v>0.66669999999999996</v>
      </c>
      <c r="F240" s="8" t="s">
        <v>10324</v>
      </c>
      <c r="G240" s="9">
        <v>0.37680000000000002</v>
      </c>
      <c r="H240" s="23">
        <f t="shared" si="3"/>
        <v>1.7693736730360932</v>
      </c>
    </row>
  </sheetData>
  <sortState xmlns:xlrd2="http://schemas.microsoft.com/office/spreadsheetml/2017/richdata2" ref="A2:H241">
    <sortCondition descending="1" ref="B1:B24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C62F-BEB0-4375-88FF-0D3223BA5E3F}">
  <dimension ref="A1:H221"/>
  <sheetViews>
    <sheetView workbookViewId="0"/>
  </sheetViews>
  <sheetFormatPr defaultColWidth="8.85546875" defaultRowHeight="21" x14ac:dyDescent="0.35"/>
  <cols>
    <col min="1" max="1" width="15" style="14" customWidth="1"/>
    <col min="2" max="2" width="35.7109375" style="14" customWidth="1"/>
    <col min="3" max="3" width="59.7109375" style="14" customWidth="1"/>
    <col min="4" max="4" width="21.85546875" style="15" customWidth="1"/>
    <col min="5" max="5" width="17" style="15" customWidth="1"/>
    <col min="6" max="6" width="22.85546875" style="15" customWidth="1"/>
    <col min="7" max="7" width="18" style="15" customWidth="1"/>
    <col min="8" max="8" width="8.42578125" style="13" customWidth="1"/>
    <col min="9" max="9" width="9" style="14" bestFit="1" customWidth="1"/>
    <col min="10" max="10" width="8.85546875" style="14"/>
    <col min="11" max="11" width="9" style="14" bestFit="1" customWidth="1"/>
    <col min="12" max="12" width="8.85546875" style="14"/>
    <col min="13" max="13" width="10.7109375" style="14" bestFit="1" customWidth="1"/>
    <col min="14" max="14" width="8.85546875" style="14"/>
    <col min="15" max="15" width="9" style="14" bestFit="1" customWidth="1"/>
    <col min="16" max="16" width="8.85546875" style="14"/>
    <col min="17" max="17" width="10.7109375" style="14" bestFit="1" customWidth="1"/>
    <col min="18" max="18" width="8.85546875" style="14"/>
    <col min="19" max="19" width="9" style="14" bestFit="1" customWidth="1"/>
    <col min="20" max="20" width="8.85546875" style="14"/>
    <col min="21" max="21" width="9" style="14" bestFit="1" customWidth="1"/>
    <col min="22" max="22" width="8.85546875" style="14"/>
    <col min="23" max="23" width="9" style="14" bestFit="1" customWidth="1"/>
    <col min="24" max="24" width="8.85546875" style="14"/>
    <col min="25" max="25" width="9" style="14" bestFit="1" customWidth="1"/>
    <col min="26" max="26" width="8.85546875" style="14"/>
    <col min="27" max="27" width="9" style="14" bestFit="1" customWidth="1"/>
    <col min="28" max="28" width="8.85546875" style="14"/>
    <col min="29" max="29" width="9" style="14" bestFit="1" customWidth="1"/>
    <col min="30" max="30" width="8.85546875" style="14"/>
    <col min="31" max="31" width="9" style="14" bestFit="1" customWidth="1"/>
    <col min="32" max="32" width="8.85546875" style="14"/>
    <col min="33" max="33" width="9" style="14" bestFit="1" customWidth="1"/>
    <col min="34" max="34" width="8.85546875" style="14"/>
    <col min="35" max="35" width="9" style="14" bestFit="1" customWidth="1"/>
    <col min="36" max="36" width="8.85546875" style="14"/>
    <col min="37" max="37" width="9" style="14" bestFit="1" customWidth="1"/>
    <col min="38" max="16384" width="8.85546875" style="14"/>
  </cols>
  <sheetData>
    <row r="1" spans="1:8" s="31" customFormat="1" ht="48.95" customHeight="1" thickBot="1" x14ac:dyDescent="0.3">
      <c r="A1" s="31" t="s">
        <v>0</v>
      </c>
      <c r="B1" s="31" t="s">
        <v>12271</v>
      </c>
      <c r="C1" s="31" t="s">
        <v>5146</v>
      </c>
      <c r="D1" s="31" t="s">
        <v>12269</v>
      </c>
      <c r="E1" s="31" t="s">
        <v>12266</v>
      </c>
      <c r="F1" s="31" t="s">
        <v>12270</v>
      </c>
      <c r="G1" s="31" t="s">
        <v>12267</v>
      </c>
      <c r="H1" s="30" t="s">
        <v>12268</v>
      </c>
    </row>
    <row r="2" spans="1:8" x14ac:dyDescent="0.35">
      <c r="A2" s="1" t="s">
        <v>2</v>
      </c>
      <c r="B2" s="1">
        <v>4.8591000000000002E-2</v>
      </c>
      <c r="C2" s="1" t="s">
        <v>5148</v>
      </c>
      <c r="D2" s="2" t="s">
        <v>10137</v>
      </c>
      <c r="E2" s="3">
        <v>0.61899999999999999</v>
      </c>
      <c r="F2" s="2" t="s">
        <v>10138</v>
      </c>
      <c r="G2" s="3">
        <v>0.24490000000000001</v>
      </c>
      <c r="H2" s="37">
        <f t="shared" ref="H2:H65" si="0">E2/G2</f>
        <v>2.5275622703144141</v>
      </c>
    </row>
    <row r="3" spans="1:8" x14ac:dyDescent="0.35">
      <c r="A3" s="7" t="s">
        <v>1</v>
      </c>
      <c r="B3" s="7">
        <v>4.7737000000000002E-2</v>
      </c>
      <c r="C3" s="7" t="s">
        <v>5147</v>
      </c>
      <c r="D3" s="8" t="s">
        <v>10137</v>
      </c>
      <c r="E3" s="9">
        <v>0.61899999999999999</v>
      </c>
      <c r="F3" s="8" t="s">
        <v>10138</v>
      </c>
      <c r="G3" s="9">
        <v>0.24490000000000001</v>
      </c>
      <c r="H3" s="34">
        <f t="shared" si="0"/>
        <v>2.5275622703144141</v>
      </c>
    </row>
    <row r="4" spans="1:8" x14ac:dyDescent="0.35">
      <c r="A4" s="4" t="s">
        <v>66</v>
      </c>
      <c r="B4" s="4">
        <v>3.6782000000000002E-2</v>
      </c>
      <c r="C4" s="4" t="s">
        <v>5212</v>
      </c>
      <c r="D4" s="5" t="s">
        <v>10139</v>
      </c>
      <c r="E4" s="6">
        <v>7.1400000000000005E-2</v>
      </c>
      <c r="F4" s="5" t="s">
        <v>10140</v>
      </c>
      <c r="G4" s="6">
        <v>0.42859999999999998</v>
      </c>
      <c r="H4" s="33">
        <f t="shared" si="0"/>
        <v>0.16658889407372843</v>
      </c>
    </row>
    <row r="5" spans="1:8" x14ac:dyDescent="0.35">
      <c r="A5" s="14" t="s">
        <v>210</v>
      </c>
      <c r="B5" s="14">
        <v>3.2608999999999999E-2</v>
      </c>
      <c r="C5" s="14" t="s">
        <v>5356</v>
      </c>
      <c r="D5" s="15" t="s">
        <v>10106</v>
      </c>
      <c r="E5" s="16">
        <v>0.33329999999999999</v>
      </c>
      <c r="F5" s="15" t="s">
        <v>10141</v>
      </c>
      <c r="G5" s="16">
        <v>0.35820000000000002</v>
      </c>
      <c r="H5" s="35">
        <f t="shared" si="0"/>
        <v>0.93048576214405354</v>
      </c>
    </row>
    <row r="6" spans="1:8" x14ac:dyDescent="0.35">
      <c r="A6" s="7" t="s">
        <v>70</v>
      </c>
      <c r="B6" s="7">
        <v>2.1284000000000001E-2</v>
      </c>
      <c r="C6" s="7" t="s">
        <v>5216</v>
      </c>
      <c r="D6" s="8" t="s">
        <v>10142</v>
      </c>
      <c r="E6" s="9">
        <v>1</v>
      </c>
      <c r="F6" s="8" t="s">
        <v>10143</v>
      </c>
      <c r="G6" s="9">
        <v>0.31819999999999998</v>
      </c>
      <c r="H6" s="34">
        <f t="shared" si="0"/>
        <v>3.1426775612822127</v>
      </c>
    </row>
    <row r="7" spans="1:8" x14ac:dyDescent="0.35">
      <c r="A7" s="7" t="s">
        <v>62</v>
      </c>
      <c r="B7" s="7">
        <v>1.865E-2</v>
      </c>
      <c r="C7" s="7" t="s">
        <v>5208</v>
      </c>
      <c r="D7" s="8" t="s">
        <v>10119</v>
      </c>
      <c r="E7" s="9">
        <v>0.75</v>
      </c>
      <c r="F7" s="8" t="s">
        <v>10144</v>
      </c>
      <c r="G7" s="9">
        <v>0.33329999999999999</v>
      </c>
      <c r="H7" s="34">
        <f t="shared" si="0"/>
        <v>2.2502250225022502</v>
      </c>
    </row>
    <row r="8" spans="1:8" x14ac:dyDescent="0.35">
      <c r="A8" s="4" t="s">
        <v>179</v>
      </c>
      <c r="B8" s="4">
        <v>1.7975000000000001E-2</v>
      </c>
      <c r="C8" s="4" t="s">
        <v>5325</v>
      </c>
      <c r="D8" s="5" t="s">
        <v>10127</v>
      </c>
      <c r="E8" s="6">
        <v>0</v>
      </c>
      <c r="F8" s="5" t="s">
        <v>10145</v>
      </c>
      <c r="G8" s="6">
        <v>0.37880000000000003</v>
      </c>
      <c r="H8" s="33">
        <f t="shared" si="0"/>
        <v>0</v>
      </c>
    </row>
    <row r="9" spans="1:8" x14ac:dyDescent="0.35">
      <c r="A9" s="7" t="s">
        <v>64</v>
      </c>
      <c r="B9" s="7">
        <v>1.6576E-2</v>
      </c>
      <c r="C9" s="7" t="s">
        <v>5210</v>
      </c>
      <c r="D9" s="8" t="s">
        <v>10119</v>
      </c>
      <c r="E9" s="9">
        <v>0.75</v>
      </c>
      <c r="F9" s="8" t="s">
        <v>10144</v>
      </c>
      <c r="G9" s="9">
        <v>0.33329999999999999</v>
      </c>
      <c r="H9" s="34">
        <f t="shared" si="0"/>
        <v>2.2502250225022502</v>
      </c>
    </row>
    <row r="10" spans="1:8" x14ac:dyDescent="0.35">
      <c r="A10" s="7" t="s">
        <v>109</v>
      </c>
      <c r="B10" s="7">
        <v>1.4474000000000001E-2</v>
      </c>
      <c r="C10" s="7" t="s">
        <v>5255</v>
      </c>
      <c r="D10" s="8" t="s">
        <v>10142</v>
      </c>
      <c r="E10" s="9">
        <v>1</v>
      </c>
      <c r="F10" s="8" t="s">
        <v>10143</v>
      </c>
      <c r="G10" s="9">
        <v>0.31819999999999998</v>
      </c>
      <c r="H10" s="34">
        <f t="shared" si="0"/>
        <v>3.1426775612822127</v>
      </c>
    </row>
    <row r="11" spans="1:8" x14ac:dyDescent="0.35">
      <c r="A11" s="7" t="s">
        <v>104</v>
      </c>
      <c r="B11" s="7">
        <v>1.4284E-2</v>
      </c>
      <c r="C11" s="7" t="s">
        <v>5250</v>
      </c>
      <c r="D11" s="8" t="s">
        <v>10142</v>
      </c>
      <c r="E11" s="9">
        <v>1</v>
      </c>
      <c r="F11" s="8" t="s">
        <v>10143</v>
      </c>
      <c r="G11" s="9">
        <v>0.31819999999999998</v>
      </c>
      <c r="H11" s="34">
        <f t="shared" si="0"/>
        <v>3.1426775612822127</v>
      </c>
    </row>
    <row r="12" spans="1:8" x14ac:dyDescent="0.35">
      <c r="A12" s="7" t="s">
        <v>112</v>
      </c>
      <c r="B12" s="7">
        <v>1.4033E-2</v>
      </c>
      <c r="C12" s="7" t="s">
        <v>5258</v>
      </c>
      <c r="D12" s="8" t="s">
        <v>10146</v>
      </c>
      <c r="E12" s="9">
        <v>0.57140000000000002</v>
      </c>
      <c r="F12" s="8" t="s">
        <v>10147</v>
      </c>
      <c r="G12" s="9">
        <v>0.33329999999999999</v>
      </c>
      <c r="H12" s="34">
        <f t="shared" si="0"/>
        <v>1.7143714371437144</v>
      </c>
    </row>
    <row r="13" spans="1:8" x14ac:dyDescent="0.35">
      <c r="A13" s="7" t="s">
        <v>106</v>
      </c>
      <c r="B13" s="7">
        <v>1.3624000000000001E-2</v>
      </c>
      <c r="C13" s="7" t="s">
        <v>5252</v>
      </c>
      <c r="D13" s="8" t="s">
        <v>10142</v>
      </c>
      <c r="E13" s="9">
        <v>1</v>
      </c>
      <c r="F13" s="8" t="s">
        <v>10143</v>
      </c>
      <c r="G13" s="9">
        <v>0.31819999999999998</v>
      </c>
      <c r="H13" s="34">
        <f t="shared" si="0"/>
        <v>3.1426775612822127</v>
      </c>
    </row>
    <row r="14" spans="1:8" x14ac:dyDescent="0.35">
      <c r="A14" s="7" t="s">
        <v>56</v>
      </c>
      <c r="B14" s="7">
        <v>1.3403E-2</v>
      </c>
      <c r="C14" s="7" t="s">
        <v>5202</v>
      </c>
      <c r="D14" s="8" t="s">
        <v>10148</v>
      </c>
      <c r="E14" s="9">
        <v>0.71430000000000005</v>
      </c>
      <c r="F14" s="8" t="s">
        <v>10149</v>
      </c>
      <c r="G14" s="9">
        <v>0.3175</v>
      </c>
      <c r="H14" s="34">
        <f t="shared" si="0"/>
        <v>2.2497637795275591</v>
      </c>
    </row>
    <row r="15" spans="1:8" x14ac:dyDescent="0.35">
      <c r="A15" s="7" t="s">
        <v>111</v>
      </c>
      <c r="B15" s="7">
        <v>1.3353E-2</v>
      </c>
      <c r="C15" s="7" t="s">
        <v>5257</v>
      </c>
      <c r="D15" s="8" t="s">
        <v>10146</v>
      </c>
      <c r="E15" s="9">
        <v>0.57140000000000002</v>
      </c>
      <c r="F15" s="8" t="s">
        <v>10147</v>
      </c>
      <c r="G15" s="9">
        <v>0.33329999999999999</v>
      </c>
      <c r="H15" s="34">
        <f t="shared" si="0"/>
        <v>1.7143714371437144</v>
      </c>
    </row>
    <row r="16" spans="1:8" x14ac:dyDescent="0.35">
      <c r="A16" s="4" t="s">
        <v>114</v>
      </c>
      <c r="B16" s="4">
        <v>1.3287999999999999E-2</v>
      </c>
      <c r="C16" s="4" t="s">
        <v>5260</v>
      </c>
      <c r="D16" s="5" t="s">
        <v>10123</v>
      </c>
      <c r="E16" s="6">
        <v>0</v>
      </c>
      <c r="F16" s="5" t="s">
        <v>10150</v>
      </c>
      <c r="G16" s="6">
        <v>0.3846</v>
      </c>
      <c r="H16" s="33">
        <f t="shared" si="0"/>
        <v>0</v>
      </c>
    </row>
    <row r="17" spans="1:8" x14ac:dyDescent="0.35">
      <c r="A17" s="7" t="s">
        <v>110</v>
      </c>
      <c r="B17" s="7">
        <v>1.2891E-2</v>
      </c>
      <c r="C17" s="7" t="s">
        <v>5256</v>
      </c>
      <c r="D17" s="8" t="s">
        <v>10146</v>
      </c>
      <c r="E17" s="9">
        <v>0.57140000000000002</v>
      </c>
      <c r="F17" s="8" t="s">
        <v>10147</v>
      </c>
      <c r="G17" s="9">
        <v>0.33329999999999999</v>
      </c>
      <c r="H17" s="34">
        <f t="shared" si="0"/>
        <v>1.7143714371437144</v>
      </c>
    </row>
    <row r="18" spans="1:8" x14ac:dyDescent="0.35">
      <c r="A18" s="7" t="s">
        <v>113</v>
      </c>
      <c r="B18" s="7">
        <v>1.2711E-2</v>
      </c>
      <c r="C18" s="7" t="s">
        <v>5259</v>
      </c>
      <c r="D18" s="8" t="s">
        <v>10146</v>
      </c>
      <c r="E18" s="9">
        <v>0.57140000000000002</v>
      </c>
      <c r="F18" s="8" t="s">
        <v>10147</v>
      </c>
      <c r="G18" s="9">
        <v>0.33329999999999999</v>
      </c>
      <c r="H18" s="34">
        <f t="shared" si="0"/>
        <v>1.7143714371437144</v>
      </c>
    </row>
    <row r="19" spans="1:8" x14ac:dyDescent="0.35">
      <c r="A19" s="7" t="s">
        <v>65</v>
      </c>
      <c r="B19" s="7">
        <v>1.2267E-2</v>
      </c>
      <c r="C19" s="7" t="s">
        <v>5211</v>
      </c>
      <c r="D19" s="8" t="s">
        <v>10111</v>
      </c>
      <c r="E19" s="9">
        <v>0.66669999999999996</v>
      </c>
      <c r="F19" s="8" t="s">
        <v>10151</v>
      </c>
      <c r="G19" s="9">
        <v>0.34329999999999999</v>
      </c>
      <c r="H19" s="34">
        <f t="shared" si="0"/>
        <v>1.9420332071074862</v>
      </c>
    </row>
    <row r="20" spans="1:8" x14ac:dyDescent="0.35">
      <c r="A20" s="7" t="s">
        <v>63</v>
      </c>
      <c r="B20" s="7">
        <v>1.1995E-2</v>
      </c>
      <c r="C20" s="7" t="s">
        <v>5209</v>
      </c>
      <c r="D20" s="8" t="s">
        <v>10111</v>
      </c>
      <c r="E20" s="9">
        <v>0.66669999999999996</v>
      </c>
      <c r="F20" s="8" t="s">
        <v>10151</v>
      </c>
      <c r="G20" s="9">
        <v>0.34329999999999999</v>
      </c>
      <c r="H20" s="34">
        <f t="shared" si="0"/>
        <v>1.9420332071074862</v>
      </c>
    </row>
    <row r="21" spans="1:8" ht="21.75" thickBot="1" x14ac:dyDescent="0.4">
      <c r="A21" s="17" t="s">
        <v>60</v>
      </c>
      <c r="B21" s="17">
        <v>1.1427E-2</v>
      </c>
      <c r="C21" s="17" t="s">
        <v>5206</v>
      </c>
      <c r="D21" s="18" t="s">
        <v>10113</v>
      </c>
      <c r="E21" s="19">
        <v>0.5</v>
      </c>
      <c r="F21" s="18" t="s">
        <v>10152</v>
      </c>
      <c r="G21" s="19">
        <v>0.34849999999999998</v>
      </c>
      <c r="H21" s="39">
        <f t="shared" si="0"/>
        <v>1.4347202295552368</v>
      </c>
    </row>
    <row r="22" spans="1:8" x14ac:dyDescent="0.35">
      <c r="A22" s="14" t="s">
        <v>61</v>
      </c>
      <c r="B22" s="14">
        <v>1.0801E-2</v>
      </c>
      <c r="C22" s="14" t="s">
        <v>5207</v>
      </c>
      <c r="D22" s="15" t="s">
        <v>10153</v>
      </c>
      <c r="E22" s="16">
        <v>0.41670000000000001</v>
      </c>
      <c r="F22" s="15" t="s">
        <v>10154</v>
      </c>
      <c r="G22" s="16">
        <v>0.3448</v>
      </c>
      <c r="H22" s="13">
        <f t="shared" si="0"/>
        <v>1.2085266821345708</v>
      </c>
    </row>
    <row r="23" spans="1:8" x14ac:dyDescent="0.35">
      <c r="A23" s="7" t="s">
        <v>208</v>
      </c>
      <c r="B23" s="7">
        <v>1.056E-2</v>
      </c>
      <c r="C23" s="7" t="s">
        <v>5354</v>
      </c>
      <c r="D23" s="8" t="s">
        <v>10155</v>
      </c>
      <c r="E23" s="9">
        <v>1</v>
      </c>
      <c r="F23" s="8" t="s">
        <v>10156</v>
      </c>
      <c r="G23" s="9">
        <v>0.32840000000000003</v>
      </c>
      <c r="H23" s="23">
        <f t="shared" si="0"/>
        <v>3.0450669914738122</v>
      </c>
    </row>
    <row r="24" spans="1:8" x14ac:dyDescent="0.35">
      <c r="A24" s="7" t="s">
        <v>207</v>
      </c>
      <c r="B24" s="7">
        <v>1.0251E-2</v>
      </c>
      <c r="C24" s="7" t="s">
        <v>5353</v>
      </c>
      <c r="D24" s="8" t="s">
        <v>10155</v>
      </c>
      <c r="E24" s="9">
        <v>1</v>
      </c>
      <c r="F24" s="8" t="s">
        <v>10156</v>
      </c>
      <c r="G24" s="9">
        <v>0.32840000000000003</v>
      </c>
      <c r="H24" s="23">
        <f t="shared" si="0"/>
        <v>3.0450669914738122</v>
      </c>
    </row>
    <row r="25" spans="1:8" x14ac:dyDescent="0.35">
      <c r="A25" s="14" t="s">
        <v>156</v>
      </c>
      <c r="B25" s="14">
        <v>9.7780000000000002E-3</v>
      </c>
      <c r="C25" s="14" t="s">
        <v>5302</v>
      </c>
      <c r="D25" s="15" t="s">
        <v>10116</v>
      </c>
      <c r="E25" s="16">
        <v>0.42859999999999998</v>
      </c>
      <c r="F25" s="15" t="s">
        <v>10157</v>
      </c>
      <c r="G25" s="16">
        <v>0.34920000000000001</v>
      </c>
      <c r="H25" s="13">
        <f t="shared" si="0"/>
        <v>1.2273768613974798</v>
      </c>
    </row>
    <row r="26" spans="1:8" x14ac:dyDescent="0.35">
      <c r="A26" s="4" t="s">
        <v>216</v>
      </c>
      <c r="B26" s="4">
        <v>9.1830000000000002E-3</v>
      </c>
      <c r="C26" s="4" t="s">
        <v>5362</v>
      </c>
      <c r="D26" s="5" t="s">
        <v>10127</v>
      </c>
      <c r="E26" s="6">
        <v>0</v>
      </c>
      <c r="F26" s="5" t="s">
        <v>10145</v>
      </c>
      <c r="G26" s="6">
        <v>0.37880000000000003</v>
      </c>
      <c r="H26" s="24">
        <f t="shared" si="0"/>
        <v>0</v>
      </c>
    </row>
    <row r="27" spans="1:8" x14ac:dyDescent="0.35">
      <c r="A27" s="14" t="s">
        <v>226</v>
      </c>
      <c r="B27" s="14">
        <v>9.162E-3</v>
      </c>
      <c r="C27" s="14" t="s">
        <v>5372</v>
      </c>
      <c r="D27" s="15" t="s">
        <v>10106</v>
      </c>
      <c r="E27" s="16">
        <v>0.33329999999999999</v>
      </c>
      <c r="F27" s="15" t="s">
        <v>10141</v>
      </c>
      <c r="G27" s="16">
        <v>0.35820000000000002</v>
      </c>
      <c r="H27" s="13">
        <f t="shared" si="0"/>
        <v>0.93048576214405354</v>
      </c>
    </row>
    <row r="28" spans="1:8" x14ac:dyDescent="0.35">
      <c r="A28" s="7" t="s">
        <v>108</v>
      </c>
      <c r="B28" s="7">
        <v>8.9519999999999999E-3</v>
      </c>
      <c r="C28" s="7" t="s">
        <v>5254</v>
      </c>
      <c r="D28" s="8" t="s">
        <v>10158</v>
      </c>
      <c r="E28" s="9">
        <v>0.8</v>
      </c>
      <c r="F28" s="8" t="s">
        <v>10159</v>
      </c>
      <c r="G28" s="9">
        <v>0.3231</v>
      </c>
      <c r="H28" s="23">
        <f t="shared" si="0"/>
        <v>2.4760136180748997</v>
      </c>
    </row>
    <row r="29" spans="1:8" x14ac:dyDescent="0.35">
      <c r="A29" s="7" t="s">
        <v>204</v>
      </c>
      <c r="B29" s="7">
        <v>8.848E-3</v>
      </c>
      <c r="C29" s="7" t="s">
        <v>5350</v>
      </c>
      <c r="D29" s="8" t="s">
        <v>10111</v>
      </c>
      <c r="E29" s="9">
        <v>0.66669999999999996</v>
      </c>
      <c r="F29" s="8" t="s">
        <v>10151</v>
      </c>
      <c r="G29" s="9">
        <v>0.34329999999999999</v>
      </c>
      <c r="H29" s="23">
        <f t="shared" si="0"/>
        <v>1.9420332071074862</v>
      </c>
    </row>
    <row r="30" spans="1:8" x14ac:dyDescent="0.35">
      <c r="A30" s="14" t="s">
        <v>227</v>
      </c>
      <c r="B30" s="14">
        <v>8.8400000000000006E-3</v>
      </c>
      <c r="C30" s="14" t="s">
        <v>5373</v>
      </c>
      <c r="D30" s="15" t="s">
        <v>10106</v>
      </c>
      <c r="E30" s="16">
        <v>0.33329999999999999</v>
      </c>
      <c r="F30" s="15" t="s">
        <v>10141</v>
      </c>
      <c r="G30" s="16">
        <v>0.35820000000000002</v>
      </c>
      <c r="H30" s="13">
        <f t="shared" si="0"/>
        <v>0.93048576214405354</v>
      </c>
    </row>
    <row r="31" spans="1:8" x14ac:dyDescent="0.35">
      <c r="A31" s="14" t="s">
        <v>225</v>
      </c>
      <c r="B31" s="14">
        <v>8.7519999999999994E-3</v>
      </c>
      <c r="C31" s="14" t="s">
        <v>5371</v>
      </c>
      <c r="D31" s="15" t="s">
        <v>10106</v>
      </c>
      <c r="E31" s="16">
        <v>0.33329999999999999</v>
      </c>
      <c r="F31" s="15" t="s">
        <v>10141</v>
      </c>
      <c r="G31" s="16">
        <v>0.35820000000000002</v>
      </c>
      <c r="H31" s="13">
        <f t="shared" si="0"/>
        <v>0.93048576214405354</v>
      </c>
    </row>
    <row r="32" spans="1:8" x14ac:dyDescent="0.35">
      <c r="A32" s="7" t="s">
        <v>205</v>
      </c>
      <c r="B32" s="7">
        <v>8.7379999999999992E-3</v>
      </c>
      <c r="C32" s="7" t="s">
        <v>5351</v>
      </c>
      <c r="D32" s="8" t="s">
        <v>10111</v>
      </c>
      <c r="E32" s="9">
        <v>0.66669999999999996</v>
      </c>
      <c r="F32" s="8" t="s">
        <v>10151</v>
      </c>
      <c r="G32" s="9">
        <v>0.34329999999999999</v>
      </c>
      <c r="H32" s="23">
        <f t="shared" si="0"/>
        <v>1.9420332071074862</v>
      </c>
    </row>
    <row r="33" spans="1:8" x14ac:dyDescent="0.35">
      <c r="A33" s="4" t="s">
        <v>36</v>
      </c>
      <c r="B33" s="4">
        <v>8.6079999999999993E-3</v>
      </c>
      <c r="C33" s="4" t="s">
        <v>5182</v>
      </c>
      <c r="D33" s="5" t="s">
        <v>10160</v>
      </c>
      <c r="E33" s="6">
        <v>0.18179999999999999</v>
      </c>
      <c r="F33" s="5" t="s">
        <v>10161</v>
      </c>
      <c r="G33" s="6">
        <v>0.38979999999999998</v>
      </c>
      <c r="H33" s="24">
        <f t="shared" si="0"/>
        <v>0.4663930220625962</v>
      </c>
    </row>
    <row r="34" spans="1:8" x14ac:dyDescent="0.35">
      <c r="A34" s="14" t="s">
        <v>228</v>
      </c>
      <c r="B34" s="14">
        <v>8.5360000000000002E-3</v>
      </c>
      <c r="C34" s="14" t="s">
        <v>5374</v>
      </c>
      <c r="D34" s="15" t="s">
        <v>10106</v>
      </c>
      <c r="E34" s="16">
        <v>0.33329999999999999</v>
      </c>
      <c r="F34" s="15" t="s">
        <v>10141</v>
      </c>
      <c r="G34" s="16">
        <v>0.35820000000000002</v>
      </c>
      <c r="H34" s="13">
        <f t="shared" si="0"/>
        <v>0.93048576214405354</v>
      </c>
    </row>
    <row r="35" spans="1:8" x14ac:dyDescent="0.35">
      <c r="A35" s="14" t="s">
        <v>115</v>
      </c>
      <c r="B35" s="14">
        <v>8.1860000000000006E-3</v>
      </c>
      <c r="C35" s="14" t="s">
        <v>5261</v>
      </c>
      <c r="D35" s="15" t="s">
        <v>10116</v>
      </c>
      <c r="E35" s="16">
        <v>0.42859999999999998</v>
      </c>
      <c r="F35" s="15" t="s">
        <v>10157</v>
      </c>
      <c r="G35" s="16">
        <v>0.34920000000000001</v>
      </c>
      <c r="H35" s="13">
        <f t="shared" si="0"/>
        <v>1.2273768613974798</v>
      </c>
    </row>
    <row r="36" spans="1:8" x14ac:dyDescent="0.35">
      <c r="A36" s="14" t="s">
        <v>211</v>
      </c>
      <c r="B36" s="14">
        <v>7.8519999999999996E-3</v>
      </c>
      <c r="C36" s="14" t="s">
        <v>5357</v>
      </c>
      <c r="D36" s="15" t="s">
        <v>10106</v>
      </c>
      <c r="E36" s="16">
        <v>0.33329999999999999</v>
      </c>
      <c r="F36" s="15" t="s">
        <v>10141</v>
      </c>
      <c r="G36" s="16">
        <v>0.35820000000000002</v>
      </c>
      <c r="H36" s="13">
        <f t="shared" si="0"/>
        <v>0.93048576214405354</v>
      </c>
    </row>
    <row r="37" spans="1:8" x14ac:dyDescent="0.35">
      <c r="A37" s="4" t="s">
        <v>180</v>
      </c>
      <c r="B37" s="4">
        <v>7.5249999999999996E-3</v>
      </c>
      <c r="C37" s="4" t="s">
        <v>5326</v>
      </c>
      <c r="D37" s="5" t="s">
        <v>10097</v>
      </c>
      <c r="E37" s="6">
        <v>0</v>
      </c>
      <c r="F37" s="5" t="s">
        <v>10162</v>
      </c>
      <c r="G37" s="6">
        <v>0.37309999999999999</v>
      </c>
      <c r="H37" s="24">
        <f t="shared" si="0"/>
        <v>0</v>
      </c>
    </row>
    <row r="38" spans="1:8" x14ac:dyDescent="0.35">
      <c r="A38" s="14" t="s">
        <v>116</v>
      </c>
      <c r="B38" s="14">
        <v>7.3619999999999996E-3</v>
      </c>
      <c r="C38" s="14" t="s">
        <v>5262</v>
      </c>
      <c r="D38" s="15" t="s">
        <v>10116</v>
      </c>
      <c r="E38" s="16">
        <v>0.42859999999999998</v>
      </c>
      <c r="F38" s="15" t="s">
        <v>10157</v>
      </c>
      <c r="G38" s="16">
        <v>0.34920000000000001</v>
      </c>
      <c r="H38" s="13">
        <f t="shared" si="0"/>
        <v>1.2273768613974798</v>
      </c>
    </row>
    <row r="39" spans="1:8" x14ac:dyDescent="0.35">
      <c r="A39" s="4" t="s">
        <v>10</v>
      </c>
      <c r="B39" s="4">
        <v>7.352E-3</v>
      </c>
      <c r="C39" s="4" t="s">
        <v>5156</v>
      </c>
      <c r="D39" s="5" t="s">
        <v>10160</v>
      </c>
      <c r="E39" s="6">
        <v>0.18179999999999999</v>
      </c>
      <c r="F39" s="5" t="s">
        <v>10161</v>
      </c>
      <c r="G39" s="6">
        <v>0.38979999999999998</v>
      </c>
      <c r="H39" s="24">
        <f t="shared" si="0"/>
        <v>0.4663930220625962</v>
      </c>
    </row>
    <row r="40" spans="1:8" x14ac:dyDescent="0.35">
      <c r="A40" s="14" t="s">
        <v>118</v>
      </c>
      <c r="B40" s="14">
        <v>7.2269999999999999E-3</v>
      </c>
      <c r="C40" s="14" t="s">
        <v>5264</v>
      </c>
      <c r="D40" s="15" t="s">
        <v>10116</v>
      </c>
      <c r="E40" s="16">
        <v>0.42859999999999998</v>
      </c>
      <c r="F40" s="15" t="s">
        <v>10157</v>
      </c>
      <c r="G40" s="16">
        <v>0.34920000000000001</v>
      </c>
      <c r="H40" s="13">
        <f t="shared" si="0"/>
        <v>1.2273768613974798</v>
      </c>
    </row>
    <row r="41" spans="1:8" x14ac:dyDescent="0.35">
      <c r="A41" s="14" t="s">
        <v>117</v>
      </c>
      <c r="B41" s="14">
        <v>7.2139999999999999E-3</v>
      </c>
      <c r="C41" s="14" t="s">
        <v>5263</v>
      </c>
      <c r="D41" s="15" t="s">
        <v>10116</v>
      </c>
      <c r="E41" s="16">
        <v>0.42859999999999998</v>
      </c>
      <c r="F41" s="15" t="s">
        <v>10157</v>
      </c>
      <c r="G41" s="16">
        <v>0.34920000000000001</v>
      </c>
      <c r="H41" s="13">
        <f t="shared" si="0"/>
        <v>1.2273768613974798</v>
      </c>
    </row>
    <row r="42" spans="1:8" x14ac:dyDescent="0.35">
      <c r="A42" s="4" t="s">
        <v>9</v>
      </c>
      <c r="B42" s="4">
        <v>7.162E-3</v>
      </c>
      <c r="C42" s="4" t="s">
        <v>5155</v>
      </c>
      <c r="D42" s="5" t="s">
        <v>10160</v>
      </c>
      <c r="E42" s="6">
        <v>0.18179999999999999</v>
      </c>
      <c r="F42" s="5" t="s">
        <v>10161</v>
      </c>
      <c r="G42" s="6">
        <v>0.38979999999999998</v>
      </c>
      <c r="H42" s="24">
        <f t="shared" si="0"/>
        <v>0.4663930220625962</v>
      </c>
    </row>
    <row r="43" spans="1:8" x14ac:dyDescent="0.35">
      <c r="A43" s="4" t="s">
        <v>8</v>
      </c>
      <c r="B43" s="4">
        <v>7.1250000000000003E-3</v>
      </c>
      <c r="C43" s="4" t="s">
        <v>5154</v>
      </c>
      <c r="D43" s="5" t="s">
        <v>10160</v>
      </c>
      <c r="E43" s="6">
        <v>0.18179999999999999</v>
      </c>
      <c r="F43" s="5" t="s">
        <v>10161</v>
      </c>
      <c r="G43" s="6">
        <v>0.38979999999999998</v>
      </c>
      <c r="H43" s="24">
        <f t="shared" si="0"/>
        <v>0.4663930220625962</v>
      </c>
    </row>
    <row r="44" spans="1:8" x14ac:dyDescent="0.35">
      <c r="A44" s="4" t="s">
        <v>151</v>
      </c>
      <c r="B44" s="4">
        <v>7.0809999999999996E-3</v>
      </c>
      <c r="C44" s="4" t="s">
        <v>5297</v>
      </c>
      <c r="D44" s="5" t="s">
        <v>10122</v>
      </c>
      <c r="E44" s="6">
        <v>0</v>
      </c>
      <c r="F44" s="5" t="s">
        <v>10163</v>
      </c>
      <c r="G44" s="6">
        <v>0.3906</v>
      </c>
      <c r="H44" s="24">
        <f t="shared" si="0"/>
        <v>0</v>
      </c>
    </row>
    <row r="45" spans="1:8" x14ac:dyDescent="0.35">
      <c r="A45" s="4" t="s">
        <v>11</v>
      </c>
      <c r="B45" s="4">
        <v>6.8859999999999998E-3</v>
      </c>
      <c r="C45" s="4" t="s">
        <v>5157</v>
      </c>
      <c r="D45" s="5" t="s">
        <v>10160</v>
      </c>
      <c r="E45" s="6">
        <v>0.18179999999999999</v>
      </c>
      <c r="F45" s="5" t="s">
        <v>10161</v>
      </c>
      <c r="G45" s="6">
        <v>0.38979999999999998</v>
      </c>
      <c r="H45" s="24">
        <f t="shared" si="0"/>
        <v>0.4663930220625962</v>
      </c>
    </row>
    <row r="46" spans="1:8" x14ac:dyDescent="0.35">
      <c r="A46" s="4" t="s">
        <v>12</v>
      </c>
      <c r="B46" s="4">
        <v>6.842E-3</v>
      </c>
      <c r="C46" s="4" t="s">
        <v>5158</v>
      </c>
      <c r="D46" s="5" t="s">
        <v>10160</v>
      </c>
      <c r="E46" s="6">
        <v>0.18179999999999999</v>
      </c>
      <c r="F46" s="5" t="s">
        <v>10161</v>
      </c>
      <c r="G46" s="6">
        <v>0.38979999999999998</v>
      </c>
      <c r="H46" s="24">
        <f t="shared" si="0"/>
        <v>0.4663930220625962</v>
      </c>
    </row>
    <row r="47" spans="1:8" x14ac:dyDescent="0.35">
      <c r="A47" s="14" t="s">
        <v>55</v>
      </c>
      <c r="B47" s="14">
        <v>6.5139999999999998E-3</v>
      </c>
      <c r="C47" s="14" t="s">
        <v>5201</v>
      </c>
      <c r="D47" s="15" t="s">
        <v>10116</v>
      </c>
      <c r="E47" s="16">
        <v>0.42859999999999998</v>
      </c>
      <c r="F47" s="15" t="s">
        <v>10157</v>
      </c>
      <c r="G47" s="16">
        <v>0.34920000000000001</v>
      </c>
      <c r="H47" s="13">
        <f t="shared" si="0"/>
        <v>1.2273768613974798</v>
      </c>
    </row>
    <row r="48" spans="1:8" x14ac:dyDescent="0.35">
      <c r="A48" s="14" t="s">
        <v>57</v>
      </c>
      <c r="B48" s="14">
        <v>6.489E-3</v>
      </c>
      <c r="C48" s="14" t="s">
        <v>5203</v>
      </c>
      <c r="D48" s="15" t="s">
        <v>10116</v>
      </c>
      <c r="E48" s="16">
        <v>0.42859999999999998</v>
      </c>
      <c r="F48" s="15" t="s">
        <v>10157</v>
      </c>
      <c r="G48" s="16">
        <v>0.34920000000000001</v>
      </c>
      <c r="H48" s="13">
        <f t="shared" si="0"/>
        <v>1.2273768613974798</v>
      </c>
    </row>
    <row r="49" spans="1:8" x14ac:dyDescent="0.35">
      <c r="A49" s="4" t="s">
        <v>4</v>
      </c>
      <c r="B49" s="4">
        <v>6.1520000000000004E-3</v>
      </c>
      <c r="C49" s="4" t="s">
        <v>5150</v>
      </c>
      <c r="D49" s="5" t="s">
        <v>10097</v>
      </c>
      <c r="E49" s="6">
        <v>0</v>
      </c>
      <c r="F49" s="5" t="s">
        <v>10162</v>
      </c>
      <c r="G49" s="6">
        <v>0.37309999999999999</v>
      </c>
      <c r="H49" s="24">
        <f t="shared" si="0"/>
        <v>0</v>
      </c>
    </row>
    <row r="50" spans="1:8" x14ac:dyDescent="0.35">
      <c r="A50" s="4" t="s">
        <v>7</v>
      </c>
      <c r="B50" s="4">
        <v>5.9119999999999997E-3</v>
      </c>
      <c r="C50" s="4" t="s">
        <v>5153</v>
      </c>
      <c r="D50" s="5" t="s">
        <v>10097</v>
      </c>
      <c r="E50" s="6">
        <v>0</v>
      </c>
      <c r="F50" s="5" t="s">
        <v>10162</v>
      </c>
      <c r="G50" s="6">
        <v>0.37309999999999999</v>
      </c>
      <c r="H50" s="24">
        <f t="shared" si="0"/>
        <v>0</v>
      </c>
    </row>
    <row r="51" spans="1:8" x14ac:dyDescent="0.35">
      <c r="A51" s="4" t="s">
        <v>5</v>
      </c>
      <c r="B51" s="4">
        <v>5.9119999999999997E-3</v>
      </c>
      <c r="C51" s="4" t="s">
        <v>5151</v>
      </c>
      <c r="D51" s="5" t="s">
        <v>10097</v>
      </c>
      <c r="E51" s="6">
        <v>0</v>
      </c>
      <c r="F51" s="5" t="s">
        <v>10162</v>
      </c>
      <c r="G51" s="6">
        <v>0.37309999999999999</v>
      </c>
      <c r="H51" s="24">
        <f t="shared" si="0"/>
        <v>0</v>
      </c>
    </row>
    <row r="52" spans="1:8" x14ac:dyDescent="0.35">
      <c r="A52" s="4" t="s">
        <v>3</v>
      </c>
      <c r="B52" s="4">
        <v>5.868E-3</v>
      </c>
      <c r="C52" s="4" t="s">
        <v>5149</v>
      </c>
      <c r="D52" s="5" t="s">
        <v>10097</v>
      </c>
      <c r="E52" s="6">
        <v>0</v>
      </c>
      <c r="F52" s="5" t="s">
        <v>10162</v>
      </c>
      <c r="G52" s="6">
        <v>0.37309999999999999</v>
      </c>
      <c r="H52" s="24">
        <f t="shared" si="0"/>
        <v>0</v>
      </c>
    </row>
    <row r="53" spans="1:8" x14ac:dyDescent="0.35">
      <c r="A53" s="14" t="s">
        <v>102</v>
      </c>
      <c r="B53" s="14">
        <v>5.7629999999999999E-3</v>
      </c>
      <c r="C53" s="14" t="s">
        <v>5248</v>
      </c>
      <c r="D53" s="15" t="s">
        <v>10164</v>
      </c>
      <c r="E53" s="16">
        <v>0.44440000000000002</v>
      </c>
      <c r="F53" s="15" t="s">
        <v>10165</v>
      </c>
      <c r="G53" s="16">
        <v>0.34429999999999999</v>
      </c>
      <c r="H53" s="13">
        <f t="shared" si="0"/>
        <v>1.2907348242811503</v>
      </c>
    </row>
    <row r="54" spans="1:8" x14ac:dyDescent="0.35">
      <c r="A54" s="4" t="s">
        <v>6</v>
      </c>
      <c r="B54" s="4">
        <v>5.7450000000000001E-3</v>
      </c>
      <c r="C54" s="4" t="s">
        <v>5152</v>
      </c>
      <c r="D54" s="5" t="s">
        <v>10097</v>
      </c>
      <c r="E54" s="6">
        <v>0</v>
      </c>
      <c r="F54" s="5" t="s">
        <v>10162</v>
      </c>
      <c r="G54" s="6">
        <v>0.37309999999999999</v>
      </c>
      <c r="H54" s="24">
        <f t="shared" si="0"/>
        <v>0</v>
      </c>
    </row>
    <row r="55" spans="1:8" x14ac:dyDescent="0.35">
      <c r="A55" s="4" t="s">
        <v>14</v>
      </c>
      <c r="B55" s="4">
        <v>5.483E-3</v>
      </c>
      <c r="C55" s="4" t="s">
        <v>5160</v>
      </c>
      <c r="D55" s="5" t="s">
        <v>10114</v>
      </c>
      <c r="E55" s="6">
        <v>0.2</v>
      </c>
      <c r="F55" s="5" t="s">
        <v>10166</v>
      </c>
      <c r="G55" s="6">
        <v>0.36919999999999997</v>
      </c>
      <c r="H55" s="24">
        <f t="shared" si="0"/>
        <v>0.54171180931744323</v>
      </c>
    </row>
    <row r="56" spans="1:8" x14ac:dyDescent="0.35">
      <c r="A56" s="14" t="s">
        <v>38</v>
      </c>
      <c r="B56" s="14">
        <v>5.4359999999999999E-3</v>
      </c>
      <c r="C56" s="14" t="s">
        <v>5184</v>
      </c>
      <c r="D56" s="15" t="s">
        <v>10167</v>
      </c>
      <c r="E56" s="16">
        <v>0.2727</v>
      </c>
      <c r="F56" s="15" t="s">
        <v>10168</v>
      </c>
      <c r="G56" s="16">
        <v>0.37290000000000001</v>
      </c>
      <c r="H56" s="13">
        <f t="shared" si="0"/>
        <v>0.73129525341914725</v>
      </c>
    </row>
    <row r="57" spans="1:8" x14ac:dyDescent="0.35">
      <c r="A57" s="14" t="s">
        <v>209</v>
      </c>
      <c r="B57" s="14">
        <v>5.2769999999999996E-3</v>
      </c>
      <c r="C57" s="14" t="s">
        <v>5355</v>
      </c>
      <c r="D57" s="15" t="s">
        <v>10106</v>
      </c>
      <c r="E57" s="16">
        <v>0.33329999999999999</v>
      </c>
      <c r="F57" s="15" t="s">
        <v>10141</v>
      </c>
      <c r="G57" s="16">
        <v>0.35820000000000002</v>
      </c>
      <c r="H57" s="13">
        <f t="shared" si="0"/>
        <v>0.93048576214405354</v>
      </c>
    </row>
    <row r="58" spans="1:8" x14ac:dyDescent="0.35">
      <c r="A58" s="4" t="s">
        <v>16</v>
      </c>
      <c r="B58" s="4">
        <v>5.1190000000000003E-3</v>
      </c>
      <c r="C58" s="4" t="s">
        <v>5162</v>
      </c>
      <c r="D58" s="5" t="s">
        <v>10114</v>
      </c>
      <c r="E58" s="6">
        <v>0.2</v>
      </c>
      <c r="F58" s="5" t="s">
        <v>10166</v>
      </c>
      <c r="G58" s="6">
        <v>0.36919999999999997</v>
      </c>
      <c r="H58" s="24">
        <f t="shared" si="0"/>
        <v>0.54171180931744323</v>
      </c>
    </row>
    <row r="59" spans="1:8" x14ac:dyDescent="0.35">
      <c r="A59" s="7" t="s">
        <v>105</v>
      </c>
      <c r="B59" s="7">
        <v>5.0029999999999996E-3</v>
      </c>
      <c r="C59" s="7" t="s">
        <v>5251</v>
      </c>
      <c r="D59" s="8" t="s">
        <v>10155</v>
      </c>
      <c r="E59" s="9">
        <v>1</v>
      </c>
      <c r="F59" s="8" t="s">
        <v>10156</v>
      </c>
      <c r="G59" s="9">
        <v>0.32840000000000003</v>
      </c>
      <c r="H59" s="23">
        <f t="shared" si="0"/>
        <v>3.0450669914738122</v>
      </c>
    </row>
    <row r="60" spans="1:8" x14ac:dyDescent="0.35">
      <c r="A60" s="7" t="s">
        <v>129</v>
      </c>
      <c r="B60" s="7">
        <v>4.999E-3</v>
      </c>
      <c r="C60" s="7" t="s">
        <v>5275</v>
      </c>
      <c r="D60" s="8" t="s">
        <v>10111</v>
      </c>
      <c r="E60" s="9">
        <v>0.66669999999999996</v>
      </c>
      <c r="F60" s="8" t="s">
        <v>10151</v>
      </c>
      <c r="G60" s="9">
        <v>0.34329999999999999</v>
      </c>
      <c r="H60" s="23">
        <f t="shared" si="0"/>
        <v>1.9420332071074862</v>
      </c>
    </row>
    <row r="61" spans="1:8" x14ac:dyDescent="0.35">
      <c r="A61" s="4" t="s">
        <v>71</v>
      </c>
      <c r="B61" s="4">
        <v>4.8970000000000003E-3</v>
      </c>
      <c r="C61" s="4" t="s">
        <v>5217</v>
      </c>
      <c r="D61" s="5" t="s">
        <v>10169</v>
      </c>
      <c r="E61" s="6">
        <v>0.22220000000000001</v>
      </c>
      <c r="F61" s="5" t="s">
        <v>10170</v>
      </c>
      <c r="G61" s="6">
        <v>0.377</v>
      </c>
      <c r="H61" s="24">
        <f t="shared" si="0"/>
        <v>0.58938992042440319</v>
      </c>
    </row>
    <row r="62" spans="1:8" x14ac:dyDescent="0.35">
      <c r="A62" s="7" t="s">
        <v>107</v>
      </c>
      <c r="B62" s="7">
        <v>4.7710000000000001E-3</v>
      </c>
      <c r="C62" s="7" t="s">
        <v>5253</v>
      </c>
      <c r="D62" s="8" t="s">
        <v>10155</v>
      </c>
      <c r="E62" s="9">
        <v>1</v>
      </c>
      <c r="F62" s="8" t="s">
        <v>10156</v>
      </c>
      <c r="G62" s="9">
        <v>0.32840000000000003</v>
      </c>
      <c r="H62" s="23">
        <f t="shared" si="0"/>
        <v>3.0450669914738122</v>
      </c>
    </row>
    <row r="63" spans="1:8" x14ac:dyDescent="0.35">
      <c r="A63" s="4" t="s">
        <v>72</v>
      </c>
      <c r="B63" s="4">
        <v>4.7169999999999998E-3</v>
      </c>
      <c r="C63" s="4" t="s">
        <v>5218</v>
      </c>
      <c r="D63" s="5" t="s">
        <v>10169</v>
      </c>
      <c r="E63" s="6">
        <v>0.22220000000000001</v>
      </c>
      <c r="F63" s="5" t="s">
        <v>10170</v>
      </c>
      <c r="G63" s="6">
        <v>0.377</v>
      </c>
      <c r="H63" s="24">
        <f t="shared" si="0"/>
        <v>0.58938992042440319</v>
      </c>
    </row>
    <row r="64" spans="1:8" x14ac:dyDescent="0.35">
      <c r="A64" s="7" t="s">
        <v>201</v>
      </c>
      <c r="B64" s="7">
        <v>4.7070000000000002E-3</v>
      </c>
      <c r="C64" s="7" t="s">
        <v>5347</v>
      </c>
      <c r="D64" s="8" t="s">
        <v>10111</v>
      </c>
      <c r="E64" s="9">
        <v>0.66669999999999996</v>
      </c>
      <c r="F64" s="8" t="s">
        <v>10151</v>
      </c>
      <c r="G64" s="9">
        <v>0.34329999999999999</v>
      </c>
      <c r="H64" s="23">
        <f t="shared" si="0"/>
        <v>1.9420332071074862</v>
      </c>
    </row>
    <row r="65" spans="1:8" x14ac:dyDescent="0.35">
      <c r="A65" s="4" t="s">
        <v>158</v>
      </c>
      <c r="B65" s="4">
        <v>4.6750000000000003E-3</v>
      </c>
      <c r="C65" s="4" t="s">
        <v>5304</v>
      </c>
      <c r="D65" s="5" t="s">
        <v>10123</v>
      </c>
      <c r="E65" s="6">
        <v>0</v>
      </c>
      <c r="F65" s="5" t="s">
        <v>10150</v>
      </c>
      <c r="G65" s="6">
        <v>0.3846</v>
      </c>
      <c r="H65" s="24">
        <f t="shared" si="0"/>
        <v>0</v>
      </c>
    </row>
    <row r="66" spans="1:8" x14ac:dyDescent="0.35">
      <c r="A66" s="4" t="s">
        <v>73</v>
      </c>
      <c r="B66" s="4">
        <v>4.568E-3</v>
      </c>
      <c r="C66" s="4" t="s">
        <v>5219</v>
      </c>
      <c r="D66" s="5" t="s">
        <v>10169</v>
      </c>
      <c r="E66" s="6">
        <v>0.22220000000000001</v>
      </c>
      <c r="F66" s="5" t="s">
        <v>10170</v>
      </c>
      <c r="G66" s="6">
        <v>0.377</v>
      </c>
      <c r="H66" s="24">
        <f t="shared" ref="H66:H129" si="1">E66/G66</f>
        <v>0.58938992042440319</v>
      </c>
    </row>
    <row r="67" spans="1:8" x14ac:dyDescent="0.35">
      <c r="A67" s="14" t="s">
        <v>199</v>
      </c>
      <c r="B67" s="14">
        <v>4.4140000000000004E-3</v>
      </c>
      <c r="C67" s="14" t="s">
        <v>5345</v>
      </c>
      <c r="D67" s="15" t="s">
        <v>10113</v>
      </c>
      <c r="E67" s="16">
        <v>0.5</v>
      </c>
      <c r="F67" s="15" t="s">
        <v>10152</v>
      </c>
      <c r="G67" s="16">
        <v>0.34849999999999998</v>
      </c>
      <c r="H67" s="13">
        <f t="shared" si="1"/>
        <v>1.4347202295552368</v>
      </c>
    </row>
    <row r="68" spans="1:8" x14ac:dyDescent="0.35">
      <c r="A68" s="4" t="s">
        <v>15</v>
      </c>
      <c r="B68" s="4">
        <v>4.3880000000000004E-3</v>
      </c>
      <c r="C68" s="4" t="s">
        <v>5161</v>
      </c>
      <c r="D68" s="5" t="s">
        <v>10114</v>
      </c>
      <c r="E68" s="6">
        <v>0.2</v>
      </c>
      <c r="F68" s="5" t="s">
        <v>10166</v>
      </c>
      <c r="G68" s="6">
        <v>0.36919999999999997</v>
      </c>
      <c r="H68" s="24">
        <f t="shared" si="1"/>
        <v>0.54171180931744323</v>
      </c>
    </row>
    <row r="69" spans="1:8" x14ac:dyDescent="0.35">
      <c r="A69" s="4" t="s">
        <v>197</v>
      </c>
      <c r="B69" s="4">
        <v>4.3109999999999997E-3</v>
      </c>
      <c r="C69" s="4" t="s">
        <v>5343</v>
      </c>
      <c r="D69" s="5" t="s">
        <v>10114</v>
      </c>
      <c r="E69" s="6">
        <v>0.2</v>
      </c>
      <c r="F69" s="5" t="s">
        <v>10166</v>
      </c>
      <c r="G69" s="6">
        <v>0.36919999999999997</v>
      </c>
      <c r="H69" s="24">
        <f t="shared" si="1"/>
        <v>0.54171180931744323</v>
      </c>
    </row>
    <row r="70" spans="1:8" x14ac:dyDescent="0.35">
      <c r="A70" s="7" t="s">
        <v>200</v>
      </c>
      <c r="B70" s="7">
        <v>4.2789999999999998E-3</v>
      </c>
      <c r="C70" s="7" t="s">
        <v>5346</v>
      </c>
      <c r="D70" s="8" t="s">
        <v>10111</v>
      </c>
      <c r="E70" s="9">
        <v>0.66669999999999996</v>
      </c>
      <c r="F70" s="8" t="s">
        <v>10151</v>
      </c>
      <c r="G70" s="9">
        <v>0.34329999999999999</v>
      </c>
      <c r="H70" s="23">
        <f t="shared" si="1"/>
        <v>1.9420332071074862</v>
      </c>
    </row>
    <row r="71" spans="1:8" x14ac:dyDescent="0.35">
      <c r="A71" s="14" t="s">
        <v>198</v>
      </c>
      <c r="B71" s="14">
        <v>4.1700000000000001E-3</v>
      </c>
      <c r="C71" s="14" t="s">
        <v>5344</v>
      </c>
      <c r="D71" s="15" t="s">
        <v>10113</v>
      </c>
      <c r="E71" s="16">
        <v>0.5</v>
      </c>
      <c r="F71" s="15" t="s">
        <v>10152</v>
      </c>
      <c r="G71" s="16">
        <v>0.34849999999999998</v>
      </c>
      <c r="H71" s="13">
        <f t="shared" si="1"/>
        <v>1.4347202295552368</v>
      </c>
    </row>
    <row r="72" spans="1:8" x14ac:dyDescent="0.35">
      <c r="A72" s="4" t="s">
        <v>13</v>
      </c>
      <c r="B72" s="4">
        <v>4.084E-3</v>
      </c>
      <c r="C72" s="4" t="s">
        <v>5159</v>
      </c>
      <c r="D72" s="5" t="s">
        <v>10135</v>
      </c>
      <c r="E72" s="6">
        <v>0.16669999999999999</v>
      </c>
      <c r="F72" s="5" t="s">
        <v>10171</v>
      </c>
      <c r="G72" s="6">
        <v>0.375</v>
      </c>
      <c r="H72" s="24">
        <f t="shared" si="1"/>
        <v>0.44453333333333328</v>
      </c>
    </row>
    <row r="73" spans="1:8" x14ac:dyDescent="0.35">
      <c r="A73" s="4" t="s">
        <v>52</v>
      </c>
      <c r="B73" s="4">
        <v>3.9050000000000001E-3</v>
      </c>
      <c r="C73" s="4" t="s">
        <v>5198</v>
      </c>
      <c r="D73" s="5" t="s">
        <v>10135</v>
      </c>
      <c r="E73" s="6">
        <v>0.16669999999999999</v>
      </c>
      <c r="F73" s="5" t="s">
        <v>10171</v>
      </c>
      <c r="G73" s="6">
        <v>0.375</v>
      </c>
      <c r="H73" s="24">
        <f t="shared" si="1"/>
        <v>0.44453333333333328</v>
      </c>
    </row>
    <row r="74" spans="1:8" x14ac:dyDescent="0.35">
      <c r="A74" s="4" t="s">
        <v>54</v>
      </c>
      <c r="B74" s="4">
        <v>3.849E-3</v>
      </c>
      <c r="C74" s="4" t="s">
        <v>5200</v>
      </c>
      <c r="D74" s="5" t="s">
        <v>10135</v>
      </c>
      <c r="E74" s="6">
        <v>0.16669999999999999</v>
      </c>
      <c r="F74" s="5" t="s">
        <v>10171</v>
      </c>
      <c r="G74" s="6">
        <v>0.375</v>
      </c>
      <c r="H74" s="24">
        <f t="shared" si="1"/>
        <v>0.44453333333333328</v>
      </c>
    </row>
    <row r="75" spans="1:8" x14ac:dyDescent="0.35">
      <c r="A75" s="4" t="s">
        <v>17</v>
      </c>
      <c r="B75" s="4">
        <v>3.7989999999999999E-3</v>
      </c>
      <c r="C75" s="4" t="s">
        <v>5163</v>
      </c>
      <c r="D75" s="5" t="s">
        <v>10114</v>
      </c>
      <c r="E75" s="6">
        <v>0.2</v>
      </c>
      <c r="F75" s="5" t="s">
        <v>10166</v>
      </c>
      <c r="G75" s="6">
        <v>0.36919999999999997</v>
      </c>
      <c r="H75" s="24">
        <f t="shared" si="1"/>
        <v>0.54171180931744323</v>
      </c>
    </row>
    <row r="76" spans="1:8" x14ac:dyDescent="0.35">
      <c r="A76" s="4" t="s">
        <v>18</v>
      </c>
      <c r="B76" s="4">
        <v>3.7780000000000001E-3</v>
      </c>
      <c r="C76" s="4" t="s">
        <v>5164</v>
      </c>
      <c r="D76" s="5" t="s">
        <v>10114</v>
      </c>
      <c r="E76" s="6">
        <v>0.2</v>
      </c>
      <c r="F76" s="5" t="s">
        <v>10166</v>
      </c>
      <c r="G76" s="6">
        <v>0.36919999999999997</v>
      </c>
      <c r="H76" s="24">
        <f t="shared" si="1"/>
        <v>0.54171180931744323</v>
      </c>
    </row>
    <row r="77" spans="1:8" x14ac:dyDescent="0.35">
      <c r="A77" s="4" t="s">
        <v>53</v>
      </c>
      <c r="B77" s="4">
        <v>3.653E-3</v>
      </c>
      <c r="C77" s="4" t="s">
        <v>5199</v>
      </c>
      <c r="D77" s="5" t="s">
        <v>10135</v>
      </c>
      <c r="E77" s="6">
        <v>0.16669999999999999</v>
      </c>
      <c r="F77" s="5" t="s">
        <v>10171</v>
      </c>
      <c r="G77" s="6">
        <v>0.375</v>
      </c>
      <c r="H77" s="24">
        <f t="shared" si="1"/>
        <v>0.44453333333333328</v>
      </c>
    </row>
    <row r="78" spans="1:8" x14ac:dyDescent="0.35">
      <c r="A78" s="4" t="s">
        <v>51</v>
      </c>
      <c r="B78" s="4">
        <v>3.5330000000000001E-3</v>
      </c>
      <c r="C78" s="4" t="s">
        <v>5197</v>
      </c>
      <c r="D78" s="5" t="s">
        <v>10135</v>
      </c>
      <c r="E78" s="6">
        <v>0.16669999999999999</v>
      </c>
      <c r="F78" s="5" t="s">
        <v>10171</v>
      </c>
      <c r="G78" s="6">
        <v>0.375</v>
      </c>
      <c r="H78" s="24">
        <f t="shared" si="1"/>
        <v>0.44453333333333328</v>
      </c>
    </row>
    <row r="79" spans="1:8" x14ac:dyDescent="0.35">
      <c r="A79" s="7" t="s">
        <v>190</v>
      </c>
      <c r="B79" s="7">
        <v>3.447E-3</v>
      </c>
      <c r="C79" s="7" t="s">
        <v>5336</v>
      </c>
      <c r="D79" s="8" t="s">
        <v>10111</v>
      </c>
      <c r="E79" s="9">
        <v>0.66669999999999996</v>
      </c>
      <c r="F79" s="8" t="s">
        <v>10151</v>
      </c>
      <c r="G79" s="9">
        <v>0.34329999999999999</v>
      </c>
      <c r="H79" s="23">
        <f t="shared" si="1"/>
        <v>1.9420332071074862</v>
      </c>
    </row>
    <row r="80" spans="1:8" x14ac:dyDescent="0.35">
      <c r="A80" s="7" t="s">
        <v>194</v>
      </c>
      <c r="B80" s="7">
        <v>3.4429999999999999E-3</v>
      </c>
      <c r="C80" s="7" t="s">
        <v>5340</v>
      </c>
      <c r="D80" s="8" t="s">
        <v>10111</v>
      </c>
      <c r="E80" s="9">
        <v>0.66669999999999996</v>
      </c>
      <c r="F80" s="8" t="s">
        <v>10151</v>
      </c>
      <c r="G80" s="9">
        <v>0.34329999999999999</v>
      </c>
      <c r="H80" s="23">
        <f t="shared" si="1"/>
        <v>1.9420332071074862</v>
      </c>
    </row>
    <row r="81" spans="1:8" x14ac:dyDescent="0.35">
      <c r="A81" s="4" t="s">
        <v>79</v>
      </c>
      <c r="B81" s="4">
        <v>3.3509999999999998E-3</v>
      </c>
      <c r="C81" s="4" t="s">
        <v>5225</v>
      </c>
      <c r="D81" s="5" t="s">
        <v>10135</v>
      </c>
      <c r="E81" s="6">
        <v>0.16669999999999999</v>
      </c>
      <c r="F81" s="5" t="s">
        <v>10171</v>
      </c>
      <c r="G81" s="6">
        <v>0.375</v>
      </c>
      <c r="H81" s="24">
        <f t="shared" si="1"/>
        <v>0.44453333333333328</v>
      </c>
    </row>
    <row r="82" spans="1:8" x14ac:dyDescent="0.35">
      <c r="A82" s="7" t="s">
        <v>191</v>
      </c>
      <c r="B82" s="7">
        <v>3.2590000000000002E-3</v>
      </c>
      <c r="C82" s="7" t="s">
        <v>5337</v>
      </c>
      <c r="D82" s="8" t="s">
        <v>10111</v>
      </c>
      <c r="E82" s="9">
        <v>0.66669999999999996</v>
      </c>
      <c r="F82" s="8" t="s">
        <v>10151</v>
      </c>
      <c r="G82" s="9">
        <v>0.34329999999999999</v>
      </c>
      <c r="H82" s="23">
        <f t="shared" si="1"/>
        <v>1.9420332071074862</v>
      </c>
    </row>
    <row r="83" spans="1:8" x14ac:dyDescent="0.35">
      <c r="A83" s="14" t="s">
        <v>69</v>
      </c>
      <c r="B83" s="14">
        <v>3.1909999999999998E-3</v>
      </c>
      <c r="C83" s="14" t="s">
        <v>5215</v>
      </c>
      <c r="D83" s="15" t="s">
        <v>10106</v>
      </c>
      <c r="E83" s="16">
        <v>0.33329999999999999</v>
      </c>
      <c r="F83" s="15" t="s">
        <v>10141</v>
      </c>
      <c r="G83" s="16">
        <v>0.35820000000000002</v>
      </c>
      <c r="H83" s="13">
        <f t="shared" si="1"/>
        <v>0.93048576214405354</v>
      </c>
    </row>
    <row r="84" spans="1:8" x14ac:dyDescent="0.35">
      <c r="A84" s="7" t="s">
        <v>192</v>
      </c>
      <c r="B84" s="7">
        <v>3.1640000000000001E-3</v>
      </c>
      <c r="C84" s="7" t="s">
        <v>5338</v>
      </c>
      <c r="D84" s="8" t="s">
        <v>10111</v>
      </c>
      <c r="E84" s="9">
        <v>0.66669999999999996</v>
      </c>
      <c r="F84" s="8" t="s">
        <v>10151</v>
      </c>
      <c r="G84" s="9">
        <v>0.34329999999999999</v>
      </c>
      <c r="H84" s="23">
        <f t="shared" si="1"/>
        <v>1.9420332071074862</v>
      </c>
    </row>
    <row r="85" spans="1:8" x14ac:dyDescent="0.35">
      <c r="A85" s="7" t="s">
        <v>193</v>
      </c>
      <c r="B85" s="7">
        <v>3.153E-3</v>
      </c>
      <c r="C85" s="7" t="s">
        <v>5339</v>
      </c>
      <c r="D85" s="8" t="s">
        <v>10111</v>
      </c>
      <c r="E85" s="9">
        <v>0.66669999999999996</v>
      </c>
      <c r="F85" s="8" t="s">
        <v>10151</v>
      </c>
      <c r="G85" s="9">
        <v>0.34329999999999999</v>
      </c>
      <c r="H85" s="23">
        <f t="shared" si="1"/>
        <v>1.9420332071074862</v>
      </c>
    </row>
    <row r="86" spans="1:8" x14ac:dyDescent="0.35">
      <c r="A86" s="4" t="s">
        <v>119</v>
      </c>
      <c r="B86" s="4">
        <v>3.1029999999999999E-3</v>
      </c>
      <c r="C86" s="4" t="s">
        <v>5265</v>
      </c>
      <c r="D86" s="5" t="s">
        <v>10127</v>
      </c>
      <c r="E86" s="6">
        <v>0</v>
      </c>
      <c r="F86" s="5" t="s">
        <v>10145</v>
      </c>
      <c r="G86" s="6">
        <v>0.37880000000000003</v>
      </c>
      <c r="H86" s="24">
        <f t="shared" si="1"/>
        <v>0</v>
      </c>
    </row>
    <row r="87" spans="1:8" x14ac:dyDescent="0.35">
      <c r="A87" s="14" t="s">
        <v>68</v>
      </c>
      <c r="B87" s="14">
        <v>2.99E-3</v>
      </c>
      <c r="C87" s="14" t="s">
        <v>5214</v>
      </c>
      <c r="D87" s="15" t="s">
        <v>10106</v>
      </c>
      <c r="E87" s="16">
        <v>0.33329999999999999</v>
      </c>
      <c r="F87" s="15" t="s">
        <v>10141</v>
      </c>
      <c r="G87" s="16">
        <v>0.35820000000000002</v>
      </c>
      <c r="H87" s="13">
        <f t="shared" si="1"/>
        <v>0.93048576214405354</v>
      </c>
    </row>
    <row r="88" spans="1:8" x14ac:dyDescent="0.35">
      <c r="A88" s="7" t="s">
        <v>195</v>
      </c>
      <c r="B88" s="7">
        <v>2.9369999999999999E-3</v>
      </c>
      <c r="C88" s="7" t="s">
        <v>5341</v>
      </c>
      <c r="D88" s="8" t="s">
        <v>10111</v>
      </c>
      <c r="E88" s="9">
        <v>0.66669999999999996</v>
      </c>
      <c r="F88" s="8" t="s">
        <v>10151</v>
      </c>
      <c r="G88" s="9">
        <v>0.34329999999999999</v>
      </c>
      <c r="H88" s="23">
        <f t="shared" si="1"/>
        <v>1.9420332071074862</v>
      </c>
    </row>
    <row r="89" spans="1:8" x14ac:dyDescent="0.35">
      <c r="A89" s="7" t="s">
        <v>196</v>
      </c>
      <c r="B89" s="7">
        <v>2.892E-3</v>
      </c>
      <c r="C89" s="7" t="s">
        <v>5342</v>
      </c>
      <c r="D89" s="8" t="s">
        <v>10111</v>
      </c>
      <c r="E89" s="9">
        <v>0.66669999999999996</v>
      </c>
      <c r="F89" s="8" t="s">
        <v>10151</v>
      </c>
      <c r="G89" s="9">
        <v>0.34329999999999999</v>
      </c>
      <c r="H89" s="23">
        <f t="shared" si="1"/>
        <v>1.9420332071074862</v>
      </c>
    </row>
    <row r="90" spans="1:8" x14ac:dyDescent="0.35">
      <c r="A90" s="14" t="s">
        <v>67</v>
      </c>
      <c r="B90" s="14">
        <v>2.8909999999999999E-3</v>
      </c>
      <c r="C90" s="14" t="s">
        <v>5213</v>
      </c>
      <c r="D90" s="15" t="s">
        <v>10106</v>
      </c>
      <c r="E90" s="16">
        <v>0.33329999999999999</v>
      </c>
      <c r="F90" s="15" t="s">
        <v>10141</v>
      </c>
      <c r="G90" s="16">
        <v>0.35820000000000002</v>
      </c>
      <c r="H90" s="13">
        <f t="shared" si="1"/>
        <v>0.93048576214405354</v>
      </c>
    </row>
    <row r="91" spans="1:8" x14ac:dyDescent="0.35">
      <c r="A91" s="4" t="s">
        <v>78</v>
      </c>
      <c r="B91" s="4">
        <v>2.8630000000000001E-3</v>
      </c>
      <c r="C91" s="4" t="s">
        <v>5224</v>
      </c>
      <c r="D91" s="5" t="s">
        <v>10135</v>
      </c>
      <c r="E91" s="6">
        <v>0.16669999999999999</v>
      </c>
      <c r="F91" s="5" t="s">
        <v>10171</v>
      </c>
      <c r="G91" s="6">
        <v>0.375</v>
      </c>
      <c r="H91" s="24">
        <f t="shared" si="1"/>
        <v>0.44453333333333328</v>
      </c>
    </row>
    <row r="92" spans="1:8" x14ac:dyDescent="0.35">
      <c r="A92" s="4" t="s">
        <v>42</v>
      </c>
      <c r="B92" s="4">
        <v>2.8E-3</v>
      </c>
      <c r="C92" s="4" t="s">
        <v>5188</v>
      </c>
      <c r="D92" s="5" t="s">
        <v>10114</v>
      </c>
      <c r="E92" s="6">
        <v>0.2</v>
      </c>
      <c r="F92" s="5" t="s">
        <v>10166</v>
      </c>
      <c r="G92" s="6">
        <v>0.36919999999999997</v>
      </c>
      <c r="H92" s="24">
        <f t="shared" si="1"/>
        <v>0.54171180931744323</v>
      </c>
    </row>
    <row r="93" spans="1:8" x14ac:dyDescent="0.35">
      <c r="A93" s="14" t="s">
        <v>157</v>
      </c>
      <c r="B93" s="14">
        <v>2.7750000000000001E-3</v>
      </c>
      <c r="C93" s="14" t="s">
        <v>5303</v>
      </c>
      <c r="D93" s="15" t="s">
        <v>10133</v>
      </c>
      <c r="E93" s="16">
        <v>0.25</v>
      </c>
      <c r="F93" s="15" t="s">
        <v>10172</v>
      </c>
      <c r="G93" s="16">
        <v>0.36359999999999998</v>
      </c>
      <c r="H93" s="13">
        <f t="shared" si="1"/>
        <v>0.68756875687568764</v>
      </c>
    </row>
    <row r="94" spans="1:8" x14ac:dyDescent="0.35">
      <c r="A94" s="4" t="s">
        <v>154</v>
      </c>
      <c r="B94" s="4">
        <v>2.7680000000000001E-3</v>
      </c>
      <c r="C94" s="4" t="s">
        <v>5300</v>
      </c>
      <c r="D94" s="5" t="s">
        <v>10097</v>
      </c>
      <c r="E94" s="6">
        <v>0</v>
      </c>
      <c r="F94" s="5" t="s">
        <v>10162</v>
      </c>
      <c r="G94" s="6">
        <v>0.37309999999999999</v>
      </c>
      <c r="H94" s="24">
        <f t="shared" si="1"/>
        <v>0</v>
      </c>
    </row>
    <row r="95" spans="1:8" x14ac:dyDescent="0.35">
      <c r="A95" s="14" t="s">
        <v>101</v>
      </c>
      <c r="B95" s="14">
        <v>2.7169999999999998E-3</v>
      </c>
      <c r="C95" s="14" t="s">
        <v>5247</v>
      </c>
      <c r="D95" s="15" t="s">
        <v>10173</v>
      </c>
      <c r="E95" s="16">
        <v>0.33329999999999999</v>
      </c>
      <c r="F95" s="15" t="s">
        <v>10174</v>
      </c>
      <c r="G95" s="16">
        <v>0.3594</v>
      </c>
      <c r="H95" s="13">
        <f t="shared" si="1"/>
        <v>0.92737896494156924</v>
      </c>
    </row>
    <row r="96" spans="1:8" x14ac:dyDescent="0.35">
      <c r="A96" s="14" t="s">
        <v>99</v>
      </c>
      <c r="B96" s="14">
        <v>2.699E-3</v>
      </c>
      <c r="C96" s="14" t="s">
        <v>5245</v>
      </c>
      <c r="D96" s="15" t="s">
        <v>10136</v>
      </c>
      <c r="E96" s="16">
        <v>0.4</v>
      </c>
      <c r="F96" s="15" t="s">
        <v>10175</v>
      </c>
      <c r="G96" s="16">
        <v>0.3538</v>
      </c>
      <c r="H96" s="13">
        <f t="shared" si="1"/>
        <v>1.1305822498586773</v>
      </c>
    </row>
    <row r="97" spans="1:8" x14ac:dyDescent="0.35">
      <c r="A97" s="14" t="s">
        <v>97</v>
      </c>
      <c r="B97" s="14">
        <v>2.679E-3</v>
      </c>
      <c r="C97" s="14" t="s">
        <v>5243</v>
      </c>
      <c r="D97" s="15" t="s">
        <v>10136</v>
      </c>
      <c r="E97" s="16">
        <v>0.4</v>
      </c>
      <c r="F97" s="15" t="s">
        <v>10175</v>
      </c>
      <c r="G97" s="16">
        <v>0.3538</v>
      </c>
      <c r="H97" s="13">
        <f t="shared" si="1"/>
        <v>1.1305822498586773</v>
      </c>
    </row>
    <row r="98" spans="1:8" x14ac:dyDescent="0.35">
      <c r="A98" s="14" t="s">
        <v>40</v>
      </c>
      <c r="B98" s="14">
        <v>2.5760000000000002E-3</v>
      </c>
      <c r="C98" s="14" t="s">
        <v>5186</v>
      </c>
      <c r="D98" s="15" t="s">
        <v>10133</v>
      </c>
      <c r="E98" s="16">
        <v>0.25</v>
      </c>
      <c r="F98" s="15" t="s">
        <v>10172</v>
      </c>
      <c r="G98" s="16">
        <v>0.36359999999999998</v>
      </c>
      <c r="H98" s="13">
        <f t="shared" si="1"/>
        <v>0.68756875687568764</v>
      </c>
    </row>
    <row r="99" spans="1:8" x14ac:dyDescent="0.35">
      <c r="A99" s="14" t="s">
        <v>100</v>
      </c>
      <c r="B99" s="14">
        <v>2.5590000000000001E-3</v>
      </c>
      <c r="C99" s="14" t="s">
        <v>5246</v>
      </c>
      <c r="D99" s="15" t="s">
        <v>10173</v>
      </c>
      <c r="E99" s="16">
        <v>0.33329999999999999</v>
      </c>
      <c r="F99" s="15" t="s">
        <v>10174</v>
      </c>
      <c r="G99" s="16">
        <v>0.3594</v>
      </c>
      <c r="H99" s="13">
        <f t="shared" si="1"/>
        <v>0.92737896494156924</v>
      </c>
    </row>
    <row r="100" spans="1:8" x14ac:dyDescent="0.35">
      <c r="A100" s="4" t="s">
        <v>128</v>
      </c>
      <c r="B100" s="4">
        <v>2.5569999999999998E-3</v>
      </c>
      <c r="C100" s="4" t="s">
        <v>5274</v>
      </c>
      <c r="D100" s="5" t="s">
        <v>10095</v>
      </c>
      <c r="E100" s="6">
        <v>0.1429</v>
      </c>
      <c r="F100" s="5" t="s">
        <v>10176</v>
      </c>
      <c r="G100" s="6">
        <v>0.38100000000000001</v>
      </c>
      <c r="H100" s="24">
        <f t="shared" si="1"/>
        <v>0.37506561679790024</v>
      </c>
    </row>
    <row r="101" spans="1:8" x14ac:dyDescent="0.35">
      <c r="A101" s="14" t="s">
        <v>188</v>
      </c>
      <c r="B101" s="14">
        <v>2.5240000000000002E-3</v>
      </c>
      <c r="C101" s="14" t="s">
        <v>5334</v>
      </c>
      <c r="D101" s="15" t="s">
        <v>10113</v>
      </c>
      <c r="E101" s="16">
        <v>0.5</v>
      </c>
      <c r="F101" s="15" t="s">
        <v>10152</v>
      </c>
      <c r="G101" s="16">
        <v>0.34849999999999998</v>
      </c>
      <c r="H101" s="13">
        <f t="shared" si="1"/>
        <v>1.4347202295552368</v>
      </c>
    </row>
    <row r="102" spans="1:8" x14ac:dyDescent="0.35">
      <c r="A102" s="14" t="s">
        <v>24</v>
      </c>
      <c r="B102" s="14">
        <v>2.5110000000000002E-3</v>
      </c>
      <c r="C102" s="14" t="s">
        <v>5170</v>
      </c>
      <c r="D102" s="15" t="s">
        <v>10133</v>
      </c>
      <c r="E102" s="16">
        <v>0.25</v>
      </c>
      <c r="F102" s="15" t="s">
        <v>10172</v>
      </c>
      <c r="G102" s="16">
        <v>0.36359999999999998</v>
      </c>
      <c r="H102" s="13">
        <f t="shared" si="1"/>
        <v>0.68756875687568764</v>
      </c>
    </row>
    <row r="103" spans="1:8" x14ac:dyDescent="0.35">
      <c r="A103" s="14" t="s">
        <v>186</v>
      </c>
      <c r="B103" s="14">
        <v>2.4870000000000001E-3</v>
      </c>
      <c r="C103" s="14" t="s">
        <v>5332</v>
      </c>
      <c r="D103" s="15" t="s">
        <v>10113</v>
      </c>
      <c r="E103" s="16">
        <v>0.5</v>
      </c>
      <c r="F103" s="15" t="s">
        <v>10152</v>
      </c>
      <c r="G103" s="16">
        <v>0.34849999999999998</v>
      </c>
      <c r="H103" s="13">
        <f t="shared" si="1"/>
        <v>1.4347202295552368</v>
      </c>
    </row>
    <row r="104" spans="1:8" x14ac:dyDescent="0.35">
      <c r="A104" s="4" t="s">
        <v>125</v>
      </c>
      <c r="B104" s="4">
        <v>2.467E-3</v>
      </c>
      <c r="C104" s="4" t="s">
        <v>5271</v>
      </c>
      <c r="D104" s="5" t="s">
        <v>10095</v>
      </c>
      <c r="E104" s="6">
        <v>0.1429</v>
      </c>
      <c r="F104" s="5" t="s">
        <v>10176</v>
      </c>
      <c r="G104" s="6">
        <v>0.38100000000000001</v>
      </c>
      <c r="H104" s="24">
        <f t="shared" si="1"/>
        <v>0.37506561679790024</v>
      </c>
    </row>
    <row r="105" spans="1:8" x14ac:dyDescent="0.35">
      <c r="A105" s="14" t="s">
        <v>98</v>
      </c>
      <c r="B105" s="14">
        <v>2.4599999999999999E-3</v>
      </c>
      <c r="C105" s="14" t="s">
        <v>5244</v>
      </c>
      <c r="D105" s="15" t="s">
        <v>10173</v>
      </c>
      <c r="E105" s="16">
        <v>0.33329999999999999</v>
      </c>
      <c r="F105" s="15" t="s">
        <v>10174</v>
      </c>
      <c r="G105" s="16">
        <v>0.3594</v>
      </c>
      <c r="H105" s="13">
        <f t="shared" si="1"/>
        <v>0.92737896494156924</v>
      </c>
    </row>
    <row r="106" spans="1:8" x14ac:dyDescent="0.35">
      <c r="A106" s="14" t="s">
        <v>20</v>
      </c>
      <c r="B106" s="14">
        <v>2.3999999999999998E-3</v>
      </c>
      <c r="C106" s="14" t="s">
        <v>5166</v>
      </c>
      <c r="D106" s="15" t="s">
        <v>10133</v>
      </c>
      <c r="E106" s="16">
        <v>0.25</v>
      </c>
      <c r="F106" s="15" t="s">
        <v>10172</v>
      </c>
      <c r="G106" s="16">
        <v>0.36359999999999998</v>
      </c>
      <c r="H106" s="13">
        <f t="shared" si="1"/>
        <v>0.68756875687568764</v>
      </c>
    </row>
    <row r="107" spans="1:8" x14ac:dyDescent="0.35">
      <c r="A107" s="14" t="s">
        <v>185</v>
      </c>
      <c r="B107" s="14">
        <v>2.3860000000000001E-3</v>
      </c>
      <c r="C107" s="14" t="s">
        <v>5331</v>
      </c>
      <c r="D107" s="15" t="s">
        <v>10113</v>
      </c>
      <c r="E107" s="16">
        <v>0.5</v>
      </c>
      <c r="F107" s="15" t="s">
        <v>10152</v>
      </c>
      <c r="G107" s="16">
        <v>0.34849999999999998</v>
      </c>
      <c r="H107" s="13">
        <f t="shared" si="1"/>
        <v>1.4347202295552368</v>
      </c>
    </row>
    <row r="108" spans="1:8" x14ac:dyDescent="0.35">
      <c r="A108" s="4" t="s">
        <v>155</v>
      </c>
      <c r="B108" s="4">
        <v>2.3730000000000001E-3</v>
      </c>
      <c r="C108" s="4" t="s">
        <v>5301</v>
      </c>
      <c r="D108" s="5" t="s">
        <v>10097</v>
      </c>
      <c r="E108" s="6">
        <v>0</v>
      </c>
      <c r="F108" s="5" t="s">
        <v>10162</v>
      </c>
      <c r="G108" s="6">
        <v>0.37309999999999999</v>
      </c>
      <c r="H108" s="24">
        <f t="shared" si="1"/>
        <v>0</v>
      </c>
    </row>
    <row r="109" spans="1:8" x14ac:dyDescent="0.35">
      <c r="A109" s="14" t="s">
        <v>189</v>
      </c>
      <c r="B109" s="14">
        <v>2.3470000000000001E-3</v>
      </c>
      <c r="C109" s="14" t="s">
        <v>5335</v>
      </c>
      <c r="D109" s="15" t="s">
        <v>10113</v>
      </c>
      <c r="E109" s="16">
        <v>0.5</v>
      </c>
      <c r="F109" s="15" t="s">
        <v>10152</v>
      </c>
      <c r="G109" s="16">
        <v>0.34849999999999998</v>
      </c>
      <c r="H109" s="13">
        <f t="shared" si="1"/>
        <v>1.4347202295552368</v>
      </c>
    </row>
    <row r="110" spans="1:8" x14ac:dyDescent="0.35">
      <c r="A110" s="14" t="s">
        <v>34</v>
      </c>
      <c r="B110" s="14">
        <v>2.336E-3</v>
      </c>
      <c r="C110" s="14" t="s">
        <v>5180</v>
      </c>
      <c r="D110" s="15" t="s">
        <v>10133</v>
      </c>
      <c r="E110" s="16">
        <v>0.25</v>
      </c>
      <c r="F110" s="15" t="s">
        <v>10172</v>
      </c>
      <c r="G110" s="16">
        <v>0.36359999999999998</v>
      </c>
      <c r="H110" s="13">
        <f t="shared" si="1"/>
        <v>0.68756875687568764</v>
      </c>
    </row>
    <row r="111" spans="1:8" x14ac:dyDescent="0.35">
      <c r="A111" s="14" t="s">
        <v>37</v>
      </c>
      <c r="B111" s="14">
        <v>2.333E-3</v>
      </c>
      <c r="C111" s="14" t="s">
        <v>5183</v>
      </c>
      <c r="D111" s="15" t="s">
        <v>10133</v>
      </c>
      <c r="E111" s="16">
        <v>0.25</v>
      </c>
      <c r="F111" s="15" t="s">
        <v>10172</v>
      </c>
      <c r="G111" s="16">
        <v>0.36359999999999998</v>
      </c>
      <c r="H111" s="13">
        <f t="shared" si="1"/>
        <v>0.68756875687568764</v>
      </c>
    </row>
    <row r="112" spans="1:8" x14ac:dyDescent="0.35">
      <c r="A112" s="14" t="s">
        <v>26</v>
      </c>
      <c r="B112" s="14">
        <v>2.3089999999999999E-3</v>
      </c>
      <c r="C112" s="14" t="s">
        <v>5172</v>
      </c>
      <c r="D112" s="15" t="s">
        <v>10101</v>
      </c>
      <c r="E112" s="16">
        <v>0.5</v>
      </c>
      <c r="F112" s="15" t="s">
        <v>10177</v>
      </c>
      <c r="G112" s="16">
        <v>0.34379999999999999</v>
      </c>
      <c r="H112" s="13">
        <f t="shared" si="1"/>
        <v>1.4543339150668995</v>
      </c>
    </row>
    <row r="113" spans="1:8" x14ac:dyDescent="0.35">
      <c r="A113" s="4" t="s">
        <v>124</v>
      </c>
      <c r="B113" s="4">
        <v>2.2829999999999999E-3</v>
      </c>
      <c r="C113" s="4" t="s">
        <v>5270</v>
      </c>
      <c r="D113" s="5" t="s">
        <v>10095</v>
      </c>
      <c r="E113" s="6">
        <v>0.1429</v>
      </c>
      <c r="F113" s="5" t="s">
        <v>10176</v>
      </c>
      <c r="G113" s="6">
        <v>0.38100000000000001</v>
      </c>
      <c r="H113" s="24">
        <f t="shared" si="1"/>
        <v>0.37506561679790024</v>
      </c>
    </row>
    <row r="114" spans="1:8" x14ac:dyDescent="0.35">
      <c r="A114" s="14" t="s">
        <v>23</v>
      </c>
      <c r="B114" s="14">
        <v>2.274E-3</v>
      </c>
      <c r="C114" s="14" t="s">
        <v>5169</v>
      </c>
      <c r="D114" s="15" t="s">
        <v>10133</v>
      </c>
      <c r="E114" s="16">
        <v>0.25</v>
      </c>
      <c r="F114" s="15" t="s">
        <v>10172</v>
      </c>
      <c r="G114" s="16">
        <v>0.36359999999999998</v>
      </c>
      <c r="H114" s="13">
        <f t="shared" si="1"/>
        <v>0.68756875687568764</v>
      </c>
    </row>
    <row r="115" spans="1:8" x14ac:dyDescent="0.35">
      <c r="A115" s="14" t="s">
        <v>182</v>
      </c>
      <c r="B115" s="14">
        <v>2.2659999999999998E-3</v>
      </c>
      <c r="C115" s="14" t="s">
        <v>5328</v>
      </c>
      <c r="D115" s="15" t="s">
        <v>10113</v>
      </c>
      <c r="E115" s="16">
        <v>0.5</v>
      </c>
      <c r="F115" s="15" t="s">
        <v>10152</v>
      </c>
      <c r="G115" s="16">
        <v>0.34849999999999998</v>
      </c>
      <c r="H115" s="13">
        <f t="shared" si="1"/>
        <v>1.4347202295552368</v>
      </c>
    </row>
    <row r="116" spans="1:8" x14ac:dyDescent="0.35">
      <c r="A116" s="14" t="s">
        <v>187</v>
      </c>
      <c r="B116" s="14">
        <v>2.2650000000000001E-3</v>
      </c>
      <c r="C116" s="14" t="s">
        <v>5333</v>
      </c>
      <c r="D116" s="15" t="s">
        <v>10113</v>
      </c>
      <c r="E116" s="16">
        <v>0.5</v>
      </c>
      <c r="F116" s="15" t="s">
        <v>10152</v>
      </c>
      <c r="G116" s="16">
        <v>0.34849999999999998</v>
      </c>
      <c r="H116" s="13">
        <f t="shared" si="1"/>
        <v>1.4347202295552368</v>
      </c>
    </row>
    <row r="117" spans="1:8" x14ac:dyDescent="0.35">
      <c r="A117" s="14" t="s">
        <v>25</v>
      </c>
      <c r="B117" s="14">
        <v>2.264E-3</v>
      </c>
      <c r="C117" s="14" t="s">
        <v>5171</v>
      </c>
      <c r="D117" s="15" t="s">
        <v>10133</v>
      </c>
      <c r="E117" s="16">
        <v>0.25</v>
      </c>
      <c r="F117" s="15" t="s">
        <v>10172</v>
      </c>
      <c r="G117" s="16">
        <v>0.36359999999999998</v>
      </c>
      <c r="H117" s="13">
        <f t="shared" si="1"/>
        <v>0.68756875687568764</v>
      </c>
    </row>
    <row r="118" spans="1:8" x14ac:dyDescent="0.35">
      <c r="A118" s="14" t="s">
        <v>22</v>
      </c>
      <c r="B118" s="14">
        <v>2.2599999999999999E-3</v>
      </c>
      <c r="C118" s="14" t="s">
        <v>5168</v>
      </c>
      <c r="D118" s="15" t="s">
        <v>10133</v>
      </c>
      <c r="E118" s="16">
        <v>0.25</v>
      </c>
      <c r="F118" s="15" t="s">
        <v>10172</v>
      </c>
      <c r="G118" s="16">
        <v>0.36359999999999998</v>
      </c>
      <c r="H118" s="13">
        <f t="shared" si="1"/>
        <v>0.68756875687568764</v>
      </c>
    </row>
    <row r="119" spans="1:8" x14ac:dyDescent="0.35">
      <c r="A119" s="14" t="s">
        <v>35</v>
      </c>
      <c r="B119" s="14">
        <v>2.258E-3</v>
      </c>
      <c r="C119" s="14" t="s">
        <v>5181</v>
      </c>
      <c r="D119" s="15" t="s">
        <v>10133</v>
      </c>
      <c r="E119" s="16">
        <v>0.25</v>
      </c>
      <c r="F119" s="15" t="s">
        <v>10172</v>
      </c>
      <c r="G119" s="16">
        <v>0.36359999999999998</v>
      </c>
      <c r="H119" s="13">
        <f t="shared" si="1"/>
        <v>0.68756875687568764</v>
      </c>
    </row>
    <row r="120" spans="1:8" x14ac:dyDescent="0.35">
      <c r="A120" s="4" t="s">
        <v>206</v>
      </c>
      <c r="B120" s="4">
        <v>2.2499999999999998E-3</v>
      </c>
      <c r="C120" s="4" t="s">
        <v>5352</v>
      </c>
      <c r="D120" s="5" t="s">
        <v>10127</v>
      </c>
      <c r="E120" s="6">
        <v>0</v>
      </c>
      <c r="F120" s="5" t="s">
        <v>10145</v>
      </c>
      <c r="G120" s="6">
        <v>0.37880000000000003</v>
      </c>
      <c r="H120" s="24">
        <f t="shared" si="1"/>
        <v>0</v>
      </c>
    </row>
    <row r="121" spans="1:8" x14ac:dyDescent="0.35">
      <c r="A121" s="14" t="s">
        <v>39</v>
      </c>
      <c r="B121" s="14">
        <v>2.2420000000000001E-3</v>
      </c>
      <c r="C121" s="14" t="s">
        <v>5185</v>
      </c>
      <c r="D121" s="15" t="s">
        <v>10133</v>
      </c>
      <c r="E121" s="16">
        <v>0.25</v>
      </c>
      <c r="F121" s="15" t="s">
        <v>10172</v>
      </c>
      <c r="G121" s="16">
        <v>0.36359999999999998</v>
      </c>
      <c r="H121" s="13">
        <f t="shared" si="1"/>
        <v>0.68756875687568764</v>
      </c>
    </row>
    <row r="122" spans="1:8" x14ac:dyDescent="0.35">
      <c r="A122" s="4" t="s">
        <v>120</v>
      </c>
      <c r="B122" s="4">
        <v>2.1879999999999998E-3</v>
      </c>
      <c r="C122" s="4" t="s">
        <v>5266</v>
      </c>
      <c r="D122" s="5" t="s">
        <v>10095</v>
      </c>
      <c r="E122" s="6">
        <v>0.1429</v>
      </c>
      <c r="F122" s="5" t="s">
        <v>10176</v>
      </c>
      <c r="G122" s="6">
        <v>0.38100000000000001</v>
      </c>
      <c r="H122" s="24">
        <f t="shared" si="1"/>
        <v>0.37506561679790024</v>
      </c>
    </row>
    <row r="123" spans="1:8" x14ac:dyDescent="0.35">
      <c r="A123" s="4" t="s">
        <v>123</v>
      </c>
      <c r="B123" s="4">
        <v>2.1789999999999999E-3</v>
      </c>
      <c r="C123" s="4" t="s">
        <v>5269</v>
      </c>
      <c r="D123" s="5" t="s">
        <v>10095</v>
      </c>
      <c r="E123" s="6">
        <v>0.1429</v>
      </c>
      <c r="F123" s="5" t="s">
        <v>10176</v>
      </c>
      <c r="G123" s="6">
        <v>0.38100000000000001</v>
      </c>
      <c r="H123" s="24">
        <f t="shared" si="1"/>
        <v>0.37506561679790024</v>
      </c>
    </row>
    <row r="124" spans="1:8" x14ac:dyDescent="0.35">
      <c r="A124" s="4" t="s">
        <v>127</v>
      </c>
      <c r="B124" s="4">
        <v>2.1700000000000001E-3</v>
      </c>
      <c r="C124" s="4" t="s">
        <v>5273</v>
      </c>
      <c r="D124" s="5" t="s">
        <v>10095</v>
      </c>
      <c r="E124" s="6">
        <v>0.1429</v>
      </c>
      <c r="F124" s="5" t="s">
        <v>10176</v>
      </c>
      <c r="G124" s="6">
        <v>0.38100000000000001</v>
      </c>
      <c r="H124" s="24">
        <f t="shared" si="1"/>
        <v>0.37506561679790024</v>
      </c>
    </row>
    <row r="125" spans="1:8" x14ac:dyDescent="0.35">
      <c r="A125" s="14" t="s">
        <v>183</v>
      </c>
      <c r="B125" s="14">
        <v>2.15E-3</v>
      </c>
      <c r="C125" s="14" t="s">
        <v>5329</v>
      </c>
      <c r="D125" s="15" t="s">
        <v>10113</v>
      </c>
      <c r="E125" s="16">
        <v>0.5</v>
      </c>
      <c r="F125" s="15" t="s">
        <v>10152</v>
      </c>
      <c r="G125" s="16">
        <v>0.34849999999999998</v>
      </c>
      <c r="H125" s="13">
        <f t="shared" si="1"/>
        <v>1.4347202295552368</v>
      </c>
    </row>
    <row r="126" spans="1:8" x14ac:dyDescent="0.35">
      <c r="A126" s="14" t="s">
        <v>184</v>
      </c>
      <c r="B126" s="14">
        <v>2.1489999999999999E-3</v>
      </c>
      <c r="C126" s="14" t="s">
        <v>5330</v>
      </c>
      <c r="D126" s="15" t="s">
        <v>10113</v>
      </c>
      <c r="E126" s="16">
        <v>0.5</v>
      </c>
      <c r="F126" s="15" t="s">
        <v>10152</v>
      </c>
      <c r="G126" s="16">
        <v>0.34849999999999998</v>
      </c>
      <c r="H126" s="13">
        <f t="shared" si="1"/>
        <v>1.4347202295552368</v>
      </c>
    </row>
    <row r="127" spans="1:8" x14ac:dyDescent="0.35">
      <c r="A127" s="4" t="s">
        <v>126</v>
      </c>
      <c r="B127" s="4">
        <v>2.1440000000000001E-3</v>
      </c>
      <c r="C127" s="4" t="s">
        <v>5272</v>
      </c>
      <c r="D127" s="5" t="s">
        <v>10095</v>
      </c>
      <c r="E127" s="6">
        <v>0.1429</v>
      </c>
      <c r="F127" s="5" t="s">
        <v>10176</v>
      </c>
      <c r="G127" s="6">
        <v>0.38100000000000001</v>
      </c>
      <c r="H127" s="24">
        <f t="shared" si="1"/>
        <v>0.37506561679790024</v>
      </c>
    </row>
    <row r="128" spans="1:8" x14ac:dyDescent="0.35">
      <c r="A128" s="14" t="s">
        <v>21</v>
      </c>
      <c r="B128" s="14">
        <v>2.1410000000000001E-3</v>
      </c>
      <c r="C128" s="14" t="s">
        <v>5167</v>
      </c>
      <c r="D128" s="15" t="s">
        <v>10133</v>
      </c>
      <c r="E128" s="16">
        <v>0.25</v>
      </c>
      <c r="F128" s="15" t="s">
        <v>10172</v>
      </c>
      <c r="G128" s="16">
        <v>0.36359999999999998</v>
      </c>
      <c r="H128" s="13">
        <f t="shared" si="1"/>
        <v>0.68756875687568764</v>
      </c>
    </row>
    <row r="129" spans="1:8" x14ac:dyDescent="0.35">
      <c r="A129" s="14" t="s">
        <v>33</v>
      </c>
      <c r="B129" s="14">
        <v>2.1320000000000002E-3</v>
      </c>
      <c r="C129" s="14" t="s">
        <v>5179</v>
      </c>
      <c r="D129" s="15" t="s">
        <v>10133</v>
      </c>
      <c r="E129" s="16">
        <v>0.25</v>
      </c>
      <c r="F129" s="15" t="s">
        <v>10172</v>
      </c>
      <c r="G129" s="16">
        <v>0.36359999999999998</v>
      </c>
      <c r="H129" s="13">
        <f t="shared" si="1"/>
        <v>0.68756875687568764</v>
      </c>
    </row>
    <row r="130" spans="1:8" x14ac:dyDescent="0.35">
      <c r="A130" s="4" t="s">
        <v>121</v>
      </c>
      <c r="B130" s="4">
        <v>2.0579999999999999E-3</v>
      </c>
      <c r="C130" s="4" t="s">
        <v>5267</v>
      </c>
      <c r="D130" s="5" t="s">
        <v>10095</v>
      </c>
      <c r="E130" s="6">
        <v>0.1429</v>
      </c>
      <c r="F130" s="5" t="s">
        <v>10176</v>
      </c>
      <c r="G130" s="6">
        <v>0.38100000000000001</v>
      </c>
      <c r="H130" s="24">
        <f t="shared" ref="H130:H193" si="2">E130/G130</f>
        <v>0.37506561679790024</v>
      </c>
    </row>
    <row r="131" spans="1:8" x14ac:dyDescent="0.35">
      <c r="A131" s="14" t="s">
        <v>27</v>
      </c>
      <c r="B131" s="14">
        <v>2.0479999999999999E-3</v>
      </c>
      <c r="C131" s="14" t="s">
        <v>5173</v>
      </c>
      <c r="D131" s="15" t="s">
        <v>10101</v>
      </c>
      <c r="E131" s="16">
        <v>0.5</v>
      </c>
      <c r="F131" s="15" t="s">
        <v>10177</v>
      </c>
      <c r="G131" s="16">
        <v>0.34379999999999999</v>
      </c>
      <c r="H131" s="13">
        <f t="shared" si="2"/>
        <v>1.4543339150668995</v>
      </c>
    </row>
    <row r="132" spans="1:8" x14ac:dyDescent="0.35">
      <c r="A132" s="4" t="s">
        <v>166</v>
      </c>
      <c r="B132" s="4">
        <v>1.9889999999999999E-3</v>
      </c>
      <c r="C132" s="4" t="s">
        <v>5312</v>
      </c>
      <c r="D132" s="5" t="s">
        <v>10127</v>
      </c>
      <c r="E132" s="6">
        <v>0</v>
      </c>
      <c r="F132" s="5" t="s">
        <v>10145</v>
      </c>
      <c r="G132" s="6">
        <v>0.37880000000000003</v>
      </c>
      <c r="H132" s="24">
        <f t="shared" si="2"/>
        <v>0</v>
      </c>
    </row>
    <row r="133" spans="1:8" x14ac:dyDescent="0.35">
      <c r="A133" s="14" t="s">
        <v>41</v>
      </c>
      <c r="B133" s="14">
        <v>1.9599999999999999E-3</v>
      </c>
      <c r="C133" s="14" t="s">
        <v>5187</v>
      </c>
      <c r="D133" s="15" t="s">
        <v>10133</v>
      </c>
      <c r="E133" s="16">
        <v>0.25</v>
      </c>
      <c r="F133" s="15" t="s">
        <v>10172</v>
      </c>
      <c r="G133" s="16">
        <v>0.36359999999999998</v>
      </c>
      <c r="H133" s="13">
        <f t="shared" si="2"/>
        <v>0.68756875687568764</v>
      </c>
    </row>
    <row r="134" spans="1:8" x14ac:dyDescent="0.35">
      <c r="A134" s="14" t="s">
        <v>152</v>
      </c>
      <c r="B134" s="14">
        <v>1.9120000000000001E-3</v>
      </c>
      <c r="C134" s="14" t="s">
        <v>5298</v>
      </c>
      <c r="D134" s="15" t="s">
        <v>10113</v>
      </c>
      <c r="E134" s="16">
        <v>0.5</v>
      </c>
      <c r="F134" s="15" t="s">
        <v>10152</v>
      </c>
      <c r="G134" s="16">
        <v>0.34849999999999998</v>
      </c>
      <c r="H134" s="13">
        <f t="shared" si="2"/>
        <v>1.4347202295552368</v>
      </c>
    </row>
    <row r="135" spans="1:8" x14ac:dyDescent="0.35">
      <c r="A135" s="4" t="s">
        <v>222</v>
      </c>
      <c r="B135" s="4">
        <v>1.91E-3</v>
      </c>
      <c r="C135" s="4" t="s">
        <v>5368</v>
      </c>
      <c r="D135" s="5" t="s">
        <v>10097</v>
      </c>
      <c r="E135" s="6">
        <v>0</v>
      </c>
      <c r="F135" s="5" t="s">
        <v>10162</v>
      </c>
      <c r="G135" s="6">
        <v>0.37309999999999999</v>
      </c>
      <c r="H135" s="24">
        <f t="shared" si="2"/>
        <v>0</v>
      </c>
    </row>
    <row r="136" spans="1:8" x14ac:dyDescent="0.35">
      <c r="A136" s="4" t="s">
        <v>86</v>
      </c>
      <c r="B136" s="4">
        <v>1.903E-3</v>
      </c>
      <c r="C136" s="4" t="s">
        <v>5232</v>
      </c>
      <c r="D136" s="5" t="s">
        <v>10114</v>
      </c>
      <c r="E136" s="6">
        <v>0.2</v>
      </c>
      <c r="F136" s="5" t="s">
        <v>10166</v>
      </c>
      <c r="G136" s="6">
        <v>0.36919999999999997</v>
      </c>
      <c r="H136" s="24">
        <f t="shared" si="2"/>
        <v>0.54171180931744323</v>
      </c>
    </row>
    <row r="137" spans="1:8" x14ac:dyDescent="0.35">
      <c r="A137" s="14" t="s">
        <v>31</v>
      </c>
      <c r="B137" s="14">
        <v>1.8829999999999999E-3</v>
      </c>
      <c r="C137" s="14" t="s">
        <v>5177</v>
      </c>
      <c r="D137" s="15" t="s">
        <v>10101</v>
      </c>
      <c r="E137" s="16">
        <v>0.5</v>
      </c>
      <c r="F137" s="15" t="s">
        <v>10177</v>
      </c>
      <c r="G137" s="16">
        <v>0.34379999999999999</v>
      </c>
      <c r="H137" s="13">
        <f t="shared" si="2"/>
        <v>1.4543339150668995</v>
      </c>
    </row>
    <row r="138" spans="1:8" x14ac:dyDescent="0.35">
      <c r="A138" s="4" t="s">
        <v>122</v>
      </c>
      <c r="B138" s="4">
        <v>1.8550000000000001E-3</v>
      </c>
      <c r="C138" s="4" t="s">
        <v>5268</v>
      </c>
      <c r="D138" s="5" t="s">
        <v>10095</v>
      </c>
      <c r="E138" s="6">
        <v>0.1429</v>
      </c>
      <c r="F138" s="5" t="s">
        <v>10176</v>
      </c>
      <c r="G138" s="6">
        <v>0.38100000000000001</v>
      </c>
      <c r="H138" s="24">
        <f t="shared" si="2"/>
        <v>0.37506561679790024</v>
      </c>
    </row>
    <row r="139" spans="1:8" x14ac:dyDescent="0.35">
      <c r="A139" s="4" t="s">
        <v>224</v>
      </c>
      <c r="B139" s="4">
        <v>1.8469999999999999E-3</v>
      </c>
      <c r="C139" s="4" t="s">
        <v>5370</v>
      </c>
      <c r="D139" s="5" t="s">
        <v>10097</v>
      </c>
      <c r="E139" s="6">
        <v>0</v>
      </c>
      <c r="F139" s="5" t="s">
        <v>10162</v>
      </c>
      <c r="G139" s="6">
        <v>0.37309999999999999</v>
      </c>
      <c r="H139" s="24">
        <f t="shared" si="2"/>
        <v>0</v>
      </c>
    </row>
    <row r="140" spans="1:8" x14ac:dyDescent="0.35">
      <c r="A140" s="14" t="s">
        <v>19</v>
      </c>
      <c r="B140" s="14">
        <v>1.8109999999999999E-3</v>
      </c>
      <c r="C140" s="14" t="s">
        <v>5165</v>
      </c>
      <c r="D140" s="15" t="s">
        <v>10133</v>
      </c>
      <c r="E140" s="16">
        <v>0.25</v>
      </c>
      <c r="F140" s="15" t="s">
        <v>10172</v>
      </c>
      <c r="G140" s="16">
        <v>0.36359999999999998</v>
      </c>
      <c r="H140" s="13">
        <f t="shared" si="2"/>
        <v>0.68756875687568764</v>
      </c>
    </row>
    <row r="141" spans="1:8" x14ac:dyDescent="0.35">
      <c r="A141" s="7" t="s">
        <v>103</v>
      </c>
      <c r="B141" s="7">
        <v>1.7930000000000001E-3</v>
      </c>
      <c r="C141" s="7" t="s">
        <v>5249</v>
      </c>
      <c r="D141" s="8" t="s">
        <v>10111</v>
      </c>
      <c r="E141" s="9">
        <v>0.66669999999999996</v>
      </c>
      <c r="F141" s="8" t="s">
        <v>10151</v>
      </c>
      <c r="G141" s="9">
        <v>0.34329999999999999</v>
      </c>
      <c r="H141" s="23">
        <f t="shared" si="2"/>
        <v>1.9420332071074862</v>
      </c>
    </row>
    <row r="142" spans="1:8" x14ac:dyDescent="0.35">
      <c r="A142" s="4" t="s">
        <v>76</v>
      </c>
      <c r="B142" s="4">
        <v>1.7390000000000001E-3</v>
      </c>
      <c r="C142" s="4" t="s">
        <v>5222</v>
      </c>
      <c r="D142" s="5" t="s">
        <v>10114</v>
      </c>
      <c r="E142" s="6">
        <v>0.2</v>
      </c>
      <c r="F142" s="5" t="s">
        <v>10166</v>
      </c>
      <c r="G142" s="6">
        <v>0.36919999999999997</v>
      </c>
      <c r="H142" s="24">
        <f t="shared" si="2"/>
        <v>0.54171180931744323</v>
      </c>
    </row>
    <row r="143" spans="1:8" x14ac:dyDescent="0.35">
      <c r="A143" s="4" t="s">
        <v>160</v>
      </c>
      <c r="B143" s="4">
        <v>1.738E-3</v>
      </c>
      <c r="C143" s="4" t="s">
        <v>5306</v>
      </c>
      <c r="D143" s="5" t="s">
        <v>10135</v>
      </c>
      <c r="E143" s="6">
        <v>0.16669999999999999</v>
      </c>
      <c r="F143" s="5" t="s">
        <v>10171</v>
      </c>
      <c r="G143" s="6">
        <v>0.375</v>
      </c>
      <c r="H143" s="24">
        <f t="shared" si="2"/>
        <v>0.44453333333333328</v>
      </c>
    </row>
    <row r="144" spans="1:8" x14ac:dyDescent="0.35">
      <c r="A144" s="4" t="s">
        <v>221</v>
      </c>
      <c r="B144" s="4">
        <v>1.7359999999999999E-3</v>
      </c>
      <c r="C144" s="4" t="s">
        <v>5367</v>
      </c>
      <c r="D144" s="5" t="s">
        <v>10097</v>
      </c>
      <c r="E144" s="6">
        <v>0</v>
      </c>
      <c r="F144" s="5" t="s">
        <v>10162</v>
      </c>
      <c r="G144" s="6">
        <v>0.37309999999999999</v>
      </c>
      <c r="H144" s="24">
        <f t="shared" si="2"/>
        <v>0</v>
      </c>
    </row>
    <row r="145" spans="1:8" x14ac:dyDescent="0.35">
      <c r="A145" s="4" t="s">
        <v>223</v>
      </c>
      <c r="B145" s="4">
        <v>1.714E-3</v>
      </c>
      <c r="C145" s="4" t="s">
        <v>5369</v>
      </c>
      <c r="D145" s="5" t="s">
        <v>10097</v>
      </c>
      <c r="E145" s="6">
        <v>0</v>
      </c>
      <c r="F145" s="5" t="s">
        <v>10162</v>
      </c>
      <c r="G145" s="6">
        <v>0.37309999999999999</v>
      </c>
      <c r="H145" s="24">
        <f t="shared" si="2"/>
        <v>0</v>
      </c>
    </row>
    <row r="146" spans="1:8" x14ac:dyDescent="0.35">
      <c r="A146" s="4" t="s">
        <v>159</v>
      </c>
      <c r="B146" s="4">
        <v>1.7110000000000001E-3</v>
      </c>
      <c r="C146" s="4" t="s">
        <v>5305</v>
      </c>
      <c r="D146" s="5" t="s">
        <v>10135</v>
      </c>
      <c r="E146" s="6">
        <v>0.16669999999999999</v>
      </c>
      <c r="F146" s="5" t="s">
        <v>10171</v>
      </c>
      <c r="G146" s="6">
        <v>0.375</v>
      </c>
      <c r="H146" s="24">
        <f t="shared" si="2"/>
        <v>0.44453333333333328</v>
      </c>
    </row>
    <row r="147" spans="1:8" x14ac:dyDescent="0.35">
      <c r="A147" s="4" t="s">
        <v>96</v>
      </c>
      <c r="B147" s="4">
        <v>1.688E-3</v>
      </c>
      <c r="C147" s="4" t="s">
        <v>5242</v>
      </c>
      <c r="D147" s="5" t="s">
        <v>10114</v>
      </c>
      <c r="E147" s="6">
        <v>0.2</v>
      </c>
      <c r="F147" s="5" t="s">
        <v>10166</v>
      </c>
      <c r="G147" s="6">
        <v>0.36919999999999997</v>
      </c>
      <c r="H147" s="24">
        <f t="shared" si="2"/>
        <v>0.54171180931744323</v>
      </c>
    </row>
    <row r="148" spans="1:8" x14ac:dyDescent="0.35">
      <c r="A148" s="14" t="s">
        <v>83</v>
      </c>
      <c r="B148" s="14">
        <v>1.663E-3</v>
      </c>
      <c r="C148" s="14" t="s">
        <v>5229</v>
      </c>
      <c r="D148" s="15" t="s">
        <v>10106</v>
      </c>
      <c r="E148" s="16">
        <v>0.33329999999999999</v>
      </c>
      <c r="F148" s="15" t="s">
        <v>10141</v>
      </c>
      <c r="G148" s="16">
        <v>0.35820000000000002</v>
      </c>
      <c r="H148" s="13">
        <f t="shared" si="2"/>
        <v>0.93048576214405354</v>
      </c>
    </row>
    <row r="149" spans="1:8" x14ac:dyDescent="0.35">
      <c r="A149" s="14" t="s">
        <v>85</v>
      </c>
      <c r="B149" s="14">
        <v>1.663E-3</v>
      </c>
      <c r="C149" s="14" t="s">
        <v>5231</v>
      </c>
      <c r="D149" s="15" t="s">
        <v>10106</v>
      </c>
      <c r="E149" s="16">
        <v>0.33329999999999999</v>
      </c>
      <c r="F149" s="15" t="s">
        <v>10141</v>
      </c>
      <c r="G149" s="16">
        <v>0.35820000000000002</v>
      </c>
      <c r="H149" s="13">
        <f t="shared" si="2"/>
        <v>0.93048576214405354</v>
      </c>
    </row>
    <row r="150" spans="1:8" x14ac:dyDescent="0.35">
      <c r="A150" s="14" t="s">
        <v>84</v>
      </c>
      <c r="B150" s="14">
        <v>1.6570000000000001E-3</v>
      </c>
      <c r="C150" s="14" t="s">
        <v>5230</v>
      </c>
      <c r="D150" s="15" t="s">
        <v>10106</v>
      </c>
      <c r="E150" s="16">
        <v>0.33329999999999999</v>
      </c>
      <c r="F150" s="15" t="s">
        <v>10141</v>
      </c>
      <c r="G150" s="16">
        <v>0.35820000000000002</v>
      </c>
      <c r="H150" s="13">
        <f t="shared" si="2"/>
        <v>0.93048576214405354</v>
      </c>
    </row>
    <row r="151" spans="1:8" x14ac:dyDescent="0.35">
      <c r="A151" s="4" t="s">
        <v>93</v>
      </c>
      <c r="B151" s="4">
        <v>1.6509999999999999E-3</v>
      </c>
      <c r="C151" s="4" t="s">
        <v>5239</v>
      </c>
      <c r="D151" s="5" t="s">
        <v>10114</v>
      </c>
      <c r="E151" s="6">
        <v>0.2</v>
      </c>
      <c r="F151" s="5" t="s">
        <v>10166</v>
      </c>
      <c r="G151" s="6">
        <v>0.36919999999999997</v>
      </c>
      <c r="H151" s="24">
        <f t="shared" si="2"/>
        <v>0.54171180931744323</v>
      </c>
    </row>
    <row r="152" spans="1:8" x14ac:dyDescent="0.35">
      <c r="A152" s="4" t="s">
        <v>77</v>
      </c>
      <c r="B152" s="4">
        <v>1.6360000000000001E-3</v>
      </c>
      <c r="C152" s="4" t="s">
        <v>5223</v>
      </c>
      <c r="D152" s="5" t="s">
        <v>10114</v>
      </c>
      <c r="E152" s="6">
        <v>0.2</v>
      </c>
      <c r="F152" s="5" t="s">
        <v>10166</v>
      </c>
      <c r="G152" s="6">
        <v>0.36919999999999997</v>
      </c>
      <c r="H152" s="24">
        <f t="shared" si="2"/>
        <v>0.54171180931744323</v>
      </c>
    </row>
    <row r="153" spans="1:8" x14ac:dyDescent="0.35">
      <c r="A153" s="14" t="s">
        <v>32</v>
      </c>
      <c r="B153" s="14">
        <v>1.635E-3</v>
      </c>
      <c r="C153" s="14" t="s">
        <v>5178</v>
      </c>
      <c r="D153" s="15" t="s">
        <v>10133</v>
      </c>
      <c r="E153" s="16">
        <v>0.25</v>
      </c>
      <c r="F153" s="15" t="s">
        <v>10172</v>
      </c>
      <c r="G153" s="16">
        <v>0.36359999999999998</v>
      </c>
      <c r="H153" s="13">
        <f t="shared" si="2"/>
        <v>0.68756875687568764</v>
      </c>
    </row>
    <row r="154" spans="1:8" x14ac:dyDescent="0.35">
      <c r="A154" s="4" t="s">
        <v>220</v>
      </c>
      <c r="B154" s="4">
        <v>1.6199999999999999E-3</v>
      </c>
      <c r="C154" s="4" t="s">
        <v>5366</v>
      </c>
      <c r="D154" s="5" t="s">
        <v>10097</v>
      </c>
      <c r="E154" s="6">
        <v>0</v>
      </c>
      <c r="F154" s="5" t="s">
        <v>10162</v>
      </c>
      <c r="G154" s="6">
        <v>0.37309999999999999</v>
      </c>
      <c r="H154" s="24">
        <f t="shared" si="2"/>
        <v>0</v>
      </c>
    </row>
    <row r="155" spans="1:8" x14ac:dyDescent="0.35">
      <c r="A155" s="4" t="s">
        <v>80</v>
      </c>
      <c r="B155" s="4">
        <v>1.609E-3</v>
      </c>
      <c r="C155" s="4" t="s">
        <v>5226</v>
      </c>
      <c r="D155" s="5" t="s">
        <v>10114</v>
      </c>
      <c r="E155" s="6">
        <v>0.2</v>
      </c>
      <c r="F155" s="5" t="s">
        <v>10166</v>
      </c>
      <c r="G155" s="6">
        <v>0.36919999999999997</v>
      </c>
      <c r="H155" s="24">
        <f t="shared" si="2"/>
        <v>0.54171180931744323</v>
      </c>
    </row>
    <row r="156" spans="1:8" x14ac:dyDescent="0.35">
      <c r="A156" s="14" t="s">
        <v>82</v>
      </c>
      <c r="B156" s="14">
        <v>1.6019999999999999E-3</v>
      </c>
      <c r="C156" s="14" t="s">
        <v>5228</v>
      </c>
      <c r="D156" s="15" t="s">
        <v>10106</v>
      </c>
      <c r="E156" s="16">
        <v>0.33329999999999999</v>
      </c>
      <c r="F156" s="15" t="s">
        <v>10141</v>
      </c>
      <c r="G156" s="16">
        <v>0.35820000000000002</v>
      </c>
      <c r="H156" s="13">
        <f t="shared" si="2"/>
        <v>0.93048576214405354</v>
      </c>
    </row>
    <row r="157" spans="1:8" x14ac:dyDescent="0.35">
      <c r="A157" s="4" t="s">
        <v>91</v>
      </c>
      <c r="B157" s="4">
        <v>1.555E-3</v>
      </c>
      <c r="C157" s="4" t="s">
        <v>5237</v>
      </c>
      <c r="D157" s="5" t="s">
        <v>10114</v>
      </c>
      <c r="E157" s="6">
        <v>0.2</v>
      </c>
      <c r="F157" s="5" t="s">
        <v>10166</v>
      </c>
      <c r="G157" s="6">
        <v>0.36919999999999997</v>
      </c>
      <c r="H157" s="24">
        <f t="shared" si="2"/>
        <v>0.54171180931744323</v>
      </c>
    </row>
    <row r="158" spans="1:8" x14ac:dyDescent="0.35">
      <c r="A158" s="4" t="s">
        <v>94</v>
      </c>
      <c r="B158" s="4">
        <v>1.534E-3</v>
      </c>
      <c r="C158" s="4" t="s">
        <v>5240</v>
      </c>
      <c r="D158" s="5" t="s">
        <v>10114</v>
      </c>
      <c r="E158" s="6">
        <v>0.2</v>
      </c>
      <c r="F158" s="5" t="s">
        <v>10166</v>
      </c>
      <c r="G158" s="6">
        <v>0.36919999999999997</v>
      </c>
      <c r="H158" s="24">
        <f t="shared" si="2"/>
        <v>0.54171180931744323</v>
      </c>
    </row>
    <row r="159" spans="1:8" x14ac:dyDescent="0.35">
      <c r="A159" s="14" t="s">
        <v>28</v>
      </c>
      <c r="B159" s="14">
        <v>1.5269999999999999E-3</v>
      </c>
      <c r="C159" s="14" t="s">
        <v>5174</v>
      </c>
      <c r="D159" s="15" t="s">
        <v>10133</v>
      </c>
      <c r="E159" s="16">
        <v>0.25</v>
      </c>
      <c r="F159" s="15" t="s">
        <v>10172</v>
      </c>
      <c r="G159" s="16">
        <v>0.36359999999999998</v>
      </c>
      <c r="H159" s="13">
        <f t="shared" si="2"/>
        <v>0.68756875687568764</v>
      </c>
    </row>
    <row r="160" spans="1:8" x14ac:dyDescent="0.35">
      <c r="A160" s="4" t="s">
        <v>219</v>
      </c>
      <c r="B160" s="4">
        <v>1.513E-3</v>
      </c>
      <c r="C160" s="4" t="s">
        <v>5365</v>
      </c>
      <c r="D160" s="5" t="s">
        <v>10097</v>
      </c>
      <c r="E160" s="6">
        <v>0</v>
      </c>
      <c r="F160" s="5" t="s">
        <v>10162</v>
      </c>
      <c r="G160" s="6">
        <v>0.37309999999999999</v>
      </c>
      <c r="H160" s="24">
        <f t="shared" si="2"/>
        <v>0</v>
      </c>
    </row>
    <row r="161" spans="1:8" x14ac:dyDescent="0.35">
      <c r="A161" s="14" t="s">
        <v>81</v>
      </c>
      <c r="B161" s="14">
        <v>1.4859999999999999E-3</v>
      </c>
      <c r="C161" s="14" t="s">
        <v>5227</v>
      </c>
      <c r="D161" s="15" t="s">
        <v>10106</v>
      </c>
      <c r="E161" s="16">
        <v>0.33329999999999999</v>
      </c>
      <c r="F161" s="15" t="s">
        <v>10141</v>
      </c>
      <c r="G161" s="16">
        <v>0.35820000000000002</v>
      </c>
      <c r="H161" s="13">
        <f t="shared" si="2"/>
        <v>0.93048576214405354</v>
      </c>
    </row>
    <row r="162" spans="1:8" x14ac:dyDescent="0.35">
      <c r="A162" s="4" t="s">
        <v>30</v>
      </c>
      <c r="B162" s="4">
        <v>1.475E-3</v>
      </c>
      <c r="C162" s="4" t="s">
        <v>5176</v>
      </c>
      <c r="D162" s="5" t="s">
        <v>10097</v>
      </c>
      <c r="E162" s="6">
        <v>0</v>
      </c>
      <c r="F162" s="5" t="s">
        <v>10162</v>
      </c>
      <c r="G162" s="6">
        <v>0.37309999999999999</v>
      </c>
      <c r="H162" s="24">
        <f t="shared" si="2"/>
        <v>0</v>
      </c>
    </row>
    <row r="163" spans="1:8" x14ac:dyDescent="0.35">
      <c r="A163" s="4" t="s">
        <v>92</v>
      </c>
      <c r="B163" s="4">
        <v>1.4480000000000001E-3</v>
      </c>
      <c r="C163" s="4" t="s">
        <v>5238</v>
      </c>
      <c r="D163" s="5" t="s">
        <v>10114</v>
      </c>
      <c r="E163" s="6">
        <v>0.2</v>
      </c>
      <c r="F163" s="5" t="s">
        <v>10166</v>
      </c>
      <c r="G163" s="6">
        <v>0.36919999999999997</v>
      </c>
      <c r="H163" s="24">
        <f t="shared" si="2"/>
        <v>0.54171180931744323</v>
      </c>
    </row>
    <row r="164" spans="1:8" x14ac:dyDescent="0.35">
      <c r="A164" s="4" t="s">
        <v>95</v>
      </c>
      <c r="B164" s="4">
        <v>1.444E-3</v>
      </c>
      <c r="C164" s="4" t="s">
        <v>5241</v>
      </c>
      <c r="D164" s="5" t="s">
        <v>10114</v>
      </c>
      <c r="E164" s="6">
        <v>0.2</v>
      </c>
      <c r="F164" s="5" t="s">
        <v>10166</v>
      </c>
      <c r="G164" s="6">
        <v>0.36919999999999997</v>
      </c>
      <c r="H164" s="24">
        <f t="shared" si="2"/>
        <v>0.54171180931744323</v>
      </c>
    </row>
    <row r="165" spans="1:8" x14ac:dyDescent="0.35">
      <c r="A165" s="4" t="s">
        <v>29</v>
      </c>
      <c r="B165" s="4">
        <v>1.438E-3</v>
      </c>
      <c r="C165" s="4" t="s">
        <v>5175</v>
      </c>
      <c r="D165" s="5" t="s">
        <v>10097</v>
      </c>
      <c r="E165" s="6">
        <v>0</v>
      </c>
      <c r="F165" s="5" t="s">
        <v>10162</v>
      </c>
      <c r="G165" s="6">
        <v>0.37309999999999999</v>
      </c>
      <c r="H165" s="24">
        <f t="shared" si="2"/>
        <v>0</v>
      </c>
    </row>
    <row r="166" spans="1:8" x14ac:dyDescent="0.35">
      <c r="A166" s="4" t="s">
        <v>90</v>
      </c>
      <c r="B166" s="4">
        <v>1.274E-3</v>
      </c>
      <c r="C166" s="4" t="s">
        <v>5236</v>
      </c>
      <c r="D166" s="5" t="s">
        <v>10114</v>
      </c>
      <c r="E166" s="6">
        <v>0.2</v>
      </c>
      <c r="F166" s="5" t="s">
        <v>10166</v>
      </c>
      <c r="G166" s="6">
        <v>0.36919999999999997</v>
      </c>
      <c r="H166" s="24">
        <f t="shared" si="2"/>
        <v>0.54171180931744323</v>
      </c>
    </row>
    <row r="167" spans="1:8" x14ac:dyDescent="0.35">
      <c r="A167" s="14" t="s">
        <v>150</v>
      </c>
      <c r="B167" s="14">
        <v>1.2329999999999999E-3</v>
      </c>
      <c r="C167" s="14" t="s">
        <v>5296</v>
      </c>
      <c r="D167" s="15" t="s">
        <v>10106</v>
      </c>
      <c r="E167" s="16">
        <v>0.33329999999999999</v>
      </c>
      <c r="F167" s="15" t="s">
        <v>10141</v>
      </c>
      <c r="G167" s="16">
        <v>0.35820000000000002</v>
      </c>
      <c r="H167" s="13">
        <f t="shared" si="2"/>
        <v>0.93048576214405354</v>
      </c>
    </row>
    <row r="168" spans="1:8" x14ac:dyDescent="0.35">
      <c r="A168" s="14" t="s">
        <v>181</v>
      </c>
      <c r="B168" s="14">
        <v>1.2130000000000001E-3</v>
      </c>
      <c r="C168" s="14" t="s">
        <v>5327</v>
      </c>
      <c r="D168" s="15" t="s">
        <v>10106</v>
      </c>
      <c r="E168" s="16">
        <v>0.33329999999999999</v>
      </c>
      <c r="F168" s="15" t="s">
        <v>10141</v>
      </c>
      <c r="G168" s="16">
        <v>0.35820000000000002</v>
      </c>
      <c r="H168" s="13">
        <f t="shared" si="2"/>
        <v>0.93048576214405354</v>
      </c>
    </row>
    <row r="169" spans="1:8" x14ac:dyDescent="0.35">
      <c r="A169" s="14" t="s">
        <v>213</v>
      </c>
      <c r="B169" s="14">
        <v>1.139E-3</v>
      </c>
      <c r="C169" s="14" t="s">
        <v>5359</v>
      </c>
      <c r="D169" s="15" t="s">
        <v>10106</v>
      </c>
      <c r="E169" s="16">
        <v>0.33329999999999999</v>
      </c>
      <c r="F169" s="15" t="s">
        <v>10141</v>
      </c>
      <c r="G169" s="16">
        <v>0.35820000000000002</v>
      </c>
      <c r="H169" s="13">
        <f t="shared" si="2"/>
        <v>0.93048576214405354</v>
      </c>
    </row>
    <row r="170" spans="1:8" x14ac:dyDescent="0.35">
      <c r="A170" s="14" t="s">
        <v>212</v>
      </c>
      <c r="B170" s="14">
        <v>1.1349999999999999E-3</v>
      </c>
      <c r="C170" s="14" t="s">
        <v>5358</v>
      </c>
      <c r="D170" s="15" t="s">
        <v>10106</v>
      </c>
      <c r="E170" s="16">
        <v>0.33329999999999999</v>
      </c>
      <c r="F170" s="15" t="s">
        <v>10141</v>
      </c>
      <c r="G170" s="16">
        <v>0.35820000000000002</v>
      </c>
      <c r="H170" s="13">
        <f t="shared" si="2"/>
        <v>0.93048576214405354</v>
      </c>
    </row>
    <row r="171" spans="1:8" x14ac:dyDescent="0.35">
      <c r="A171" s="14" t="s">
        <v>148</v>
      </c>
      <c r="B171" s="14">
        <v>1.129E-3</v>
      </c>
      <c r="C171" s="14" t="s">
        <v>5294</v>
      </c>
      <c r="D171" s="15" t="s">
        <v>10106</v>
      </c>
      <c r="E171" s="16">
        <v>0.33329999999999999</v>
      </c>
      <c r="F171" s="15" t="s">
        <v>10141</v>
      </c>
      <c r="G171" s="16">
        <v>0.35820000000000002</v>
      </c>
      <c r="H171" s="13">
        <f t="shared" si="2"/>
        <v>0.93048576214405354</v>
      </c>
    </row>
    <row r="172" spans="1:8" x14ac:dyDescent="0.35">
      <c r="A172" s="14" t="s">
        <v>146</v>
      </c>
      <c r="B172" s="14">
        <v>1.0839999999999999E-3</v>
      </c>
      <c r="C172" s="14" t="s">
        <v>5292</v>
      </c>
      <c r="D172" s="15" t="s">
        <v>10106</v>
      </c>
      <c r="E172" s="16">
        <v>0.33329999999999999</v>
      </c>
      <c r="F172" s="15" t="s">
        <v>10141</v>
      </c>
      <c r="G172" s="16">
        <v>0.35820000000000002</v>
      </c>
      <c r="H172" s="13">
        <f t="shared" si="2"/>
        <v>0.93048576214405354</v>
      </c>
    </row>
    <row r="173" spans="1:8" x14ac:dyDescent="0.35">
      <c r="A173" s="14" t="s">
        <v>74</v>
      </c>
      <c r="B173" s="14">
        <v>1.013E-3</v>
      </c>
      <c r="C173" s="14" t="s">
        <v>5220</v>
      </c>
      <c r="D173" s="15" t="s">
        <v>10106</v>
      </c>
      <c r="E173" s="16">
        <v>0.33329999999999999</v>
      </c>
      <c r="F173" s="15" t="s">
        <v>10141</v>
      </c>
      <c r="G173" s="16">
        <v>0.35820000000000002</v>
      </c>
      <c r="H173" s="13">
        <f t="shared" si="2"/>
        <v>0.93048576214405354</v>
      </c>
    </row>
    <row r="174" spans="1:8" x14ac:dyDescent="0.35">
      <c r="A174" s="14" t="s">
        <v>149</v>
      </c>
      <c r="B174" s="14">
        <v>9.7999999999999997E-4</v>
      </c>
      <c r="C174" s="14" t="s">
        <v>5295</v>
      </c>
      <c r="D174" s="15" t="s">
        <v>10106</v>
      </c>
      <c r="E174" s="16">
        <v>0.33329999999999999</v>
      </c>
      <c r="F174" s="15" t="s">
        <v>10141</v>
      </c>
      <c r="G174" s="16">
        <v>0.35820000000000002</v>
      </c>
      <c r="H174" s="13">
        <f t="shared" si="2"/>
        <v>0.93048576214405354</v>
      </c>
    </row>
    <row r="175" spans="1:8" x14ac:dyDescent="0.35">
      <c r="A175" s="14" t="s">
        <v>139</v>
      </c>
      <c r="B175" s="14">
        <v>9.7400000000000004E-4</v>
      </c>
      <c r="C175" s="14" t="s">
        <v>5285</v>
      </c>
      <c r="D175" s="15" t="s">
        <v>10133</v>
      </c>
      <c r="E175" s="16">
        <v>0.25</v>
      </c>
      <c r="F175" s="15" t="s">
        <v>10172</v>
      </c>
      <c r="G175" s="16">
        <v>0.36359999999999998</v>
      </c>
      <c r="H175" s="13">
        <f t="shared" si="2"/>
        <v>0.68756875687568764</v>
      </c>
    </row>
    <row r="176" spans="1:8" x14ac:dyDescent="0.35">
      <c r="A176" s="14" t="s">
        <v>145</v>
      </c>
      <c r="B176" s="14">
        <v>9.7199999999999999E-4</v>
      </c>
      <c r="C176" s="14" t="s">
        <v>5291</v>
      </c>
      <c r="D176" s="15" t="s">
        <v>10106</v>
      </c>
      <c r="E176" s="16">
        <v>0.33329999999999999</v>
      </c>
      <c r="F176" s="15" t="s">
        <v>10141</v>
      </c>
      <c r="G176" s="16">
        <v>0.35820000000000002</v>
      </c>
      <c r="H176" s="13">
        <f t="shared" si="2"/>
        <v>0.93048576214405354</v>
      </c>
    </row>
    <row r="177" spans="1:8" x14ac:dyDescent="0.35">
      <c r="A177" s="14" t="s">
        <v>142</v>
      </c>
      <c r="B177" s="14">
        <v>9.4899999999999997E-4</v>
      </c>
      <c r="C177" s="14" t="s">
        <v>5288</v>
      </c>
      <c r="D177" s="15" t="s">
        <v>10133</v>
      </c>
      <c r="E177" s="16">
        <v>0.25</v>
      </c>
      <c r="F177" s="15" t="s">
        <v>10172</v>
      </c>
      <c r="G177" s="16">
        <v>0.36359999999999998</v>
      </c>
      <c r="H177" s="13">
        <f t="shared" si="2"/>
        <v>0.68756875687568764</v>
      </c>
    </row>
    <row r="178" spans="1:8" x14ac:dyDescent="0.35">
      <c r="A178" s="14" t="s">
        <v>47</v>
      </c>
      <c r="B178" s="14">
        <v>9.4300000000000004E-4</v>
      </c>
      <c r="C178" s="14" t="s">
        <v>5193</v>
      </c>
      <c r="D178" s="15" t="s">
        <v>10106</v>
      </c>
      <c r="E178" s="16">
        <v>0.33329999999999999</v>
      </c>
      <c r="F178" s="15" t="s">
        <v>10141</v>
      </c>
      <c r="G178" s="16">
        <v>0.35820000000000002</v>
      </c>
      <c r="H178" s="13">
        <f t="shared" si="2"/>
        <v>0.93048576214405354</v>
      </c>
    </row>
    <row r="179" spans="1:8" x14ac:dyDescent="0.35">
      <c r="A179" s="14" t="s">
        <v>130</v>
      </c>
      <c r="B179" s="14">
        <v>9.2599999999999996E-4</v>
      </c>
      <c r="C179" s="14" t="s">
        <v>5276</v>
      </c>
      <c r="D179" s="15" t="s">
        <v>10133</v>
      </c>
      <c r="E179" s="16">
        <v>0.25</v>
      </c>
      <c r="F179" s="15" t="s">
        <v>10172</v>
      </c>
      <c r="G179" s="16">
        <v>0.36359999999999998</v>
      </c>
      <c r="H179" s="13">
        <f t="shared" si="2"/>
        <v>0.68756875687568764</v>
      </c>
    </row>
    <row r="180" spans="1:8" x14ac:dyDescent="0.35">
      <c r="A180" s="14" t="s">
        <v>137</v>
      </c>
      <c r="B180" s="14">
        <v>8.9899999999999995E-4</v>
      </c>
      <c r="C180" s="14" t="s">
        <v>5283</v>
      </c>
      <c r="D180" s="15" t="s">
        <v>10133</v>
      </c>
      <c r="E180" s="16">
        <v>0.25</v>
      </c>
      <c r="F180" s="15" t="s">
        <v>10172</v>
      </c>
      <c r="G180" s="16">
        <v>0.36359999999999998</v>
      </c>
      <c r="H180" s="13">
        <f t="shared" si="2"/>
        <v>0.68756875687568764</v>
      </c>
    </row>
    <row r="181" spans="1:8" x14ac:dyDescent="0.35">
      <c r="A181" s="14" t="s">
        <v>140</v>
      </c>
      <c r="B181" s="14">
        <v>8.8400000000000002E-4</v>
      </c>
      <c r="C181" s="14" t="s">
        <v>5286</v>
      </c>
      <c r="D181" s="15" t="s">
        <v>10133</v>
      </c>
      <c r="E181" s="16">
        <v>0.25</v>
      </c>
      <c r="F181" s="15" t="s">
        <v>10172</v>
      </c>
      <c r="G181" s="16">
        <v>0.36359999999999998</v>
      </c>
      <c r="H181" s="13">
        <f t="shared" si="2"/>
        <v>0.68756875687568764</v>
      </c>
    </row>
    <row r="182" spans="1:8" x14ac:dyDescent="0.35">
      <c r="A182" s="14" t="s">
        <v>138</v>
      </c>
      <c r="B182" s="14">
        <v>8.7299999999999997E-4</v>
      </c>
      <c r="C182" s="14" t="s">
        <v>5284</v>
      </c>
      <c r="D182" s="15" t="s">
        <v>10133</v>
      </c>
      <c r="E182" s="16">
        <v>0.25</v>
      </c>
      <c r="F182" s="15" t="s">
        <v>10172</v>
      </c>
      <c r="G182" s="16">
        <v>0.36359999999999998</v>
      </c>
      <c r="H182" s="13">
        <f t="shared" si="2"/>
        <v>0.68756875687568764</v>
      </c>
    </row>
    <row r="183" spans="1:8" x14ac:dyDescent="0.35">
      <c r="A183" s="14" t="s">
        <v>147</v>
      </c>
      <c r="B183" s="14">
        <v>8.7000000000000001E-4</v>
      </c>
      <c r="C183" s="14" t="s">
        <v>5293</v>
      </c>
      <c r="D183" s="15" t="s">
        <v>10106</v>
      </c>
      <c r="E183" s="16">
        <v>0.33329999999999999</v>
      </c>
      <c r="F183" s="15" t="s">
        <v>10141</v>
      </c>
      <c r="G183" s="16">
        <v>0.35820000000000002</v>
      </c>
      <c r="H183" s="13">
        <f t="shared" si="2"/>
        <v>0.93048576214405354</v>
      </c>
    </row>
    <row r="184" spans="1:8" x14ac:dyDescent="0.35">
      <c r="A184" s="14" t="s">
        <v>48</v>
      </c>
      <c r="B184" s="14">
        <v>8.6300000000000005E-4</v>
      </c>
      <c r="C184" s="14" t="s">
        <v>5194</v>
      </c>
      <c r="D184" s="15" t="s">
        <v>10106</v>
      </c>
      <c r="E184" s="16">
        <v>0.33329999999999999</v>
      </c>
      <c r="F184" s="15" t="s">
        <v>10141</v>
      </c>
      <c r="G184" s="16">
        <v>0.35820000000000002</v>
      </c>
      <c r="H184" s="13">
        <f t="shared" si="2"/>
        <v>0.93048576214405354</v>
      </c>
    </row>
    <row r="185" spans="1:8" x14ac:dyDescent="0.35">
      <c r="A185" s="14" t="s">
        <v>144</v>
      </c>
      <c r="B185" s="14">
        <v>8.5700000000000001E-4</v>
      </c>
      <c r="C185" s="14" t="s">
        <v>5290</v>
      </c>
      <c r="D185" s="15" t="s">
        <v>10133</v>
      </c>
      <c r="E185" s="16">
        <v>0.25</v>
      </c>
      <c r="F185" s="15" t="s">
        <v>10172</v>
      </c>
      <c r="G185" s="16">
        <v>0.36359999999999998</v>
      </c>
      <c r="H185" s="13">
        <f t="shared" si="2"/>
        <v>0.68756875687568764</v>
      </c>
    </row>
    <row r="186" spans="1:8" x14ac:dyDescent="0.35">
      <c r="A186" s="14" t="s">
        <v>75</v>
      </c>
      <c r="B186" s="14">
        <v>8.5400000000000005E-4</v>
      </c>
      <c r="C186" s="14" t="s">
        <v>5221</v>
      </c>
      <c r="D186" s="15" t="s">
        <v>10106</v>
      </c>
      <c r="E186" s="16">
        <v>0.33329999999999999</v>
      </c>
      <c r="F186" s="15" t="s">
        <v>10141</v>
      </c>
      <c r="G186" s="16">
        <v>0.35820000000000002</v>
      </c>
      <c r="H186" s="13">
        <f t="shared" si="2"/>
        <v>0.93048576214405354</v>
      </c>
    </row>
    <row r="187" spans="1:8" x14ac:dyDescent="0.35">
      <c r="A187" s="14" t="s">
        <v>136</v>
      </c>
      <c r="B187" s="14">
        <v>8.4900000000000004E-4</v>
      </c>
      <c r="C187" s="14" t="s">
        <v>5282</v>
      </c>
      <c r="D187" s="15" t="s">
        <v>10133</v>
      </c>
      <c r="E187" s="16">
        <v>0.25</v>
      </c>
      <c r="F187" s="15" t="s">
        <v>10172</v>
      </c>
      <c r="G187" s="16">
        <v>0.36359999999999998</v>
      </c>
      <c r="H187" s="13">
        <f t="shared" si="2"/>
        <v>0.68756875687568764</v>
      </c>
    </row>
    <row r="188" spans="1:8" x14ac:dyDescent="0.35">
      <c r="A188" s="14" t="s">
        <v>132</v>
      </c>
      <c r="B188" s="14">
        <v>8.3500000000000002E-4</v>
      </c>
      <c r="C188" s="14" t="s">
        <v>5278</v>
      </c>
      <c r="D188" s="15" t="s">
        <v>10133</v>
      </c>
      <c r="E188" s="16">
        <v>0.25</v>
      </c>
      <c r="F188" s="15" t="s">
        <v>10172</v>
      </c>
      <c r="G188" s="16">
        <v>0.36359999999999998</v>
      </c>
      <c r="H188" s="13">
        <f t="shared" si="2"/>
        <v>0.68756875687568764</v>
      </c>
    </row>
    <row r="189" spans="1:8" x14ac:dyDescent="0.35">
      <c r="A189" s="4" t="s">
        <v>217</v>
      </c>
      <c r="B189" s="4">
        <v>8.2299999999999995E-4</v>
      </c>
      <c r="C189" s="4" t="s">
        <v>5363</v>
      </c>
      <c r="D189" s="5" t="s">
        <v>10097</v>
      </c>
      <c r="E189" s="6">
        <v>0</v>
      </c>
      <c r="F189" s="5" t="s">
        <v>10162</v>
      </c>
      <c r="G189" s="6">
        <v>0.37309999999999999</v>
      </c>
      <c r="H189" s="24">
        <f t="shared" si="2"/>
        <v>0</v>
      </c>
    </row>
    <row r="190" spans="1:8" x14ac:dyDescent="0.35">
      <c r="A190" s="14" t="s">
        <v>141</v>
      </c>
      <c r="B190" s="14">
        <v>8.2100000000000001E-4</v>
      </c>
      <c r="C190" s="14" t="s">
        <v>5287</v>
      </c>
      <c r="D190" s="15" t="s">
        <v>10133</v>
      </c>
      <c r="E190" s="16">
        <v>0.25</v>
      </c>
      <c r="F190" s="15" t="s">
        <v>10172</v>
      </c>
      <c r="G190" s="16">
        <v>0.36359999999999998</v>
      </c>
      <c r="H190" s="13">
        <f t="shared" si="2"/>
        <v>0.68756875687568764</v>
      </c>
    </row>
    <row r="191" spans="1:8" x14ac:dyDescent="0.35">
      <c r="A191" s="14" t="s">
        <v>133</v>
      </c>
      <c r="B191" s="14">
        <v>8.1800000000000004E-4</v>
      </c>
      <c r="C191" s="14" t="s">
        <v>5279</v>
      </c>
      <c r="D191" s="15" t="s">
        <v>10133</v>
      </c>
      <c r="E191" s="16">
        <v>0.25</v>
      </c>
      <c r="F191" s="15" t="s">
        <v>10172</v>
      </c>
      <c r="G191" s="16">
        <v>0.36359999999999998</v>
      </c>
      <c r="H191" s="13">
        <f t="shared" si="2"/>
        <v>0.68756875687568764</v>
      </c>
    </row>
    <row r="192" spans="1:8" x14ac:dyDescent="0.35">
      <c r="A192" s="14" t="s">
        <v>134</v>
      </c>
      <c r="B192" s="14">
        <v>7.9900000000000001E-4</v>
      </c>
      <c r="C192" s="14" t="s">
        <v>5280</v>
      </c>
      <c r="D192" s="15" t="s">
        <v>10133</v>
      </c>
      <c r="E192" s="16">
        <v>0.25</v>
      </c>
      <c r="F192" s="15" t="s">
        <v>10172</v>
      </c>
      <c r="G192" s="16">
        <v>0.36359999999999998</v>
      </c>
      <c r="H192" s="13">
        <f t="shared" si="2"/>
        <v>0.68756875687568764</v>
      </c>
    </row>
    <row r="193" spans="1:8" x14ac:dyDescent="0.35">
      <c r="A193" s="14" t="s">
        <v>131</v>
      </c>
      <c r="B193" s="14">
        <v>7.9900000000000001E-4</v>
      </c>
      <c r="C193" s="14" t="s">
        <v>5277</v>
      </c>
      <c r="D193" s="15" t="s">
        <v>10133</v>
      </c>
      <c r="E193" s="16">
        <v>0.25</v>
      </c>
      <c r="F193" s="15" t="s">
        <v>10172</v>
      </c>
      <c r="G193" s="16">
        <v>0.36359999999999998</v>
      </c>
      <c r="H193" s="13">
        <f t="shared" si="2"/>
        <v>0.68756875687568764</v>
      </c>
    </row>
    <row r="194" spans="1:8" x14ac:dyDescent="0.35">
      <c r="A194" s="14" t="s">
        <v>50</v>
      </c>
      <c r="B194" s="14">
        <v>7.9199999999999995E-4</v>
      </c>
      <c r="C194" s="14" t="s">
        <v>5196</v>
      </c>
      <c r="D194" s="15" t="s">
        <v>10106</v>
      </c>
      <c r="E194" s="16">
        <v>0.33329999999999999</v>
      </c>
      <c r="F194" s="15" t="s">
        <v>10141</v>
      </c>
      <c r="G194" s="16">
        <v>0.35820000000000002</v>
      </c>
      <c r="H194" s="13">
        <f t="shared" ref="H194:H221" si="3">E194/G194</f>
        <v>0.93048576214405354</v>
      </c>
    </row>
    <row r="195" spans="1:8" x14ac:dyDescent="0.35">
      <c r="A195" s="14" t="s">
        <v>135</v>
      </c>
      <c r="B195" s="14">
        <v>7.6599999999999997E-4</v>
      </c>
      <c r="C195" s="14" t="s">
        <v>5281</v>
      </c>
      <c r="D195" s="15" t="s">
        <v>10133</v>
      </c>
      <c r="E195" s="16">
        <v>0.25</v>
      </c>
      <c r="F195" s="15" t="s">
        <v>10172</v>
      </c>
      <c r="G195" s="16">
        <v>0.36359999999999998</v>
      </c>
      <c r="H195" s="13">
        <f t="shared" si="3"/>
        <v>0.68756875687568764</v>
      </c>
    </row>
    <row r="196" spans="1:8" x14ac:dyDescent="0.35">
      <c r="A196" s="14" t="s">
        <v>44</v>
      </c>
      <c r="B196" s="14">
        <v>7.6300000000000001E-4</v>
      </c>
      <c r="C196" s="14" t="s">
        <v>5190</v>
      </c>
      <c r="D196" s="15" t="s">
        <v>10106</v>
      </c>
      <c r="E196" s="16">
        <v>0.33329999999999999</v>
      </c>
      <c r="F196" s="15" t="s">
        <v>10141</v>
      </c>
      <c r="G196" s="16">
        <v>0.35820000000000002</v>
      </c>
      <c r="H196" s="13">
        <f t="shared" si="3"/>
        <v>0.93048576214405354</v>
      </c>
    </row>
    <row r="197" spans="1:8" x14ac:dyDescent="0.35">
      <c r="A197" s="4" t="s">
        <v>161</v>
      </c>
      <c r="B197" s="4">
        <v>7.6300000000000001E-4</v>
      </c>
      <c r="C197" s="4" t="s">
        <v>5307</v>
      </c>
      <c r="D197" s="5" t="s">
        <v>10097</v>
      </c>
      <c r="E197" s="6">
        <v>0</v>
      </c>
      <c r="F197" s="5" t="s">
        <v>10162</v>
      </c>
      <c r="G197" s="6">
        <v>0.37309999999999999</v>
      </c>
      <c r="H197" s="24">
        <f t="shared" si="3"/>
        <v>0</v>
      </c>
    </row>
    <row r="198" spans="1:8" x14ac:dyDescent="0.35">
      <c r="A198" s="14" t="s">
        <v>49</v>
      </c>
      <c r="B198" s="14">
        <v>7.6199999999999998E-4</v>
      </c>
      <c r="C198" s="14" t="s">
        <v>5195</v>
      </c>
      <c r="D198" s="15" t="s">
        <v>10106</v>
      </c>
      <c r="E198" s="16">
        <v>0.33329999999999999</v>
      </c>
      <c r="F198" s="15" t="s">
        <v>10141</v>
      </c>
      <c r="G198" s="16">
        <v>0.35820000000000002</v>
      </c>
      <c r="H198" s="13">
        <f t="shared" si="3"/>
        <v>0.93048576214405354</v>
      </c>
    </row>
    <row r="199" spans="1:8" x14ac:dyDescent="0.35">
      <c r="A199" s="14" t="s">
        <v>45</v>
      </c>
      <c r="B199" s="14">
        <v>7.5000000000000002E-4</v>
      </c>
      <c r="C199" s="14" t="s">
        <v>5191</v>
      </c>
      <c r="D199" s="15" t="s">
        <v>10106</v>
      </c>
      <c r="E199" s="16">
        <v>0.33329999999999999</v>
      </c>
      <c r="F199" s="15" t="s">
        <v>10141</v>
      </c>
      <c r="G199" s="16">
        <v>0.35820000000000002</v>
      </c>
      <c r="H199" s="13">
        <f t="shared" si="3"/>
        <v>0.93048576214405354</v>
      </c>
    </row>
    <row r="200" spans="1:8" x14ac:dyDescent="0.35">
      <c r="A200" s="14" t="s">
        <v>143</v>
      </c>
      <c r="B200" s="14">
        <v>7.3499999999999998E-4</v>
      </c>
      <c r="C200" s="14" t="s">
        <v>5289</v>
      </c>
      <c r="D200" s="15" t="s">
        <v>10133</v>
      </c>
      <c r="E200" s="16">
        <v>0.25</v>
      </c>
      <c r="F200" s="15" t="s">
        <v>10172</v>
      </c>
      <c r="G200" s="16">
        <v>0.36359999999999998</v>
      </c>
      <c r="H200" s="13">
        <f t="shared" si="3"/>
        <v>0.68756875687568764</v>
      </c>
    </row>
    <row r="201" spans="1:8" x14ac:dyDescent="0.35">
      <c r="A201" s="4" t="s">
        <v>175</v>
      </c>
      <c r="B201" s="4">
        <v>7.3200000000000001E-4</v>
      </c>
      <c r="C201" s="4" t="s">
        <v>5321</v>
      </c>
      <c r="D201" s="5" t="s">
        <v>10097</v>
      </c>
      <c r="E201" s="6">
        <v>0</v>
      </c>
      <c r="F201" s="5" t="s">
        <v>10162</v>
      </c>
      <c r="G201" s="6">
        <v>0.37309999999999999</v>
      </c>
      <c r="H201" s="24">
        <f t="shared" si="3"/>
        <v>0</v>
      </c>
    </row>
    <row r="202" spans="1:8" x14ac:dyDescent="0.35">
      <c r="A202" s="14" t="s">
        <v>43</v>
      </c>
      <c r="B202" s="14">
        <v>7.0200000000000004E-4</v>
      </c>
      <c r="C202" s="14" t="s">
        <v>5189</v>
      </c>
      <c r="D202" s="15" t="s">
        <v>10106</v>
      </c>
      <c r="E202" s="16">
        <v>0.33329999999999999</v>
      </c>
      <c r="F202" s="15" t="s">
        <v>10141</v>
      </c>
      <c r="G202" s="16">
        <v>0.35820000000000002</v>
      </c>
      <c r="H202" s="13">
        <f t="shared" si="3"/>
        <v>0.93048576214405354</v>
      </c>
    </row>
    <row r="203" spans="1:8" x14ac:dyDescent="0.35">
      <c r="A203" s="4" t="s">
        <v>218</v>
      </c>
      <c r="B203" s="4">
        <v>6.9499999999999998E-4</v>
      </c>
      <c r="C203" s="4" t="s">
        <v>5364</v>
      </c>
      <c r="D203" s="5" t="s">
        <v>10097</v>
      </c>
      <c r="E203" s="6">
        <v>0</v>
      </c>
      <c r="F203" s="5" t="s">
        <v>10162</v>
      </c>
      <c r="G203" s="6">
        <v>0.37309999999999999</v>
      </c>
      <c r="H203" s="24">
        <f t="shared" si="3"/>
        <v>0</v>
      </c>
    </row>
    <row r="204" spans="1:8" x14ac:dyDescent="0.35">
      <c r="A204" s="4" t="s">
        <v>167</v>
      </c>
      <c r="B204" s="4">
        <v>6.5600000000000001E-4</v>
      </c>
      <c r="C204" s="4" t="s">
        <v>5313</v>
      </c>
      <c r="D204" s="5" t="s">
        <v>10097</v>
      </c>
      <c r="E204" s="6">
        <v>0</v>
      </c>
      <c r="F204" s="5" t="s">
        <v>10162</v>
      </c>
      <c r="G204" s="6">
        <v>0.37309999999999999</v>
      </c>
      <c r="H204" s="24">
        <f t="shared" si="3"/>
        <v>0</v>
      </c>
    </row>
    <row r="205" spans="1:8" x14ac:dyDescent="0.35">
      <c r="A205" s="4" t="s">
        <v>165</v>
      </c>
      <c r="B205" s="4">
        <v>6.3299999999999999E-4</v>
      </c>
      <c r="C205" s="4" t="s">
        <v>5311</v>
      </c>
      <c r="D205" s="5" t="s">
        <v>10097</v>
      </c>
      <c r="E205" s="6">
        <v>0</v>
      </c>
      <c r="F205" s="5" t="s">
        <v>10162</v>
      </c>
      <c r="G205" s="6">
        <v>0.37309999999999999</v>
      </c>
      <c r="H205" s="24">
        <f t="shared" si="3"/>
        <v>0</v>
      </c>
    </row>
    <row r="206" spans="1:8" x14ac:dyDescent="0.35">
      <c r="A206" s="4" t="s">
        <v>168</v>
      </c>
      <c r="B206" s="4">
        <v>6.3299999999999999E-4</v>
      </c>
      <c r="C206" s="4" t="s">
        <v>5314</v>
      </c>
      <c r="D206" s="5" t="s">
        <v>10097</v>
      </c>
      <c r="E206" s="6">
        <v>0</v>
      </c>
      <c r="F206" s="5" t="s">
        <v>10162</v>
      </c>
      <c r="G206" s="6">
        <v>0.37309999999999999</v>
      </c>
      <c r="H206" s="24">
        <f t="shared" si="3"/>
        <v>0</v>
      </c>
    </row>
    <row r="207" spans="1:8" x14ac:dyDescent="0.35">
      <c r="A207" s="14" t="s">
        <v>46</v>
      </c>
      <c r="B207" s="14">
        <v>6.3199999999999997E-4</v>
      </c>
      <c r="C207" s="14" t="s">
        <v>5192</v>
      </c>
      <c r="D207" s="15" t="s">
        <v>10106</v>
      </c>
      <c r="E207" s="16">
        <v>0.33329999999999999</v>
      </c>
      <c r="F207" s="15" t="s">
        <v>10141</v>
      </c>
      <c r="G207" s="16">
        <v>0.35820000000000002</v>
      </c>
      <c r="H207" s="13">
        <f t="shared" si="3"/>
        <v>0.93048576214405354</v>
      </c>
    </row>
    <row r="208" spans="1:8" x14ac:dyDescent="0.35">
      <c r="A208" s="4" t="s">
        <v>164</v>
      </c>
      <c r="B208" s="4">
        <v>5.9699999999999998E-4</v>
      </c>
      <c r="C208" s="4" t="s">
        <v>5310</v>
      </c>
      <c r="D208" s="5" t="s">
        <v>10097</v>
      </c>
      <c r="E208" s="6">
        <v>0</v>
      </c>
      <c r="F208" s="5" t="s">
        <v>10162</v>
      </c>
      <c r="G208" s="6">
        <v>0.37309999999999999</v>
      </c>
      <c r="H208" s="24">
        <f t="shared" si="3"/>
        <v>0</v>
      </c>
    </row>
    <row r="209" spans="1:8" x14ac:dyDescent="0.35">
      <c r="A209" s="14" t="s">
        <v>214</v>
      </c>
      <c r="B209" s="14">
        <v>5.7399999999999997E-4</v>
      </c>
      <c r="C209" s="14" t="s">
        <v>5360</v>
      </c>
      <c r="D209" s="15" t="s">
        <v>10106</v>
      </c>
      <c r="E209" s="16">
        <v>0.33329999999999999</v>
      </c>
      <c r="F209" s="15" t="s">
        <v>10141</v>
      </c>
      <c r="G209" s="16">
        <v>0.35820000000000002</v>
      </c>
      <c r="H209" s="13">
        <f t="shared" si="3"/>
        <v>0.93048576214405354</v>
      </c>
    </row>
    <row r="210" spans="1:8" x14ac:dyDescent="0.35">
      <c r="A210" s="4" t="s">
        <v>176</v>
      </c>
      <c r="B210" s="4">
        <v>5.6999999999999998E-4</v>
      </c>
      <c r="C210" s="4" t="s">
        <v>5322</v>
      </c>
      <c r="D210" s="5" t="s">
        <v>10097</v>
      </c>
      <c r="E210" s="6">
        <v>0</v>
      </c>
      <c r="F210" s="5" t="s">
        <v>10162</v>
      </c>
      <c r="G210" s="6">
        <v>0.37309999999999999</v>
      </c>
      <c r="H210" s="24">
        <f t="shared" si="3"/>
        <v>0</v>
      </c>
    </row>
    <row r="211" spans="1:8" x14ac:dyDescent="0.35">
      <c r="A211" s="4" t="s">
        <v>178</v>
      </c>
      <c r="B211" s="4">
        <v>5.6599999999999999E-4</v>
      </c>
      <c r="C211" s="4" t="s">
        <v>5324</v>
      </c>
      <c r="D211" s="5" t="s">
        <v>10097</v>
      </c>
      <c r="E211" s="6">
        <v>0</v>
      </c>
      <c r="F211" s="5" t="s">
        <v>10162</v>
      </c>
      <c r="G211" s="6">
        <v>0.37309999999999999</v>
      </c>
      <c r="H211" s="24">
        <f t="shared" si="3"/>
        <v>0</v>
      </c>
    </row>
    <row r="212" spans="1:8" x14ac:dyDescent="0.35">
      <c r="A212" s="4" t="s">
        <v>172</v>
      </c>
      <c r="B212" s="4">
        <v>5.6099999999999998E-4</v>
      </c>
      <c r="C212" s="4" t="s">
        <v>5318</v>
      </c>
      <c r="D212" s="5" t="s">
        <v>10097</v>
      </c>
      <c r="E212" s="6">
        <v>0</v>
      </c>
      <c r="F212" s="5" t="s">
        <v>10162</v>
      </c>
      <c r="G212" s="6">
        <v>0.37309999999999999</v>
      </c>
      <c r="H212" s="24">
        <f t="shared" si="3"/>
        <v>0</v>
      </c>
    </row>
    <row r="213" spans="1:8" x14ac:dyDescent="0.35">
      <c r="A213" s="4" t="s">
        <v>174</v>
      </c>
      <c r="B213" s="4">
        <v>5.5800000000000001E-4</v>
      </c>
      <c r="C213" s="4" t="s">
        <v>5320</v>
      </c>
      <c r="D213" s="5" t="s">
        <v>10097</v>
      </c>
      <c r="E213" s="6">
        <v>0</v>
      </c>
      <c r="F213" s="5" t="s">
        <v>10162</v>
      </c>
      <c r="G213" s="6">
        <v>0.37309999999999999</v>
      </c>
      <c r="H213" s="24">
        <f t="shared" si="3"/>
        <v>0</v>
      </c>
    </row>
    <row r="214" spans="1:8" x14ac:dyDescent="0.35">
      <c r="A214" s="4" t="s">
        <v>162</v>
      </c>
      <c r="B214" s="4">
        <v>5.5099999999999995E-4</v>
      </c>
      <c r="C214" s="4" t="s">
        <v>5308</v>
      </c>
      <c r="D214" s="5" t="s">
        <v>10097</v>
      </c>
      <c r="E214" s="6">
        <v>0</v>
      </c>
      <c r="F214" s="5" t="s">
        <v>10162</v>
      </c>
      <c r="G214" s="6">
        <v>0.37309999999999999</v>
      </c>
      <c r="H214" s="24">
        <f t="shared" si="3"/>
        <v>0</v>
      </c>
    </row>
    <row r="215" spans="1:8" x14ac:dyDescent="0.35">
      <c r="A215" s="14" t="s">
        <v>215</v>
      </c>
      <c r="B215" s="14">
        <v>5.5000000000000003E-4</v>
      </c>
      <c r="C215" s="14" t="s">
        <v>5361</v>
      </c>
      <c r="D215" s="15" t="s">
        <v>10106</v>
      </c>
      <c r="E215" s="16">
        <v>0.33329999999999999</v>
      </c>
      <c r="F215" s="15" t="s">
        <v>10141</v>
      </c>
      <c r="G215" s="16">
        <v>0.35820000000000002</v>
      </c>
      <c r="H215" s="13">
        <f t="shared" si="3"/>
        <v>0.93048576214405354</v>
      </c>
    </row>
    <row r="216" spans="1:8" x14ac:dyDescent="0.35">
      <c r="A216" s="4" t="s">
        <v>177</v>
      </c>
      <c r="B216" s="4">
        <v>5.44E-4</v>
      </c>
      <c r="C216" s="4" t="s">
        <v>5323</v>
      </c>
      <c r="D216" s="5" t="s">
        <v>10097</v>
      </c>
      <c r="E216" s="6">
        <v>0</v>
      </c>
      <c r="F216" s="5" t="s">
        <v>10162</v>
      </c>
      <c r="G216" s="6">
        <v>0.37309999999999999</v>
      </c>
      <c r="H216" s="24">
        <f t="shared" si="3"/>
        <v>0</v>
      </c>
    </row>
    <row r="217" spans="1:8" x14ac:dyDescent="0.35">
      <c r="A217" s="4" t="s">
        <v>163</v>
      </c>
      <c r="B217" s="4">
        <v>4.8099999999999998E-4</v>
      </c>
      <c r="C217" s="4" t="s">
        <v>5309</v>
      </c>
      <c r="D217" s="5" t="s">
        <v>10097</v>
      </c>
      <c r="E217" s="6">
        <v>0</v>
      </c>
      <c r="F217" s="5" t="s">
        <v>10162</v>
      </c>
      <c r="G217" s="6">
        <v>0.37309999999999999</v>
      </c>
      <c r="H217" s="24">
        <f t="shared" si="3"/>
        <v>0</v>
      </c>
    </row>
    <row r="218" spans="1:8" x14ac:dyDescent="0.35">
      <c r="A218" s="4" t="s">
        <v>170</v>
      </c>
      <c r="B218" s="4">
        <v>4.7199999999999998E-4</v>
      </c>
      <c r="C218" s="4" t="s">
        <v>5316</v>
      </c>
      <c r="D218" s="5" t="s">
        <v>10097</v>
      </c>
      <c r="E218" s="6">
        <v>0</v>
      </c>
      <c r="F218" s="5" t="s">
        <v>10162</v>
      </c>
      <c r="G218" s="6">
        <v>0.37309999999999999</v>
      </c>
      <c r="H218" s="24">
        <f t="shared" si="3"/>
        <v>0</v>
      </c>
    </row>
    <row r="219" spans="1:8" x14ac:dyDescent="0.35">
      <c r="A219" s="4" t="s">
        <v>169</v>
      </c>
      <c r="B219" s="4">
        <v>4.7199999999999998E-4</v>
      </c>
      <c r="C219" s="4" t="s">
        <v>5315</v>
      </c>
      <c r="D219" s="5" t="s">
        <v>10097</v>
      </c>
      <c r="E219" s="6">
        <v>0</v>
      </c>
      <c r="F219" s="5" t="s">
        <v>10162</v>
      </c>
      <c r="G219" s="6">
        <v>0.37309999999999999</v>
      </c>
      <c r="H219" s="24">
        <f t="shared" si="3"/>
        <v>0</v>
      </c>
    </row>
    <row r="220" spans="1:8" x14ac:dyDescent="0.35">
      <c r="A220" s="4" t="s">
        <v>173</v>
      </c>
      <c r="B220" s="4">
        <v>4.7199999999999998E-4</v>
      </c>
      <c r="C220" s="4" t="s">
        <v>5319</v>
      </c>
      <c r="D220" s="5" t="s">
        <v>10097</v>
      </c>
      <c r="E220" s="6">
        <v>0</v>
      </c>
      <c r="F220" s="5" t="s">
        <v>10162</v>
      </c>
      <c r="G220" s="6">
        <v>0.37309999999999999</v>
      </c>
      <c r="H220" s="24">
        <f t="shared" si="3"/>
        <v>0</v>
      </c>
    </row>
    <row r="221" spans="1:8" x14ac:dyDescent="0.35">
      <c r="A221" s="4" t="s">
        <v>171</v>
      </c>
      <c r="B221" s="4">
        <v>4.5899999999999999E-4</v>
      </c>
      <c r="C221" s="4" t="s">
        <v>5317</v>
      </c>
      <c r="D221" s="5" t="s">
        <v>10097</v>
      </c>
      <c r="E221" s="6">
        <v>0</v>
      </c>
      <c r="F221" s="5" t="s">
        <v>10162</v>
      </c>
      <c r="G221" s="6">
        <v>0.37309999999999999</v>
      </c>
      <c r="H221" s="24">
        <f t="shared" si="3"/>
        <v>0</v>
      </c>
    </row>
  </sheetData>
  <sortState xmlns:xlrd2="http://schemas.microsoft.com/office/spreadsheetml/2017/richdata2" ref="A2:H222">
    <sortCondition descending="1" ref="B1:B22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44F4-20E9-41B4-BA15-E5D1D960A4F1}">
  <dimension ref="A1:H599"/>
  <sheetViews>
    <sheetView workbookViewId="0"/>
  </sheetViews>
  <sheetFormatPr defaultColWidth="8.85546875" defaultRowHeight="21" x14ac:dyDescent="0.35"/>
  <cols>
    <col min="1" max="1" width="13.7109375" style="14" bestFit="1" customWidth="1"/>
    <col min="2" max="2" width="34.7109375" style="14" customWidth="1"/>
    <col min="3" max="3" width="95.140625" style="14" customWidth="1"/>
    <col min="4" max="4" width="23.42578125" style="15" bestFit="1" customWidth="1"/>
    <col min="5" max="5" width="17" style="15" customWidth="1"/>
    <col min="6" max="6" width="23.42578125" style="15" bestFit="1" customWidth="1"/>
    <col min="7" max="7" width="19" style="15" customWidth="1"/>
    <col min="8" max="8" width="9.7109375" style="13" customWidth="1"/>
    <col min="9" max="9" width="10.7109375" style="14" bestFit="1" customWidth="1"/>
    <col min="10" max="10" width="8.85546875" style="14"/>
    <col min="11" max="11" width="9" style="14" bestFit="1" customWidth="1"/>
    <col min="12" max="12" width="8.85546875" style="14"/>
    <col min="13" max="13" width="10.7109375" style="14" bestFit="1" customWidth="1"/>
    <col min="14" max="14" width="8.85546875" style="14"/>
    <col min="15" max="15" width="9" style="14" bestFit="1" customWidth="1"/>
    <col min="16" max="16" width="8.85546875" style="14"/>
    <col min="17" max="17" width="10.7109375" style="14" bestFit="1" customWidth="1"/>
    <col min="18" max="18" width="8.85546875" style="14"/>
    <col min="19" max="19" width="9" style="14" bestFit="1" customWidth="1"/>
    <col min="20" max="20" width="8.85546875" style="14"/>
    <col min="21" max="21" width="10.7109375" style="14" bestFit="1" customWidth="1"/>
    <col min="22" max="22" width="8.85546875" style="14"/>
    <col min="23" max="23" width="9" style="14" bestFit="1" customWidth="1"/>
    <col min="24" max="24" width="8.85546875" style="14"/>
    <col min="25" max="25" width="10.7109375" style="14" bestFit="1" customWidth="1"/>
    <col min="26" max="26" width="8.85546875" style="14"/>
    <col min="27" max="27" width="9" style="14" bestFit="1" customWidth="1"/>
    <col min="28" max="28" width="8.85546875" style="14"/>
    <col min="29" max="29" width="10.7109375" style="14" bestFit="1" customWidth="1"/>
    <col min="30" max="30" width="8.85546875" style="14"/>
    <col min="31" max="31" width="9" style="14" bestFit="1" customWidth="1"/>
    <col min="32" max="32" width="8.85546875" style="14"/>
    <col min="33" max="33" width="10.7109375" style="14" bestFit="1" customWidth="1"/>
    <col min="34" max="34" width="8.85546875" style="14"/>
    <col min="35" max="35" width="9" style="14" bestFit="1" customWidth="1"/>
    <col min="36" max="36" width="8.85546875" style="14"/>
    <col min="37" max="37" width="10.7109375" style="14" bestFit="1" customWidth="1"/>
    <col min="38" max="16384" width="8.85546875" style="14"/>
  </cols>
  <sheetData>
    <row r="1" spans="1:8" s="31" customFormat="1" ht="48.95" customHeight="1" thickBot="1" x14ac:dyDescent="0.3">
      <c r="A1" s="31" t="s">
        <v>0</v>
      </c>
      <c r="B1" s="31" t="s">
        <v>12271</v>
      </c>
      <c r="C1" s="31" t="s">
        <v>5146</v>
      </c>
      <c r="D1" s="31" t="s">
        <v>12269</v>
      </c>
      <c r="E1" s="31" t="s">
        <v>12266</v>
      </c>
      <c r="F1" s="31" t="s">
        <v>12270</v>
      </c>
      <c r="G1" s="31" t="s">
        <v>12267</v>
      </c>
      <c r="H1" s="30" t="s">
        <v>12268</v>
      </c>
    </row>
    <row r="2" spans="1:8" x14ac:dyDescent="0.35">
      <c r="A2" s="25" t="s">
        <v>4826</v>
      </c>
      <c r="B2" s="25">
        <v>0.105697</v>
      </c>
      <c r="C2" s="25" t="s">
        <v>5423</v>
      </c>
      <c r="D2" s="26" t="s">
        <v>11236</v>
      </c>
      <c r="E2" s="27">
        <v>0.2344</v>
      </c>
      <c r="F2" s="26" t="s">
        <v>11237</v>
      </c>
      <c r="G2" s="27">
        <v>0.38159999999999999</v>
      </c>
      <c r="H2" s="32">
        <f t="shared" ref="H2:H65" si="0">E2/G2</f>
        <v>0.61425576519916147</v>
      </c>
    </row>
    <row r="3" spans="1:8" x14ac:dyDescent="0.35">
      <c r="A3" s="7" t="s">
        <v>4473</v>
      </c>
      <c r="B3" s="7">
        <v>1.4925000000000001E-2</v>
      </c>
      <c r="C3" s="7" t="s">
        <v>9529</v>
      </c>
      <c r="D3" s="8" t="s">
        <v>11321</v>
      </c>
      <c r="E3" s="9">
        <v>0.55000000000000004</v>
      </c>
      <c r="F3" s="8" t="s">
        <v>11322</v>
      </c>
      <c r="G3" s="9">
        <v>0.22</v>
      </c>
      <c r="H3" s="34">
        <f t="shared" si="0"/>
        <v>2.5</v>
      </c>
    </row>
    <row r="4" spans="1:8" x14ac:dyDescent="0.35">
      <c r="A4" s="7" t="s">
        <v>4474</v>
      </c>
      <c r="B4" s="7">
        <v>1.2677000000000001E-2</v>
      </c>
      <c r="C4" s="7" t="s">
        <v>6381</v>
      </c>
      <c r="D4" s="8" t="s">
        <v>10490</v>
      </c>
      <c r="E4" s="9">
        <v>0.43640000000000001</v>
      </c>
      <c r="F4" s="8" t="s">
        <v>11323</v>
      </c>
      <c r="G4" s="9">
        <v>0.23530000000000001</v>
      </c>
      <c r="H4" s="34">
        <f t="shared" si="0"/>
        <v>1.8546536336591586</v>
      </c>
    </row>
    <row r="5" spans="1:8" x14ac:dyDescent="0.35">
      <c r="A5" s="4" t="s">
        <v>4622</v>
      </c>
      <c r="B5" s="4">
        <v>1.1854999999999999E-2</v>
      </c>
      <c r="C5" s="4" t="s">
        <v>9665</v>
      </c>
      <c r="D5" s="5" t="s">
        <v>10160</v>
      </c>
      <c r="E5" s="6">
        <v>0.18179999999999999</v>
      </c>
      <c r="F5" s="5" t="s">
        <v>10180</v>
      </c>
      <c r="G5" s="6">
        <v>0.3256</v>
      </c>
      <c r="H5" s="33">
        <f t="shared" si="0"/>
        <v>0.55835380835380832</v>
      </c>
    </row>
    <row r="6" spans="1:8" x14ac:dyDescent="0.35">
      <c r="A6" s="4" t="s">
        <v>4310</v>
      </c>
      <c r="B6" s="4">
        <v>1.1733E-2</v>
      </c>
      <c r="C6" s="4" t="s">
        <v>9383</v>
      </c>
      <c r="D6" s="5" t="s">
        <v>11099</v>
      </c>
      <c r="E6" s="6">
        <v>6.25E-2</v>
      </c>
      <c r="F6" s="5" t="s">
        <v>11245</v>
      </c>
      <c r="G6" s="6">
        <v>0.38890000000000002</v>
      </c>
      <c r="H6" s="33">
        <f t="shared" si="0"/>
        <v>0.1607096940087426</v>
      </c>
    </row>
    <row r="7" spans="1:8" x14ac:dyDescent="0.35">
      <c r="A7" s="4" t="s">
        <v>4313</v>
      </c>
      <c r="B7" s="4">
        <v>1.0200000000000001E-2</v>
      </c>
      <c r="C7" s="4" t="s">
        <v>9385</v>
      </c>
      <c r="D7" s="5" t="s">
        <v>11109</v>
      </c>
      <c r="E7" s="6">
        <v>8.8200000000000001E-2</v>
      </c>
      <c r="F7" s="5" t="s">
        <v>11248</v>
      </c>
      <c r="G7" s="6">
        <v>0.38679999999999998</v>
      </c>
      <c r="H7" s="33">
        <f t="shared" si="0"/>
        <v>0.22802481902792143</v>
      </c>
    </row>
    <row r="8" spans="1:8" x14ac:dyDescent="0.35">
      <c r="A8" s="4" t="s">
        <v>4306</v>
      </c>
      <c r="B8" s="4">
        <v>9.8390000000000005E-3</v>
      </c>
      <c r="C8" s="4" t="s">
        <v>9380</v>
      </c>
      <c r="D8" s="5" t="s">
        <v>11241</v>
      </c>
      <c r="E8" s="6">
        <v>0.13730000000000001</v>
      </c>
      <c r="F8" s="5" t="s">
        <v>10830</v>
      </c>
      <c r="G8" s="6">
        <v>0.41570000000000001</v>
      </c>
      <c r="H8" s="33">
        <f t="shared" si="0"/>
        <v>0.33028626413278805</v>
      </c>
    </row>
    <row r="9" spans="1:8" x14ac:dyDescent="0.35">
      <c r="A9" s="4" t="s">
        <v>4530</v>
      </c>
      <c r="B9" s="4">
        <v>9.5709999999999996E-3</v>
      </c>
      <c r="C9" s="4" t="s">
        <v>6413</v>
      </c>
      <c r="D9" s="5" t="s">
        <v>11332</v>
      </c>
      <c r="E9" s="6">
        <v>7.1400000000000005E-2</v>
      </c>
      <c r="F9" s="5" t="s">
        <v>11333</v>
      </c>
      <c r="G9" s="6">
        <v>0.375</v>
      </c>
      <c r="H9" s="33">
        <f t="shared" si="0"/>
        <v>0.19040000000000001</v>
      </c>
    </row>
    <row r="10" spans="1:8" x14ac:dyDescent="0.35">
      <c r="A10" s="14" t="s">
        <v>4695</v>
      </c>
      <c r="B10" s="14">
        <v>9.5700000000000004E-3</v>
      </c>
      <c r="C10" s="14" t="s">
        <v>9732</v>
      </c>
      <c r="D10" s="15" t="s">
        <v>10664</v>
      </c>
      <c r="E10" s="16">
        <v>0.36359999999999998</v>
      </c>
      <c r="F10" s="15" t="s">
        <v>10250</v>
      </c>
      <c r="G10" s="16">
        <v>0.31009999999999999</v>
      </c>
      <c r="H10" s="35">
        <f t="shared" si="0"/>
        <v>1.1725249919380845</v>
      </c>
    </row>
    <row r="11" spans="1:8" x14ac:dyDescent="0.35">
      <c r="A11" s="7" t="s">
        <v>4597</v>
      </c>
      <c r="B11" s="7">
        <v>8.3549999999999996E-3</v>
      </c>
      <c r="C11" s="7" t="s">
        <v>9641</v>
      </c>
      <c r="D11" s="8" t="s">
        <v>11343</v>
      </c>
      <c r="E11" s="9">
        <v>0.46150000000000002</v>
      </c>
      <c r="F11" s="8" t="s">
        <v>11344</v>
      </c>
      <c r="G11" s="9">
        <v>0.28070000000000001</v>
      </c>
      <c r="H11" s="34">
        <f t="shared" si="0"/>
        <v>1.6441040256501604</v>
      </c>
    </row>
    <row r="12" spans="1:8" x14ac:dyDescent="0.35">
      <c r="A12" s="4" t="s">
        <v>4494</v>
      </c>
      <c r="B12" s="4">
        <v>7.9600000000000001E-3</v>
      </c>
      <c r="C12" s="4" t="s">
        <v>9547</v>
      </c>
      <c r="D12" s="5" t="s">
        <v>10979</v>
      </c>
      <c r="E12" s="6">
        <v>0.1154</v>
      </c>
      <c r="F12" s="5" t="s">
        <v>11132</v>
      </c>
      <c r="G12" s="6">
        <v>0.35959999999999998</v>
      </c>
      <c r="H12" s="33">
        <f t="shared" si="0"/>
        <v>0.32091212458286988</v>
      </c>
    </row>
    <row r="13" spans="1:8" x14ac:dyDescent="0.35">
      <c r="A13" s="7" t="s">
        <v>4748</v>
      </c>
      <c r="B13" s="7">
        <v>7.9030000000000003E-3</v>
      </c>
      <c r="C13" s="7" t="s">
        <v>9779</v>
      </c>
      <c r="D13" s="8" t="s">
        <v>10602</v>
      </c>
      <c r="E13" s="9">
        <v>0.54549999999999998</v>
      </c>
      <c r="F13" s="8" t="s">
        <v>10211</v>
      </c>
      <c r="G13" s="9">
        <v>0.29459999999999997</v>
      </c>
      <c r="H13" s="34">
        <f t="shared" si="0"/>
        <v>1.8516632722335371</v>
      </c>
    </row>
    <row r="14" spans="1:8" x14ac:dyDescent="0.35">
      <c r="A14" s="4" t="s">
        <v>4438</v>
      </c>
      <c r="B14" s="4">
        <v>7.646E-3</v>
      </c>
      <c r="C14" s="4" t="s">
        <v>9497</v>
      </c>
      <c r="D14" s="5" t="s">
        <v>11013</v>
      </c>
      <c r="E14" s="6">
        <v>0.1875</v>
      </c>
      <c r="F14" s="5" t="s">
        <v>11312</v>
      </c>
      <c r="G14" s="6">
        <v>0.35189999999999999</v>
      </c>
      <c r="H14" s="33">
        <f t="shared" si="0"/>
        <v>0.53282182438192671</v>
      </c>
    </row>
    <row r="15" spans="1:8" x14ac:dyDescent="0.35">
      <c r="A15" s="14" t="s">
        <v>4742</v>
      </c>
      <c r="B15" s="14">
        <v>7.6080000000000002E-3</v>
      </c>
      <c r="C15" s="14" t="s">
        <v>9774</v>
      </c>
      <c r="D15" s="15" t="s">
        <v>10614</v>
      </c>
      <c r="E15" s="16">
        <v>0.36359999999999998</v>
      </c>
      <c r="F15" s="15" t="s">
        <v>11033</v>
      </c>
      <c r="G15" s="16">
        <v>0.30509999999999998</v>
      </c>
      <c r="H15" s="35">
        <f t="shared" si="0"/>
        <v>1.191740412979351</v>
      </c>
    </row>
    <row r="16" spans="1:8" x14ac:dyDescent="0.35">
      <c r="A16" s="4" t="s">
        <v>4616</v>
      </c>
      <c r="B16" s="4">
        <v>7.5269999999999998E-3</v>
      </c>
      <c r="C16" s="4" t="s">
        <v>9659</v>
      </c>
      <c r="D16" s="5" t="s">
        <v>10415</v>
      </c>
      <c r="E16" s="6">
        <v>0.17860000000000001</v>
      </c>
      <c r="F16" s="5" t="s">
        <v>11244</v>
      </c>
      <c r="G16" s="6">
        <v>0.34820000000000001</v>
      </c>
      <c r="H16" s="33">
        <f t="shared" si="0"/>
        <v>0.51292360712234353</v>
      </c>
    </row>
    <row r="17" spans="1:8" x14ac:dyDescent="0.35">
      <c r="A17" s="4" t="s">
        <v>4334</v>
      </c>
      <c r="B17" s="4">
        <v>7.1539999999999998E-3</v>
      </c>
      <c r="C17" s="4" t="s">
        <v>6290</v>
      </c>
      <c r="D17" s="5" t="s">
        <v>11260</v>
      </c>
      <c r="E17" s="6">
        <v>0.125</v>
      </c>
      <c r="F17" s="5" t="s">
        <v>11261</v>
      </c>
      <c r="G17" s="6">
        <v>0.41299999999999998</v>
      </c>
      <c r="H17" s="33">
        <f t="shared" si="0"/>
        <v>0.30266343825665859</v>
      </c>
    </row>
    <row r="18" spans="1:8" x14ac:dyDescent="0.35">
      <c r="A18" s="4" t="s">
        <v>4620</v>
      </c>
      <c r="B18" s="4">
        <v>6.9690000000000004E-3</v>
      </c>
      <c r="C18" s="4" t="s">
        <v>9663</v>
      </c>
      <c r="D18" s="5" t="s">
        <v>11347</v>
      </c>
      <c r="E18" s="6">
        <v>9.0899999999999995E-2</v>
      </c>
      <c r="F18" s="5" t="s">
        <v>11124</v>
      </c>
      <c r="G18" s="6">
        <v>0.35589999999999999</v>
      </c>
      <c r="H18" s="33">
        <f t="shared" si="0"/>
        <v>0.25540882270300647</v>
      </c>
    </row>
    <row r="19" spans="1:8" x14ac:dyDescent="0.35">
      <c r="A19" s="7" t="s">
        <v>4543</v>
      </c>
      <c r="B19" s="7">
        <v>6.9030000000000003E-3</v>
      </c>
      <c r="C19" s="7" t="s">
        <v>9591</v>
      </c>
      <c r="D19" s="8" t="s">
        <v>10361</v>
      </c>
      <c r="E19" s="9">
        <v>0.57140000000000002</v>
      </c>
      <c r="F19" s="8" t="s">
        <v>10766</v>
      </c>
      <c r="G19" s="9">
        <v>0.25</v>
      </c>
      <c r="H19" s="34">
        <f t="shared" si="0"/>
        <v>2.2856000000000001</v>
      </c>
    </row>
    <row r="20" spans="1:8" x14ac:dyDescent="0.35">
      <c r="A20" s="7" t="s">
        <v>4728</v>
      </c>
      <c r="B20" s="7">
        <v>6.5500000000000003E-3</v>
      </c>
      <c r="C20" s="7" t="s">
        <v>9762</v>
      </c>
      <c r="D20" s="8" t="s">
        <v>10364</v>
      </c>
      <c r="E20" s="9">
        <v>0.63639999999999997</v>
      </c>
      <c r="F20" s="8" t="s">
        <v>10777</v>
      </c>
      <c r="G20" s="9">
        <v>0.2868</v>
      </c>
      <c r="H20" s="34">
        <f t="shared" si="0"/>
        <v>2.2189679218967919</v>
      </c>
    </row>
    <row r="21" spans="1:8" ht="21.75" thickBot="1" x14ac:dyDescent="0.4">
      <c r="A21" s="20" t="s">
        <v>4358</v>
      </c>
      <c r="B21" s="20">
        <v>6.3699999999999998E-3</v>
      </c>
      <c r="C21" s="20" t="s">
        <v>9426</v>
      </c>
      <c r="D21" s="21" t="s">
        <v>11274</v>
      </c>
      <c r="E21" s="22">
        <v>0.22389999999999999</v>
      </c>
      <c r="F21" s="21" t="s">
        <v>10720</v>
      </c>
      <c r="G21" s="22">
        <v>0.39729999999999999</v>
      </c>
      <c r="H21" s="36">
        <f t="shared" si="0"/>
        <v>0.56355398942864332</v>
      </c>
    </row>
    <row r="22" spans="1:8" x14ac:dyDescent="0.35">
      <c r="A22" s="7" t="s">
        <v>4374</v>
      </c>
      <c r="B22" s="7">
        <v>6.2859999999999999E-3</v>
      </c>
      <c r="C22" s="7" t="s">
        <v>9440</v>
      </c>
      <c r="D22" s="8" t="s">
        <v>10560</v>
      </c>
      <c r="E22" s="9">
        <v>0.4</v>
      </c>
      <c r="F22" s="8" t="s">
        <v>11281</v>
      </c>
      <c r="G22" s="9">
        <v>0.25</v>
      </c>
      <c r="H22" s="23">
        <f t="shared" si="0"/>
        <v>1.6</v>
      </c>
    </row>
    <row r="23" spans="1:8" x14ac:dyDescent="0.35">
      <c r="A23" s="7" t="s">
        <v>4384</v>
      </c>
      <c r="B23" s="7">
        <v>5.934E-3</v>
      </c>
      <c r="C23" s="7" t="s">
        <v>9449</v>
      </c>
      <c r="D23" s="8" t="s">
        <v>10455</v>
      </c>
      <c r="E23" s="9">
        <v>0.43480000000000002</v>
      </c>
      <c r="F23" s="8" t="s">
        <v>11288</v>
      </c>
      <c r="G23" s="9">
        <v>0.25530000000000003</v>
      </c>
      <c r="H23" s="23">
        <f t="shared" si="0"/>
        <v>1.7030943987465725</v>
      </c>
    </row>
    <row r="24" spans="1:8" x14ac:dyDescent="0.35">
      <c r="A24" s="14" t="s">
        <v>4464</v>
      </c>
      <c r="B24" s="14">
        <v>5.8320000000000004E-3</v>
      </c>
      <c r="C24" s="14" t="s">
        <v>9521</v>
      </c>
      <c r="D24" s="15" t="s">
        <v>10985</v>
      </c>
      <c r="E24" s="16">
        <v>0.37140000000000001</v>
      </c>
      <c r="F24" s="15" t="s">
        <v>11317</v>
      </c>
      <c r="G24" s="16">
        <v>0.29520000000000002</v>
      </c>
      <c r="H24" s="13">
        <f t="shared" si="0"/>
        <v>1.2581300813008129</v>
      </c>
    </row>
    <row r="25" spans="1:8" x14ac:dyDescent="0.35">
      <c r="A25" s="4" t="s">
        <v>4443</v>
      </c>
      <c r="B25" s="4">
        <v>5.6509999999999998E-3</v>
      </c>
      <c r="C25" s="4" t="s">
        <v>9501</v>
      </c>
      <c r="D25" s="5" t="s">
        <v>11314</v>
      </c>
      <c r="E25" s="6">
        <v>0.05</v>
      </c>
      <c r="F25" s="5" t="s">
        <v>11315</v>
      </c>
      <c r="G25" s="6">
        <v>0.35830000000000001</v>
      </c>
      <c r="H25" s="24">
        <f t="shared" si="0"/>
        <v>0.13954786491766677</v>
      </c>
    </row>
    <row r="26" spans="1:8" x14ac:dyDescent="0.35">
      <c r="A26" s="4" t="s">
        <v>4419</v>
      </c>
      <c r="B26" s="4">
        <v>5.6270000000000001E-3</v>
      </c>
      <c r="C26" s="4" t="s">
        <v>9482</v>
      </c>
      <c r="D26" s="5" t="s">
        <v>11305</v>
      </c>
      <c r="E26" s="6">
        <v>0.17019999999999999</v>
      </c>
      <c r="F26" s="5" t="s">
        <v>10885</v>
      </c>
      <c r="G26" s="6">
        <v>0.3871</v>
      </c>
      <c r="H26" s="24">
        <f t="shared" si="0"/>
        <v>0.43967966933608882</v>
      </c>
    </row>
    <row r="27" spans="1:8" x14ac:dyDescent="0.35">
      <c r="A27" s="4" t="s">
        <v>4307</v>
      </c>
      <c r="B27" s="4">
        <v>5.5599999999999998E-3</v>
      </c>
      <c r="C27" s="4" t="s">
        <v>6272</v>
      </c>
      <c r="D27" s="5" t="s">
        <v>11107</v>
      </c>
      <c r="E27" s="6">
        <v>0.13639999999999999</v>
      </c>
      <c r="F27" s="5" t="s">
        <v>11242</v>
      </c>
      <c r="G27" s="6">
        <v>0.39579999999999999</v>
      </c>
      <c r="H27" s="24">
        <f t="shared" si="0"/>
        <v>0.34461849418898433</v>
      </c>
    </row>
    <row r="28" spans="1:8" x14ac:dyDescent="0.35">
      <c r="A28" s="4" t="s">
        <v>4317</v>
      </c>
      <c r="B28" s="4">
        <v>5.4270000000000004E-3</v>
      </c>
      <c r="C28" s="4" t="s">
        <v>9388</v>
      </c>
      <c r="D28" s="5" t="s">
        <v>11251</v>
      </c>
      <c r="E28" s="6">
        <v>0.14630000000000001</v>
      </c>
      <c r="F28" s="5" t="s">
        <v>11108</v>
      </c>
      <c r="G28" s="6">
        <v>0.38379999999999997</v>
      </c>
      <c r="H28" s="24">
        <f t="shared" si="0"/>
        <v>0.38118811881188125</v>
      </c>
    </row>
    <row r="29" spans="1:8" x14ac:dyDescent="0.35">
      <c r="A29" s="4" t="s">
        <v>4740</v>
      </c>
      <c r="B29" s="4">
        <v>5.2979999999999998E-3</v>
      </c>
      <c r="C29" s="4" t="s">
        <v>9772</v>
      </c>
      <c r="D29" s="5" t="s">
        <v>11140</v>
      </c>
      <c r="E29" s="6">
        <v>8.6999999999999994E-2</v>
      </c>
      <c r="F29" s="5" t="s">
        <v>11121</v>
      </c>
      <c r="G29" s="6">
        <v>0.35899999999999999</v>
      </c>
      <c r="H29" s="24">
        <f t="shared" si="0"/>
        <v>0.24233983286908078</v>
      </c>
    </row>
    <row r="30" spans="1:8" x14ac:dyDescent="0.35">
      <c r="A30" s="4" t="s">
        <v>4314</v>
      </c>
      <c r="B30" s="4">
        <v>5.1349999999999998E-3</v>
      </c>
      <c r="C30" s="4" t="s">
        <v>9386</v>
      </c>
      <c r="D30" s="5" t="s">
        <v>11120</v>
      </c>
      <c r="E30" s="6">
        <v>7.6899999999999996E-2</v>
      </c>
      <c r="F30" s="5" t="s">
        <v>11249</v>
      </c>
      <c r="G30" s="6">
        <v>0.36840000000000001</v>
      </c>
      <c r="H30" s="24">
        <f t="shared" si="0"/>
        <v>0.20874049945711182</v>
      </c>
    </row>
    <row r="31" spans="1:8" x14ac:dyDescent="0.35">
      <c r="A31" s="4" t="s">
        <v>4737</v>
      </c>
      <c r="B31" s="4">
        <v>5.0130000000000001E-3</v>
      </c>
      <c r="C31" s="4" t="s">
        <v>9769</v>
      </c>
      <c r="D31" s="5" t="s">
        <v>10272</v>
      </c>
      <c r="E31" s="6">
        <v>5.5599999999999997E-2</v>
      </c>
      <c r="F31" s="5" t="s">
        <v>11269</v>
      </c>
      <c r="G31" s="6">
        <v>0.35249999999999998</v>
      </c>
      <c r="H31" s="24">
        <f t="shared" si="0"/>
        <v>0.15773049645390072</v>
      </c>
    </row>
    <row r="32" spans="1:8" x14ac:dyDescent="0.35">
      <c r="A32" s="4" t="s">
        <v>4638</v>
      </c>
      <c r="B32" s="4">
        <v>4.8760000000000001E-3</v>
      </c>
      <c r="C32" s="4" t="s">
        <v>9680</v>
      </c>
      <c r="D32" s="5" t="s">
        <v>11229</v>
      </c>
      <c r="E32" s="6">
        <v>0.1429</v>
      </c>
      <c r="F32" s="5" t="s">
        <v>11148</v>
      </c>
      <c r="G32" s="6">
        <v>0.34449999999999997</v>
      </c>
      <c r="H32" s="24">
        <f t="shared" si="0"/>
        <v>0.41480406386066765</v>
      </c>
    </row>
    <row r="33" spans="1:8" x14ac:dyDescent="0.35">
      <c r="A33" s="14" t="s">
        <v>4359</v>
      </c>
      <c r="B33" s="14">
        <v>4.8700000000000002E-3</v>
      </c>
      <c r="C33" s="14" t="s">
        <v>9427</v>
      </c>
      <c r="D33" s="15" t="s">
        <v>10659</v>
      </c>
      <c r="E33" s="16">
        <v>0.38300000000000001</v>
      </c>
      <c r="F33" s="15" t="s">
        <v>11275</v>
      </c>
      <c r="G33" s="16">
        <v>0.27960000000000002</v>
      </c>
      <c r="H33" s="13">
        <f t="shared" si="0"/>
        <v>1.3698140200286122</v>
      </c>
    </row>
    <row r="34" spans="1:8" x14ac:dyDescent="0.35">
      <c r="A34" s="4" t="s">
        <v>4481</v>
      </c>
      <c r="B34" s="4">
        <v>4.8240000000000002E-3</v>
      </c>
      <c r="C34" s="4" t="s">
        <v>9535</v>
      </c>
      <c r="D34" s="5" t="s">
        <v>11200</v>
      </c>
      <c r="E34" s="6">
        <v>0.21210000000000001</v>
      </c>
      <c r="F34" s="5" t="s">
        <v>11215</v>
      </c>
      <c r="G34" s="6">
        <v>0.3458</v>
      </c>
      <c r="H34" s="24">
        <f t="shared" si="0"/>
        <v>0.61336032388663975</v>
      </c>
    </row>
    <row r="35" spans="1:8" x14ac:dyDescent="0.35">
      <c r="A35" s="14" t="s">
        <v>4561</v>
      </c>
      <c r="B35" s="14">
        <v>4.7670000000000004E-3</v>
      </c>
      <c r="C35" s="14" t="s">
        <v>9607</v>
      </c>
      <c r="D35" s="15" t="s">
        <v>10215</v>
      </c>
      <c r="E35" s="16">
        <v>0.4</v>
      </c>
      <c r="F35" s="15" t="s">
        <v>10796</v>
      </c>
      <c r="G35" s="16">
        <v>0.30399999999999999</v>
      </c>
      <c r="H35" s="13">
        <f t="shared" si="0"/>
        <v>1.3157894736842106</v>
      </c>
    </row>
    <row r="36" spans="1:8" x14ac:dyDescent="0.35">
      <c r="A36" s="7" t="s">
        <v>4574</v>
      </c>
      <c r="B36" s="7">
        <v>4.6680000000000003E-3</v>
      </c>
      <c r="C36" s="7" t="s">
        <v>9619</v>
      </c>
      <c r="D36" s="8" t="s">
        <v>11193</v>
      </c>
      <c r="E36" s="9">
        <v>0.43330000000000002</v>
      </c>
      <c r="F36" s="8" t="s">
        <v>11342</v>
      </c>
      <c r="G36" s="9">
        <v>0.28179999999999999</v>
      </c>
      <c r="H36" s="23">
        <f t="shared" si="0"/>
        <v>1.5376153300212918</v>
      </c>
    </row>
    <row r="37" spans="1:8" x14ac:dyDescent="0.35">
      <c r="A37" s="14" t="s">
        <v>4611</v>
      </c>
      <c r="B37" s="14">
        <v>4.666E-3</v>
      </c>
      <c r="C37" s="14" t="s">
        <v>9654</v>
      </c>
      <c r="D37" s="15" t="s">
        <v>10732</v>
      </c>
      <c r="E37" s="16">
        <v>0.35709999999999997</v>
      </c>
      <c r="F37" s="15" t="s">
        <v>10789</v>
      </c>
      <c r="G37" s="16">
        <v>0.30359999999999998</v>
      </c>
      <c r="H37" s="13">
        <f t="shared" si="0"/>
        <v>1.1762187088274045</v>
      </c>
    </row>
    <row r="38" spans="1:8" x14ac:dyDescent="0.35">
      <c r="A38" s="4" t="s">
        <v>4508</v>
      </c>
      <c r="B38" s="4">
        <v>4.6639999999999997E-3</v>
      </c>
      <c r="C38" s="4" t="s">
        <v>9560</v>
      </c>
      <c r="D38" s="5" t="s">
        <v>10772</v>
      </c>
      <c r="E38" s="6">
        <v>0.1176</v>
      </c>
      <c r="F38" s="5" t="s">
        <v>11327</v>
      </c>
      <c r="G38" s="6">
        <v>0.37740000000000001</v>
      </c>
      <c r="H38" s="24">
        <f t="shared" si="0"/>
        <v>0.31160572337042924</v>
      </c>
    </row>
    <row r="39" spans="1:8" x14ac:dyDescent="0.35">
      <c r="A39" s="4" t="s">
        <v>4320</v>
      </c>
      <c r="B39" s="4">
        <v>4.5859999999999998E-3</v>
      </c>
      <c r="C39" s="4" t="s">
        <v>9391</v>
      </c>
      <c r="D39" s="5" t="s">
        <v>11155</v>
      </c>
      <c r="E39" s="6">
        <v>0</v>
      </c>
      <c r="F39" s="5" t="s">
        <v>11128</v>
      </c>
      <c r="G39" s="6">
        <v>0.35199999999999998</v>
      </c>
      <c r="H39" s="24">
        <f t="shared" si="0"/>
        <v>0</v>
      </c>
    </row>
    <row r="40" spans="1:8" x14ac:dyDescent="0.35">
      <c r="A40" s="4" t="s">
        <v>4445</v>
      </c>
      <c r="B40" s="4">
        <v>4.516E-3</v>
      </c>
      <c r="C40" s="4" t="s">
        <v>9503</v>
      </c>
      <c r="D40" s="5" t="s">
        <v>11131</v>
      </c>
      <c r="E40" s="6">
        <v>0.10340000000000001</v>
      </c>
      <c r="F40" s="5" t="s">
        <v>11316</v>
      </c>
      <c r="G40" s="6">
        <v>0.36940000000000001</v>
      </c>
      <c r="H40" s="24">
        <f t="shared" si="0"/>
        <v>0.27991337303735792</v>
      </c>
    </row>
    <row r="41" spans="1:8" x14ac:dyDescent="0.35">
      <c r="A41" s="4" t="s">
        <v>4493</v>
      </c>
      <c r="B41" s="4">
        <v>4.4689999999999999E-3</v>
      </c>
      <c r="C41" s="4" t="s">
        <v>9546</v>
      </c>
      <c r="D41" s="5" t="s">
        <v>10503</v>
      </c>
      <c r="E41" s="6">
        <v>0.18179999999999999</v>
      </c>
      <c r="F41" s="5" t="s">
        <v>10911</v>
      </c>
      <c r="G41" s="6">
        <v>0.33900000000000002</v>
      </c>
      <c r="H41" s="24">
        <f t="shared" si="0"/>
        <v>0.53628318584070789</v>
      </c>
    </row>
    <row r="42" spans="1:8" x14ac:dyDescent="0.35">
      <c r="A42" s="14" t="s">
        <v>4492</v>
      </c>
      <c r="B42" s="14">
        <v>4.457E-3</v>
      </c>
      <c r="C42" s="14" t="s">
        <v>9545</v>
      </c>
      <c r="D42" s="15" t="s">
        <v>10242</v>
      </c>
      <c r="E42" s="16">
        <v>0.375</v>
      </c>
      <c r="F42" s="15" t="s">
        <v>10182</v>
      </c>
      <c r="G42" s="16">
        <v>0.31059999999999999</v>
      </c>
      <c r="H42" s="13">
        <f t="shared" si="0"/>
        <v>1.2073406310367032</v>
      </c>
    </row>
    <row r="43" spans="1:8" x14ac:dyDescent="0.35">
      <c r="A43" s="4" t="s">
        <v>4617</v>
      </c>
      <c r="B43" s="4">
        <v>4.4409999999999996E-3</v>
      </c>
      <c r="C43" s="4" t="s">
        <v>9660</v>
      </c>
      <c r="D43" s="5" t="s">
        <v>10595</v>
      </c>
      <c r="E43" s="6">
        <v>0.15379999999999999</v>
      </c>
      <c r="F43" s="5" t="s">
        <v>10227</v>
      </c>
      <c r="G43" s="6">
        <v>0.33069999999999999</v>
      </c>
      <c r="H43" s="24">
        <f t="shared" si="0"/>
        <v>0.4650740852736619</v>
      </c>
    </row>
    <row r="44" spans="1:8" x14ac:dyDescent="0.35">
      <c r="A44" s="4" t="s">
        <v>4318</v>
      </c>
      <c r="B44" s="4">
        <v>4.3290000000000004E-3</v>
      </c>
      <c r="C44" s="4" t="s">
        <v>9389</v>
      </c>
      <c r="D44" s="5" t="s">
        <v>11123</v>
      </c>
      <c r="E44" s="6">
        <v>0.08</v>
      </c>
      <c r="F44" s="5" t="s">
        <v>11252</v>
      </c>
      <c r="G44" s="6">
        <v>0.36520000000000002</v>
      </c>
      <c r="H44" s="24">
        <f t="shared" si="0"/>
        <v>0.21905805038335158</v>
      </c>
    </row>
    <row r="45" spans="1:8" x14ac:dyDescent="0.35">
      <c r="A45" s="4" t="s">
        <v>4458</v>
      </c>
      <c r="B45" s="4">
        <v>4.3249999999999999E-3</v>
      </c>
      <c r="C45" s="4" t="s">
        <v>9515</v>
      </c>
      <c r="D45" s="5" t="s">
        <v>10272</v>
      </c>
      <c r="E45" s="6">
        <v>5.5599999999999997E-2</v>
      </c>
      <c r="F45" s="5" t="s">
        <v>11269</v>
      </c>
      <c r="G45" s="6">
        <v>0.35249999999999998</v>
      </c>
      <c r="H45" s="24">
        <f t="shared" si="0"/>
        <v>0.15773049645390072</v>
      </c>
    </row>
    <row r="46" spans="1:8" x14ac:dyDescent="0.35">
      <c r="A46" s="14" t="s">
        <v>4357</v>
      </c>
      <c r="B46" s="14">
        <v>4.3039999999999997E-3</v>
      </c>
      <c r="C46" s="14" t="s">
        <v>9425</v>
      </c>
      <c r="D46" s="15" t="s">
        <v>10152</v>
      </c>
      <c r="E46" s="16">
        <v>0.34849999999999998</v>
      </c>
      <c r="F46" s="15" t="s">
        <v>11273</v>
      </c>
      <c r="G46" s="16">
        <v>0.2838</v>
      </c>
      <c r="H46" s="13">
        <f t="shared" si="0"/>
        <v>1.2279774489076813</v>
      </c>
    </row>
    <row r="47" spans="1:8" x14ac:dyDescent="0.35">
      <c r="A47" s="4" t="s">
        <v>4676</v>
      </c>
      <c r="B47" s="4">
        <v>4.2319999999999997E-3</v>
      </c>
      <c r="C47" s="4" t="s">
        <v>9713</v>
      </c>
      <c r="D47" s="5" t="s">
        <v>10503</v>
      </c>
      <c r="E47" s="6">
        <v>0.18179999999999999</v>
      </c>
      <c r="F47" s="5" t="s">
        <v>10911</v>
      </c>
      <c r="G47" s="6">
        <v>0.33900000000000002</v>
      </c>
      <c r="H47" s="24">
        <f t="shared" si="0"/>
        <v>0.53628318584070789</v>
      </c>
    </row>
    <row r="48" spans="1:8" x14ac:dyDescent="0.35">
      <c r="A48" s="14" t="s">
        <v>4776</v>
      </c>
      <c r="B48" s="14">
        <v>4.2009999999999999E-3</v>
      </c>
      <c r="C48" s="14" t="s">
        <v>9804</v>
      </c>
      <c r="D48" s="15" t="s">
        <v>10173</v>
      </c>
      <c r="E48" s="16">
        <v>0.33329999999999999</v>
      </c>
      <c r="F48" s="15" t="s">
        <v>10906</v>
      </c>
      <c r="G48" s="16">
        <v>0.31340000000000001</v>
      </c>
      <c r="H48" s="13">
        <f t="shared" si="0"/>
        <v>1.0634971282705807</v>
      </c>
    </row>
    <row r="49" spans="1:8" x14ac:dyDescent="0.35">
      <c r="A49" s="4" t="s">
        <v>4502</v>
      </c>
      <c r="B49" s="4">
        <v>4.176E-3</v>
      </c>
      <c r="C49" s="4" t="s">
        <v>9554</v>
      </c>
      <c r="D49" s="5" t="s">
        <v>10898</v>
      </c>
      <c r="E49" s="6">
        <v>9.6799999999999997E-2</v>
      </c>
      <c r="F49" s="5" t="s">
        <v>11110</v>
      </c>
      <c r="G49" s="6">
        <v>0.37609999999999999</v>
      </c>
      <c r="H49" s="24">
        <f t="shared" si="0"/>
        <v>0.25737835681999466</v>
      </c>
    </row>
    <row r="50" spans="1:8" x14ac:dyDescent="0.35">
      <c r="A50" s="7" t="s">
        <v>4540</v>
      </c>
      <c r="B50" s="7">
        <v>4.1089999999999998E-3</v>
      </c>
      <c r="C50" s="7" t="s">
        <v>9589</v>
      </c>
      <c r="D50" s="8" t="s">
        <v>11161</v>
      </c>
      <c r="E50" s="9">
        <v>0.5</v>
      </c>
      <c r="F50" s="8" t="s">
        <v>11336</v>
      </c>
      <c r="G50" s="9">
        <v>0.26790000000000003</v>
      </c>
      <c r="H50" s="23">
        <f t="shared" si="0"/>
        <v>1.8663680477790219</v>
      </c>
    </row>
    <row r="51" spans="1:8" x14ac:dyDescent="0.35">
      <c r="A51" s="4" t="s">
        <v>4777</v>
      </c>
      <c r="B51" s="4">
        <v>4.0980000000000001E-3</v>
      </c>
      <c r="C51" s="4" t="s">
        <v>9805</v>
      </c>
      <c r="D51" s="5" t="s">
        <v>10272</v>
      </c>
      <c r="E51" s="6">
        <v>5.5599999999999997E-2</v>
      </c>
      <c r="F51" s="5" t="s">
        <v>11269</v>
      </c>
      <c r="G51" s="6">
        <v>0.35249999999999998</v>
      </c>
      <c r="H51" s="24">
        <f t="shared" si="0"/>
        <v>0.15773049645390072</v>
      </c>
    </row>
    <row r="52" spans="1:8" x14ac:dyDescent="0.35">
      <c r="A52" s="7" t="s">
        <v>4542</v>
      </c>
      <c r="B52" s="7">
        <v>4.0540000000000003E-3</v>
      </c>
      <c r="C52" s="7" t="s">
        <v>6436</v>
      </c>
      <c r="D52" s="8" t="s">
        <v>11337</v>
      </c>
      <c r="E52" s="9">
        <v>0.5</v>
      </c>
      <c r="F52" s="8" t="s">
        <v>11338</v>
      </c>
      <c r="G52" s="9">
        <v>0.2797</v>
      </c>
      <c r="H52" s="23">
        <f t="shared" si="0"/>
        <v>1.787629603146228</v>
      </c>
    </row>
    <row r="53" spans="1:8" x14ac:dyDescent="0.35">
      <c r="A53" s="4" t="s">
        <v>4321</v>
      </c>
      <c r="B53" s="4">
        <v>3.9249999999999997E-3</v>
      </c>
      <c r="C53" s="4" t="s">
        <v>9392</v>
      </c>
      <c r="D53" s="5" t="s">
        <v>10904</v>
      </c>
      <c r="E53" s="6">
        <v>0.1522</v>
      </c>
      <c r="F53" s="5" t="s">
        <v>11253</v>
      </c>
      <c r="G53" s="6">
        <v>0.39360000000000001</v>
      </c>
      <c r="H53" s="24">
        <f t="shared" si="0"/>
        <v>0.38668699186991867</v>
      </c>
    </row>
    <row r="54" spans="1:8" x14ac:dyDescent="0.35">
      <c r="A54" s="7" t="s">
        <v>4544</v>
      </c>
      <c r="B54" s="7">
        <v>3.8660000000000001E-3</v>
      </c>
      <c r="C54" s="7" t="s">
        <v>9592</v>
      </c>
      <c r="D54" s="8" t="s">
        <v>10832</v>
      </c>
      <c r="E54" s="9">
        <v>0.48280000000000001</v>
      </c>
      <c r="F54" s="8" t="s">
        <v>11339</v>
      </c>
      <c r="G54" s="9">
        <v>0.27029999999999998</v>
      </c>
      <c r="H54" s="23">
        <f t="shared" si="0"/>
        <v>1.7861635220125787</v>
      </c>
    </row>
    <row r="55" spans="1:8" x14ac:dyDescent="0.35">
      <c r="A55" s="4" t="s">
        <v>4439</v>
      </c>
      <c r="B55" s="4">
        <v>3.8470000000000002E-3</v>
      </c>
      <c r="C55" s="4" t="s">
        <v>9498</v>
      </c>
      <c r="D55" s="5" t="s">
        <v>11059</v>
      </c>
      <c r="E55" s="6">
        <v>0.22919999999999999</v>
      </c>
      <c r="F55" s="5" t="s">
        <v>11313</v>
      </c>
      <c r="G55" s="6">
        <v>0.35870000000000002</v>
      </c>
      <c r="H55" s="24">
        <f t="shared" si="0"/>
        <v>0.63897407304153886</v>
      </c>
    </row>
    <row r="56" spans="1:8" x14ac:dyDescent="0.35">
      <c r="A56" s="14" t="s">
        <v>4814</v>
      </c>
      <c r="B56" s="14">
        <v>3.6419999999999998E-3</v>
      </c>
      <c r="C56" s="14" t="s">
        <v>9838</v>
      </c>
      <c r="D56" s="15" t="s">
        <v>10249</v>
      </c>
      <c r="E56" s="16">
        <v>0.28570000000000001</v>
      </c>
      <c r="F56" s="15" t="s">
        <v>10230</v>
      </c>
      <c r="G56" s="16">
        <v>0.31580000000000003</v>
      </c>
      <c r="H56" s="13">
        <f t="shared" si="0"/>
        <v>0.90468651044965165</v>
      </c>
    </row>
    <row r="57" spans="1:8" x14ac:dyDescent="0.35">
      <c r="A57" s="4" t="s">
        <v>4795</v>
      </c>
      <c r="B57" s="4">
        <v>3.5950000000000001E-3</v>
      </c>
      <c r="C57" s="4" t="s">
        <v>9820</v>
      </c>
      <c r="D57" s="5" t="s">
        <v>10095</v>
      </c>
      <c r="E57" s="6">
        <v>0.1429</v>
      </c>
      <c r="F57" s="5" t="s">
        <v>11235</v>
      </c>
      <c r="G57" s="6">
        <v>0.32329999999999998</v>
      </c>
      <c r="H57" s="24">
        <f t="shared" si="0"/>
        <v>0.44200433034333442</v>
      </c>
    </row>
    <row r="58" spans="1:8" x14ac:dyDescent="0.35">
      <c r="A58" s="4" t="s">
        <v>4468</v>
      </c>
      <c r="B58" s="4">
        <v>3.5869999999999999E-3</v>
      </c>
      <c r="C58" s="4" t="s">
        <v>9524</v>
      </c>
      <c r="D58" s="5" t="s">
        <v>11318</v>
      </c>
      <c r="E58" s="6">
        <v>0.1212</v>
      </c>
      <c r="F58" s="5" t="s">
        <v>11319</v>
      </c>
      <c r="G58" s="6">
        <v>0.37380000000000002</v>
      </c>
      <c r="H58" s="24">
        <f t="shared" si="0"/>
        <v>0.32423756019261635</v>
      </c>
    </row>
    <row r="59" spans="1:8" x14ac:dyDescent="0.35">
      <c r="A59" s="14" t="s">
        <v>4624</v>
      </c>
      <c r="B59" s="14">
        <v>3.5720000000000001E-3</v>
      </c>
      <c r="C59" s="14" t="s">
        <v>9667</v>
      </c>
      <c r="D59" s="15" t="s">
        <v>10447</v>
      </c>
      <c r="E59" s="16">
        <v>0.33329999999999999</v>
      </c>
      <c r="F59" s="15" t="s">
        <v>10255</v>
      </c>
      <c r="G59" s="16">
        <v>0.3125</v>
      </c>
      <c r="H59" s="13">
        <f t="shared" si="0"/>
        <v>1.06656</v>
      </c>
    </row>
    <row r="60" spans="1:8" x14ac:dyDescent="0.35">
      <c r="A60" s="4" t="s">
        <v>4782</v>
      </c>
      <c r="B60" s="4">
        <v>3.5300000000000002E-3</v>
      </c>
      <c r="C60" s="4" t="s">
        <v>9808</v>
      </c>
      <c r="D60" s="5" t="s">
        <v>10226</v>
      </c>
      <c r="E60" s="6">
        <v>0</v>
      </c>
      <c r="F60" s="5" t="s">
        <v>11352</v>
      </c>
      <c r="G60" s="6">
        <v>0.33589999999999998</v>
      </c>
      <c r="H60" s="24">
        <f t="shared" si="0"/>
        <v>0</v>
      </c>
    </row>
    <row r="61" spans="1:8" x14ac:dyDescent="0.35">
      <c r="A61" s="4" t="s">
        <v>4745</v>
      </c>
      <c r="B61" s="4">
        <v>3.519E-3</v>
      </c>
      <c r="C61" s="4" t="s">
        <v>9776</v>
      </c>
      <c r="D61" s="5" t="s">
        <v>10318</v>
      </c>
      <c r="E61" s="6">
        <v>5.8799999999999998E-2</v>
      </c>
      <c r="F61" s="5" t="s">
        <v>11351</v>
      </c>
      <c r="G61" s="6">
        <v>0.34960000000000002</v>
      </c>
      <c r="H61" s="24">
        <f t="shared" si="0"/>
        <v>0.16819221967963385</v>
      </c>
    </row>
    <row r="62" spans="1:8" x14ac:dyDescent="0.35">
      <c r="A62" s="14" t="s">
        <v>5100</v>
      </c>
      <c r="B62" s="14">
        <v>3.4510000000000001E-3</v>
      </c>
      <c r="C62" s="14" t="s">
        <v>11377</v>
      </c>
      <c r="D62" s="15" t="s">
        <v>10106</v>
      </c>
      <c r="E62" s="16">
        <v>0.33329999999999999</v>
      </c>
      <c r="F62" s="15" t="s">
        <v>11034</v>
      </c>
      <c r="G62" s="16">
        <v>0.31390000000000001</v>
      </c>
      <c r="H62" s="13">
        <f t="shared" si="0"/>
        <v>1.0618031220133799</v>
      </c>
    </row>
    <row r="63" spans="1:8" x14ac:dyDescent="0.35">
      <c r="A63" s="14" t="s">
        <v>4535</v>
      </c>
      <c r="B63" s="14">
        <v>3.441E-3</v>
      </c>
      <c r="C63" s="14" t="s">
        <v>9584</v>
      </c>
      <c r="D63" s="15" t="s">
        <v>10711</v>
      </c>
      <c r="E63" s="16">
        <v>0.36959999999999998</v>
      </c>
      <c r="F63" s="15" t="s">
        <v>11334</v>
      </c>
      <c r="G63" s="16">
        <v>0.28720000000000001</v>
      </c>
      <c r="H63" s="13">
        <f t="shared" si="0"/>
        <v>1.2869080779944289</v>
      </c>
    </row>
    <row r="64" spans="1:8" x14ac:dyDescent="0.35">
      <c r="A64" s="14" t="s">
        <v>4491</v>
      </c>
      <c r="B64" s="14">
        <v>3.3999999999999998E-3</v>
      </c>
      <c r="C64" s="14" t="s">
        <v>9544</v>
      </c>
      <c r="D64" s="15" t="s">
        <v>10167</v>
      </c>
      <c r="E64" s="16">
        <v>0.2727</v>
      </c>
      <c r="F64" s="15" t="s">
        <v>10253</v>
      </c>
      <c r="G64" s="16">
        <v>0.31780000000000003</v>
      </c>
      <c r="H64" s="13">
        <f t="shared" si="0"/>
        <v>0.85808684707363114</v>
      </c>
    </row>
    <row r="65" spans="1:8" x14ac:dyDescent="0.35">
      <c r="A65" s="4" t="s">
        <v>4778</v>
      </c>
      <c r="B65" s="4">
        <v>3.3939999999999999E-3</v>
      </c>
      <c r="C65" s="4" t="s">
        <v>6530</v>
      </c>
      <c r="D65" s="5" t="s">
        <v>11324</v>
      </c>
      <c r="E65" s="6">
        <v>0.12</v>
      </c>
      <c r="F65" s="5" t="s">
        <v>10765</v>
      </c>
      <c r="G65" s="6">
        <v>0.35649999999999998</v>
      </c>
      <c r="H65" s="24">
        <f t="shared" si="0"/>
        <v>0.33660589060308554</v>
      </c>
    </row>
    <row r="66" spans="1:8" x14ac:dyDescent="0.35">
      <c r="A66" s="4" t="s">
        <v>4818</v>
      </c>
      <c r="B66" s="4">
        <v>3.3899999999999998E-3</v>
      </c>
      <c r="C66" s="4" t="s">
        <v>6512</v>
      </c>
      <c r="D66" s="5" t="s">
        <v>10114</v>
      </c>
      <c r="E66" s="6">
        <v>0.2</v>
      </c>
      <c r="F66" s="5" t="s">
        <v>11053</v>
      </c>
      <c r="G66" s="6">
        <v>0.31850000000000001</v>
      </c>
      <c r="H66" s="24">
        <f t="shared" ref="H66:H129" si="1">E66/G66</f>
        <v>0.62794348508634223</v>
      </c>
    </row>
    <row r="67" spans="1:8" x14ac:dyDescent="0.35">
      <c r="A67" s="4" t="s">
        <v>4780</v>
      </c>
      <c r="B67" s="4">
        <v>3.3470000000000001E-3</v>
      </c>
      <c r="C67" s="4" t="s">
        <v>9806</v>
      </c>
      <c r="D67" s="5" t="s">
        <v>10944</v>
      </c>
      <c r="E67" s="6">
        <v>0</v>
      </c>
      <c r="F67" s="5" t="s">
        <v>11209</v>
      </c>
      <c r="G67" s="6">
        <v>0.34110000000000001</v>
      </c>
      <c r="H67" s="24">
        <f t="shared" si="1"/>
        <v>0</v>
      </c>
    </row>
    <row r="68" spans="1:8" x14ac:dyDescent="0.35">
      <c r="A68" s="4" t="s">
        <v>4498</v>
      </c>
      <c r="B68" s="4">
        <v>3.2620000000000001E-3</v>
      </c>
      <c r="C68" s="4" t="s">
        <v>9550</v>
      </c>
      <c r="D68" s="5" t="s">
        <v>11123</v>
      </c>
      <c r="E68" s="6">
        <v>0.08</v>
      </c>
      <c r="F68" s="5" t="s">
        <v>11252</v>
      </c>
      <c r="G68" s="6">
        <v>0.36520000000000002</v>
      </c>
      <c r="H68" s="24">
        <f t="shared" si="1"/>
        <v>0.21905805038335158</v>
      </c>
    </row>
    <row r="69" spans="1:8" x14ac:dyDescent="0.35">
      <c r="A69" s="4" t="s">
        <v>4566</v>
      </c>
      <c r="B69" s="4">
        <v>3.1840000000000002E-3</v>
      </c>
      <c r="C69" s="4" t="s">
        <v>9611</v>
      </c>
      <c r="D69" s="5" t="s">
        <v>11167</v>
      </c>
      <c r="E69" s="6">
        <v>0.1429</v>
      </c>
      <c r="F69" s="5" t="s">
        <v>11300</v>
      </c>
      <c r="G69" s="6">
        <v>0.37140000000000001</v>
      </c>
      <c r="H69" s="24">
        <f t="shared" si="1"/>
        <v>0.38476036618201398</v>
      </c>
    </row>
    <row r="70" spans="1:8" x14ac:dyDescent="0.35">
      <c r="A70" s="4" t="s">
        <v>4304</v>
      </c>
      <c r="B70" s="4">
        <v>3.1289999999999998E-3</v>
      </c>
      <c r="C70" s="4" t="s">
        <v>9379</v>
      </c>
      <c r="D70" s="5" t="s">
        <v>11239</v>
      </c>
      <c r="E70" s="6">
        <v>0.20369999999999999</v>
      </c>
      <c r="F70" s="5" t="s">
        <v>11240</v>
      </c>
      <c r="G70" s="6">
        <v>0.38369999999999999</v>
      </c>
      <c r="H70" s="24">
        <f t="shared" si="1"/>
        <v>0.53088350273651286</v>
      </c>
    </row>
    <row r="71" spans="1:8" x14ac:dyDescent="0.35">
      <c r="A71" s="4" t="s">
        <v>4328</v>
      </c>
      <c r="B71" s="4">
        <v>3.088E-3</v>
      </c>
      <c r="C71" s="4" t="s">
        <v>9398</v>
      </c>
      <c r="D71" s="5" t="s">
        <v>10979</v>
      </c>
      <c r="E71" s="6">
        <v>0.1154</v>
      </c>
      <c r="F71" s="5" t="s">
        <v>11132</v>
      </c>
      <c r="G71" s="6">
        <v>0.35959999999999998</v>
      </c>
      <c r="H71" s="24">
        <f t="shared" si="1"/>
        <v>0.32091212458286988</v>
      </c>
    </row>
    <row r="72" spans="1:8" x14ac:dyDescent="0.35">
      <c r="A72" s="4" t="s">
        <v>4751</v>
      </c>
      <c r="B72" s="4">
        <v>3.058E-3</v>
      </c>
      <c r="C72" s="4" t="s">
        <v>9781</v>
      </c>
      <c r="D72" s="5" t="s">
        <v>11202</v>
      </c>
      <c r="E72" s="6">
        <v>9.5200000000000007E-2</v>
      </c>
      <c r="F72" s="5" t="s">
        <v>11119</v>
      </c>
      <c r="G72" s="6">
        <v>0.35289999999999999</v>
      </c>
      <c r="H72" s="24">
        <f t="shared" si="1"/>
        <v>0.26976480589402102</v>
      </c>
    </row>
    <row r="73" spans="1:8" x14ac:dyDescent="0.35">
      <c r="A73" s="14" t="s">
        <v>4553</v>
      </c>
      <c r="B73" s="14">
        <v>2.9499999999999999E-3</v>
      </c>
      <c r="C73" s="14" t="s">
        <v>9600</v>
      </c>
      <c r="D73" s="15" t="s">
        <v>10728</v>
      </c>
      <c r="E73" s="16">
        <v>0.4</v>
      </c>
      <c r="F73" s="15" t="s">
        <v>11046</v>
      </c>
      <c r="G73" s="16">
        <v>0.3</v>
      </c>
      <c r="H73" s="13">
        <f t="shared" si="1"/>
        <v>1.3333333333333335</v>
      </c>
    </row>
    <row r="74" spans="1:8" x14ac:dyDescent="0.35">
      <c r="A74" s="4" t="s">
        <v>4329</v>
      </c>
      <c r="B74" s="4">
        <v>2.8349999999999998E-3</v>
      </c>
      <c r="C74" s="4" t="s">
        <v>9399</v>
      </c>
      <c r="D74" s="5" t="s">
        <v>10304</v>
      </c>
      <c r="E74" s="6">
        <v>0.125</v>
      </c>
      <c r="F74" s="5" t="s">
        <v>11182</v>
      </c>
      <c r="G74" s="6">
        <v>0.35339999999999999</v>
      </c>
      <c r="H74" s="24">
        <f t="shared" si="1"/>
        <v>0.35370684776457273</v>
      </c>
    </row>
    <row r="75" spans="1:8" x14ac:dyDescent="0.35">
      <c r="A75" s="4" t="s">
        <v>4779</v>
      </c>
      <c r="B75" s="4">
        <v>2.8240000000000001E-3</v>
      </c>
      <c r="C75" s="4" t="s">
        <v>6531</v>
      </c>
      <c r="D75" s="5" t="s">
        <v>10226</v>
      </c>
      <c r="E75" s="6">
        <v>0</v>
      </c>
      <c r="F75" s="5" t="s">
        <v>11352</v>
      </c>
      <c r="G75" s="6">
        <v>0.33589999999999998</v>
      </c>
      <c r="H75" s="24">
        <f t="shared" si="1"/>
        <v>0</v>
      </c>
    </row>
    <row r="76" spans="1:8" x14ac:dyDescent="0.35">
      <c r="A76" s="4" t="s">
        <v>4527</v>
      </c>
      <c r="B76" s="4">
        <v>2.7659999999999998E-3</v>
      </c>
      <c r="C76" s="4" t="s">
        <v>9578</v>
      </c>
      <c r="D76" s="5" t="s">
        <v>11290</v>
      </c>
      <c r="E76" s="6">
        <v>0.16220000000000001</v>
      </c>
      <c r="F76" s="5" t="s">
        <v>11291</v>
      </c>
      <c r="G76" s="6">
        <v>0.36890000000000001</v>
      </c>
      <c r="H76" s="24">
        <f t="shared" si="1"/>
        <v>0.43968555164001089</v>
      </c>
    </row>
    <row r="77" spans="1:8" x14ac:dyDescent="0.35">
      <c r="A77" s="4" t="s">
        <v>4623</v>
      </c>
      <c r="B77" s="4">
        <v>2.7060000000000001E-3</v>
      </c>
      <c r="C77" s="4" t="s">
        <v>9666</v>
      </c>
      <c r="D77" s="5" t="s">
        <v>10223</v>
      </c>
      <c r="E77" s="6">
        <v>0.1</v>
      </c>
      <c r="F77" s="5" t="s">
        <v>11049</v>
      </c>
      <c r="G77" s="6">
        <v>0.33079999999999998</v>
      </c>
      <c r="H77" s="24">
        <f t="shared" si="1"/>
        <v>0.30229746070133012</v>
      </c>
    </row>
    <row r="78" spans="1:8" x14ac:dyDescent="0.35">
      <c r="A78" s="4" t="s">
        <v>4659</v>
      </c>
      <c r="B78" s="4">
        <v>2.6849999999999999E-3</v>
      </c>
      <c r="C78" s="4" t="s">
        <v>9699</v>
      </c>
      <c r="D78" s="5" t="s">
        <v>10184</v>
      </c>
      <c r="E78" s="6">
        <v>7.6899999999999996E-2</v>
      </c>
      <c r="F78" s="5" t="s">
        <v>10978</v>
      </c>
      <c r="G78" s="6">
        <v>0.33860000000000001</v>
      </c>
      <c r="H78" s="24">
        <f t="shared" si="1"/>
        <v>0.22711163614884819</v>
      </c>
    </row>
    <row r="79" spans="1:8" x14ac:dyDescent="0.35">
      <c r="A79" s="14" t="s">
        <v>4477</v>
      </c>
      <c r="B79" s="14">
        <v>2.673E-3</v>
      </c>
      <c r="C79" s="14" t="s">
        <v>9532</v>
      </c>
      <c r="D79" s="15" t="s">
        <v>10681</v>
      </c>
      <c r="E79" s="16">
        <v>0.36</v>
      </c>
      <c r="F79" s="15" t="s">
        <v>10813</v>
      </c>
      <c r="G79" s="16">
        <v>0.30430000000000001</v>
      </c>
      <c r="H79" s="13">
        <f t="shared" si="1"/>
        <v>1.1830430496220834</v>
      </c>
    </row>
    <row r="80" spans="1:8" x14ac:dyDescent="0.35">
      <c r="A80" s="4" t="s">
        <v>4409</v>
      </c>
      <c r="B80" s="4">
        <v>2.6670000000000001E-3</v>
      </c>
      <c r="C80" s="4" t="s">
        <v>9474</v>
      </c>
      <c r="D80" s="5" t="s">
        <v>10775</v>
      </c>
      <c r="E80" s="6">
        <v>0.1351</v>
      </c>
      <c r="F80" s="5" t="s">
        <v>11296</v>
      </c>
      <c r="G80" s="6">
        <v>0.37859999999999999</v>
      </c>
      <c r="H80" s="24">
        <f t="shared" si="1"/>
        <v>0.35684099313259376</v>
      </c>
    </row>
    <row r="81" spans="1:8" x14ac:dyDescent="0.35">
      <c r="A81" s="4" t="s">
        <v>4738</v>
      </c>
      <c r="B81" s="4">
        <v>2.6589999999999999E-3</v>
      </c>
      <c r="C81" s="4" t="s">
        <v>9770</v>
      </c>
      <c r="D81" s="5" t="s">
        <v>11199</v>
      </c>
      <c r="E81" s="6">
        <v>0.16669999999999999</v>
      </c>
      <c r="F81" s="5" t="s">
        <v>10785</v>
      </c>
      <c r="G81" s="6">
        <v>0.35449999999999998</v>
      </c>
      <c r="H81" s="24">
        <f t="shared" si="1"/>
        <v>0.47023977433004233</v>
      </c>
    </row>
    <row r="82" spans="1:8" x14ac:dyDescent="0.35">
      <c r="A82" s="4" t="s">
        <v>4747</v>
      </c>
      <c r="B82" s="4">
        <v>2.65E-3</v>
      </c>
      <c r="C82" s="4" t="s">
        <v>9778</v>
      </c>
      <c r="D82" s="5" t="s">
        <v>10282</v>
      </c>
      <c r="E82" s="6">
        <v>0.1176</v>
      </c>
      <c r="F82" s="5" t="s">
        <v>11330</v>
      </c>
      <c r="G82" s="6">
        <v>0.34150000000000003</v>
      </c>
      <c r="H82" s="24">
        <f t="shared" si="1"/>
        <v>0.34436310395314784</v>
      </c>
    </row>
    <row r="83" spans="1:8" x14ac:dyDescent="0.35">
      <c r="A83" s="4" t="s">
        <v>4618</v>
      </c>
      <c r="B83" s="4">
        <v>2.647E-3</v>
      </c>
      <c r="C83" s="4" t="s">
        <v>9661</v>
      </c>
      <c r="D83" s="5" t="s">
        <v>10327</v>
      </c>
      <c r="E83" s="6">
        <v>9.0899999999999995E-2</v>
      </c>
      <c r="F83" s="5" t="s">
        <v>10928</v>
      </c>
      <c r="G83" s="6">
        <v>0.33329999999999999</v>
      </c>
      <c r="H83" s="24">
        <f t="shared" si="1"/>
        <v>0.27272727272727271</v>
      </c>
    </row>
    <row r="84" spans="1:8" x14ac:dyDescent="0.35">
      <c r="A84" s="4" t="s">
        <v>4753</v>
      </c>
      <c r="B84" s="4">
        <v>2.6359999999999999E-3</v>
      </c>
      <c r="C84" s="4" t="s">
        <v>9783</v>
      </c>
      <c r="D84" s="5" t="s">
        <v>10223</v>
      </c>
      <c r="E84" s="6">
        <v>0.1</v>
      </c>
      <c r="F84" s="5" t="s">
        <v>11049</v>
      </c>
      <c r="G84" s="6">
        <v>0.33079999999999998</v>
      </c>
      <c r="H84" s="24">
        <f t="shared" si="1"/>
        <v>0.30229746070133012</v>
      </c>
    </row>
    <row r="85" spans="1:8" x14ac:dyDescent="0.35">
      <c r="A85" s="14" t="s">
        <v>4536</v>
      </c>
      <c r="B85" s="14">
        <v>2.6319999999999998E-3</v>
      </c>
      <c r="C85" s="14" t="s">
        <v>9585</v>
      </c>
      <c r="D85" s="15" t="s">
        <v>10990</v>
      </c>
      <c r="E85" s="16">
        <v>0.30299999999999999</v>
      </c>
      <c r="F85" s="15" t="s">
        <v>11335</v>
      </c>
      <c r="G85" s="16">
        <v>0.31780000000000003</v>
      </c>
      <c r="H85" s="13">
        <f t="shared" si="1"/>
        <v>0.95342983008181237</v>
      </c>
    </row>
    <row r="86" spans="1:8" x14ac:dyDescent="0.35">
      <c r="A86" s="4" t="s">
        <v>4303</v>
      </c>
      <c r="B86" s="4">
        <v>2.6280000000000001E-3</v>
      </c>
      <c r="C86" s="4" t="s">
        <v>9378</v>
      </c>
      <c r="D86" s="5" t="s">
        <v>11238</v>
      </c>
      <c r="E86" s="6">
        <v>0.15</v>
      </c>
      <c r="F86" s="5" t="s">
        <v>10773</v>
      </c>
      <c r="G86" s="6">
        <v>0.38</v>
      </c>
      <c r="H86" s="24">
        <f t="shared" si="1"/>
        <v>0.39473684210526316</v>
      </c>
    </row>
    <row r="87" spans="1:8" x14ac:dyDescent="0.35">
      <c r="A87" s="4" t="s">
        <v>4420</v>
      </c>
      <c r="B87" s="4">
        <v>2.6150000000000001E-3</v>
      </c>
      <c r="C87" s="4" t="s">
        <v>9483</v>
      </c>
      <c r="D87" s="5" t="s">
        <v>10970</v>
      </c>
      <c r="E87" s="6">
        <v>0.21279999999999999</v>
      </c>
      <c r="F87" s="5" t="s">
        <v>11020</v>
      </c>
      <c r="G87" s="6">
        <v>0.36559999999999998</v>
      </c>
      <c r="H87" s="24">
        <f t="shared" si="1"/>
        <v>0.58205689277899342</v>
      </c>
    </row>
    <row r="88" spans="1:8" x14ac:dyDescent="0.35">
      <c r="A88" s="4" t="s">
        <v>4465</v>
      </c>
      <c r="B88" s="4">
        <v>2.6029999999999998E-3</v>
      </c>
      <c r="C88" s="4" t="s">
        <v>6541</v>
      </c>
      <c r="D88" s="5" t="s">
        <v>11202</v>
      </c>
      <c r="E88" s="6">
        <v>9.5200000000000007E-2</v>
      </c>
      <c r="F88" s="5" t="s">
        <v>11119</v>
      </c>
      <c r="G88" s="6">
        <v>0.35289999999999999</v>
      </c>
      <c r="H88" s="24">
        <f t="shared" si="1"/>
        <v>0.26976480589402102</v>
      </c>
    </row>
    <row r="89" spans="1:8" x14ac:dyDescent="0.35">
      <c r="A89" s="4" t="s">
        <v>4467</v>
      </c>
      <c r="B89" s="4">
        <v>2.598E-3</v>
      </c>
      <c r="C89" s="4" t="s">
        <v>9523</v>
      </c>
      <c r="D89" s="5" t="s">
        <v>11286</v>
      </c>
      <c r="E89" s="6">
        <v>0.16669999999999999</v>
      </c>
      <c r="F89" s="5" t="s">
        <v>11287</v>
      </c>
      <c r="G89" s="6">
        <v>0.37759999999999999</v>
      </c>
      <c r="H89" s="24">
        <f t="shared" si="1"/>
        <v>0.44147245762711862</v>
      </c>
    </row>
    <row r="90" spans="1:8" x14ac:dyDescent="0.35">
      <c r="A90" s="14" t="s">
        <v>4432</v>
      </c>
      <c r="B90" s="14">
        <v>2.5600000000000002E-3</v>
      </c>
      <c r="C90" s="14" t="s">
        <v>6302</v>
      </c>
      <c r="D90" s="15" t="s">
        <v>10354</v>
      </c>
      <c r="E90" s="16">
        <v>0.32079999999999997</v>
      </c>
      <c r="F90" s="15" t="s">
        <v>11309</v>
      </c>
      <c r="G90" s="16">
        <v>0.31030000000000002</v>
      </c>
      <c r="H90" s="13">
        <f t="shared" si="1"/>
        <v>1.0338382210763775</v>
      </c>
    </row>
    <row r="91" spans="1:8" x14ac:dyDescent="0.35">
      <c r="A91" s="4" t="s">
        <v>4722</v>
      </c>
      <c r="B91" s="4">
        <v>2.5469999999999998E-3</v>
      </c>
      <c r="C91" s="4" t="s">
        <v>9758</v>
      </c>
      <c r="D91" s="5" t="s">
        <v>10120</v>
      </c>
      <c r="E91" s="6">
        <v>0.2</v>
      </c>
      <c r="F91" s="5" t="s">
        <v>10213</v>
      </c>
      <c r="G91" s="6">
        <v>0.3231</v>
      </c>
      <c r="H91" s="24">
        <f t="shared" si="1"/>
        <v>0.61900340451872493</v>
      </c>
    </row>
    <row r="92" spans="1:8" x14ac:dyDescent="0.35">
      <c r="A92" s="7" t="s">
        <v>4472</v>
      </c>
      <c r="B92" s="7">
        <v>2.5300000000000001E-3</v>
      </c>
      <c r="C92" s="7" t="s">
        <v>9528</v>
      </c>
      <c r="D92" s="8" t="s">
        <v>10714</v>
      </c>
      <c r="E92" s="9">
        <v>0.47620000000000001</v>
      </c>
      <c r="F92" s="8" t="s">
        <v>11320</v>
      </c>
      <c r="G92" s="9">
        <v>0.28570000000000001</v>
      </c>
      <c r="H92" s="23">
        <f t="shared" si="1"/>
        <v>1.6667833391669584</v>
      </c>
    </row>
    <row r="93" spans="1:8" x14ac:dyDescent="0.35">
      <c r="A93" s="7" t="s">
        <v>4552</v>
      </c>
      <c r="B93" s="7">
        <v>2.5270000000000002E-3</v>
      </c>
      <c r="C93" s="7" t="s">
        <v>9599</v>
      </c>
      <c r="D93" s="8" t="s">
        <v>10531</v>
      </c>
      <c r="E93" s="9">
        <v>0.64290000000000003</v>
      </c>
      <c r="F93" s="8" t="s">
        <v>11147</v>
      </c>
      <c r="G93" s="9">
        <v>0.27779999999999999</v>
      </c>
      <c r="H93" s="23">
        <f t="shared" si="1"/>
        <v>2.3142548596112311</v>
      </c>
    </row>
    <row r="94" spans="1:8" x14ac:dyDescent="0.35">
      <c r="A94" s="4" t="s">
        <v>4353</v>
      </c>
      <c r="B94" s="4">
        <v>2.5100000000000001E-3</v>
      </c>
      <c r="C94" s="4" t="s">
        <v>9421</v>
      </c>
      <c r="D94" s="5" t="s">
        <v>10272</v>
      </c>
      <c r="E94" s="6">
        <v>5.5599999999999997E-2</v>
      </c>
      <c r="F94" s="5" t="s">
        <v>11269</v>
      </c>
      <c r="G94" s="6">
        <v>0.35249999999999998</v>
      </c>
      <c r="H94" s="24">
        <f t="shared" si="1"/>
        <v>0.15773049645390072</v>
      </c>
    </row>
    <row r="95" spans="1:8" x14ac:dyDescent="0.35">
      <c r="A95" s="14" t="s">
        <v>4672</v>
      </c>
      <c r="B95" s="14">
        <v>2.4840000000000001E-3</v>
      </c>
      <c r="C95" s="14" t="s">
        <v>9710</v>
      </c>
      <c r="D95" s="15" t="s">
        <v>11349</v>
      </c>
      <c r="E95" s="16">
        <v>0.30769999999999997</v>
      </c>
      <c r="F95" s="15" t="s">
        <v>10805</v>
      </c>
      <c r="G95" s="16">
        <v>0.31580000000000003</v>
      </c>
      <c r="H95" s="13">
        <f t="shared" si="1"/>
        <v>0.97435085497150076</v>
      </c>
    </row>
    <row r="96" spans="1:8" x14ac:dyDescent="0.35">
      <c r="A96" s="14" t="s">
        <v>4721</v>
      </c>
      <c r="B96" s="14">
        <v>2.4789999999999999E-3</v>
      </c>
      <c r="C96" s="14" t="s">
        <v>9757</v>
      </c>
      <c r="D96" s="15" t="s">
        <v>10254</v>
      </c>
      <c r="E96" s="16">
        <v>0.25</v>
      </c>
      <c r="F96" s="15" t="s">
        <v>10210</v>
      </c>
      <c r="G96" s="16">
        <v>0.31819999999999998</v>
      </c>
      <c r="H96" s="13">
        <f t="shared" si="1"/>
        <v>0.78566939032055316</v>
      </c>
    </row>
    <row r="97" spans="1:8" x14ac:dyDescent="0.35">
      <c r="A97" s="7" t="s">
        <v>4634</v>
      </c>
      <c r="B97" s="7">
        <v>2.4659999999999999E-3</v>
      </c>
      <c r="C97" s="7" t="s">
        <v>9677</v>
      </c>
      <c r="D97" s="8" t="s">
        <v>10434</v>
      </c>
      <c r="E97" s="9">
        <v>0.5</v>
      </c>
      <c r="F97" s="8" t="s">
        <v>10804</v>
      </c>
      <c r="G97" s="9">
        <v>0.29370000000000002</v>
      </c>
      <c r="H97" s="23">
        <f t="shared" si="1"/>
        <v>1.7024174327545114</v>
      </c>
    </row>
    <row r="98" spans="1:8" x14ac:dyDescent="0.35">
      <c r="A98" s="4" t="s">
        <v>4512</v>
      </c>
      <c r="B98" s="4">
        <v>2.4610000000000001E-3</v>
      </c>
      <c r="C98" s="4" t="s">
        <v>9564</v>
      </c>
      <c r="D98" s="5" t="s">
        <v>11328</v>
      </c>
      <c r="E98" s="6">
        <v>0.18179999999999999</v>
      </c>
      <c r="F98" s="5" t="s">
        <v>11329</v>
      </c>
      <c r="G98" s="6">
        <v>0.375</v>
      </c>
      <c r="H98" s="24">
        <f t="shared" si="1"/>
        <v>0.48479999999999995</v>
      </c>
    </row>
    <row r="99" spans="1:8" x14ac:dyDescent="0.35">
      <c r="A99" s="4" t="s">
        <v>4361</v>
      </c>
      <c r="B99" s="4">
        <v>2.3999999999999998E-3</v>
      </c>
      <c r="C99" s="4" t="s">
        <v>9429</v>
      </c>
      <c r="D99" s="5" t="s">
        <v>10100</v>
      </c>
      <c r="E99" s="6">
        <v>0.22220000000000001</v>
      </c>
      <c r="F99" s="5" t="s">
        <v>11263</v>
      </c>
      <c r="G99" s="6">
        <v>0.3579</v>
      </c>
      <c r="H99" s="24">
        <f t="shared" si="1"/>
        <v>0.62084381112042475</v>
      </c>
    </row>
    <row r="100" spans="1:8" x14ac:dyDescent="0.35">
      <c r="A100" s="4" t="s">
        <v>4781</v>
      </c>
      <c r="B100" s="4">
        <v>2.3969999999999998E-3</v>
      </c>
      <c r="C100" s="4" t="s">
        <v>9807</v>
      </c>
      <c r="D100" s="5" t="s">
        <v>10109</v>
      </c>
      <c r="E100" s="6">
        <v>0</v>
      </c>
      <c r="F100" s="5" t="s">
        <v>10937</v>
      </c>
      <c r="G100" s="6">
        <v>0.33079999999999998</v>
      </c>
      <c r="H100" s="24">
        <f t="shared" si="1"/>
        <v>0</v>
      </c>
    </row>
    <row r="101" spans="1:8" x14ac:dyDescent="0.35">
      <c r="A101" s="4" t="s">
        <v>4339</v>
      </c>
      <c r="B101" s="4">
        <v>2.3800000000000002E-3</v>
      </c>
      <c r="C101" s="4" t="s">
        <v>9407</v>
      </c>
      <c r="D101" s="5" t="s">
        <v>11265</v>
      </c>
      <c r="E101" s="6">
        <v>0.193</v>
      </c>
      <c r="F101" s="5" t="s">
        <v>11266</v>
      </c>
      <c r="G101" s="6">
        <v>0.39760000000000001</v>
      </c>
      <c r="H101" s="24">
        <f t="shared" si="1"/>
        <v>0.48541247484909456</v>
      </c>
    </row>
    <row r="102" spans="1:8" x14ac:dyDescent="0.35">
      <c r="A102" s="7" t="s">
        <v>4578</v>
      </c>
      <c r="B102" s="7">
        <v>2.3730000000000001E-3</v>
      </c>
      <c r="C102" s="7" t="s">
        <v>9623</v>
      </c>
      <c r="D102" s="8" t="s">
        <v>10368</v>
      </c>
      <c r="E102" s="9">
        <v>0.47060000000000002</v>
      </c>
      <c r="F102" s="8" t="s">
        <v>10195</v>
      </c>
      <c r="G102" s="9">
        <v>0.29270000000000002</v>
      </c>
      <c r="H102" s="23">
        <f t="shared" si="1"/>
        <v>1.6077895456098394</v>
      </c>
    </row>
    <row r="103" spans="1:8" x14ac:dyDescent="0.35">
      <c r="A103" s="4" t="s">
        <v>4469</v>
      </c>
      <c r="B103" s="4">
        <v>2.3679999999999999E-3</v>
      </c>
      <c r="C103" s="4" t="s">
        <v>9525</v>
      </c>
      <c r="D103" s="5" t="s">
        <v>11196</v>
      </c>
      <c r="E103" s="6">
        <v>0.2051</v>
      </c>
      <c r="F103" s="5" t="s">
        <v>11036</v>
      </c>
      <c r="G103" s="6">
        <v>0.35639999999999999</v>
      </c>
      <c r="H103" s="24">
        <f t="shared" si="1"/>
        <v>0.57547699214365888</v>
      </c>
    </row>
    <row r="104" spans="1:8" x14ac:dyDescent="0.35">
      <c r="A104" s="4" t="s">
        <v>4783</v>
      </c>
      <c r="B104" s="4">
        <v>2.3479999999999998E-3</v>
      </c>
      <c r="C104" s="4" t="s">
        <v>9809</v>
      </c>
      <c r="D104" s="5" t="s">
        <v>10109</v>
      </c>
      <c r="E104" s="6">
        <v>0</v>
      </c>
      <c r="F104" s="5" t="s">
        <v>10937</v>
      </c>
      <c r="G104" s="6">
        <v>0.33079999999999998</v>
      </c>
      <c r="H104" s="24">
        <f t="shared" si="1"/>
        <v>0</v>
      </c>
    </row>
    <row r="105" spans="1:8" x14ac:dyDescent="0.35">
      <c r="A105" s="4" t="s">
        <v>4316</v>
      </c>
      <c r="B105" s="4">
        <v>2.336E-3</v>
      </c>
      <c r="C105" s="4" t="s">
        <v>6285</v>
      </c>
      <c r="D105" s="5" t="s">
        <v>11250</v>
      </c>
      <c r="E105" s="6">
        <v>0.17069999999999999</v>
      </c>
      <c r="F105" s="5" t="s">
        <v>10891</v>
      </c>
      <c r="G105" s="6">
        <v>0.37369999999999998</v>
      </c>
      <c r="H105" s="24">
        <f t="shared" si="1"/>
        <v>0.45678351618945678</v>
      </c>
    </row>
    <row r="106" spans="1:8" x14ac:dyDescent="0.35">
      <c r="A106" s="4" t="s">
        <v>4355</v>
      </c>
      <c r="B106" s="4">
        <v>2.333E-3</v>
      </c>
      <c r="C106" s="4" t="s">
        <v>9423</v>
      </c>
      <c r="D106" s="5" t="s">
        <v>11189</v>
      </c>
      <c r="E106" s="6">
        <v>0.15379999999999999</v>
      </c>
      <c r="F106" s="5" t="s">
        <v>11136</v>
      </c>
      <c r="G106" s="6">
        <v>0.37619999999999998</v>
      </c>
      <c r="H106" s="24">
        <f t="shared" si="1"/>
        <v>0.40882509303561937</v>
      </c>
    </row>
    <row r="107" spans="1:8" x14ac:dyDescent="0.35">
      <c r="A107" s="4" t="s">
        <v>4341</v>
      </c>
      <c r="B107" s="4">
        <v>2.3050000000000002E-3</v>
      </c>
      <c r="C107" s="4" t="s">
        <v>9409</v>
      </c>
      <c r="D107" s="5" t="s">
        <v>11029</v>
      </c>
      <c r="E107" s="6">
        <v>0.1951</v>
      </c>
      <c r="F107" s="5" t="s">
        <v>11267</v>
      </c>
      <c r="G107" s="6">
        <v>0.36359999999999998</v>
      </c>
      <c r="H107" s="24">
        <f t="shared" si="1"/>
        <v>0.53657865786578662</v>
      </c>
    </row>
    <row r="108" spans="1:8" x14ac:dyDescent="0.35">
      <c r="A108" s="4" t="s">
        <v>4614</v>
      </c>
      <c r="B108" s="4">
        <v>2.2750000000000001E-3</v>
      </c>
      <c r="C108" s="4" t="s">
        <v>9657</v>
      </c>
      <c r="D108" s="5" t="s">
        <v>10122</v>
      </c>
      <c r="E108" s="6">
        <v>0</v>
      </c>
      <c r="F108" s="5" t="s">
        <v>11115</v>
      </c>
      <c r="G108" s="6">
        <v>0.32840000000000003</v>
      </c>
      <c r="H108" s="24">
        <f t="shared" si="1"/>
        <v>0</v>
      </c>
    </row>
    <row r="109" spans="1:8" x14ac:dyDescent="0.35">
      <c r="A109" s="4" t="s">
        <v>4501</v>
      </c>
      <c r="B109" s="4">
        <v>2.261E-3</v>
      </c>
      <c r="C109" s="4" t="s">
        <v>9553</v>
      </c>
      <c r="D109" s="5" t="s">
        <v>11140</v>
      </c>
      <c r="E109" s="6">
        <v>8.6999999999999994E-2</v>
      </c>
      <c r="F109" s="5" t="s">
        <v>11121</v>
      </c>
      <c r="G109" s="6">
        <v>0.35899999999999999</v>
      </c>
      <c r="H109" s="24">
        <f t="shared" si="1"/>
        <v>0.24233983286908078</v>
      </c>
    </row>
    <row r="110" spans="1:8" x14ac:dyDescent="0.35">
      <c r="A110" s="4" t="s">
        <v>4356</v>
      </c>
      <c r="B110" s="4">
        <v>2.2560000000000002E-3</v>
      </c>
      <c r="C110" s="4" t="s">
        <v>9424</v>
      </c>
      <c r="D110" s="5" t="s">
        <v>11271</v>
      </c>
      <c r="E110" s="6">
        <v>0.2326</v>
      </c>
      <c r="F110" s="5" t="s">
        <v>11272</v>
      </c>
      <c r="G110" s="6">
        <v>0.35049999999999998</v>
      </c>
      <c r="H110" s="24">
        <f t="shared" si="1"/>
        <v>0.66362339514978608</v>
      </c>
    </row>
    <row r="111" spans="1:8" x14ac:dyDescent="0.35">
      <c r="A111" s="7" t="s">
        <v>5101</v>
      </c>
      <c r="B111" s="7">
        <v>2.2279999999999999E-3</v>
      </c>
      <c r="C111" s="7" t="s">
        <v>11378</v>
      </c>
      <c r="D111" s="8" t="s">
        <v>10142</v>
      </c>
      <c r="E111" s="9">
        <v>1</v>
      </c>
      <c r="F111" s="8" t="s">
        <v>11116</v>
      </c>
      <c r="G111" s="9">
        <v>0.29409999999999997</v>
      </c>
      <c r="H111" s="23">
        <f t="shared" si="1"/>
        <v>3.4002040122407347</v>
      </c>
    </row>
    <row r="112" spans="1:8" x14ac:dyDescent="0.35">
      <c r="A112" s="4" t="s">
        <v>4457</v>
      </c>
      <c r="B112" s="4">
        <v>2.189E-3</v>
      </c>
      <c r="C112" s="4" t="s">
        <v>9514</v>
      </c>
      <c r="D112" s="5" t="s">
        <v>10979</v>
      </c>
      <c r="E112" s="6">
        <v>0.1154</v>
      </c>
      <c r="F112" s="5" t="s">
        <v>11132</v>
      </c>
      <c r="G112" s="6">
        <v>0.35959999999999998</v>
      </c>
      <c r="H112" s="24">
        <f t="shared" si="1"/>
        <v>0.32091212458286988</v>
      </c>
    </row>
    <row r="113" spans="1:8" x14ac:dyDescent="0.35">
      <c r="A113" s="4" t="s">
        <v>4615</v>
      </c>
      <c r="B113" s="4">
        <v>2.1789999999999999E-3</v>
      </c>
      <c r="C113" s="4" t="s">
        <v>9658</v>
      </c>
      <c r="D113" s="5" t="s">
        <v>10122</v>
      </c>
      <c r="E113" s="6">
        <v>0</v>
      </c>
      <c r="F113" s="5" t="s">
        <v>11115</v>
      </c>
      <c r="G113" s="6">
        <v>0.32840000000000003</v>
      </c>
      <c r="H113" s="24">
        <f t="shared" si="1"/>
        <v>0</v>
      </c>
    </row>
    <row r="114" spans="1:8" x14ac:dyDescent="0.35">
      <c r="A114" s="4" t="s">
        <v>4351</v>
      </c>
      <c r="B114" s="4">
        <v>2.14E-3</v>
      </c>
      <c r="C114" s="4" t="s">
        <v>9419</v>
      </c>
      <c r="D114" s="5" t="s">
        <v>11214</v>
      </c>
      <c r="E114" s="6">
        <v>0.19439999999999999</v>
      </c>
      <c r="F114" s="5" t="s">
        <v>10958</v>
      </c>
      <c r="G114" s="6">
        <v>0.35580000000000001</v>
      </c>
      <c r="H114" s="24">
        <f t="shared" si="1"/>
        <v>0.54637436762225966</v>
      </c>
    </row>
    <row r="115" spans="1:8" x14ac:dyDescent="0.35">
      <c r="A115" s="14" t="s">
        <v>4460</v>
      </c>
      <c r="B115" s="14">
        <v>2.1289999999999998E-3</v>
      </c>
      <c r="C115" s="14" t="s">
        <v>9517</v>
      </c>
      <c r="D115" s="15" t="s">
        <v>10550</v>
      </c>
      <c r="E115" s="16">
        <v>0.30769999999999997</v>
      </c>
      <c r="F115" s="15" t="s">
        <v>11008</v>
      </c>
      <c r="G115" s="16">
        <v>0.31819999999999998</v>
      </c>
      <c r="H115" s="13">
        <f t="shared" si="1"/>
        <v>0.96700188560653677</v>
      </c>
    </row>
    <row r="116" spans="1:8" x14ac:dyDescent="0.35">
      <c r="A116" s="14" t="s">
        <v>4365</v>
      </c>
      <c r="B116" s="14">
        <v>2.1289999999999998E-3</v>
      </c>
      <c r="C116" s="14" t="s">
        <v>9431</v>
      </c>
      <c r="D116" s="15" t="s">
        <v>10975</v>
      </c>
      <c r="E116" s="16">
        <v>0.3</v>
      </c>
      <c r="F116" s="15" t="s">
        <v>11005</v>
      </c>
      <c r="G116" s="16">
        <v>0.31819999999999998</v>
      </c>
      <c r="H116" s="13">
        <f t="shared" si="1"/>
        <v>0.94280326838466377</v>
      </c>
    </row>
    <row r="117" spans="1:8" x14ac:dyDescent="0.35">
      <c r="A117" s="4" t="s">
        <v>4784</v>
      </c>
      <c r="B117" s="4">
        <v>2.1259999999999999E-3</v>
      </c>
      <c r="C117" s="4" t="s">
        <v>9810</v>
      </c>
      <c r="D117" s="5" t="s">
        <v>10191</v>
      </c>
      <c r="E117" s="6">
        <v>0</v>
      </c>
      <c r="F117" s="5" t="s">
        <v>10945</v>
      </c>
      <c r="G117" s="6">
        <v>0.33329999999999999</v>
      </c>
      <c r="H117" s="24">
        <f t="shared" si="1"/>
        <v>0</v>
      </c>
    </row>
    <row r="118" spans="1:8" x14ac:dyDescent="0.35">
      <c r="A118" s="4" t="s">
        <v>4504</v>
      </c>
      <c r="B118" s="4">
        <v>2.124E-3</v>
      </c>
      <c r="C118" s="4" t="s">
        <v>9556</v>
      </c>
      <c r="D118" s="5" t="s">
        <v>10970</v>
      </c>
      <c r="E118" s="6">
        <v>0.21279999999999999</v>
      </c>
      <c r="F118" s="5" t="s">
        <v>11020</v>
      </c>
      <c r="G118" s="6">
        <v>0.36559999999999998</v>
      </c>
      <c r="H118" s="24">
        <f t="shared" si="1"/>
        <v>0.58205689277899342</v>
      </c>
    </row>
    <row r="119" spans="1:8" x14ac:dyDescent="0.35">
      <c r="A119" s="14" t="s">
        <v>5106</v>
      </c>
      <c r="B119" s="14">
        <v>2.114E-3</v>
      </c>
      <c r="C119" s="14" t="s">
        <v>11383</v>
      </c>
      <c r="D119" s="15" t="s">
        <v>10133</v>
      </c>
      <c r="E119" s="16">
        <v>0.25</v>
      </c>
      <c r="F119" s="15" t="s">
        <v>11068</v>
      </c>
      <c r="G119" s="16">
        <v>0.31619999999999998</v>
      </c>
      <c r="H119" s="13">
        <f t="shared" si="1"/>
        <v>0.79063883617963315</v>
      </c>
    </row>
    <row r="120" spans="1:8" x14ac:dyDescent="0.35">
      <c r="A120" s="4" t="s">
        <v>4505</v>
      </c>
      <c r="B120" s="4">
        <v>2.0969999999999999E-3</v>
      </c>
      <c r="C120" s="4" t="s">
        <v>9557</v>
      </c>
      <c r="D120" s="5" t="s">
        <v>11140</v>
      </c>
      <c r="E120" s="6">
        <v>8.6999999999999994E-2</v>
      </c>
      <c r="F120" s="5" t="s">
        <v>11121</v>
      </c>
      <c r="G120" s="6">
        <v>0.35899999999999999</v>
      </c>
      <c r="H120" s="24">
        <f t="shared" si="1"/>
        <v>0.24233983286908078</v>
      </c>
    </row>
    <row r="121" spans="1:8" x14ac:dyDescent="0.35">
      <c r="A121" s="4" t="s">
        <v>4444</v>
      </c>
      <c r="B121" s="4">
        <v>2.0739999999999999E-3</v>
      </c>
      <c r="C121" s="4" t="s">
        <v>9502</v>
      </c>
      <c r="D121" s="5" t="s">
        <v>10499</v>
      </c>
      <c r="E121" s="6">
        <v>0.20830000000000001</v>
      </c>
      <c r="F121" s="5" t="s">
        <v>10809</v>
      </c>
      <c r="G121" s="6">
        <v>0.3362</v>
      </c>
      <c r="H121" s="24">
        <f t="shared" si="1"/>
        <v>0.61957168352171332</v>
      </c>
    </row>
    <row r="122" spans="1:8" x14ac:dyDescent="0.35">
      <c r="A122" s="14" t="s">
        <v>4475</v>
      </c>
      <c r="B122" s="14">
        <v>2.0309999999999998E-3</v>
      </c>
      <c r="C122" s="14" t="s">
        <v>9530</v>
      </c>
      <c r="D122" s="15" t="s">
        <v>10730</v>
      </c>
      <c r="E122" s="16">
        <v>0.42109999999999997</v>
      </c>
      <c r="F122" s="15" t="s">
        <v>10216</v>
      </c>
      <c r="G122" s="16">
        <v>0.29749999999999999</v>
      </c>
      <c r="H122" s="13">
        <f t="shared" si="1"/>
        <v>1.4154621848739495</v>
      </c>
    </row>
    <row r="123" spans="1:8" x14ac:dyDescent="0.35">
      <c r="A123" s="4" t="s">
        <v>4785</v>
      </c>
      <c r="B123" s="4">
        <v>2.0300000000000001E-3</v>
      </c>
      <c r="C123" s="4" t="s">
        <v>9811</v>
      </c>
      <c r="D123" s="5" t="s">
        <v>10387</v>
      </c>
      <c r="E123" s="6">
        <v>0.1053</v>
      </c>
      <c r="F123" s="5" t="s">
        <v>11353</v>
      </c>
      <c r="G123" s="6">
        <v>0.34710000000000002</v>
      </c>
      <c r="H123" s="24">
        <f t="shared" si="1"/>
        <v>0.30337078651685395</v>
      </c>
    </row>
    <row r="124" spans="1:8" x14ac:dyDescent="0.35">
      <c r="A124" s="14" t="s">
        <v>4459</v>
      </c>
      <c r="B124" s="14">
        <v>2.0279999999999999E-3</v>
      </c>
      <c r="C124" s="14" t="s">
        <v>9516</v>
      </c>
      <c r="D124" s="15" t="s">
        <v>10550</v>
      </c>
      <c r="E124" s="16">
        <v>0.30769999999999997</v>
      </c>
      <c r="F124" s="15" t="s">
        <v>11008</v>
      </c>
      <c r="G124" s="16">
        <v>0.31819999999999998</v>
      </c>
      <c r="H124" s="13">
        <f t="shared" si="1"/>
        <v>0.96700188560653677</v>
      </c>
    </row>
    <row r="125" spans="1:8" x14ac:dyDescent="0.35">
      <c r="A125" s="4" t="s">
        <v>4706</v>
      </c>
      <c r="B125" s="4">
        <v>2.0040000000000001E-3</v>
      </c>
      <c r="C125" s="4" t="s">
        <v>9743</v>
      </c>
      <c r="D125" s="5" t="s">
        <v>10503</v>
      </c>
      <c r="E125" s="6">
        <v>0.18179999999999999</v>
      </c>
      <c r="F125" s="5" t="s">
        <v>10911</v>
      </c>
      <c r="G125" s="6">
        <v>0.33900000000000002</v>
      </c>
      <c r="H125" s="24">
        <f t="shared" si="1"/>
        <v>0.53628318584070789</v>
      </c>
    </row>
    <row r="126" spans="1:8" x14ac:dyDescent="0.35">
      <c r="A126" s="14" t="s">
        <v>4414</v>
      </c>
      <c r="B126" s="14">
        <v>1.9989999999999999E-3</v>
      </c>
      <c r="C126" s="14" t="s">
        <v>6318</v>
      </c>
      <c r="D126" s="15" t="s">
        <v>10922</v>
      </c>
      <c r="E126" s="16">
        <v>0.30769999999999997</v>
      </c>
      <c r="F126" s="15" t="s">
        <v>11301</v>
      </c>
      <c r="G126" s="16">
        <v>0.31680000000000003</v>
      </c>
      <c r="H126" s="13">
        <f t="shared" si="1"/>
        <v>0.97127525252525237</v>
      </c>
    </row>
    <row r="127" spans="1:8" x14ac:dyDescent="0.35">
      <c r="A127" s="14" t="s">
        <v>4489</v>
      </c>
      <c r="B127" s="14">
        <v>1.9959999999999999E-3</v>
      </c>
      <c r="C127" s="14" t="s">
        <v>9542</v>
      </c>
      <c r="D127" s="15" t="s">
        <v>10173</v>
      </c>
      <c r="E127" s="16">
        <v>0.33329999999999999</v>
      </c>
      <c r="F127" s="15" t="s">
        <v>10906</v>
      </c>
      <c r="G127" s="16">
        <v>0.31340000000000001</v>
      </c>
      <c r="H127" s="13">
        <f t="shared" si="1"/>
        <v>1.0634971282705807</v>
      </c>
    </row>
    <row r="128" spans="1:8" x14ac:dyDescent="0.35">
      <c r="A128" s="4" t="s">
        <v>4789</v>
      </c>
      <c r="B128" s="4">
        <v>1.9959999999999999E-3</v>
      </c>
      <c r="C128" s="4" t="s">
        <v>9815</v>
      </c>
      <c r="D128" s="5" t="s">
        <v>10422</v>
      </c>
      <c r="E128" s="6">
        <v>0.1333</v>
      </c>
      <c r="F128" s="5" t="s">
        <v>10800</v>
      </c>
      <c r="G128" s="6">
        <v>0.33600000000000002</v>
      </c>
      <c r="H128" s="24">
        <f t="shared" si="1"/>
        <v>0.39672619047619045</v>
      </c>
    </row>
    <row r="129" spans="1:8" x14ac:dyDescent="0.35">
      <c r="A129" s="14" t="s">
        <v>4476</v>
      </c>
      <c r="B129" s="14">
        <v>1.9919999999999998E-3</v>
      </c>
      <c r="C129" s="14" t="s">
        <v>9531</v>
      </c>
      <c r="D129" s="15" t="s">
        <v>10254</v>
      </c>
      <c r="E129" s="16">
        <v>0.25</v>
      </c>
      <c r="F129" s="15" t="s">
        <v>10210</v>
      </c>
      <c r="G129" s="16">
        <v>0.31819999999999998</v>
      </c>
      <c r="H129" s="13">
        <f t="shared" si="1"/>
        <v>0.78566939032055316</v>
      </c>
    </row>
    <row r="130" spans="1:8" x14ac:dyDescent="0.35">
      <c r="A130" s="14" t="s">
        <v>4325</v>
      </c>
      <c r="B130" s="14">
        <v>1.9919999999999998E-3</v>
      </c>
      <c r="C130" s="14" t="s">
        <v>9396</v>
      </c>
      <c r="D130" s="15" t="s">
        <v>10489</v>
      </c>
      <c r="E130" s="16">
        <v>0.2273</v>
      </c>
      <c r="F130" s="15" t="s">
        <v>10233</v>
      </c>
      <c r="G130" s="16">
        <v>0.33050000000000002</v>
      </c>
      <c r="H130" s="13">
        <f t="shared" ref="H130:H193" si="2">E130/G130</f>
        <v>0.68774583963691371</v>
      </c>
    </row>
    <row r="131" spans="1:8" x14ac:dyDescent="0.35">
      <c r="A131" s="4" t="s">
        <v>4440</v>
      </c>
      <c r="B131" s="4">
        <v>1.983E-3</v>
      </c>
      <c r="C131" s="4" t="s">
        <v>9499</v>
      </c>
      <c r="D131" s="5" t="s">
        <v>10348</v>
      </c>
      <c r="E131" s="6">
        <v>0.1739</v>
      </c>
      <c r="F131" s="5" t="s">
        <v>10779</v>
      </c>
      <c r="G131" s="6">
        <v>0.34189999999999998</v>
      </c>
      <c r="H131" s="24">
        <f t="shared" si="2"/>
        <v>0.50862825387540223</v>
      </c>
    </row>
    <row r="132" spans="1:8" x14ac:dyDescent="0.35">
      <c r="A132" s="14" t="s">
        <v>4590</v>
      </c>
      <c r="B132" s="14">
        <v>1.9789999999999999E-3</v>
      </c>
      <c r="C132" s="14" t="s">
        <v>9635</v>
      </c>
      <c r="D132" s="15" t="s">
        <v>10678</v>
      </c>
      <c r="E132" s="16">
        <v>0.3548</v>
      </c>
      <c r="F132" s="15" t="s">
        <v>10959</v>
      </c>
      <c r="G132" s="16">
        <v>0.30280000000000001</v>
      </c>
      <c r="H132" s="13">
        <f t="shared" si="2"/>
        <v>1.1717305151915456</v>
      </c>
    </row>
    <row r="133" spans="1:8" x14ac:dyDescent="0.35">
      <c r="A133" s="14" t="s">
        <v>4441</v>
      </c>
      <c r="B133" s="14">
        <v>1.9599999999999999E-3</v>
      </c>
      <c r="C133" s="14" t="s">
        <v>6629</v>
      </c>
      <c r="D133" s="15" t="s">
        <v>10614</v>
      </c>
      <c r="E133" s="16">
        <v>0.36359999999999998</v>
      </c>
      <c r="F133" s="15" t="s">
        <v>11033</v>
      </c>
      <c r="G133" s="16">
        <v>0.30509999999999998</v>
      </c>
      <c r="H133" s="13">
        <f t="shared" si="2"/>
        <v>1.191740412979351</v>
      </c>
    </row>
    <row r="134" spans="1:8" x14ac:dyDescent="0.35">
      <c r="A134" s="14" t="s">
        <v>4603</v>
      </c>
      <c r="B134" s="14">
        <v>1.9350000000000001E-3</v>
      </c>
      <c r="C134" s="14" t="s">
        <v>9646</v>
      </c>
      <c r="D134" s="15" t="s">
        <v>10647</v>
      </c>
      <c r="E134" s="16">
        <v>0.33329999999999999</v>
      </c>
      <c r="F134" s="15" t="s">
        <v>10822</v>
      </c>
      <c r="G134" s="16">
        <v>0.312</v>
      </c>
      <c r="H134" s="13">
        <f t="shared" si="2"/>
        <v>1.0682692307692307</v>
      </c>
    </row>
    <row r="135" spans="1:8" x14ac:dyDescent="0.35">
      <c r="A135" s="4" t="s">
        <v>4478</v>
      </c>
      <c r="B135" s="4">
        <v>1.9189999999999999E-3</v>
      </c>
      <c r="C135" s="4" t="s">
        <v>9533</v>
      </c>
      <c r="D135" s="5" t="s">
        <v>11044</v>
      </c>
      <c r="E135" s="6">
        <v>0.1429</v>
      </c>
      <c r="F135" s="5" t="s">
        <v>11172</v>
      </c>
      <c r="G135" s="6">
        <v>0.35709999999999997</v>
      </c>
      <c r="H135" s="24">
        <f t="shared" si="2"/>
        <v>0.40016802016241954</v>
      </c>
    </row>
    <row r="136" spans="1:8" x14ac:dyDescent="0.35">
      <c r="A136" s="14" t="s">
        <v>4368</v>
      </c>
      <c r="B136" s="14">
        <v>1.903E-3</v>
      </c>
      <c r="C136" s="14" t="s">
        <v>9434</v>
      </c>
      <c r="D136" s="15" t="s">
        <v>10303</v>
      </c>
      <c r="E136" s="16">
        <v>0.2903</v>
      </c>
      <c r="F136" s="15" t="s">
        <v>11279</v>
      </c>
      <c r="G136" s="16">
        <v>0.33329999999999999</v>
      </c>
      <c r="H136" s="13">
        <f t="shared" si="2"/>
        <v>0.87098709870987101</v>
      </c>
    </row>
    <row r="137" spans="1:8" x14ac:dyDescent="0.35">
      <c r="A137" s="4" t="s">
        <v>4327</v>
      </c>
      <c r="B137" s="4">
        <v>1.892E-3</v>
      </c>
      <c r="C137" s="4" t="s">
        <v>6288</v>
      </c>
      <c r="D137" s="5" t="s">
        <v>11255</v>
      </c>
      <c r="E137" s="6">
        <v>0.1842</v>
      </c>
      <c r="F137" s="5" t="s">
        <v>11256</v>
      </c>
      <c r="G137" s="6">
        <v>0.36270000000000002</v>
      </c>
      <c r="H137" s="24">
        <f t="shared" si="2"/>
        <v>0.5078577336641853</v>
      </c>
    </row>
    <row r="138" spans="1:8" x14ac:dyDescent="0.35">
      <c r="A138" s="4" t="s">
        <v>4766</v>
      </c>
      <c r="B138" s="4">
        <v>1.8879999999999999E-3</v>
      </c>
      <c r="C138" s="4" t="s">
        <v>9795</v>
      </c>
      <c r="D138" s="5" t="s">
        <v>10221</v>
      </c>
      <c r="E138" s="6">
        <v>0.1429</v>
      </c>
      <c r="F138" s="5" t="s">
        <v>10820</v>
      </c>
      <c r="G138" s="6">
        <v>0.33329999999999999</v>
      </c>
      <c r="H138" s="24">
        <f t="shared" si="2"/>
        <v>0.42874287428742874</v>
      </c>
    </row>
    <row r="139" spans="1:8" x14ac:dyDescent="0.35">
      <c r="A139" s="4" t="s">
        <v>4427</v>
      </c>
      <c r="B139" s="4">
        <v>1.879E-3</v>
      </c>
      <c r="C139" s="4" t="s">
        <v>9489</v>
      </c>
      <c r="D139" s="5" t="s">
        <v>11306</v>
      </c>
      <c r="E139" s="6">
        <v>0.16669999999999999</v>
      </c>
      <c r="F139" s="5" t="s">
        <v>11190</v>
      </c>
      <c r="G139" s="6">
        <v>0.3654</v>
      </c>
      <c r="H139" s="24">
        <f t="shared" si="2"/>
        <v>0.45621237000547343</v>
      </c>
    </row>
    <row r="140" spans="1:8" x14ac:dyDescent="0.35">
      <c r="A140" s="4" t="s">
        <v>4524</v>
      </c>
      <c r="B140" s="4">
        <v>1.879E-3</v>
      </c>
      <c r="C140" s="4" t="s">
        <v>9576</v>
      </c>
      <c r="D140" s="5" t="s">
        <v>11181</v>
      </c>
      <c r="E140" s="6">
        <v>0.1111</v>
      </c>
      <c r="F140" s="5" t="s">
        <v>11331</v>
      </c>
      <c r="G140" s="6">
        <v>0.36280000000000001</v>
      </c>
      <c r="H140" s="24">
        <f t="shared" si="2"/>
        <v>0.30622932745314224</v>
      </c>
    </row>
    <row r="141" spans="1:8" x14ac:dyDescent="0.35">
      <c r="A141" s="14" t="s">
        <v>4496</v>
      </c>
      <c r="B141" s="14">
        <v>1.8699999999999999E-3</v>
      </c>
      <c r="C141" s="14" t="s">
        <v>9549</v>
      </c>
      <c r="D141" s="15" t="s">
        <v>10756</v>
      </c>
      <c r="E141" s="16">
        <v>0.3095</v>
      </c>
      <c r="F141" s="15" t="s">
        <v>11325</v>
      </c>
      <c r="G141" s="16">
        <v>0.31630000000000003</v>
      </c>
      <c r="H141" s="13">
        <f t="shared" si="2"/>
        <v>0.97850142269996832</v>
      </c>
    </row>
    <row r="142" spans="1:8" x14ac:dyDescent="0.35">
      <c r="A142" s="14" t="s">
        <v>4733</v>
      </c>
      <c r="B142" s="14">
        <v>1.8619999999999999E-3</v>
      </c>
      <c r="C142" s="14" t="s">
        <v>9764</v>
      </c>
      <c r="D142" s="15" t="s">
        <v>10618</v>
      </c>
      <c r="E142" s="16">
        <v>0.2581</v>
      </c>
      <c r="F142" s="15" t="s">
        <v>11307</v>
      </c>
      <c r="G142" s="16">
        <v>0.33029999999999998</v>
      </c>
      <c r="H142" s="13">
        <f t="shared" si="2"/>
        <v>0.78141083863154714</v>
      </c>
    </row>
    <row r="143" spans="1:8" x14ac:dyDescent="0.35">
      <c r="A143" s="4" t="s">
        <v>4720</v>
      </c>
      <c r="B143" s="4">
        <v>1.8519999999999999E-3</v>
      </c>
      <c r="C143" s="4" t="s">
        <v>9756</v>
      </c>
      <c r="D143" s="5" t="s">
        <v>10841</v>
      </c>
      <c r="E143" s="6">
        <v>6.6699999999999995E-2</v>
      </c>
      <c r="F143" s="5" t="s">
        <v>10850</v>
      </c>
      <c r="G143" s="6">
        <v>0.34399999999999997</v>
      </c>
      <c r="H143" s="24">
        <f t="shared" si="2"/>
        <v>0.1938953488372093</v>
      </c>
    </row>
    <row r="144" spans="1:8" x14ac:dyDescent="0.35">
      <c r="A144" s="14" t="s">
        <v>4538</v>
      </c>
      <c r="B144" s="14">
        <v>1.8469999999999999E-3</v>
      </c>
      <c r="C144" s="14" t="s">
        <v>9587</v>
      </c>
      <c r="D144" s="15" t="s">
        <v>10442</v>
      </c>
      <c r="E144" s="16">
        <v>0.25</v>
      </c>
      <c r="F144" s="15" t="s">
        <v>10795</v>
      </c>
      <c r="G144" s="16">
        <v>0.33329999999999999</v>
      </c>
      <c r="H144" s="13">
        <f t="shared" si="2"/>
        <v>0.75007500750075007</v>
      </c>
    </row>
    <row r="145" spans="1:8" x14ac:dyDescent="0.35">
      <c r="A145" s="14" t="s">
        <v>4490</v>
      </c>
      <c r="B145" s="14">
        <v>1.835E-3</v>
      </c>
      <c r="C145" s="14" t="s">
        <v>9543</v>
      </c>
      <c r="D145" s="15" t="s">
        <v>10656</v>
      </c>
      <c r="E145" s="16">
        <v>0.2727</v>
      </c>
      <c r="F145" s="15" t="s">
        <v>11227</v>
      </c>
      <c r="G145" s="16">
        <v>0.32200000000000001</v>
      </c>
      <c r="H145" s="13">
        <f t="shared" si="2"/>
        <v>0.84689440993788812</v>
      </c>
    </row>
    <row r="146" spans="1:8" x14ac:dyDescent="0.35">
      <c r="A146" s="4" t="s">
        <v>4732</v>
      </c>
      <c r="B146" s="4">
        <v>1.8270000000000001E-3</v>
      </c>
      <c r="C146" s="4" t="s">
        <v>9765</v>
      </c>
      <c r="D146" s="5" t="s">
        <v>11200</v>
      </c>
      <c r="E146" s="6">
        <v>0.21210000000000001</v>
      </c>
      <c r="F146" s="5" t="s">
        <v>11215</v>
      </c>
      <c r="G146" s="6">
        <v>0.3458</v>
      </c>
      <c r="H146" s="24">
        <f t="shared" si="2"/>
        <v>0.61336032388663975</v>
      </c>
    </row>
    <row r="147" spans="1:8" x14ac:dyDescent="0.35">
      <c r="A147" s="14" t="s">
        <v>4370</v>
      </c>
      <c r="B147" s="14">
        <v>1.812E-3</v>
      </c>
      <c r="C147" s="14" t="s">
        <v>9436</v>
      </c>
      <c r="D147" s="15" t="s">
        <v>10780</v>
      </c>
      <c r="E147" s="16">
        <v>0.26469999999999999</v>
      </c>
      <c r="F147" s="15" t="s">
        <v>11217</v>
      </c>
      <c r="G147" s="16">
        <v>0.33019999999999999</v>
      </c>
      <c r="H147" s="13">
        <f t="shared" si="2"/>
        <v>0.80163537250151418</v>
      </c>
    </row>
    <row r="148" spans="1:8" x14ac:dyDescent="0.35">
      <c r="A148" s="4" t="s">
        <v>4488</v>
      </c>
      <c r="B148" s="4">
        <v>1.7930000000000001E-3</v>
      </c>
      <c r="C148" s="4" t="s">
        <v>9541</v>
      </c>
      <c r="D148" s="5" t="s">
        <v>10595</v>
      </c>
      <c r="E148" s="6">
        <v>0.15379999999999999</v>
      </c>
      <c r="F148" s="5" t="s">
        <v>10227</v>
      </c>
      <c r="G148" s="6">
        <v>0.33069999999999999</v>
      </c>
      <c r="H148" s="24">
        <f t="shared" si="2"/>
        <v>0.4650740852736619</v>
      </c>
    </row>
    <row r="149" spans="1:8" x14ac:dyDescent="0.35">
      <c r="A149" s="14" t="s">
        <v>4486</v>
      </c>
      <c r="B149" s="14">
        <v>1.7899999999999999E-3</v>
      </c>
      <c r="C149" s="14" t="s">
        <v>9539</v>
      </c>
      <c r="D149" s="15" t="s">
        <v>10254</v>
      </c>
      <c r="E149" s="16">
        <v>0.25</v>
      </c>
      <c r="F149" s="15" t="s">
        <v>10210</v>
      </c>
      <c r="G149" s="16">
        <v>0.31819999999999998</v>
      </c>
      <c r="H149" s="13">
        <f t="shared" si="2"/>
        <v>0.78566939032055316</v>
      </c>
    </row>
    <row r="150" spans="1:8" x14ac:dyDescent="0.35">
      <c r="A150" s="14" t="s">
        <v>4520</v>
      </c>
      <c r="B150" s="14">
        <v>1.7830000000000001E-3</v>
      </c>
      <c r="C150" s="14" t="s">
        <v>9572</v>
      </c>
      <c r="D150" s="15" t="s">
        <v>10521</v>
      </c>
      <c r="E150" s="16">
        <v>0.23330000000000001</v>
      </c>
      <c r="F150" s="15" t="s">
        <v>11201</v>
      </c>
      <c r="G150" s="16">
        <v>0.33639999999999998</v>
      </c>
      <c r="H150" s="13">
        <f t="shared" si="2"/>
        <v>0.6935196195005946</v>
      </c>
    </row>
    <row r="151" spans="1:8" x14ac:dyDescent="0.35">
      <c r="A151" s="7" t="s">
        <v>4559</v>
      </c>
      <c r="B151" s="7">
        <v>1.7780000000000001E-3</v>
      </c>
      <c r="C151" s="7" t="s">
        <v>9605</v>
      </c>
      <c r="D151" s="8" t="s">
        <v>10535</v>
      </c>
      <c r="E151" s="9">
        <v>0.58330000000000004</v>
      </c>
      <c r="F151" s="8" t="s">
        <v>10187</v>
      </c>
      <c r="G151" s="9">
        <v>0.28910000000000002</v>
      </c>
      <c r="H151" s="23">
        <f t="shared" si="2"/>
        <v>2.0176409546869594</v>
      </c>
    </row>
    <row r="152" spans="1:8" x14ac:dyDescent="0.35">
      <c r="A152" s="14" t="s">
        <v>4563</v>
      </c>
      <c r="B152" s="14">
        <v>1.769E-3</v>
      </c>
      <c r="C152" s="14" t="s">
        <v>6467</v>
      </c>
      <c r="D152" s="15" t="s">
        <v>10403</v>
      </c>
      <c r="E152" s="16">
        <v>0.33329999999999999</v>
      </c>
      <c r="F152" s="15" t="s">
        <v>11233</v>
      </c>
      <c r="G152" s="16">
        <v>0.31090000000000001</v>
      </c>
      <c r="H152" s="13">
        <f t="shared" si="2"/>
        <v>1.0720488903184302</v>
      </c>
    </row>
    <row r="153" spans="1:8" x14ac:dyDescent="0.35">
      <c r="A153" s="4" t="s">
        <v>4352</v>
      </c>
      <c r="B153" s="4">
        <v>1.753E-3</v>
      </c>
      <c r="C153" s="4" t="s">
        <v>9420</v>
      </c>
      <c r="D153" s="5" t="s">
        <v>11239</v>
      </c>
      <c r="E153" s="6">
        <v>0.20369999999999999</v>
      </c>
      <c r="F153" s="5" t="s">
        <v>11240</v>
      </c>
      <c r="G153" s="6">
        <v>0.38369999999999999</v>
      </c>
      <c r="H153" s="24">
        <f t="shared" si="2"/>
        <v>0.53088350273651286</v>
      </c>
    </row>
    <row r="154" spans="1:8" x14ac:dyDescent="0.35">
      <c r="A154" s="4" t="s">
        <v>4507</v>
      </c>
      <c r="B154" s="4">
        <v>1.7179999999999999E-3</v>
      </c>
      <c r="C154" s="4" t="s">
        <v>9559</v>
      </c>
      <c r="D154" s="5" t="s">
        <v>11310</v>
      </c>
      <c r="E154" s="6">
        <v>0.2162</v>
      </c>
      <c r="F154" s="5" t="s">
        <v>11311</v>
      </c>
      <c r="G154" s="6">
        <v>0.34949999999999998</v>
      </c>
      <c r="H154" s="24">
        <f t="shared" si="2"/>
        <v>0.61859799713876973</v>
      </c>
    </row>
    <row r="155" spans="1:8" x14ac:dyDescent="0.35">
      <c r="A155" s="14" t="s">
        <v>4497</v>
      </c>
      <c r="B155" s="14">
        <v>1.7149999999999999E-3</v>
      </c>
      <c r="C155" s="14" t="s">
        <v>9549</v>
      </c>
      <c r="D155" s="15" t="s">
        <v>10756</v>
      </c>
      <c r="E155" s="16">
        <v>0.3095</v>
      </c>
      <c r="F155" s="15" t="s">
        <v>11325</v>
      </c>
      <c r="G155" s="16">
        <v>0.31630000000000003</v>
      </c>
      <c r="H155" s="13">
        <f t="shared" si="2"/>
        <v>0.97850142269996832</v>
      </c>
    </row>
    <row r="156" spans="1:8" x14ac:dyDescent="0.35">
      <c r="A156" s="14" t="s">
        <v>4485</v>
      </c>
      <c r="B156" s="14">
        <v>1.712E-3</v>
      </c>
      <c r="C156" s="14" t="s">
        <v>9538</v>
      </c>
      <c r="D156" s="15" t="s">
        <v>10254</v>
      </c>
      <c r="E156" s="16">
        <v>0.25</v>
      </c>
      <c r="F156" s="15" t="s">
        <v>10210</v>
      </c>
      <c r="G156" s="16">
        <v>0.31819999999999998</v>
      </c>
      <c r="H156" s="13">
        <f t="shared" si="2"/>
        <v>0.78566939032055316</v>
      </c>
    </row>
    <row r="157" spans="1:8" x14ac:dyDescent="0.35">
      <c r="A157" s="4" t="s">
        <v>4413</v>
      </c>
      <c r="B157" s="4">
        <v>1.696E-3</v>
      </c>
      <c r="C157" s="4" t="s">
        <v>9478</v>
      </c>
      <c r="D157" s="5" t="s">
        <v>11167</v>
      </c>
      <c r="E157" s="6">
        <v>0.1429</v>
      </c>
      <c r="F157" s="5" t="s">
        <v>11300</v>
      </c>
      <c r="G157" s="6">
        <v>0.37140000000000001</v>
      </c>
      <c r="H157" s="24">
        <f t="shared" si="2"/>
        <v>0.38476036618201398</v>
      </c>
    </row>
    <row r="158" spans="1:8" x14ac:dyDescent="0.35">
      <c r="A158" s="14" t="s">
        <v>5080</v>
      </c>
      <c r="B158" s="14">
        <v>1.6919999999999999E-3</v>
      </c>
      <c r="C158" s="14" t="s">
        <v>11361</v>
      </c>
      <c r="D158" s="15" t="s">
        <v>10173</v>
      </c>
      <c r="E158" s="16">
        <v>0.33329999999999999</v>
      </c>
      <c r="F158" s="15" t="s">
        <v>10906</v>
      </c>
      <c r="G158" s="16">
        <v>0.31340000000000001</v>
      </c>
      <c r="H158" s="13">
        <f t="shared" si="2"/>
        <v>1.0634971282705807</v>
      </c>
    </row>
    <row r="159" spans="1:8" x14ac:dyDescent="0.35">
      <c r="A159" s="14" t="s">
        <v>4734</v>
      </c>
      <c r="B159" s="14">
        <v>1.691E-3</v>
      </c>
      <c r="C159" s="14" t="s">
        <v>9766</v>
      </c>
      <c r="D159" s="15" t="s">
        <v>10650</v>
      </c>
      <c r="E159" s="16">
        <v>0.22220000000000001</v>
      </c>
      <c r="F159" s="15" t="s">
        <v>10222</v>
      </c>
      <c r="G159" s="16">
        <v>0.32790000000000002</v>
      </c>
      <c r="H159" s="13">
        <f t="shared" si="2"/>
        <v>0.67764562366575176</v>
      </c>
    </row>
    <row r="160" spans="1:8" x14ac:dyDescent="0.35">
      <c r="A160" s="14" t="s">
        <v>5102</v>
      </c>
      <c r="B160" s="14">
        <v>1.683E-3</v>
      </c>
      <c r="C160" s="14" t="s">
        <v>11379</v>
      </c>
      <c r="D160" s="15" t="s">
        <v>10136</v>
      </c>
      <c r="E160" s="16">
        <v>0.4</v>
      </c>
      <c r="F160" s="15" t="s">
        <v>10883</v>
      </c>
      <c r="G160" s="16">
        <v>0.31109999999999999</v>
      </c>
      <c r="H160" s="13">
        <f t="shared" si="2"/>
        <v>1.2857602057216331</v>
      </c>
    </row>
    <row r="161" spans="1:8" x14ac:dyDescent="0.35">
      <c r="A161" s="14" t="s">
        <v>4554</v>
      </c>
      <c r="B161" s="14">
        <v>1.683E-3</v>
      </c>
      <c r="C161" s="14" t="s">
        <v>6452</v>
      </c>
      <c r="D161" s="15" t="s">
        <v>10718</v>
      </c>
      <c r="E161" s="16">
        <v>0.31580000000000003</v>
      </c>
      <c r="F161" s="15" t="s">
        <v>11154</v>
      </c>
      <c r="G161" s="16">
        <v>0.314</v>
      </c>
      <c r="H161" s="13">
        <f t="shared" si="2"/>
        <v>1.0057324840764332</v>
      </c>
    </row>
    <row r="162" spans="1:8" x14ac:dyDescent="0.35">
      <c r="A162" s="14" t="s">
        <v>4731</v>
      </c>
      <c r="B162" s="14">
        <v>1.6819999999999999E-3</v>
      </c>
      <c r="C162" s="14" t="s">
        <v>9764</v>
      </c>
      <c r="D162" s="15" t="s">
        <v>10312</v>
      </c>
      <c r="E162" s="16">
        <v>0.24</v>
      </c>
      <c r="F162" s="15" t="s">
        <v>11268</v>
      </c>
      <c r="G162" s="16">
        <v>0.33040000000000003</v>
      </c>
      <c r="H162" s="13">
        <f t="shared" si="2"/>
        <v>0.72639225181598055</v>
      </c>
    </row>
    <row r="163" spans="1:8" x14ac:dyDescent="0.35">
      <c r="A163" s="4" t="s">
        <v>4331</v>
      </c>
      <c r="B163" s="4">
        <v>1.6819999999999999E-3</v>
      </c>
      <c r="C163" s="4" t="s">
        <v>6289</v>
      </c>
      <c r="D163" s="5" t="s">
        <v>10914</v>
      </c>
      <c r="E163" s="6">
        <v>0.17499999999999999</v>
      </c>
      <c r="F163" s="5" t="s">
        <v>11257</v>
      </c>
      <c r="G163" s="6">
        <v>0.37</v>
      </c>
      <c r="H163" s="24">
        <f t="shared" si="2"/>
        <v>0.47297297297297297</v>
      </c>
    </row>
    <row r="164" spans="1:8" x14ac:dyDescent="0.35">
      <c r="A164" s="4" t="s">
        <v>4503</v>
      </c>
      <c r="B164" s="4">
        <v>1.6689999999999999E-3</v>
      </c>
      <c r="C164" s="4" t="s">
        <v>9555</v>
      </c>
      <c r="D164" s="5" t="s">
        <v>10376</v>
      </c>
      <c r="E164" s="6">
        <v>0.13639999999999999</v>
      </c>
      <c r="F164" s="5" t="s">
        <v>11326</v>
      </c>
      <c r="G164" s="6">
        <v>0.34749999999999998</v>
      </c>
      <c r="H164" s="24">
        <f t="shared" si="2"/>
        <v>0.3925179856115108</v>
      </c>
    </row>
    <row r="165" spans="1:8" x14ac:dyDescent="0.35">
      <c r="A165" s="14" t="s">
        <v>4364</v>
      </c>
      <c r="B165" s="14">
        <v>1.668E-3</v>
      </c>
      <c r="C165" s="14" t="s">
        <v>9390</v>
      </c>
      <c r="D165" s="15" t="s">
        <v>10743</v>
      </c>
      <c r="E165" s="16">
        <v>0.25580000000000003</v>
      </c>
      <c r="F165" s="15" t="s">
        <v>11277</v>
      </c>
      <c r="G165" s="16">
        <v>0.3402</v>
      </c>
      <c r="H165" s="13">
        <f t="shared" si="2"/>
        <v>0.75191064079952974</v>
      </c>
    </row>
    <row r="166" spans="1:8" x14ac:dyDescent="0.35">
      <c r="A166" s="14" t="s">
        <v>4408</v>
      </c>
      <c r="B166" s="14">
        <v>1.6659999999999999E-3</v>
      </c>
      <c r="C166" s="14" t="s">
        <v>9473</v>
      </c>
      <c r="D166" s="15" t="s">
        <v>10105</v>
      </c>
      <c r="E166" s="16">
        <v>0.23680000000000001</v>
      </c>
      <c r="F166" s="15" t="s">
        <v>10934</v>
      </c>
      <c r="G166" s="16">
        <v>0.34310000000000002</v>
      </c>
      <c r="H166" s="13">
        <f t="shared" si="2"/>
        <v>0.69017779073156516</v>
      </c>
    </row>
    <row r="167" spans="1:8" x14ac:dyDescent="0.35">
      <c r="A167" s="4" t="s">
        <v>4700</v>
      </c>
      <c r="B167" s="4">
        <v>1.665E-3</v>
      </c>
      <c r="C167" s="4" t="s">
        <v>9737</v>
      </c>
      <c r="D167" s="5" t="s">
        <v>10237</v>
      </c>
      <c r="E167" s="6">
        <v>0.21049999999999999</v>
      </c>
      <c r="F167" s="5" t="s">
        <v>10808</v>
      </c>
      <c r="G167" s="6">
        <v>0.3306</v>
      </c>
      <c r="H167" s="24">
        <f t="shared" si="2"/>
        <v>0.63672111312764668</v>
      </c>
    </row>
    <row r="168" spans="1:8" x14ac:dyDescent="0.35">
      <c r="A168" s="14" t="s">
        <v>4642</v>
      </c>
      <c r="B168" s="14">
        <v>1.6609999999999999E-3</v>
      </c>
      <c r="C168" s="14" t="s">
        <v>9683</v>
      </c>
      <c r="D168" s="15" t="s">
        <v>10652</v>
      </c>
      <c r="E168" s="16">
        <v>0.26669999999999999</v>
      </c>
      <c r="F168" s="15" t="s">
        <v>11295</v>
      </c>
      <c r="G168" s="16">
        <v>0.32729999999999998</v>
      </c>
      <c r="H168" s="13">
        <f t="shared" si="2"/>
        <v>0.81484876260311645</v>
      </c>
    </row>
    <row r="169" spans="1:8" x14ac:dyDescent="0.35">
      <c r="A169" s="4" t="s">
        <v>4344</v>
      </c>
      <c r="B169" s="4">
        <v>1.6360000000000001E-3</v>
      </c>
      <c r="C169" s="4" t="s">
        <v>9412</v>
      </c>
      <c r="D169" s="5" t="s">
        <v>10384</v>
      </c>
      <c r="E169" s="6">
        <v>0.125</v>
      </c>
      <c r="F169" s="5" t="s">
        <v>10810</v>
      </c>
      <c r="G169" s="6">
        <v>0.3387</v>
      </c>
      <c r="H169" s="24">
        <f t="shared" si="2"/>
        <v>0.36905816356657811</v>
      </c>
    </row>
    <row r="170" spans="1:8" x14ac:dyDescent="0.35">
      <c r="A170" s="7" t="s">
        <v>4608</v>
      </c>
      <c r="B170" s="7">
        <v>1.627E-3</v>
      </c>
      <c r="C170" s="7" t="s">
        <v>9651</v>
      </c>
      <c r="D170" s="8" t="s">
        <v>10434</v>
      </c>
      <c r="E170" s="9">
        <v>0.5</v>
      </c>
      <c r="F170" s="8" t="s">
        <v>10804</v>
      </c>
      <c r="G170" s="9">
        <v>0.29370000000000002</v>
      </c>
      <c r="H170" s="23">
        <f t="shared" si="2"/>
        <v>1.7024174327545114</v>
      </c>
    </row>
    <row r="171" spans="1:8" x14ac:dyDescent="0.35">
      <c r="A171" s="14" t="s">
        <v>4480</v>
      </c>
      <c r="B171" s="14">
        <v>1.622E-3</v>
      </c>
      <c r="C171" s="14" t="s">
        <v>9534</v>
      </c>
      <c r="D171" s="15" t="s">
        <v>10622</v>
      </c>
      <c r="E171" s="16">
        <v>0.4375</v>
      </c>
      <c r="F171" s="15" t="s">
        <v>10792</v>
      </c>
      <c r="G171" s="16">
        <v>0.2984</v>
      </c>
      <c r="H171" s="13">
        <f t="shared" si="2"/>
        <v>1.4661528150134049</v>
      </c>
    </row>
    <row r="172" spans="1:8" x14ac:dyDescent="0.35">
      <c r="A172" s="4" t="s">
        <v>4516</v>
      </c>
      <c r="B172" s="4">
        <v>1.6130000000000001E-3</v>
      </c>
      <c r="C172" s="4" t="s">
        <v>9568</v>
      </c>
      <c r="D172" s="5" t="s">
        <v>10272</v>
      </c>
      <c r="E172" s="6">
        <v>5.5599999999999997E-2</v>
      </c>
      <c r="F172" s="5" t="s">
        <v>11269</v>
      </c>
      <c r="G172" s="6">
        <v>0.35249999999999998</v>
      </c>
      <c r="H172" s="24">
        <f t="shared" si="2"/>
        <v>0.15773049645390072</v>
      </c>
    </row>
    <row r="173" spans="1:8" x14ac:dyDescent="0.35">
      <c r="A173" s="4" t="s">
        <v>4495</v>
      </c>
      <c r="B173" s="4">
        <v>1.6069999999999999E-3</v>
      </c>
      <c r="C173" s="4" t="s">
        <v>9548</v>
      </c>
      <c r="D173" s="5" t="s">
        <v>10278</v>
      </c>
      <c r="E173" s="6">
        <v>0.15379999999999999</v>
      </c>
      <c r="F173" s="5" t="s">
        <v>11170</v>
      </c>
      <c r="G173" s="6">
        <v>0.35089999999999999</v>
      </c>
      <c r="H173" s="24">
        <f t="shared" si="2"/>
        <v>0.43830151040182386</v>
      </c>
    </row>
    <row r="174" spans="1:8" x14ac:dyDescent="0.35">
      <c r="A174" s="4" t="s">
        <v>4333</v>
      </c>
      <c r="B174" s="4">
        <v>1.5759999999999999E-3</v>
      </c>
      <c r="C174" s="4" t="s">
        <v>9402</v>
      </c>
      <c r="D174" s="5" t="s">
        <v>11019</v>
      </c>
      <c r="E174" s="6">
        <v>0.2</v>
      </c>
      <c r="F174" s="5" t="s">
        <v>11259</v>
      </c>
      <c r="G174" s="6">
        <v>0.37780000000000002</v>
      </c>
      <c r="H174" s="24">
        <f t="shared" si="2"/>
        <v>0.52938062466913716</v>
      </c>
    </row>
    <row r="175" spans="1:8" x14ac:dyDescent="0.35">
      <c r="A175" s="14" t="s">
        <v>4673</v>
      </c>
      <c r="B175" s="14">
        <v>1.5510000000000001E-3</v>
      </c>
      <c r="C175" s="14" t="s">
        <v>9711</v>
      </c>
      <c r="D175" s="15" t="s">
        <v>10743</v>
      </c>
      <c r="E175" s="16">
        <v>0.25580000000000003</v>
      </c>
      <c r="F175" s="15" t="s">
        <v>11277</v>
      </c>
      <c r="G175" s="16">
        <v>0.3402</v>
      </c>
      <c r="H175" s="13">
        <f t="shared" si="2"/>
        <v>0.75191064079952974</v>
      </c>
    </row>
    <row r="176" spans="1:8" x14ac:dyDescent="0.35">
      <c r="A176" s="14" t="s">
        <v>4382</v>
      </c>
      <c r="B176" s="14">
        <v>1.549E-3</v>
      </c>
      <c r="C176" s="14" t="s">
        <v>9447</v>
      </c>
      <c r="D176" s="15" t="s">
        <v>10450</v>
      </c>
      <c r="E176" s="16">
        <v>0.3</v>
      </c>
      <c r="F176" s="15" t="s">
        <v>11285</v>
      </c>
      <c r="G176" s="16">
        <v>0.32219999999999999</v>
      </c>
      <c r="H176" s="13">
        <f t="shared" si="2"/>
        <v>0.93109869646182497</v>
      </c>
    </row>
    <row r="177" spans="1:8" x14ac:dyDescent="0.35">
      <c r="A177" s="4" t="s">
        <v>4338</v>
      </c>
      <c r="B177" s="4">
        <v>1.5299999999999999E-3</v>
      </c>
      <c r="C177" s="4" t="s">
        <v>9406</v>
      </c>
      <c r="D177" s="5" t="s">
        <v>11264</v>
      </c>
      <c r="E177" s="6">
        <v>0.1714</v>
      </c>
      <c r="F177" s="5" t="s">
        <v>10988</v>
      </c>
      <c r="G177" s="6">
        <v>0.3619</v>
      </c>
      <c r="H177" s="24">
        <f t="shared" si="2"/>
        <v>0.47361149488809062</v>
      </c>
    </row>
    <row r="178" spans="1:8" x14ac:dyDescent="0.35">
      <c r="A178" s="14" t="s">
        <v>4727</v>
      </c>
      <c r="B178" s="14">
        <v>1.526E-3</v>
      </c>
      <c r="C178" s="14" t="s">
        <v>6532</v>
      </c>
      <c r="D178" s="15" t="s">
        <v>10394</v>
      </c>
      <c r="E178" s="16">
        <v>0.23080000000000001</v>
      </c>
      <c r="F178" s="15" t="s">
        <v>10246</v>
      </c>
      <c r="G178" s="16">
        <v>0.32279999999999998</v>
      </c>
      <c r="H178" s="13">
        <f t="shared" si="2"/>
        <v>0.71499380421313519</v>
      </c>
    </row>
    <row r="179" spans="1:8" x14ac:dyDescent="0.35">
      <c r="A179" s="14" t="s">
        <v>4550</v>
      </c>
      <c r="B179" s="14">
        <v>1.523E-3</v>
      </c>
      <c r="C179" s="14" t="s">
        <v>9597</v>
      </c>
      <c r="D179" s="15" t="s">
        <v>10523</v>
      </c>
      <c r="E179" s="16">
        <v>0.3</v>
      </c>
      <c r="F179" s="15" t="s">
        <v>10202</v>
      </c>
      <c r="G179" s="16">
        <v>0.31540000000000001</v>
      </c>
      <c r="H179" s="13">
        <f t="shared" si="2"/>
        <v>0.95117311350665812</v>
      </c>
    </row>
    <row r="180" spans="1:8" x14ac:dyDescent="0.35">
      <c r="A180" s="4" t="s">
        <v>5078</v>
      </c>
      <c r="B180" s="4">
        <v>1.516E-3</v>
      </c>
      <c r="C180" s="4" t="s">
        <v>11359</v>
      </c>
      <c r="D180" s="5" t="s">
        <v>10114</v>
      </c>
      <c r="E180" s="6">
        <v>0.2</v>
      </c>
      <c r="F180" s="5" t="s">
        <v>11053</v>
      </c>
      <c r="G180" s="6">
        <v>0.31850000000000001</v>
      </c>
      <c r="H180" s="24">
        <f t="shared" si="2"/>
        <v>0.62794348508634223</v>
      </c>
    </row>
    <row r="181" spans="1:8" x14ac:dyDescent="0.35">
      <c r="A181" s="4" t="s">
        <v>4401</v>
      </c>
      <c r="B181" s="4">
        <v>1.516E-3</v>
      </c>
      <c r="C181" s="4" t="s">
        <v>9466</v>
      </c>
      <c r="D181" s="5" t="s">
        <v>11290</v>
      </c>
      <c r="E181" s="6">
        <v>0.16220000000000001</v>
      </c>
      <c r="F181" s="5" t="s">
        <v>11291</v>
      </c>
      <c r="G181" s="6">
        <v>0.36890000000000001</v>
      </c>
      <c r="H181" s="24">
        <f t="shared" si="2"/>
        <v>0.43968555164001089</v>
      </c>
    </row>
    <row r="182" spans="1:8" x14ac:dyDescent="0.35">
      <c r="A182" s="4" t="s">
        <v>4531</v>
      </c>
      <c r="B182" s="4">
        <v>1.5139999999999999E-3</v>
      </c>
      <c r="C182" s="4" t="s">
        <v>6417</v>
      </c>
      <c r="D182" s="5" t="s">
        <v>10979</v>
      </c>
      <c r="E182" s="6">
        <v>0.1154</v>
      </c>
      <c r="F182" s="5" t="s">
        <v>11132</v>
      </c>
      <c r="G182" s="6">
        <v>0.35959999999999998</v>
      </c>
      <c r="H182" s="24">
        <f t="shared" si="2"/>
        <v>0.32091212458286988</v>
      </c>
    </row>
    <row r="183" spans="1:8" x14ac:dyDescent="0.35">
      <c r="A183" s="4" t="s">
        <v>4312</v>
      </c>
      <c r="B183" s="4">
        <v>1.505E-3</v>
      </c>
      <c r="C183" s="4" t="s">
        <v>6350</v>
      </c>
      <c r="D183" s="5" t="s">
        <v>11246</v>
      </c>
      <c r="E183" s="6">
        <v>0.19570000000000001</v>
      </c>
      <c r="F183" s="5" t="s">
        <v>11247</v>
      </c>
      <c r="G183" s="6">
        <v>0.37230000000000002</v>
      </c>
      <c r="H183" s="24">
        <f t="shared" si="2"/>
        <v>0.52565135643298411</v>
      </c>
    </row>
    <row r="184" spans="1:8" x14ac:dyDescent="0.35">
      <c r="A184" s="14" t="s">
        <v>4556</v>
      </c>
      <c r="B184" s="14">
        <v>1.49E-3</v>
      </c>
      <c r="C184" s="14" t="s">
        <v>9602</v>
      </c>
      <c r="D184" s="15" t="s">
        <v>10620</v>
      </c>
      <c r="E184" s="16">
        <v>0.3478</v>
      </c>
      <c r="F184" s="15" t="s">
        <v>11340</v>
      </c>
      <c r="G184" s="16">
        <v>0.30769999999999997</v>
      </c>
      <c r="H184" s="13">
        <f t="shared" si="2"/>
        <v>1.1303217419564511</v>
      </c>
    </row>
    <row r="185" spans="1:8" x14ac:dyDescent="0.35">
      <c r="A185" s="4" t="s">
        <v>4319</v>
      </c>
      <c r="B185" s="4">
        <v>1.485E-3</v>
      </c>
      <c r="C185" s="4" t="s">
        <v>9390</v>
      </c>
      <c r="D185" s="5" t="s">
        <v>10112</v>
      </c>
      <c r="E185" s="6">
        <v>0.2321</v>
      </c>
      <c r="F185" s="5" t="s">
        <v>10881</v>
      </c>
      <c r="G185" s="6">
        <v>0.36899999999999999</v>
      </c>
      <c r="H185" s="24">
        <f t="shared" si="2"/>
        <v>0.62899728997289972</v>
      </c>
    </row>
    <row r="186" spans="1:8" x14ac:dyDescent="0.35">
      <c r="A186" s="14" t="s">
        <v>5105</v>
      </c>
      <c r="B186" s="14">
        <v>1.467E-3</v>
      </c>
      <c r="C186" s="14" t="s">
        <v>11382</v>
      </c>
      <c r="D186" s="15" t="s">
        <v>10106</v>
      </c>
      <c r="E186" s="16">
        <v>0.33329999999999999</v>
      </c>
      <c r="F186" s="15" t="s">
        <v>11034</v>
      </c>
      <c r="G186" s="16">
        <v>0.31390000000000001</v>
      </c>
      <c r="H186" s="13">
        <f t="shared" si="2"/>
        <v>1.0618031220133799</v>
      </c>
    </row>
    <row r="187" spans="1:8" x14ac:dyDescent="0.35">
      <c r="A187" s="14" t="s">
        <v>5103</v>
      </c>
      <c r="B187" s="14">
        <v>1.4599999999999999E-3</v>
      </c>
      <c r="C187" s="14" t="s">
        <v>11380</v>
      </c>
      <c r="D187" s="15" t="s">
        <v>10106</v>
      </c>
      <c r="E187" s="16">
        <v>0.33329999999999999</v>
      </c>
      <c r="F187" s="15" t="s">
        <v>11034</v>
      </c>
      <c r="G187" s="16">
        <v>0.31390000000000001</v>
      </c>
      <c r="H187" s="13">
        <f t="shared" si="2"/>
        <v>1.0618031220133799</v>
      </c>
    </row>
    <row r="188" spans="1:8" x14ac:dyDescent="0.35">
      <c r="A188" s="4" t="s">
        <v>4483</v>
      </c>
      <c r="B188" s="4">
        <v>1.456E-3</v>
      </c>
      <c r="C188" s="4" t="s">
        <v>9536</v>
      </c>
      <c r="D188" s="5" t="s">
        <v>11324</v>
      </c>
      <c r="E188" s="6">
        <v>0.12</v>
      </c>
      <c r="F188" s="5" t="s">
        <v>10765</v>
      </c>
      <c r="G188" s="6">
        <v>0.35649999999999998</v>
      </c>
      <c r="H188" s="24">
        <f t="shared" si="2"/>
        <v>0.33660589060308554</v>
      </c>
    </row>
    <row r="189" spans="1:8" x14ac:dyDescent="0.35">
      <c r="A189" s="4" t="s">
        <v>4739</v>
      </c>
      <c r="B189" s="4">
        <v>1.4530000000000001E-3</v>
      </c>
      <c r="C189" s="4" t="s">
        <v>9771</v>
      </c>
      <c r="D189" s="5" t="s">
        <v>11063</v>
      </c>
      <c r="E189" s="6">
        <v>0.21879999999999999</v>
      </c>
      <c r="F189" s="5" t="s">
        <v>10967</v>
      </c>
      <c r="G189" s="6">
        <v>0.34260000000000002</v>
      </c>
      <c r="H189" s="24">
        <f t="shared" si="2"/>
        <v>0.63864565090484526</v>
      </c>
    </row>
    <row r="190" spans="1:8" x14ac:dyDescent="0.35">
      <c r="A190" s="14" t="s">
        <v>4736</v>
      </c>
      <c r="B190" s="14">
        <v>1.4519999999999999E-3</v>
      </c>
      <c r="C190" s="14" t="s">
        <v>9768</v>
      </c>
      <c r="D190" s="15" t="s">
        <v>10173</v>
      </c>
      <c r="E190" s="16">
        <v>0.33329999999999999</v>
      </c>
      <c r="F190" s="15" t="s">
        <v>10906</v>
      </c>
      <c r="G190" s="16">
        <v>0.31340000000000001</v>
      </c>
      <c r="H190" s="13">
        <f t="shared" si="2"/>
        <v>1.0634971282705807</v>
      </c>
    </row>
    <row r="191" spans="1:8" x14ac:dyDescent="0.35">
      <c r="A191" s="14" t="s">
        <v>4567</v>
      </c>
      <c r="B191" s="14">
        <v>1.449E-3</v>
      </c>
      <c r="C191" s="14" t="s">
        <v>9612</v>
      </c>
      <c r="D191" s="15" t="s">
        <v>10735</v>
      </c>
      <c r="E191" s="16">
        <v>0.31030000000000002</v>
      </c>
      <c r="F191" s="15" t="s">
        <v>10784</v>
      </c>
      <c r="G191" s="16">
        <v>0.31530000000000002</v>
      </c>
      <c r="H191" s="13">
        <f t="shared" si="2"/>
        <v>0.98414208690136373</v>
      </c>
    </row>
    <row r="192" spans="1:8" x14ac:dyDescent="0.35">
      <c r="A192" s="4" t="s">
        <v>4437</v>
      </c>
      <c r="B192" s="4">
        <v>1.4480000000000001E-3</v>
      </c>
      <c r="C192" s="4" t="s">
        <v>9496</v>
      </c>
      <c r="D192" s="5" t="s">
        <v>11310</v>
      </c>
      <c r="E192" s="6">
        <v>0.2162</v>
      </c>
      <c r="F192" s="5" t="s">
        <v>11311</v>
      </c>
      <c r="G192" s="6">
        <v>0.34949999999999998</v>
      </c>
      <c r="H192" s="24">
        <f t="shared" si="2"/>
        <v>0.61859799713876973</v>
      </c>
    </row>
    <row r="193" spans="1:8" x14ac:dyDescent="0.35">
      <c r="A193" s="14" t="s">
        <v>4541</v>
      </c>
      <c r="B193" s="14">
        <v>1.444E-3</v>
      </c>
      <c r="C193" s="14" t="s">
        <v>9590</v>
      </c>
      <c r="D193" s="15" t="s">
        <v>10732</v>
      </c>
      <c r="E193" s="16">
        <v>0.35709999999999997</v>
      </c>
      <c r="F193" s="15" t="s">
        <v>10789</v>
      </c>
      <c r="G193" s="16">
        <v>0.30359999999999998</v>
      </c>
      <c r="H193" s="13">
        <f t="shared" si="2"/>
        <v>1.1762187088274045</v>
      </c>
    </row>
    <row r="194" spans="1:8" x14ac:dyDescent="0.35">
      <c r="A194" s="4" t="s">
        <v>4309</v>
      </c>
      <c r="B194" s="4">
        <v>1.444E-3</v>
      </c>
      <c r="C194" s="4" t="s">
        <v>9382</v>
      </c>
      <c r="D194" s="5" t="s">
        <v>10415</v>
      </c>
      <c r="E194" s="6">
        <v>0.17860000000000001</v>
      </c>
      <c r="F194" s="5" t="s">
        <v>11244</v>
      </c>
      <c r="G194" s="6">
        <v>0.34820000000000001</v>
      </c>
      <c r="H194" s="24">
        <f t="shared" ref="H194:H257" si="3">E194/G194</f>
        <v>0.51292360712234353</v>
      </c>
    </row>
    <row r="195" spans="1:8" x14ac:dyDescent="0.35">
      <c r="A195" s="4" t="s">
        <v>4429</v>
      </c>
      <c r="B195" s="4">
        <v>1.4430000000000001E-3</v>
      </c>
      <c r="C195" s="4" t="s">
        <v>9491</v>
      </c>
      <c r="D195" s="5" t="s">
        <v>11031</v>
      </c>
      <c r="E195" s="6">
        <v>0.15620000000000001</v>
      </c>
      <c r="F195" s="5" t="s">
        <v>11168</v>
      </c>
      <c r="G195" s="6">
        <v>0.36109999999999998</v>
      </c>
      <c r="H195" s="24">
        <f t="shared" si="3"/>
        <v>0.43256715591248968</v>
      </c>
    </row>
    <row r="196" spans="1:8" x14ac:dyDescent="0.35">
      <c r="A196" s="14" t="s">
        <v>5104</v>
      </c>
      <c r="B196" s="14">
        <v>1.439E-3</v>
      </c>
      <c r="C196" s="14" t="s">
        <v>11381</v>
      </c>
      <c r="D196" s="15" t="s">
        <v>10106</v>
      </c>
      <c r="E196" s="16">
        <v>0.33329999999999999</v>
      </c>
      <c r="F196" s="15" t="s">
        <v>11034</v>
      </c>
      <c r="G196" s="16">
        <v>0.31390000000000001</v>
      </c>
      <c r="H196" s="13">
        <f t="shared" si="3"/>
        <v>1.0618031220133799</v>
      </c>
    </row>
    <row r="197" spans="1:8" x14ac:dyDescent="0.35">
      <c r="A197" s="4" t="s">
        <v>4791</v>
      </c>
      <c r="B197" s="4">
        <v>1.4220000000000001E-3</v>
      </c>
      <c r="C197" s="4" t="s">
        <v>9817</v>
      </c>
      <c r="D197" s="5" t="s">
        <v>10125</v>
      </c>
      <c r="E197" s="6">
        <v>0.125</v>
      </c>
      <c r="F197" s="5" t="s">
        <v>11234</v>
      </c>
      <c r="G197" s="6">
        <v>0.32579999999999998</v>
      </c>
      <c r="H197" s="24">
        <f t="shared" si="3"/>
        <v>0.38367096378146104</v>
      </c>
    </row>
    <row r="198" spans="1:8" x14ac:dyDescent="0.35">
      <c r="A198" s="4" t="s">
        <v>4383</v>
      </c>
      <c r="B198" s="4">
        <v>1.4189999999999999E-3</v>
      </c>
      <c r="C198" s="4" t="s">
        <v>9448</v>
      </c>
      <c r="D198" s="5" t="s">
        <v>11286</v>
      </c>
      <c r="E198" s="6">
        <v>0.16669999999999999</v>
      </c>
      <c r="F198" s="5" t="s">
        <v>11287</v>
      </c>
      <c r="G198" s="6">
        <v>0.37759999999999999</v>
      </c>
      <c r="H198" s="24">
        <f t="shared" si="3"/>
        <v>0.44147245762711862</v>
      </c>
    </row>
    <row r="199" spans="1:8" x14ac:dyDescent="0.35">
      <c r="A199" s="14" t="s">
        <v>4360</v>
      </c>
      <c r="B199" s="14">
        <v>1.4159999999999999E-3</v>
      </c>
      <c r="C199" s="14" t="s">
        <v>9428</v>
      </c>
      <c r="D199" s="15" t="s">
        <v>11276</v>
      </c>
      <c r="E199" s="16">
        <v>0.30559999999999998</v>
      </c>
      <c r="F199" s="15" t="s">
        <v>11038</v>
      </c>
      <c r="G199" s="16">
        <v>0.31730000000000003</v>
      </c>
      <c r="H199" s="13">
        <f t="shared" si="3"/>
        <v>0.96312637882130459</v>
      </c>
    </row>
    <row r="200" spans="1:8" x14ac:dyDescent="0.35">
      <c r="A200" s="4" t="s">
        <v>4534</v>
      </c>
      <c r="B200" s="4">
        <v>1.4159999999999999E-3</v>
      </c>
      <c r="C200" s="4" t="s">
        <v>9583</v>
      </c>
      <c r="D200" s="5" t="s">
        <v>11202</v>
      </c>
      <c r="E200" s="6">
        <v>9.5200000000000007E-2</v>
      </c>
      <c r="F200" s="5" t="s">
        <v>11119</v>
      </c>
      <c r="G200" s="6">
        <v>0.35289999999999999</v>
      </c>
      <c r="H200" s="24">
        <f t="shared" si="3"/>
        <v>0.26976480589402102</v>
      </c>
    </row>
    <row r="201" spans="1:8" x14ac:dyDescent="0.35">
      <c r="A201" s="4" t="s">
        <v>4793</v>
      </c>
      <c r="B201" s="4">
        <v>1.402E-3</v>
      </c>
      <c r="C201" s="4" t="s">
        <v>9819</v>
      </c>
      <c r="D201" s="5" t="s">
        <v>10123</v>
      </c>
      <c r="E201" s="6">
        <v>0</v>
      </c>
      <c r="F201" s="5" t="s">
        <v>11057</v>
      </c>
      <c r="G201" s="6">
        <v>0.32590000000000002</v>
      </c>
      <c r="H201" s="24">
        <f t="shared" si="3"/>
        <v>0</v>
      </c>
    </row>
    <row r="202" spans="1:8" x14ac:dyDescent="0.35">
      <c r="A202" s="7" t="s">
        <v>4549</v>
      </c>
      <c r="B202" s="7">
        <v>1.397E-3</v>
      </c>
      <c r="C202" s="7" t="s">
        <v>9596</v>
      </c>
      <c r="D202" s="8" t="s">
        <v>10434</v>
      </c>
      <c r="E202" s="9">
        <v>0.5</v>
      </c>
      <c r="F202" s="8" t="s">
        <v>10804</v>
      </c>
      <c r="G202" s="9">
        <v>0.29370000000000002</v>
      </c>
      <c r="H202" s="23">
        <f t="shared" si="3"/>
        <v>1.7024174327545114</v>
      </c>
    </row>
    <row r="203" spans="1:8" x14ac:dyDescent="0.35">
      <c r="A203" s="14" t="s">
        <v>4560</v>
      </c>
      <c r="B203" s="14">
        <v>1.3929999999999999E-3</v>
      </c>
      <c r="C203" s="14" t="s">
        <v>9606</v>
      </c>
      <c r="D203" s="15" t="s">
        <v>10645</v>
      </c>
      <c r="E203" s="16">
        <v>0.42859999999999998</v>
      </c>
      <c r="F203" s="15" t="s">
        <v>11112</v>
      </c>
      <c r="G203" s="16">
        <v>0.29409999999999997</v>
      </c>
      <c r="H203" s="13">
        <f t="shared" si="3"/>
        <v>1.4573274396463789</v>
      </c>
    </row>
    <row r="204" spans="1:8" x14ac:dyDescent="0.35">
      <c r="A204" s="14" t="s">
        <v>5114</v>
      </c>
      <c r="B204" s="14">
        <v>1.3910000000000001E-3</v>
      </c>
      <c r="C204" s="14" t="s">
        <v>11391</v>
      </c>
      <c r="D204" s="15" t="s">
        <v>10116</v>
      </c>
      <c r="E204" s="16">
        <v>0.42859999999999998</v>
      </c>
      <c r="F204" s="15" t="s">
        <v>10205</v>
      </c>
      <c r="G204" s="16">
        <v>0.30830000000000002</v>
      </c>
      <c r="H204" s="13">
        <f t="shared" si="3"/>
        <v>1.3902043464158287</v>
      </c>
    </row>
    <row r="205" spans="1:8" x14ac:dyDescent="0.35">
      <c r="A205" s="4" t="s">
        <v>4710</v>
      </c>
      <c r="B205" s="4">
        <v>1.3860000000000001E-3</v>
      </c>
      <c r="C205" s="4" t="s">
        <v>9747</v>
      </c>
      <c r="D205" s="5" t="s">
        <v>10503</v>
      </c>
      <c r="E205" s="6">
        <v>0.18179999999999999</v>
      </c>
      <c r="F205" s="5" t="s">
        <v>10911</v>
      </c>
      <c r="G205" s="6">
        <v>0.33900000000000002</v>
      </c>
      <c r="H205" s="24">
        <f t="shared" si="3"/>
        <v>0.53628318584070789</v>
      </c>
    </row>
    <row r="206" spans="1:8" x14ac:dyDescent="0.35">
      <c r="A206" s="4" t="s">
        <v>4821</v>
      </c>
      <c r="B206" s="4">
        <v>1.384E-3</v>
      </c>
      <c r="C206" s="4" t="s">
        <v>9844</v>
      </c>
      <c r="D206" s="5" t="s">
        <v>10122</v>
      </c>
      <c r="E206" s="6">
        <v>0</v>
      </c>
      <c r="F206" s="5" t="s">
        <v>11115</v>
      </c>
      <c r="G206" s="6">
        <v>0.32840000000000003</v>
      </c>
      <c r="H206" s="24">
        <f t="shared" si="3"/>
        <v>0</v>
      </c>
    </row>
    <row r="207" spans="1:8" x14ac:dyDescent="0.35">
      <c r="A207" s="14" t="s">
        <v>4558</v>
      </c>
      <c r="B207" s="14">
        <v>1.3829999999999999E-3</v>
      </c>
      <c r="C207" s="14" t="s">
        <v>9604</v>
      </c>
      <c r="D207" s="15" t="s">
        <v>10401</v>
      </c>
      <c r="E207" s="16">
        <v>0.4118</v>
      </c>
      <c r="F207" s="15" t="s">
        <v>10189</v>
      </c>
      <c r="G207" s="16">
        <v>0.30080000000000001</v>
      </c>
      <c r="H207" s="13">
        <f t="shared" si="3"/>
        <v>1.3690159574468084</v>
      </c>
    </row>
    <row r="208" spans="1:8" x14ac:dyDescent="0.35">
      <c r="A208" s="4" t="s">
        <v>4403</v>
      </c>
      <c r="B208" s="4">
        <v>1.382E-3</v>
      </c>
      <c r="C208" s="4" t="s">
        <v>9468</v>
      </c>
      <c r="D208" s="5" t="s">
        <v>11292</v>
      </c>
      <c r="E208" s="6">
        <v>0.21429999999999999</v>
      </c>
      <c r="F208" s="5" t="s">
        <v>10900</v>
      </c>
      <c r="G208" s="6">
        <v>0.33929999999999999</v>
      </c>
      <c r="H208" s="24">
        <f t="shared" si="3"/>
        <v>0.63159445918066603</v>
      </c>
    </row>
    <row r="209" spans="1:8" x14ac:dyDescent="0.35">
      <c r="A209" s="4" t="s">
        <v>4326</v>
      </c>
      <c r="B209" s="4">
        <v>1.3760000000000001E-3</v>
      </c>
      <c r="C209" s="4" t="s">
        <v>9397</v>
      </c>
      <c r="D209" s="5" t="s">
        <v>10396</v>
      </c>
      <c r="E209" s="6">
        <v>0.15790000000000001</v>
      </c>
      <c r="F209" s="5" t="s">
        <v>10794</v>
      </c>
      <c r="G209" s="6">
        <v>0.33879999999999999</v>
      </c>
      <c r="H209" s="24">
        <f t="shared" si="3"/>
        <v>0.46605667060212519</v>
      </c>
    </row>
    <row r="210" spans="1:8" x14ac:dyDescent="0.35">
      <c r="A210" s="7" t="s">
        <v>4592</v>
      </c>
      <c r="B210" s="7">
        <v>1.369E-3</v>
      </c>
      <c r="C210" s="7" t="s">
        <v>9637</v>
      </c>
      <c r="D210" s="8" t="s">
        <v>10146</v>
      </c>
      <c r="E210" s="9">
        <v>0.57140000000000002</v>
      </c>
      <c r="F210" s="8" t="s">
        <v>10181</v>
      </c>
      <c r="G210" s="9">
        <v>0.30080000000000001</v>
      </c>
      <c r="H210" s="23">
        <f t="shared" si="3"/>
        <v>1.8996010638297873</v>
      </c>
    </row>
    <row r="211" spans="1:8" x14ac:dyDescent="0.35">
      <c r="A211" s="4" t="s">
        <v>4750</v>
      </c>
      <c r="B211" s="4">
        <v>1.366E-3</v>
      </c>
      <c r="C211" s="4" t="s">
        <v>6521</v>
      </c>
      <c r="D211" s="5" t="s">
        <v>11229</v>
      </c>
      <c r="E211" s="6">
        <v>0.1429</v>
      </c>
      <c r="F211" s="5" t="s">
        <v>11148</v>
      </c>
      <c r="G211" s="6">
        <v>0.34449999999999997</v>
      </c>
      <c r="H211" s="24">
        <f t="shared" si="3"/>
        <v>0.41480406386066765</v>
      </c>
    </row>
    <row r="212" spans="1:8" x14ac:dyDescent="0.35">
      <c r="A212" s="14" t="s">
        <v>4570</v>
      </c>
      <c r="B212" s="14">
        <v>1.3619999999999999E-3</v>
      </c>
      <c r="C212" s="14" t="s">
        <v>9615</v>
      </c>
      <c r="D212" s="15" t="s">
        <v>10689</v>
      </c>
      <c r="E212" s="16">
        <v>0.35</v>
      </c>
      <c r="F212" s="15" t="s">
        <v>11341</v>
      </c>
      <c r="G212" s="16">
        <v>0.30830000000000002</v>
      </c>
      <c r="H212" s="13">
        <f t="shared" si="3"/>
        <v>1.1352578657152124</v>
      </c>
    </row>
    <row r="213" spans="1:8" x14ac:dyDescent="0.35">
      <c r="A213" s="14" t="s">
        <v>4363</v>
      </c>
      <c r="B213" s="14">
        <v>1.3600000000000001E-3</v>
      </c>
      <c r="C213" s="14" t="s">
        <v>6297</v>
      </c>
      <c r="D213" s="15" t="s">
        <v>10845</v>
      </c>
      <c r="E213" s="16">
        <v>0.28570000000000001</v>
      </c>
      <c r="F213" s="15" t="s">
        <v>11067</v>
      </c>
      <c r="G213" s="16">
        <v>0.32379999999999998</v>
      </c>
      <c r="H213" s="13">
        <f t="shared" si="3"/>
        <v>0.88233477455219278</v>
      </c>
    </row>
    <row r="214" spans="1:8" x14ac:dyDescent="0.35">
      <c r="A214" s="14" t="s">
        <v>4436</v>
      </c>
      <c r="B214" s="14">
        <v>1.359E-3</v>
      </c>
      <c r="C214" s="14" t="s">
        <v>6345</v>
      </c>
      <c r="D214" s="15" t="s">
        <v>10975</v>
      </c>
      <c r="E214" s="16">
        <v>0.3</v>
      </c>
      <c r="F214" s="15" t="s">
        <v>11005</v>
      </c>
      <c r="G214" s="16">
        <v>0.31819999999999998</v>
      </c>
      <c r="H214" s="13">
        <f t="shared" si="3"/>
        <v>0.94280326838466377</v>
      </c>
    </row>
    <row r="215" spans="1:8" x14ac:dyDescent="0.35">
      <c r="A215" s="4" t="s">
        <v>4500</v>
      </c>
      <c r="B215" s="4">
        <v>1.358E-3</v>
      </c>
      <c r="C215" s="4" t="s">
        <v>9552</v>
      </c>
      <c r="D215" s="5" t="s">
        <v>10304</v>
      </c>
      <c r="E215" s="6">
        <v>0.125</v>
      </c>
      <c r="F215" s="5" t="s">
        <v>11182</v>
      </c>
      <c r="G215" s="6">
        <v>0.35339999999999999</v>
      </c>
      <c r="H215" s="24">
        <f t="shared" si="3"/>
        <v>0.35370684776457273</v>
      </c>
    </row>
    <row r="216" spans="1:8" x14ac:dyDescent="0.35">
      <c r="A216" s="14" t="s">
        <v>4599</v>
      </c>
      <c r="B216" s="14">
        <v>1.3489999999999999E-3</v>
      </c>
      <c r="C216" s="14" t="s">
        <v>9642</v>
      </c>
      <c r="D216" s="15" t="s">
        <v>10732</v>
      </c>
      <c r="E216" s="16">
        <v>0.35709999999999997</v>
      </c>
      <c r="F216" s="15" t="s">
        <v>10789</v>
      </c>
      <c r="G216" s="16">
        <v>0.30359999999999998</v>
      </c>
      <c r="H216" s="13">
        <f t="shared" si="3"/>
        <v>1.1762187088274045</v>
      </c>
    </row>
    <row r="217" spans="1:8" x14ac:dyDescent="0.35">
      <c r="A217" s="4" t="s">
        <v>4454</v>
      </c>
      <c r="B217" s="4">
        <v>1.3439999999999999E-3</v>
      </c>
      <c r="C217" s="4" t="s">
        <v>9511</v>
      </c>
      <c r="D217" s="5" t="s">
        <v>10977</v>
      </c>
      <c r="E217" s="6">
        <v>6.25E-2</v>
      </c>
      <c r="F217" s="5" t="s">
        <v>11198</v>
      </c>
      <c r="G217" s="6">
        <v>0.3468</v>
      </c>
      <c r="H217" s="24">
        <f t="shared" si="3"/>
        <v>0.18021914648212226</v>
      </c>
    </row>
    <row r="218" spans="1:8" x14ac:dyDescent="0.35">
      <c r="A218" s="4" t="s">
        <v>4385</v>
      </c>
      <c r="B218" s="4">
        <v>1.34E-3</v>
      </c>
      <c r="C218" s="4" t="s">
        <v>9450</v>
      </c>
      <c r="D218" s="5" t="s">
        <v>11210</v>
      </c>
      <c r="E218" s="6">
        <v>0.1852</v>
      </c>
      <c r="F218" s="5" t="s">
        <v>10209</v>
      </c>
      <c r="G218" s="6">
        <v>0.34510000000000002</v>
      </c>
      <c r="H218" s="24">
        <f t="shared" si="3"/>
        <v>0.53665604172703563</v>
      </c>
    </row>
    <row r="219" spans="1:8" x14ac:dyDescent="0.35">
      <c r="A219" s="14" t="s">
        <v>4628</v>
      </c>
      <c r="B219" s="14">
        <v>1.3370000000000001E-3</v>
      </c>
      <c r="C219" s="14" t="s">
        <v>9671</v>
      </c>
      <c r="D219" s="15" t="s">
        <v>10099</v>
      </c>
      <c r="E219" s="16">
        <v>0.35709999999999997</v>
      </c>
      <c r="F219" s="15" t="s">
        <v>10815</v>
      </c>
      <c r="G219" s="16">
        <v>0.3095</v>
      </c>
      <c r="H219" s="13">
        <f t="shared" si="3"/>
        <v>1.1537964458804522</v>
      </c>
    </row>
    <row r="220" spans="1:8" x14ac:dyDescent="0.35">
      <c r="A220" s="7" t="s">
        <v>5081</v>
      </c>
      <c r="B220" s="7">
        <v>1.3339999999999999E-3</v>
      </c>
      <c r="C220" s="7" t="s">
        <v>11362</v>
      </c>
      <c r="D220" s="8" t="s">
        <v>10119</v>
      </c>
      <c r="E220" s="9">
        <v>0.75</v>
      </c>
      <c r="F220" s="8" t="s">
        <v>11089</v>
      </c>
      <c r="G220" s="9">
        <v>0.30149999999999999</v>
      </c>
      <c r="H220" s="23">
        <f t="shared" si="3"/>
        <v>2.4875621890547266</v>
      </c>
    </row>
    <row r="221" spans="1:8" x14ac:dyDescent="0.35">
      <c r="A221" s="4" t="s">
        <v>4533</v>
      </c>
      <c r="B221" s="4">
        <v>1.3259999999999999E-3</v>
      </c>
      <c r="C221" s="4" t="s">
        <v>9582</v>
      </c>
      <c r="D221" s="5" t="s">
        <v>11202</v>
      </c>
      <c r="E221" s="6">
        <v>9.5200000000000007E-2</v>
      </c>
      <c r="F221" s="5" t="s">
        <v>11119</v>
      </c>
      <c r="G221" s="6">
        <v>0.35289999999999999</v>
      </c>
      <c r="H221" s="24">
        <f t="shared" si="3"/>
        <v>0.26976480589402102</v>
      </c>
    </row>
    <row r="222" spans="1:8" x14ac:dyDescent="0.35">
      <c r="A222" s="4" t="s">
        <v>4499</v>
      </c>
      <c r="B222" s="4">
        <v>1.32E-3</v>
      </c>
      <c r="C222" s="4" t="s">
        <v>9551</v>
      </c>
      <c r="D222" s="5" t="s">
        <v>11284</v>
      </c>
      <c r="E222" s="6">
        <v>0.14810000000000001</v>
      </c>
      <c r="F222" s="5" t="s">
        <v>11146</v>
      </c>
      <c r="G222" s="6">
        <v>0.35399999999999998</v>
      </c>
      <c r="H222" s="24">
        <f t="shared" si="3"/>
        <v>0.418361581920904</v>
      </c>
    </row>
    <row r="223" spans="1:8" x14ac:dyDescent="0.35">
      <c r="A223" s="4" t="s">
        <v>4515</v>
      </c>
      <c r="B223" s="4">
        <v>1.32E-3</v>
      </c>
      <c r="C223" s="4" t="s">
        <v>9567</v>
      </c>
      <c r="D223" s="5" t="s">
        <v>10184</v>
      </c>
      <c r="E223" s="6">
        <v>7.6899999999999996E-2</v>
      </c>
      <c r="F223" s="5" t="s">
        <v>10978</v>
      </c>
      <c r="G223" s="6">
        <v>0.33860000000000001</v>
      </c>
      <c r="H223" s="24">
        <f t="shared" si="3"/>
        <v>0.22711163614884819</v>
      </c>
    </row>
    <row r="224" spans="1:8" x14ac:dyDescent="0.35">
      <c r="A224" s="14" t="s">
        <v>4577</v>
      </c>
      <c r="B224" s="14">
        <v>1.3190000000000001E-3</v>
      </c>
      <c r="C224" s="14" t="s">
        <v>9622</v>
      </c>
      <c r="D224" s="15" t="s">
        <v>10447</v>
      </c>
      <c r="E224" s="16">
        <v>0.33329999999999999</v>
      </c>
      <c r="F224" s="15" t="s">
        <v>10255</v>
      </c>
      <c r="G224" s="16">
        <v>0.3125</v>
      </c>
      <c r="H224" s="13">
        <f t="shared" si="3"/>
        <v>1.06656</v>
      </c>
    </row>
    <row r="225" spans="1:8" x14ac:dyDescent="0.35">
      <c r="A225" s="14" t="s">
        <v>4600</v>
      </c>
      <c r="B225" s="14">
        <v>1.3179999999999999E-3</v>
      </c>
      <c r="C225" s="14" t="s">
        <v>9643</v>
      </c>
      <c r="D225" s="15" t="s">
        <v>11183</v>
      </c>
      <c r="E225" s="16">
        <v>0.37040000000000001</v>
      </c>
      <c r="F225" s="15" t="s">
        <v>11345</v>
      </c>
      <c r="G225" s="16">
        <v>0.3009</v>
      </c>
      <c r="H225" s="13">
        <f t="shared" si="3"/>
        <v>1.2309737454303755</v>
      </c>
    </row>
    <row r="226" spans="1:8" x14ac:dyDescent="0.35">
      <c r="A226" s="7" t="s">
        <v>4613</v>
      </c>
      <c r="B226" s="7">
        <v>1.2960000000000001E-3</v>
      </c>
      <c r="C226" s="7" t="s">
        <v>9656</v>
      </c>
      <c r="D226" s="8" t="s">
        <v>10101</v>
      </c>
      <c r="E226" s="9">
        <v>0.5</v>
      </c>
      <c r="F226" s="8" t="s">
        <v>11042</v>
      </c>
      <c r="G226" s="9">
        <v>0.30599999999999999</v>
      </c>
      <c r="H226" s="23">
        <f t="shared" si="3"/>
        <v>1.6339869281045751</v>
      </c>
    </row>
    <row r="227" spans="1:8" x14ac:dyDescent="0.35">
      <c r="A227" s="4" t="s">
        <v>4305</v>
      </c>
      <c r="B227" s="4">
        <v>1.292E-3</v>
      </c>
      <c r="C227" s="4" t="s">
        <v>6269</v>
      </c>
      <c r="D227" s="5" t="s">
        <v>10503</v>
      </c>
      <c r="E227" s="6">
        <v>0.18179999999999999</v>
      </c>
      <c r="F227" s="5" t="s">
        <v>10911</v>
      </c>
      <c r="G227" s="6">
        <v>0.33900000000000002</v>
      </c>
      <c r="H227" s="24">
        <f t="shared" si="3"/>
        <v>0.53628318584070789</v>
      </c>
    </row>
    <row r="228" spans="1:8" x14ac:dyDescent="0.35">
      <c r="A228" s="4" t="s">
        <v>4435</v>
      </c>
      <c r="B228" s="4">
        <v>1.289E-3</v>
      </c>
      <c r="C228" s="4" t="s">
        <v>9495</v>
      </c>
      <c r="D228" s="5" t="s">
        <v>10899</v>
      </c>
      <c r="E228" s="6">
        <v>0.19350000000000001</v>
      </c>
      <c r="F228" s="5" t="s">
        <v>11289</v>
      </c>
      <c r="G228" s="6">
        <v>0.34860000000000002</v>
      </c>
      <c r="H228" s="24">
        <f t="shared" si="3"/>
        <v>0.55507745266781405</v>
      </c>
    </row>
    <row r="229" spans="1:8" x14ac:dyDescent="0.35">
      <c r="A229" s="4" t="s">
        <v>4423</v>
      </c>
      <c r="B229" s="4">
        <v>1.281E-3</v>
      </c>
      <c r="C229" s="4" t="s">
        <v>9486</v>
      </c>
      <c r="D229" s="5" t="s">
        <v>10501</v>
      </c>
      <c r="E229" s="6">
        <v>0.15</v>
      </c>
      <c r="F229" s="5" t="s">
        <v>10905</v>
      </c>
      <c r="G229" s="6">
        <v>0.3417</v>
      </c>
      <c r="H229" s="24">
        <f t="shared" si="3"/>
        <v>0.43898156277436345</v>
      </c>
    </row>
    <row r="230" spans="1:8" x14ac:dyDescent="0.35">
      <c r="A230" s="4" t="s">
        <v>4415</v>
      </c>
      <c r="B230" s="4">
        <v>1.279E-3</v>
      </c>
      <c r="C230" s="4" t="s">
        <v>9479</v>
      </c>
      <c r="D230" s="5" t="s">
        <v>10983</v>
      </c>
      <c r="E230" s="6">
        <v>0.22220000000000001</v>
      </c>
      <c r="F230" s="5" t="s">
        <v>11197</v>
      </c>
      <c r="G230" s="6">
        <v>0.34620000000000001</v>
      </c>
      <c r="H230" s="24">
        <f t="shared" si="3"/>
        <v>0.64182553437319467</v>
      </c>
    </row>
    <row r="231" spans="1:8" x14ac:dyDescent="0.35">
      <c r="A231" s="4" t="s">
        <v>4763</v>
      </c>
      <c r="B231" s="4">
        <v>1.2650000000000001E-3</v>
      </c>
      <c r="C231" s="4" t="s">
        <v>6524</v>
      </c>
      <c r="D231" s="5" t="s">
        <v>10223</v>
      </c>
      <c r="E231" s="6">
        <v>0.1</v>
      </c>
      <c r="F231" s="5" t="s">
        <v>11049</v>
      </c>
      <c r="G231" s="6">
        <v>0.33079999999999998</v>
      </c>
      <c r="H231" s="24">
        <f t="shared" si="3"/>
        <v>0.30229746070133012</v>
      </c>
    </row>
    <row r="232" spans="1:8" x14ac:dyDescent="0.35">
      <c r="A232" s="14" t="s">
        <v>4545</v>
      </c>
      <c r="B232" s="14">
        <v>1.253E-3</v>
      </c>
      <c r="C232" s="14" t="s">
        <v>6450</v>
      </c>
      <c r="D232" s="15" t="s">
        <v>10698</v>
      </c>
      <c r="E232" s="16">
        <v>0.32</v>
      </c>
      <c r="F232" s="15" t="s">
        <v>10787</v>
      </c>
      <c r="G232" s="16">
        <v>0.313</v>
      </c>
      <c r="H232" s="13">
        <f t="shared" si="3"/>
        <v>1.0223642172523961</v>
      </c>
    </row>
    <row r="233" spans="1:8" x14ac:dyDescent="0.35">
      <c r="A233" s="14" t="s">
        <v>4406</v>
      </c>
      <c r="B233" s="14">
        <v>1.25E-3</v>
      </c>
      <c r="C233" s="14" t="s">
        <v>9471</v>
      </c>
      <c r="D233" s="15" t="s">
        <v>10130</v>
      </c>
      <c r="E233" s="16">
        <v>0.23910000000000001</v>
      </c>
      <c r="F233" s="15" t="s">
        <v>11294</v>
      </c>
      <c r="G233" s="16">
        <v>0.35110000000000002</v>
      </c>
      <c r="H233" s="13">
        <f t="shared" si="3"/>
        <v>0.68100256337225862</v>
      </c>
    </row>
    <row r="234" spans="1:8" x14ac:dyDescent="0.35">
      <c r="A234" s="14" t="s">
        <v>4330</v>
      </c>
      <c r="B234" s="14">
        <v>1.2440000000000001E-3</v>
      </c>
      <c r="C234" s="14" t="s">
        <v>9400</v>
      </c>
      <c r="D234" s="15" t="s">
        <v>10698</v>
      </c>
      <c r="E234" s="16">
        <v>0.32</v>
      </c>
      <c r="F234" s="15" t="s">
        <v>10787</v>
      </c>
      <c r="G234" s="16">
        <v>0.313</v>
      </c>
      <c r="H234" s="13">
        <f t="shared" si="3"/>
        <v>1.0223642172523961</v>
      </c>
    </row>
    <row r="235" spans="1:8" x14ac:dyDescent="0.35">
      <c r="A235" s="4" t="s">
        <v>4602</v>
      </c>
      <c r="B235" s="4">
        <v>1.243E-3</v>
      </c>
      <c r="C235" s="4" t="s">
        <v>9645</v>
      </c>
      <c r="D235" s="5" t="s">
        <v>11346</v>
      </c>
      <c r="E235" s="6">
        <v>0.22220000000000001</v>
      </c>
      <c r="F235" s="5" t="s">
        <v>11222</v>
      </c>
      <c r="G235" s="6">
        <v>0.33629999999999999</v>
      </c>
      <c r="H235" s="24">
        <f t="shared" si="3"/>
        <v>0.66071959559916749</v>
      </c>
    </row>
    <row r="236" spans="1:8" x14ac:dyDescent="0.35">
      <c r="A236" s="4" t="s">
        <v>4311</v>
      </c>
      <c r="B236" s="4">
        <v>1.242E-3</v>
      </c>
      <c r="C236" s="4" t="s">
        <v>9384</v>
      </c>
      <c r="D236" s="5" t="s">
        <v>10944</v>
      </c>
      <c r="E236" s="6">
        <v>0</v>
      </c>
      <c r="F236" s="5" t="s">
        <v>11209</v>
      </c>
      <c r="G236" s="6">
        <v>0.34110000000000001</v>
      </c>
      <c r="H236" s="24">
        <f t="shared" si="3"/>
        <v>0</v>
      </c>
    </row>
    <row r="237" spans="1:8" x14ac:dyDescent="0.35">
      <c r="A237" s="14" t="s">
        <v>5076</v>
      </c>
      <c r="B237" s="14">
        <v>1.24E-3</v>
      </c>
      <c r="C237" s="14" t="s">
        <v>11357</v>
      </c>
      <c r="D237" s="15" t="s">
        <v>10133</v>
      </c>
      <c r="E237" s="16">
        <v>0.25</v>
      </c>
      <c r="F237" s="15" t="s">
        <v>11068</v>
      </c>
      <c r="G237" s="16">
        <v>0.31619999999999998</v>
      </c>
      <c r="H237" s="13">
        <f t="shared" si="3"/>
        <v>0.79063883617963315</v>
      </c>
    </row>
    <row r="238" spans="1:8" x14ac:dyDescent="0.35">
      <c r="A238" s="14" t="s">
        <v>4430</v>
      </c>
      <c r="B238" s="14">
        <v>1.238E-3</v>
      </c>
      <c r="C238" s="14" t="s">
        <v>6341</v>
      </c>
      <c r="D238" s="15" t="s">
        <v>10618</v>
      </c>
      <c r="E238" s="16">
        <v>0.2581</v>
      </c>
      <c r="F238" s="15" t="s">
        <v>11307</v>
      </c>
      <c r="G238" s="16">
        <v>0.33029999999999998</v>
      </c>
      <c r="H238" s="13">
        <f t="shared" si="3"/>
        <v>0.78141083863154714</v>
      </c>
    </row>
    <row r="239" spans="1:8" x14ac:dyDescent="0.35">
      <c r="A239" s="4" t="s">
        <v>4820</v>
      </c>
      <c r="B239" s="4">
        <v>1.2290000000000001E-3</v>
      </c>
      <c r="C239" s="4" t="s">
        <v>9843</v>
      </c>
      <c r="D239" s="5" t="s">
        <v>10122</v>
      </c>
      <c r="E239" s="6">
        <v>0</v>
      </c>
      <c r="F239" s="5" t="s">
        <v>11115</v>
      </c>
      <c r="G239" s="6">
        <v>0.32840000000000003</v>
      </c>
      <c r="H239" s="24">
        <f t="shared" si="3"/>
        <v>0</v>
      </c>
    </row>
    <row r="240" spans="1:8" x14ac:dyDescent="0.35">
      <c r="A240" s="14" t="s">
        <v>4555</v>
      </c>
      <c r="B240" s="14">
        <v>1.209E-3</v>
      </c>
      <c r="C240" s="14" t="s">
        <v>9601</v>
      </c>
      <c r="D240" s="15" t="s">
        <v>10099</v>
      </c>
      <c r="E240" s="16">
        <v>0.35709999999999997</v>
      </c>
      <c r="F240" s="15" t="s">
        <v>10815</v>
      </c>
      <c r="G240" s="16">
        <v>0.3095</v>
      </c>
      <c r="H240" s="13">
        <f t="shared" si="3"/>
        <v>1.1537964458804522</v>
      </c>
    </row>
    <row r="241" spans="1:8" x14ac:dyDescent="0.35">
      <c r="A241" s="4" t="s">
        <v>4663</v>
      </c>
      <c r="B241" s="4">
        <v>1.207E-3</v>
      </c>
      <c r="C241" s="4" t="s">
        <v>9703</v>
      </c>
      <c r="D241" s="5" t="s">
        <v>11348</v>
      </c>
      <c r="E241" s="6">
        <v>0.1</v>
      </c>
      <c r="F241" s="5" t="s">
        <v>11141</v>
      </c>
      <c r="G241" s="6">
        <v>0.35</v>
      </c>
      <c r="H241" s="24">
        <f t="shared" si="3"/>
        <v>0.28571428571428575</v>
      </c>
    </row>
    <row r="242" spans="1:8" x14ac:dyDescent="0.35">
      <c r="A242" s="4" t="s">
        <v>4332</v>
      </c>
      <c r="B242" s="4">
        <v>1.199E-3</v>
      </c>
      <c r="C242" s="4" t="s">
        <v>9401</v>
      </c>
      <c r="D242" s="5" t="s">
        <v>11178</v>
      </c>
      <c r="E242" s="6">
        <v>0.22</v>
      </c>
      <c r="F242" s="5" t="s">
        <v>11258</v>
      </c>
      <c r="G242" s="6">
        <v>0.36670000000000003</v>
      </c>
      <c r="H242" s="24">
        <f t="shared" si="3"/>
        <v>0.59994545950368139</v>
      </c>
    </row>
    <row r="243" spans="1:8" x14ac:dyDescent="0.35">
      <c r="A243" s="7" t="s">
        <v>4633</v>
      </c>
      <c r="B243" s="7">
        <v>1.1969999999999999E-3</v>
      </c>
      <c r="C243" s="7" t="s">
        <v>9676</v>
      </c>
      <c r="D243" s="8" t="s">
        <v>10672</v>
      </c>
      <c r="E243" s="9">
        <v>0.6</v>
      </c>
      <c r="F243" s="8" t="s">
        <v>10201</v>
      </c>
      <c r="G243" s="9">
        <v>0.2923</v>
      </c>
      <c r="H243" s="23">
        <f t="shared" si="3"/>
        <v>2.0526855969893942</v>
      </c>
    </row>
    <row r="244" spans="1:8" x14ac:dyDescent="0.35">
      <c r="A244" s="14" t="s">
        <v>4612</v>
      </c>
      <c r="B244" s="14">
        <v>1.1950000000000001E-3</v>
      </c>
      <c r="C244" s="14" t="s">
        <v>9655</v>
      </c>
      <c r="D244" s="15" t="s">
        <v>10136</v>
      </c>
      <c r="E244" s="16">
        <v>0.4</v>
      </c>
      <c r="F244" s="15" t="s">
        <v>10883</v>
      </c>
      <c r="G244" s="16">
        <v>0.31109999999999999</v>
      </c>
      <c r="H244" s="13">
        <f t="shared" si="3"/>
        <v>1.2857602057216331</v>
      </c>
    </row>
    <row r="245" spans="1:8" x14ac:dyDescent="0.35">
      <c r="A245" s="4" t="s">
        <v>4337</v>
      </c>
      <c r="B245" s="4">
        <v>1.194E-3</v>
      </c>
      <c r="C245" s="4" t="s">
        <v>9405</v>
      </c>
      <c r="D245" s="5" t="s">
        <v>10100</v>
      </c>
      <c r="E245" s="6">
        <v>0.22220000000000001</v>
      </c>
      <c r="F245" s="5" t="s">
        <v>11263</v>
      </c>
      <c r="G245" s="6">
        <v>0.3579</v>
      </c>
      <c r="H245" s="24">
        <f t="shared" si="3"/>
        <v>0.62084381112042475</v>
      </c>
    </row>
    <row r="246" spans="1:8" x14ac:dyDescent="0.35">
      <c r="A246" s="14" t="s">
        <v>4744</v>
      </c>
      <c r="B246" s="14">
        <v>1.1919999999999999E-3</v>
      </c>
      <c r="C246" s="14" t="s">
        <v>8179</v>
      </c>
      <c r="D246" s="15" t="s">
        <v>10389</v>
      </c>
      <c r="E246" s="16">
        <v>0.25929999999999997</v>
      </c>
      <c r="F246" s="15" t="s">
        <v>10218</v>
      </c>
      <c r="G246" s="16">
        <v>0.32740000000000002</v>
      </c>
      <c r="H246" s="13">
        <f t="shared" si="3"/>
        <v>0.79199755650580317</v>
      </c>
    </row>
    <row r="247" spans="1:8" x14ac:dyDescent="0.35">
      <c r="A247" s="4" t="s">
        <v>4764</v>
      </c>
      <c r="B247" s="4">
        <v>1.1900000000000001E-3</v>
      </c>
      <c r="C247" s="4" t="s">
        <v>9793</v>
      </c>
      <c r="D247" s="5" t="s">
        <v>10125</v>
      </c>
      <c r="E247" s="6">
        <v>0.125</v>
      </c>
      <c r="F247" s="5" t="s">
        <v>11234</v>
      </c>
      <c r="G247" s="6">
        <v>0.32579999999999998</v>
      </c>
      <c r="H247" s="24">
        <f t="shared" si="3"/>
        <v>0.38367096378146104</v>
      </c>
    </row>
    <row r="248" spans="1:8" x14ac:dyDescent="0.35">
      <c r="A248" s="14" t="s">
        <v>4675</v>
      </c>
      <c r="B248" s="14">
        <v>1.188E-3</v>
      </c>
      <c r="C248" s="14" t="s">
        <v>9712</v>
      </c>
      <c r="D248" s="15" t="s">
        <v>10523</v>
      </c>
      <c r="E248" s="16">
        <v>0.3</v>
      </c>
      <c r="F248" s="15" t="s">
        <v>10202</v>
      </c>
      <c r="G248" s="16">
        <v>0.31540000000000001</v>
      </c>
      <c r="H248" s="13">
        <f t="shared" si="3"/>
        <v>0.95117311350665812</v>
      </c>
    </row>
    <row r="249" spans="1:8" x14ac:dyDescent="0.35">
      <c r="A249" s="4" t="s">
        <v>4451</v>
      </c>
      <c r="B249" s="4">
        <v>1.1850000000000001E-3</v>
      </c>
      <c r="C249" s="4" t="s">
        <v>9508</v>
      </c>
      <c r="D249" s="5" t="s">
        <v>10139</v>
      </c>
      <c r="E249" s="6">
        <v>7.1400000000000005E-2</v>
      </c>
      <c r="F249" s="5" t="s">
        <v>11096</v>
      </c>
      <c r="G249" s="6">
        <v>0.34129999999999999</v>
      </c>
      <c r="H249" s="24">
        <f t="shared" si="3"/>
        <v>0.20920011719894524</v>
      </c>
    </row>
    <row r="250" spans="1:8" x14ac:dyDescent="0.35">
      <c r="A250" s="14" t="s">
        <v>4619</v>
      </c>
      <c r="B250" s="14">
        <v>1.1839999999999999E-3</v>
      </c>
      <c r="C250" s="14" t="s">
        <v>9662</v>
      </c>
      <c r="D250" s="15" t="s">
        <v>10496</v>
      </c>
      <c r="E250" s="16">
        <v>0.26669999999999999</v>
      </c>
      <c r="F250" s="15" t="s">
        <v>10238</v>
      </c>
      <c r="G250" s="16">
        <v>0.32</v>
      </c>
      <c r="H250" s="13">
        <f t="shared" si="3"/>
        <v>0.83343749999999994</v>
      </c>
    </row>
    <row r="251" spans="1:8" x14ac:dyDescent="0.35">
      <c r="A251" s="14" t="s">
        <v>4336</v>
      </c>
      <c r="B251" s="14">
        <v>1.1839999999999999E-3</v>
      </c>
      <c r="C251" s="14" t="s">
        <v>9404</v>
      </c>
      <c r="D251" s="15" t="s">
        <v>10134</v>
      </c>
      <c r="E251" s="16">
        <v>0.2545</v>
      </c>
      <c r="F251" s="15" t="s">
        <v>11262</v>
      </c>
      <c r="G251" s="16">
        <v>0.35289999999999999</v>
      </c>
      <c r="H251" s="13">
        <f t="shared" si="3"/>
        <v>0.72116746953811284</v>
      </c>
    </row>
    <row r="252" spans="1:8" x14ac:dyDescent="0.35">
      <c r="A252" s="4" t="s">
        <v>4711</v>
      </c>
      <c r="B252" s="4">
        <v>1.1839999999999999E-3</v>
      </c>
      <c r="C252" s="4" t="s">
        <v>9748</v>
      </c>
      <c r="D252" s="5" t="s">
        <v>10125</v>
      </c>
      <c r="E252" s="6">
        <v>0.125</v>
      </c>
      <c r="F252" s="5" t="s">
        <v>11234</v>
      </c>
      <c r="G252" s="6">
        <v>0.32579999999999998</v>
      </c>
      <c r="H252" s="24">
        <f t="shared" si="3"/>
        <v>0.38367096378146104</v>
      </c>
    </row>
    <row r="253" spans="1:8" x14ac:dyDescent="0.35">
      <c r="A253" s="14" t="s">
        <v>4308</v>
      </c>
      <c r="B253" s="14">
        <v>1.165E-3</v>
      </c>
      <c r="C253" s="14" t="s">
        <v>9381</v>
      </c>
      <c r="D253" s="15" t="s">
        <v>10994</v>
      </c>
      <c r="E253" s="16">
        <v>0.25</v>
      </c>
      <c r="F253" s="15" t="s">
        <v>11243</v>
      </c>
      <c r="G253" s="16">
        <v>0.34</v>
      </c>
      <c r="H253" s="13">
        <f t="shared" si="3"/>
        <v>0.73529411764705876</v>
      </c>
    </row>
    <row r="254" spans="1:8" x14ac:dyDescent="0.35">
      <c r="A254" s="4" t="s">
        <v>4730</v>
      </c>
      <c r="B254" s="4">
        <v>1.1559999999999999E-3</v>
      </c>
      <c r="C254" s="4" t="s">
        <v>9763</v>
      </c>
      <c r="D254" s="5" t="s">
        <v>10221</v>
      </c>
      <c r="E254" s="6">
        <v>0.1429</v>
      </c>
      <c r="F254" s="5" t="s">
        <v>10820</v>
      </c>
      <c r="G254" s="6">
        <v>0.33329999999999999</v>
      </c>
      <c r="H254" s="24">
        <f t="shared" si="3"/>
        <v>0.42874287428742874</v>
      </c>
    </row>
    <row r="255" spans="1:8" x14ac:dyDescent="0.35">
      <c r="A255" s="14" t="s">
        <v>4389</v>
      </c>
      <c r="B255" s="14">
        <v>1.1479999999999999E-3</v>
      </c>
      <c r="C255" s="14" t="s">
        <v>9454</v>
      </c>
      <c r="D255" s="15" t="s">
        <v>10312</v>
      </c>
      <c r="E255" s="16">
        <v>0.24</v>
      </c>
      <c r="F255" s="15" t="s">
        <v>11268</v>
      </c>
      <c r="G255" s="16">
        <v>0.33040000000000003</v>
      </c>
      <c r="H255" s="13">
        <f t="shared" si="3"/>
        <v>0.72639225181598055</v>
      </c>
    </row>
    <row r="256" spans="1:8" x14ac:dyDescent="0.35">
      <c r="A256" s="7" t="s">
        <v>4762</v>
      </c>
      <c r="B256" s="7">
        <v>1.1429999999999999E-3</v>
      </c>
      <c r="C256" s="7" t="s">
        <v>9792</v>
      </c>
      <c r="D256" s="8" t="s">
        <v>10101</v>
      </c>
      <c r="E256" s="9">
        <v>0.5</v>
      </c>
      <c r="F256" s="8" t="s">
        <v>11042</v>
      </c>
      <c r="G256" s="9">
        <v>0.30599999999999999</v>
      </c>
      <c r="H256" s="23">
        <f t="shared" si="3"/>
        <v>1.6339869281045751</v>
      </c>
    </row>
    <row r="257" spans="1:8" x14ac:dyDescent="0.35">
      <c r="A257" s="14" t="s">
        <v>4562</v>
      </c>
      <c r="B257" s="14">
        <v>1.1349999999999999E-3</v>
      </c>
      <c r="C257" s="14" t="s">
        <v>9608</v>
      </c>
      <c r="D257" s="15" t="s">
        <v>10617</v>
      </c>
      <c r="E257" s="16">
        <v>0.33329999999999999</v>
      </c>
      <c r="F257" s="15" t="s">
        <v>10991</v>
      </c>
      <c r="G257" s="16">
        <v>0.30909999999999999</v>
      </c>
      <c r="H257" s="13">
        <f t="shared" si="3"/>
        <v>1.0782918149466192</v>
      </c>
    </row>
    <row r="258" spans="1:8" x14ac:dyDescent="0.35">
      <c r="A258" s="14" t="s">
        <v>4749</v>
      </c>
      <c r="B258" s="14">
        <v>1.129E-3</v>
      </c>
      <c r="C258" s="14" t="s">
        <v>9780</v>
      </c>
      <c r="D258" s="15" t="s">
        <v>10650</v>
      </c>
      <c r="E258" s="16">
        <v>0.22220000000000001</v>
      </c>
      <c r="F258" s="15" t="s">
        <v>10222</v>
      </c>
      <c r="G258" s="16">
        <v>0.32790000000000002</v>
      </c>
      <c r="H258" s="13">
        <f t="shared" ref="H258:H321" si="4">E258/G258</f>
        <v>0.67764562366575176</v>
      </c>
    </row>
    <row r="259" spans="1:8" x14ac:dyDescent="0.35">
      <c r="A259" s="4" t="s">
        <v>4666</v>
      </c>
      <c r="B259" s="4">
        <v>1.126E-3</v>
      </c>
      <c r="C259" s="4" t="s">
        <v>9706</v>
      </c>
      <c r="D259" s="5" t="s">
        <v>10376</v>
      </c>
      <c r="E259" s="6">
        <v>0.13639999999999999</v>
      </c>
      <c r="F259" s="5" t="s">
        <v>11326</v>
      </c>
      <c r="G259" s="6">
        <v>0.34749999999999998</v>
      </c>
      <c r="H259" s="24">
        <f t="shared" si="4"/>
        <v>0.3925179856115108</v>
      </c>
    </row>
    <row r="260" spans="1:8" x14ac:dyDescent="0.35">
      <c r="A260" s="14" t="s">
        <v>5077</v>
      </c>
      <c r="B260" s="14">
        <v>1.121E-3</v>
      </c>
      <c r="C260" s="14" t="s">
        <v>11358</v>
      </c>
      <c r="D260" s="15" t="s">
        <v>10133</v>
      </c>
      <c r="E260" s="16">
        <v>0.25</v>
      </c>
      <c r="F260" s="15" t="s">
        <v>11068</v>
      </c>
      <c r="G260" s="16">
        <v>0.31619999999999998</v>
      </c>
      <c r="H260" s="13">
        <f t="shared" si="4"/>
        <v>0.79063883617963315</v>
      </c>
    </row>
    <row r="261" spans="1:8" x14ac:dyDescent="0.35">
      <c r="A261" s="14" t="s">
        <v>4708</v>
      </c>
      <c r="B261" s="14">
        <v>1.119E-3</v>
      </c>
      <c r="C261" s="14" t="s">
        <v>9745</v>
      </c>
      <c r="D261" s="15" t="s">
        <v>11350</v>
      </c>
      <c r="E261" s="16">
        <v>0.2258</v>
      </c>
      <c r="F261" s="15" t="s">
        <v>11164</v>
      </c>
      <c r="G261" s="16">
        <v>0.33939999999999998</v>
      </c>
      <c r="H261" s="13">
        <f t="shared" si="4"/>
        <v>0.6652916912197997</v>
      </c>
    </row>
    <row r="262" spans="1:8" x14ac:dyDescent="0.35">
      <c r="A262" s="4" t="s">
        <v>4788</v>
      </c>
      <c r="B262" s="4">
        <v>1.1130000000000001E-3</v>
      </c>
      <c r="C262" s="4" t="s">
        <v>9814</v>
      </c>
      <c r="D262" s="5" t="s">
        <v>10131</v>
      </c>
      <c r="E262" s="6">
        <v>0.1111</v>
      </c>
      <c r="F262" s="5" t="s">
        <v>10927</v>
      </c>
      <c r="G262" s="6">
        <v>0.32819999999999999</v>
      </c>
      <c r="H262" s="24">
        <f t="shared" si="4"/>
        <v>0.33851310176721511</v>
      </c>
    </row>
    <row r="263" spans="1:8" x14ac:dyDescent="0.35">
      <c r="A263" s="4" t="s">
        <v>4470</v>
      </c>
      <c r="B263" s="4">
        <v>1.1069999999999999E-3</v>
      </c>
      <c r="C263" s="4" t="s">
        <v>9526</v>
      </c>
      <c r="D263" s="5" t="s">
        <v>11292</v>
      </c>
      <c r="E263" s="6">
        <v>0.21429999999999999</v>
      </c>
      <c r="F263" s="5" t="s">
        <v>10900</v>
      </c>
      <c r="G263" s="6">
        <v>0.33929999999999999</v>
      </c>
      <c r="H263" s="24">
        <f t="shared" si="4"/>
        <v>0.63159445918066603</v>
      </c>
    </row>
    <row r="264" spans="1:8" x14ac:dyDescent="0.35">
      <c r="A264" s="4" t="s">
        <v>4426</v>
      </c>
      <c r="B264" s="4">
        <v>1.1000000000000001E-3</v>
      </c>
      <c r="C264" s="4" t="s">
        <v>9488</v>
      </c>
      <c r="D264" s="5" t="s">
        <v>10468</v>
      </c>
      <c r="E264" s="6">
        <v>0.1905</v>
      </c>
      <c r="F264" s="5" t="s">
        <v>11048</v>
      </c>
      <c r="G264" s="6">
        <v>0.33610000000000001</v>
      </c>
      <c r="H264" s="24">
        <f t="shared" si="4"/>
        <v>0.5667955965486462</v>
      </c>
    </row>
    <row r="265" spans="1:8" x14ac:dyDescent="0.35">
      <c r="A265" s="4" t="s">
        <v>4482</v>
      </c>
      <c r="B265" s="4">
        <v>1.098E-3</v>
      </c>
      <c r="C265" s="4" t="s">
        <v>6312</v>
      </c>
      <c r="D265" s="5" t="s">
        <v>10131</v>
      </c>
      <c r="E265" s="6">
        <v>0.1111</v>
      </c>
      <c r="F265" s="5" t="s">
        <v>10927</v>
      </c>
      <c r="G265" s="6">
        <v>0.32819999999999999</v>
      </c>
      <c r="H265" s="24">
        <f t="shared" si="4"/>
        <v>0.33851310176721511</v>
      </c>
    </row>
    <row r="266" spans="1:8" x14ac:dyDescent="0.35">
      <c r="A266" s="4" t="s">
        <v>4518</v>
      </c>
      <c r="B266" s="4">
        <v>1.096E-3</v>
      </c>
      <c r="C266" s="4" t="s">
        <v>9570</v>
      </c>
      <c r="D266" s="5" t="s">
        <v>10282</v>
      </c>
      <c r="E266" s="6">
        <v>0.1176</v>
      </c>
      <c r="F266" s="5" t="s">
        <v>11330</v>
      </c>
      <c r="G266" s="6">
        <v>0.34150000000000003</v>
      </c>
      <c r="H266" s="24">
        <f t="shared" si="4"/>
        <v>0.34436310395314784</v>
      </c>
    </row>
    <row r="267" spans="1:8" x14ac:dyDescent="0.35">
      <c r="A267" s="14" t="s">
        <v>4725</v>
      </c>
      <c r="B267" s="14">
        <v>1.0889999999999999E-3</v>
      </c>
      <c r="C267" s="14" t="s">
        <v>6532</v>
      </c>
      <c r="D267" s="15" t="s">
        <v>10612</v>
      </c>
      <c r="E267" s="16">
        <v>0.33329999999999999</v>
      </c>
      <c r="F267" s="15" t="s">
        <v>10183</v>
      </c>
      <c r="G267" s="16">
        <v>0.313</v>
      </c>
      <c r="H267" s="13">
        <f t="shared" si="4"/>
        <v>1.0648562300319488</v>
      </c>
    </row>
    <row r="268" spans="1:8" x14ac:dyDescent="0.35">
      <c r="A268" s="4" t="s">
        <v>4402</v>
      </c>
      <c r="B268" s="4">
        <v>1.0839999999999999E-3</v>
      </c>
      <c r="C268" s="4" t="s">
        <v>9467</v>
      </c>
      <c r="D268" s="5" t="s">
        <v>11196</v>
      </c>
      <c r="E268" s="6">
        <v>0.2051</v>
      </c>
      <c r="F268" s="5" t="s">
        <v>11036</v>
      </c>
      <c r="G268" s="6">
        <v>0.35639999999999999</v>
      </c>
      <c r="H268" s="24">
        <f t="shared" si="4"/>
        <v>0.57547699214365888</v>
      </c>
    </row>
    <row r="269" spans="1:8" x14ac:dyDescent="0.35">
      <c r="A269" s="4" t="s">
        <v>4315</v>
      </c>
      <c r="B269" s="4">
        <v>1.0790000000000001E-3</v>
      </c>
      <c r="C269" s="4" t="s">
        <v>9387</v>
      </c>
      <c r="D269" s="5" t="s">
        <v>10237</v>
      </c>
      <c r="E269" s="6">
        <v>0.21049999999999999</v>
      </c>
      <c r="F269" s="5" t="s">
        <v>10808</v>
      </c>
      <c r="G269" s="6">
        <v>0.3306</v>
      </c>
      <c r="H269" s="24">
        <f t="shared" si="4"/>
        <v>0.63672111312764668</v>
      </c>
    </row>
    <row r="270" spans="1:8" x14ac:dyDescent="0.35">
      <c r="A270" s="4" t="s">
        <v>4376</v>
      </c>
      <c r="B270" s="4">
        <v>1.0759999999999999E-3</v>
      </c>
      <c r="C270" s="4" t="s">
        <v>9442</v>
      </c>
      <c r="D270" s="5" t="s">
        <v>11255</v>
      </c>
      <c r="E270" s="6">
        <v>0.1842</v>
      </c>
      <c r="F270" s="5" t="s">
        <v>11256</v>
      </c>
      <c r="G270" s="6">
        <v>0.36270000000000002</v>
      </c>
      <c r="H270" s="24">
        <f t="shared" si="4"/>
        <v>0.5078577336641853</v>
      </c>
    </row>
    <row r="271" spans="1:8" x14ac:dyDescent="0.35">
      <c r="A271" s="14" t="s">
        <v>4532</v>
      </c>
      <c r="B271" s="14">
        <v>1.07E-3</v>
      </c>
      <c r="C271" s="14" t="s">
        <v>9581</v>
      </c>
      <c r="D271" s="15" t="s">
        <v>10994</v>
      </c>
      <c r="E271" s="16">
        <v>0.25</v>
      </c>
      <c r="F271" s="15" t="s">
        <v>11243</v>
      </c>
      <c r="G271" s="16">
        <v>0.34</v>
      </c>
      <c r="H271" s="13">
        <f t="shared" si="4"/>
        <v>0.73529411764705876</v>
      </c>
    </row>
    <row r="272" spans="1:8" x14ac:dyDescent="0.35">
      <c r="A272" s="14" t="s">
        <v>4637</v>
      </c>
      <c r="B272" s="14">
        <v>1.0660000000000001E-3</v>
      </c>
      <c r="C272" s="14" t="s">
        <v>9679</v>
      </c>
      <c r="D272" s="15" t="s">
        <v>10664</v>
      </c>
      <c r="E272" s="16">
        <v>0.36359999999999998</v>
      </c>
      <c r="F272" s="15" t="s">
        <v>10250</v>
      </c>
      <c r="G272" s="16">
        <v>0.31009999999999999</v>
      </c>
      <c r="H272" s="13">
        <f t="shared" si="4"/>
        <v>1.1725249919380845</v>
      </c>
    </row>
    <row r="273" spans="1:8" x14ac:dyDescent="0.35">
      <c r="A273" s="14" t="s">
        <v>4511</v>
      </c>
      <c r="B273" s="14">
        <v>1.0610000000000001E-3</v>
      </c>
      <c r="C273" s="14" t="s">
        <v>9563</v>
      </c>
      <c r="D273" s="15" t="s">
        <v>10312</v>
      </c>
      <c r="E273" s="16">
        <v>0.24</v>
      </c>
      <c r="F273" s="15" t="s">
        <v>11268</v>
      </c>
      <c r="G273" s="16">
        <v>0.33040000000000003</v>
      </c>
      <c r="H273" s="13">
        <f t="shared" si="4"/>
        <v>0.72639225181598055</v>
      </c>
    </row>
    <row r="274" spans="1:8" x14ac:dyDescent="0.35">
      <c r="A274" s="4" t="s">
        <v>4411</v>
      </c>
      <c r="B274" s="4">
        <v>1.0579999999999999E-3</v>
      </c>
      <c r="C274" s="4" t="s">
        <v>9476</v>
      </c>
      <c r="D274" s="5" t="s">
        <v>10539</v>
      </c>
      <c r="E274" s="6">
        <v>0.2</v>
      </c>
      <c r="F274" s="5" t="s">
        <v>10953</v>
      </c>
      <c r="G274" s="6">
        <v>0.33329999999999999</v>
      </c>
      <c r="H274" s="24">
        <f t="shared" si="4"/>
        <v>0.60006000600060017</v>
      </c>
    </row>
    <row r="275" spans="1:8" x14ac:dyDescent="0.35">
      <c r="A275" s="4" t="s">
        <v>4323</v>
      </c>
      <c r="B275" s="4">
        <v>1.0529999999999999E-3</v>
      </c>
      <c r="C275" s="4" t="s">
        <v>9394</v>
      </c>
      <c r="D275" s="5" t="s">
        <v>10539</v>
      </c>
      <c r="E275" s="6">
        <v>0.2</v>
      </c>
      <c r="F275" s="5" t="s">
        <v>10953</v>
      </c>
      <c r="G275" s="6">
        <v>0.33329999999999999</v>
      </c>
      <c r="H275" s="24">
        <f t="shared" si="4"/>
        <v>0.60006000600060017</v>
      </c>
    </row>
    <row r="276" spans="1:8" x14ac:dyDescent="0.35">
      <c r="A276" s="14" t="s">
        <v>4407</v>
      </c>
      <c r="B276" s="14">
        <v>1.047E-3</v>
      </c>
      <c r="C276" s="14" t="s">
        <v>9472</v>
      </c>
      <c r="D276" s="15" t="s">
        <v>10652</v>
      </c>
      <c r="E276" s="16">
        <v>0.26669999999999999</v>
      </c>
      <c r="F276" s="15" t="s">
        <v>11295</v>
      </c>
      <c r="G276" s="16">
        <v>0.32729999999999998</v>
      </c>
      <c r="H276" s="13">
        <f t="shared" si="4"/>
        <v>0.81484876260311645</v>
      </c>
    </row>
    <row r="277" spans="1:8" x14ac:dyDescent="0.35">
      <c r="A277" s="14" t="s">
        <v>4629</v>
      </c>
      <c r="B277" s="14">
        <v>1.0460000000000001E-3</v>
      </c>
      <c r="C277" s="14" t="s">
        <v>9672</v>
      </c>
      <c r="D277" s="15" t="s">
        <v>10394</v>
      </c>
      <c r="E277" s="16">
        <v>0.23080000000000001</v>
      </c>
      <c r="F277" s="15" t="s">
        <v>10246</v>
      </c>
      <c r="G277" s="16">
        <v>0.32279999999999998</v>
      </c>
      <c r="H277" s="13">
        <f t="shared" si="4"/>
        <v>0.71499380421313519</v>
      </c>
    </row>
    <row r="278" spans="1:8" x14ac:dyDescent="0.35">
      <c r="A278" s="4" t="s">
        <v>4523</v>
      </c>
      <c r="B278" s="4">
        <v>1.042E-3</v>
      </c>
      <c r="C278" s="4" t="s">
        <v>9575</v>
      </c>
      <c r="D278" s="5" t="s">
        <v>11324</v>
      </c>
      <c r="E278" s="6">
        <v>0.12</v>
      </c>
      <c r="F278" s="5" t="s">
        <v>10765</v>
      </c>
      <c r="G278" s="6">
        <v>0.35649999999999998</v>
      </c>
      <c r="H278" s="24">
        <f t="shared" si="4"/>
        <v>0.33660589060308554</v>
      </c>
    </row>
    <row r="279" spans="1:8" x14ac:dyDescent="0.35">
      <c r="A279" s="7" t="s">
        <v>4625</v>
      </c>
      <c r="B279" s="7">
        <v>1.041E-3</v>
      </c>
      <c r="C279" s="7" t="s">
        <v>9668</v>
      </c>
      <c r="D279" s="8" t="s">
        <v>10101</v>
      </c>
      <c r="E279" s="9">
        <v>0.5</v>
      </c>
      <c r="F279" s="8" t="s">
        <v>11042</v>
      </c>
      <c r="G279" s="9">
        <v>0.30599999999999999</v>
      </c>
      <c r="H279" s="23">
        <f t="shared" si="4"/>
        <v>1.6339869281045751</v>
      </c>
    </row>
    <row r="280" spans="1:8" x14ac:dyDescent="0.35">
      <c r="A280" s="4" t="s">
        <v>4729</v>
      </c>
      <c r="B280" s="4">
        <v>1.0380000000000001E-3</v>
      </c>
      <c r="C280" s="4" t="s">
        <v>9237</v>
      </c>
      <c r="D280" s="5" t="s">
        <v>10160</v>
      </c>
      <c r="E280" s="6">
        <v>0.18179999999999999</v>
      </c>
      <c r="F280" s="5" t="s">
        <v>10180</v>
      </c>
      <c r="G280" s="6">
        <v>0.3256</v>
      </c>
      <c r="H280" s="24">
        <f t="shared" si="4"/>
        <v>0.55835380835380832</v>
      </c>
    </row>
    <row r="281" spans="1:8" x14ac:dyDescent="0.35">
      <c r="A281" s="4" t="s">
        <v>4431</v>
      </c>
      <c r="B281" s="4">
        <v>1.036E-3</v>
      </c>
      <c r="C281" s="4" t="s">
        <v>9492</v>
      </c>
      <c r="D281" s="5" t="s">
        <v>10933</v>
      </c>
      <c r="E281" s="6">
        <v>0.2195</v>
      </c>
      <c r="F281" s="5" t="s">
        <v>11308</v>
      </c>
      <c r="G281" s="6">
        <v>0.35349999999999998</v>
      </c>
      <c r="H281" s="24">
        <f t="shared" si="4"/>
        <v>0.62093352192362095</v>
      </c>
    </row>
    <row r="282" spans="1:8" x14ac:dyDescent="0.35">
      <c r="A282" s="14" t="s">
        <v>4724</v>
      </c>
      <c r="B282" s="14">
        <v>1.029E-3</v>
      </c>
      <c r="C282" s="14" t="s">
        <v>9760</v>
      </c>
      <c r="D282" s="15" t="s">
        <v>10612</v>
      </c>
      <c r="E282" s="16">
        <v>0.33329999999999999</v>
      </c>
      <c r="F282" s="15" t="s">
        <v>10183</v>
      </c>
      <c r="G282" s="16">
        <v>0.313</v>
      </c>
      <c r="H282" s="13">
        <f t="shared" si="4"/>
        <v>1.0648562300319488</v>
      </c>
    </row>
    <row r="283" spans="1:8" x14ac:dyDescent="0.35">
      <c r="A283" s="4" t="s">
        <v>4661</v>
      </c>
      <c r="B283" s="4">
        <v>1.0269999999999999E-3</v>
      </c>
      <c r="C283" s="4" t="s">
        <v>9701</v>
      </c>
      <c r="D283" s="5" t="s">
        <v>10125</v>
      </c>
      <c r="E283" s="6">
        <v>0.125</v>
      </c>
      <c r="F283" s="5" t="s">
        <v>11234</v>
      </c>
      <c r="G283" s="6">
        <v>0.32579999999999998</v>
      </c>
      <c r="H283" s="24">
        <f t="shared" si="4"/>
        <v>0.38367096378146104</v>
      </c>
    </row>
    <row r="284" spans="1:8" x14ac:dyDescent="0.35">
      <c r="A284" s="14" t="s">
        <v>4548</v>
      </c>
      <c r="B284" s="14">
        <v>1.026E-3</v>
      </c>
      <c r="C284" s="14" t="s">
        <v>9595</v>
      </c>
      <c r="D284" s="15" t="s">
        <v>10618</v>
      </c>
      <c r="E284" s="16">
        <v>0.2581</v>
      </c>
      <c r="F284" s="15" t="s">
        <v>11307</v>
      </c>
      <c r="G284" s="16">
        <v>0.33029999999999998</v>
      </c>
      <c r="H284" s="13">
        <f t="shared" si="4"/>
        <v>0.78141083863154714</v>
      </c>
    </row>
    <row r="285" spans="1:8" x14ac:dyDescent="0.35">
      <c r="A285" s="4" t="s">
        <v>4410</v>
      </c>
      <c r="B285" s="4">
        <v>1.021E-3</v>
      </c>
      <c r="C285" s="4" t="s">
        <v>9475</v>
      </c>
      <c r="D285" s="5" t="s">
        <v>11297</v>
      </c>
      <c r="E285" s="6">
        <v>0.2</v>
      </c>
      <c r="F285" s="5" t="s">
        <v>11298</v>
      </c>
      <c r="G285" s="6">
        <v>0.36</v>
      </c>
      <c r="H285" s="24">
        <f t="shared" si="4"/>
        <v>0.55555555555555558</v>
      </c>
    </row>
    <row r="286" spans="1:8" x14ac:dyDescent="0.35">
      <c r="A286" s="4" t="s">
        <v>4632</v>
      </c>
      <c r="B286" s="4">
        <v>1.0120000000000001E-3</v>
      </c>
      <c r="C286" s="4" t="s">
        <v>9675</v>
      </c>
      <c r="D286" s="5" t="s">
        <v>10595</v>
      </c>
      <c r="E286" s="6">
        <v>0.15379999999999999</v>
      </c>
      <c r="F286" s="5" t="s">
        <v>10227</v>
      </c>
      <c r="G286" s="6">
        <v>0.33069999999999999</v>
      </c>
      <c r="H286" s="24">
        <f t="shared" si="4"/>
        <v>0.4650740852736619</v>
      </c>
    </row>
    <row r="287" spans="1:8" x14ac:dyDescent="0.35">
      <c r="A287" s="4" t="s">
        <v>4463</v>
      </c>
      <c r="B287" s="4">
        <v>1.0009999999999999E-3</v>
      </c>
      <c r="C287" s="4" t="s">
        <v>9520</v>
      </c>
      <c r="D287" s="5" t="s">
        <v>10501</v>
      </c>
      <c r="E287" s="6">
        <v>0.15</v>
      </c>
      <c r="F287" s="5" t="s">
        <v>10905</v>
      </c>
      <c r="G287" s="6">
        <v>0.3417</v>
      </c>
      <c r="H287" s="24">
        <f t="shared" si="4"/>
        <v>0.43898156277436345</v>
      </c>
    </row>
    <row r="288" spans="1:8" x14ac:dyDescent="0.35">
      <c r="A288" s="4" t="s">
        <v>4726</v>
      </c>
      <c r="B288" s="4">
        <v>1E-3</v>
      </c>
      <c r="C288" s="4" t="s">
        <v>9761</v>
      </c>
      <c r="D288" s="5" t="s">
        <v>10251</v>
      </c>
      <c r="E288" s="6">
        <v>0.21429999999999999</v>
      </c>
      <c r="F288" s="5" t="s">
        <v>10224</v>
      </c>
      <c r="G288" s="6">
        <v>0.32540000000000002</v>
      </c>
      <c r="H288" s="24">
        <f t="shared" si="4"/>
        <v>0.65857406269207119</v>
      </c>
    </row>
    <row r="289" spans="1:8" x14ac:dyDescent="0.35">
      <c r="A289" s="7" t="s">
        <v>4627</v>
      </c>
      <c r="B289" s="7">
        <v>9.9500000000000001E-4</v>
      </c>
      <c r="C289" s="7" t="s">
        <v>9670</v>
      </c>
      <c r="D289" s="8" t="s">
        <v>10203</v>
      </c>
      <c r="E289" s="9">
        <v>0.5</v>
      </c>
      <c r="F289" s="8" t="s">
        <v>10234</v>
      </c>
      <c r="G289" s="9">
        <v>0.30299999999999999</v>
      </c>
      <c r="H289" s="23">
        <f t="shared" si="4"/>
        <v>1.6501650165016502</v>
      </c>
    </row>
    <row r="290" spans="1:8" x14ac:dyDescent="0.35">
      <c r="A290" s="14" t="s">
        <v>4456</v>
      </c>
      <c r="B290" s="14">
        <v>9.8900000000000008E-4</v>
      </c>
      <c r="C290" s="14" t="s">
        <v>9513</v>
      </c>
      <c r="D290" s="15" t="s">
        <v>10559</v>
      </c>
      <c r="E290" s="16">
        <v>0.29409999999999997</v>
      </c>
      <c r="F290" s="15" t="s">
        <v>10806</v>
      </c>
      <c r="G290" s="16">
        <v>0.31709999999999999</v>
      </c>
      <c r="H290" s="13">
        <f t="shared" si="4"/>
        <v>0.92746767581204659</v>
      </c>
    </row>
    <row r="291" spans="1:8" x14ac:dyDescent="0.35">
      <c r="A291" s="14" t="s">
        <v>4702</v>
      </c>
      <c r="B291" s="14">
        <v>9.859999999999999E-4</v>
      </c>
      <c r="C291" s="14" t="s">
        <v>9739</v>
      </c>
      <c r="D291" s="15" t="s">
        <v>10116</v>
      </c>
      <c r="E291" s="16">
        <v>0.42859999999999998</v>
      </c>
      <c r="F291" s="15" t="s">
        <v>10205</v>
      </c>
      <c r="G291" s="16">
        <v>0.30830000000000002</v>
      </c>
      <c r="H291" s="13">
        <f t="shared" si="4"/>
        <v>1.3902043464158287</v>
      </c>
    </row>
    <row r="292" spans="1:8" x14ac:dyDescent="0.35">
      <c r="A292" s="7" t="s">
        <v>4636</v>
      </c>
      <c r="B292" s="7">
        <v>9.8400000000000007E-4</v>
      </c>
      <c r="C292" s="7" t="s">
        <v>9678</v>
      </c>
      <c r="D292" s="8" t="s">
        <v>10146</v>
      </c>
      <c r="E292" s="9">
        <v>0.57140000000000002</v>
      </c>
      <c r="F292" s="8" t="s">
        <v>10181</v>
      </c>
      <c r="G292" s="9">
        <v>0.30080000000000001</v>
      </c>
      <c r="H292" s="23">
        <f t="shared" si="4"/>
        <v>1.8996010638297873</v>
      </c>
    </row>
    <row r="293" spans="1:8" x14ac:dyDescent="0.35">
      <c r="A293" s="4" t="s">
        <v>4514</v>
      </c>
      <c r="B293" s="4">
        <v>9.7599999999999998E-4</v>
      </c>
      <c r="C293" s="4" t="s">
        <v>9566</v>
      </c>
      <c r="D293" s="5" t="s">
        <v>10184</v>
      </c>
      <c r="E293" s="6">
        <v>7.6899999999999996E-2</v>
      </c>
      <c r="F293" s="5" t="s">
        <v>10978</v>
      </c>
      <c r="G293" s="6">
        <v>0.33860000000000001</v>
      </c>
      <c r="H293" s="24">
        <f t="shared" si="4"/>
        <v>0.22711163614884819</v>
      </c>
    </row>
    <row r="294" spans="1:8" x14ac:dyDescent="0.35">
      <c r="A294" s="4" t="s">
        <v>5075</v>
      </c>
      <c r="B294" s="4">
        <v>9.7199999999999999E-4</v>
      </c>
      <c r="C294" s="4" t="s">
        <v>11356</v>
      </c>
      <c r="D294" s="5" t="s">
        <v>10135</v>
      </c>
      <c r="E294" s="6">
        <v>0.16669999999999999</v>
      </c>
      <c r="F294" s="5" t="s">
        <v>11071</v>
      </c>
      <c r="G294" s="6">
        <v>0.32090000000000002</v>
      </c>
      <c r="H294" s="24">
        <f t="shared" si="4"/>
        <v>0.51947647242131501</v>
      </c>
    </row>
    <row r="295" spans="1:8" x14ac:dyDescent="0.35">
      <c r="A295" s="4" t="s">
        <v>4759</v>
      </c>
      <c r="B295" s="4">
        <v>9.6900000000000003E-4</v>
      </c>
      <c r="C295" s="4" t="s">
        <v>9789</v>
      </c>
      <c r="D295" s="5" t="s">
        <v>10135</v>
      </c>
      <c r="E295" s="6">
        <v>0.16669999999999999</v>
      </c>
      <c r="F295" s="5" t="s">
        <v>11071</v>
      </c>
      <c r="G295" s="6">
        <v>0.32090000000000002</v>
      </c>
      <c r="H295" s="24">
        <f t="shared" si="4"/>
        <v>0.51947647242131501</v>
      </c>
    </row>
    <row r="296" spans="1:8" x14ac:dyDescent="0.35">
      <c r="A296" s="14" t="s">
        <v>4349</v>
      </c>
      <c r="B296" s="14">
        <v>9.6599999999999995E-4</v>
      </c>
      <c r="C296" s="14" t="s">
        <v>9417</v>
      </c>
      <c r="D296" s="15" t="s">
        <v>10670</v>
      </c>
      <c r="E296" s="16">
        <v>0.27779999999999999</v>
      </c>
      <c r="F296" s="15" t="s">
        <v>10252</v>
      </c>
      <c r="G296" s="16">
        <v>0.31969999999999998</v>
      </c>
      <c r="H296" s="13">
        <f t="shared" si="4"/>
        <v>0.86893963090397253</v>
      </c>
    </row>
    <row r="297" spans="1:8" x14ac:dyDescent="0.35">
      <c r="A297" s="14" t="s">
        <v>4643</v>
      </c>
      <c r="B297" s="14">
        <v>9.6000000000000002E-4</v>
      </c>
      <c r="C297" s="14" t="s">
        <v>9684</v>
      </c>
      <c r="D297" s="15" t="s">
        <v>10547</v>
      </c>
      <c r="E297" s="16">
        <v>0.25</v>
      </c>
      <c r="F297" s="15" t="s">
        <v>10818</v>
      </c>
      <c r="G297" s="16">
        <v>0.32500000000000001</v>
      </c>
      <c r="H297" s="13">
        <f t="shared" si="4"/>
        <v>0.76923076923076916</v>
      </c>
    </row>
    <row r="298" spans="1:8" x14ac:dyDescent="0.35">
      <c r="A298" s="4" t="s">
        <v>4380</v>
      </c>
      <c r="B298" s="4">
        <v>9.5500000000000001E-4</v>
      </c>
      <c r="C298" s="4" t="s">
        <v>9445</v>
      </c>
      <c r="D298" s="5" t="s">
        <v>11284</v>
      </c>
      <c r="E298" s="6">
        <v>0.14810000000000001</v>
      </c>
      <c r="F298" s="5" t="s">
        <v>11146</v>
      </c>
      <c r="G298" s="6">
        <v>0.35399999999999998</v>
      </c>
      <c r="H298" s="24">
        <f t="shared" si="4"/>
        <v>0.418361581920904</v>
      </c>
    </row>
    <row r="299" spans="1:8" x14ac:dyDescent="0.35">
      <c r="A299" s="14" t="s">
        <v>4551</v>
      </c>
      <c r="B299" s="14">
        <v>9.5200000000000005E-4</v>
      </c>
      <c r="C299" s="14" t="s">
        <v>9598</v>
      </c>
      <c r="D299" s="15" t="s">
        <v>10188</v>
      </c>
      <c r="E299" s="16">
        <v>0.3846</v>
      </c>
      <c r="F299" s="15" t="s">
        <v>10769</v>
      </c>
      <c r="G299" s="16">
        <v>0.30709999999999998</v>
      </c>
      <c r="H299" s="13">
        <f t="shared" si="4"/>
        <v>1.2523607945294692</v>
      </c>
    </row>
    <row r="300" spans="1:8" x14ac:dyDescent="0.35">
      <c r="A300" s="14" t="s">
        <v>4434</v>
      </c>
      <c r="B300" s="14">
        <v>9.5200000000000005E-4</v>
      </c>
      <c r="C300" s="14" t="s">
        <v>9494</v>
      </c>
      <c r="D300" s="15" t="s">
        <v>10403</v>
      </c>
      <c r="E300" s="16">
        <v>0.33329999999999999</v>
      </c>
      <c r="F300" s="15" t="s">
        <v>11233</v>
      </c>
      <c r="G300" s="16">
        <v>0.31090000000000001</v>
      </c>
      <c r="H300" s="13">
        <f t="shared" si="4"/>
        <v>1.0720488903184302</v>
      </c>
    </row>
    <row r="301" spans="1:8" x14ac:dyDescent="0.35">
      <c r="A301" s="4" t="s">
        <v>4719</v>
      </c>
      <c r="B301" s="4">
        <v>9.5200000000000005E-4</v>
      </c>
      <c r="C301" s="4" t="s">
        <v>9755</v>
      </c>
      <c r="D301" s="5" t="s">
        <v>10595</v>
      </c>
      <c r="E301" s="6">
        <v>0.15379999999999999</v>
      </c>
      <c r="F301" s="5" t="s">
        <v>10227</v>
      </c>
      <c r="G301" s="6">
        <v>0.33069999999999999</v>
      </c>
      <c r="H301" s="24">
        <f t="shared" si="4"/>
        <v>0.4650740852736619</v>
      </c>
    </row>
    <row r="302" spans="1:8" x14ac:dyDescent="0.35">
      <c r="A302" s="14" t="s">
        <v>4756</v>
      </c>
      <c r="B302" s="14">
        <v>9.5100000000000002E-4</v>
      </c>
      <c r="C302" s="14" t="s">
        <v>9786</v>
      </c>
      <c r="D302" s="15" t="s">
        <v>10254</v>
      </c>
      <c r="E302" s="16">
        <v>0.25</v>
      </c>
      <c r="F302" s="15" t="s">
        <v>10210</v>
      </c>
      <c r="G302" s="16">
        <v>0.31819999999999998</v>
      </c>
      <c r="H302" s="13">
        <f t="shared" si="4"/>
        <v>0.78566939032055316</v>
      </c>
    </row>
    <row r="303" spans="1:8" x14ac:dyDescent="0.35">
      <c r="A303" s="4" t="s">
        <v>4335</v>
      </c>
      <c r="B303" s="4">
        <v>9.4499999999999998E-4</v>
      </c>
      <c r="C303" s="4" t="s">
        <v>9403</v>
      </c>
      <c r="D303" s="5" t="s">
        <v>10501</v>
      </c>
      <c r="E303" s="6">
        <v>0.15</v>
      </c>
      <c r="F303" s="5" t="s">
        <v>10905</v>
      </c>
      <c r="G303" s="6">
        <v>0.3417</v>
      </c>
      <c r="H303" s="24">
        <f t="shared" si="4"/>
        <v>0.43898156277436345</v>
      </c>
    </row>
    <row r="304" spans="1:8" x14ac:dyDescent="0.35">
      <c r="A304" s="14" t="s">
        <v>4564</v>
      </c>
      <c r="B304" s="14">
        <v>9.2500000000000004E-4</v>
      </c>
      <c r="C304" s="14" t="s">
        <v>9609</v>
      </c>
      <c r="D304" s="15" t="s">
        <v>10417</v>
      </c>
      <c r="E304" s="16">
        <v>0.36840000000000001</v>
      </c>
      <c r="F304" s="15" t="s">
        <v>10823</v>
      </c>
      <c r="G304" s="16">
        <v>0.30580000000000002</v>
      </c>
      <c r="H304" s="13">
        <f t="shared" si="4"/>
        <v>1.2047089601046435</v>
      </c>
    </row>
    <row r="305" spans="1:8" x14ac:dyDescent="0.35">
      <c r="A305" s="14" t="s">
        <v>4709</v>
      </c>
      <c r="B305" s="14">
        <v>9.2400000000000002E-4</v>
      </c>
      <c r="C305" s="14" t="s">
        <v>9746</v>
      </c>
      <c r="D305" s="15" t="s">
        <v>10496</v>
      </c>
      <c r="E305" s="16">
        <v>0.26669999999999999</v>
      </c>
      <c r="F305" s="15" t="s">
        <v>10238</v>
      </c>
      <c r="G305" s="16">
        <v>0.32</v>
      </c>
      <c r="H305" s="13">
        <f t="shared" si="4"/>
        <v>0.83343749999999994</v>
      </c>
    </row>
    <row r="306" spans="1:8" x14ac:dyDescent="0.35">
      <c r="A306" s="4" t="s">
        <v>4680</v>
      </c>
      <c r="B306" s="4">
        <v>9.2400000000000002E-4</v>
      </c>
      <c r="C306" s="4" t="s">
        <v>9717</v>
      </c>
      <c r="D306" s="5" t="s">
        <v>10131</v>
      </c>
      <c r="E306" s="6">
        <v>0.1111</v>
      </c>
      <c r="F306" s="5" t="s">
        <v>10927</v>
      </c>
      <c r="G306" s="6">
        <v>0.32819999999999999</v>
      </c>
      <c r="H306" s="24">
        <f t="shared" si="4"/>
        <v>0.33851310176721511</v>
      </c>
    </row>
    <row r="307" spans="1:8" x14ac:dyDescent="0.35">
      <c r="A307" s="14" t="s">
        <v>4757</v>
      </c>
      <c r="B307" s="14">
        <v>9.1299999999999997E-4</v>
      </c>
      <c r="C307" s="14" t="s">
        <v>9787</v>
      </c>
      <c r="D307" s="15" t="s">
        <v>10254</v>
      </c>
      <c r="E307" s="16">
        <v>0.25</v>
      </c>
      <c r="F307" s="15" t="s">
        <v>10210</v>
      </c>
      <c r="G307" s="16">
        <v>0.31819999999999998</v>
      </c>
      <c r="H307" s="13">
        <f t="shared" si="4"/>
        <v>0.78566939032055316</v>
      </c>
    </row>
    <row r="308" spans="1:8" x14ac:dyDescent="0.35">
      <c r="A308" s="4" t="s">
        <v>4404</v>
      </c>
      <c r="B308" s="4">
        <v>9.0600000000000001E-4</v>
      </c>
      <c r="C308" s="4" t="s">
        <v>9469</v>
      </c>
      <c r="D308" s="5" t="s">
        <v>11196</v>
      </c>
      <c r="E308" s="6">
        <v>0.2051</v>
      </c>
      <c r="F308" s="5" t="s">
        <v>11036</v>
      </c>
      <c r="G308" s="6">
        <v>0.35639999999999999</v>
      </c>
      <c r="H308" s="24">
        <f t="shared" si="4"/>
        <v>0.57547699214365888</v>
      </c>
    </row>
    <row r="309" spans="1:8" x14ac:dyDescent="0.35">
      <c r="A309" s="4" t="s">
        <v>4528</v>
      </c>
      <c r="B309" s="4">
        <v>8.9800000000000004E-4</v>
      </c>
      <c r="C309" s="4" t="s">
        <v>9579</v>
      </c>
      <c r="D309" s="5" t="s">
        <v>10977</v>
      </c>
      <c r="E309" s="6">
        <v>6.25E-2</v>
      </c>
      <c r="F309" s="5" t="s">
        <v>11198</v>
      </c>
      <c r="G309" s="6">
        <v>0.3468</v>
      </c>
      <c r="H309" s="24">
        <f t="shared" si="4"/>
        <v>0.18021914648212226</v>
      </c>
    </row>
    <row r="310" spans="1:8" x14ac:dyDescent="0.35">
      <c r="A310" s="4" t="s">
        <v>4697</v>
      </c>
      <c r="B310" s="4">
        <v>8.9599999999999999E-4</v>
      </c>
      <c r="C310" s="4" t="s">
        <v>9734</v>
      </c>
      <c r="D310" s="5" t="s">
        <v>10422</v>
      </c>
      <c r="E310" s="6">
        <v>0.1333</v>
      </c>
      <c r="F310" s="5" t="s">
        <v>10800</v>
      </c>
      <c r="G310" s="6">
        <v>0.33600000000000002</v>
      </c>
      <c r="H310" s="24">
        <f t="shared" si="4"/>
        <v>0.39672619047619045</v>
      </c>
    </row>
    <row r="311" spans="1:8" x14ac:dyDescent="0.35">
      <c r="A311" s="14" t="s">
        <v>4348</v>
      </c>
      <c r="B311" s="14">
        <v>8.92E-4</v>
      </c>
      <c r="C311" s="14" t="s">
        <v>9416</v>
      </c>
      <c r="D311" s="15" t="s">
        <v>10670</v>
      </c>
      <c r="E311" s="16">
        <v>0.27779999999999999</v>
      </c>
      <c r="F311" s="15" t="s">
        <v>10252</v>
      </c>
      <c r="G311" s="16">
        <v>0.31969999999999998</v>
      </c>
      <c r="H311" s="13">
        <f t="shared" si="4"/>
        <v>0.86893963090397253</v>
      </c>
    </row>
    <row r="312" spans="1:8" x14ac:dyDescent="0.35">
      <c r="A312" s="14" t="s">
        <v>4412</v>
      </c>
      <c r="B312" s="14">
        <v>8.8800000000000001E-4</v>
      </c>
      <c r="C312" s="14" t="s">
        <v>9477</v>
      </c>
      <c r="D312" s="15" t="s">
        <v>11299</v>
      </c>
      <c r="E312" s="16">
        <v>0.24440000000000001</v>
      </c>
      <c r="F312" s="15" t="s">
        <v>11060</v>
      </c>
      <c r="G312" s="16">
        <v>0.34739999999999999</v>
      </c>
      <c r="H312" s="13">
        <f t="shared" si="4"/>
        <v>0.70351180195739782</v>
      </c>
    </row>
    <row r="313" spans="1:8" x14ac:dyDescent="0.35">
      <c r="A313" s="4" t="s">
        <v>4669</v>
      </c>
      <c r="B313" s="4">
        <v>8.8099999999999995E-4</v>
      </c>
      <c r="C313" s="4" t="s">
        <v>9104</v>
      </c>
      <c r="D313" s="5" t="s">
        <v>10424</v>
      </c>
      <c r="E313" s="6">
        <v>0.1111</v>
      </c>
      <c r="F313" s="5" t="s">
        <v>11203</v>
      </c>
      <c r="G313" s="6">
        <v>0.34429999999999999</v>
      </c>
      <c r="H313" s="24">
        <f t="shared" si="4"/>
        <v>0.32268370607028757</v>
      </c>
    </row>
    <row r="314" spans="1:8" x14ac:dyDescent="0.35">
      <c r="A314" s="7" t="s">
        <v>4635</v>
      </c>
      <c r="B314" s="7">
        <v>8.8000000000000003E-4</v>
      </c>
      <c r="C314" s="7" t="s">
        <v>6589</v>
      </c>
      <c r="D314" s="8" t="s">
        <v>10146</v>
      </c>
      <c r="E314" s="9">
        <v>0.57140000000000002</v>
      </c>
      <c r="F314" s="8" t="s">
        <v>10181</v>
      </c>
      <c r="G314" s="9">
        <v>0.30080000000000001</v>
      </c>
      <c r="H314" s="23">
        <f t="shared" si="4"/>
        <v>1.8996010638297873</v>
      </c>
    </row>
    <row r="315" spans="1:8" x14ac:dyDescent="0.35">
      <c r="A315" s="14" t="s">
        <v>4755</v>
      </c>
      <c r="B315" s="14">
        <v>8.6899999999999998E-4</v>
      </c>
      <c r="C315" s="14" t="s">
        <v>9785</v>
      </c>
      <c r="D315" s="15" t="s">
        <v>10254</v>
      </c>
      <c r="E315" s="16">
        <v>0.25</v>
      </c>
      <c r="F315" s="15" t="s">
        <v>10210</v>
      </c>
      <c r="G315" s="16">
        <v>0.31819999999999998</v>
      </c>
      <c r="H315" s="13">
        <f t="shared" si="4"/>
        <v>0.78566939032055316</v>
      </c>
    </row>
    <row r="316" spans="1:8" x14ac:dyDescent="0.35">
      <c r="A316" s="14" t="s">
        <v>4769</v>
      </c>
      <c r="B316" s="14">
        <v>8.6399999999999997E-4</v>
      </c>
      <c r="C316" s="14" t="s">
        <v>9798</v>
      </c>
      <c r="D316" s="15" t="s">
        <v>10167</v>
      </c>
      <c r="E316" s="16">
        <v>0.2727</v>
      </c>
      <c r="F316" s="15" t="s">
        <v>10253</v>
      </c>
      <c r="G316" s="16">
        <v>0.31780000000000003</v>
      </c>
      <c r="H316" s="13">
        <f t="shared" si="4"/>
        <v>0.85808684707363114</v>
      </c>
    </row>
    <row r="317" spans="1:8" x14ac:dyDescent="0.35">
      <c r="A317" s="14" t="s">
        <v>4461</v>
      </c>
      <c r="B317" s="14">
        <v>8.6300000000000005E-4</v>
      </c>
      <c r="C317" s="14" t="s">
        <v>9518</v>
      </c>
      <c r="D317" s="15" t="s">
        <v>10547</v>
      </c>
      <c r="E317" s="16">
        <v>0.25</v>
      </c>
      <c r="F317" s="15" t="s">
        <v>10818</v>
      </c>
      <c r="G317" s="16">
        <v>0.32500000000000001</v>
      </c>
      <c r="H317" s="13">
        <f t="shared" si="4"/>
        <v>0.76923076923076916</v>
      </c>
    </row>
    <row r="318" spans="1:8" x14ac:dyDescent="0.35">
      <c r="A318" s="14" t="s">
        <v>4662</v>
      </c>
      <c r="B318" s="14">
        <v>8.5899999999999995E-4</v>
      </c>
      <c r="C318" s="14" t="s">
        <v>9702</v>
      </c>
      <c r="D318" s="15" t="s">
        <v>10647</v>
      </c>
      <c r="E318" s="16">
        <v>0.33329999999999999</v>
      </c>
      <c r="F318" s="15" t="s">
        <v>10822</v>
      </c>
      <c r="G318" s="16">
        <v>0.312</v>
      </c>
      <c r="H318" s="13">
        <f t="shared" si="4"/>
        <v>1.0682692307692307</v>
      </c>
    </row>
    <row r="319" spans="1:8" x14ac:dyDescent="0.35">
      <c r="A319" s="4" t="s">
        <v>4517</v>
      </c>
      <c r="B319" s="4">
        <v>8.5800000000000004E-4</v>
      </c>
      <c r="C319" s="4" t="s">
        <v>9569</v>
      </c>
      <c r="D319" s="5" t="s">
        <v>10208</v>
      </c>
      <c r="E319" s="6">
        <v>0.13039999999999999</v>
      </c>
      <c r="F319" s="5" t="s">
        <v>10771</v>
      </c>
      <c r="G319" s="6">
        <v>0.35039999999999999</v>
      </c>
      <c r="H319" s="24">
        <f t="shared" si="4"/>
        <v>0.37214611872146114</v>
      </c>
    </row>
    <row r="320" spans="1:8" x14ac:dyDescent="0.35">
      <c r="A320" s="14" t="s">
        <v>4754</v>
      </c>
      <c r="B320" s="14">
        <v>8.5499999999999997E-4</v>
      </c>
      <c r="C320" s="14" t="s">
        <v>9784</v>
      </c>
      <c r="D320" s="15" t="s">
        <v>10254</v>
      </c>
      <c r="E320" s="16">
        <v>0.25</v>
      </c>
      <c r="F320" s="15" t="s">
        <v>10210</v>
      </c>
      <c r="G320" s="16">
        <v>0.31819999999999998</v>
      </c>
      <c r="H320" s="13">
        <f t="shared" si="4"/>
        <v>0.78566939032055316</v>
      </c>
    </row>
    <row r="321" spans="1:8" x14ac:dyDescent="0.35">
      <c r="A321" s="14" t="s">
        <v>4594</v>
      </c>
      <c r="B321" s="14">
        <v>8.5300000000000003E-4</v>
      </c>
      <c r="C321" s="14" t="s">
        <v>6401</v>
      </c>
      <c r="D321" s="15" t="s">
        <v>10099</v>
      </c>
      <c r="E321" s="16">
        <v>0.35709999999999997</v>
      </c>
      <c r="F321" s="15" t="s">
        <v>10815</v>
      </c>
      <c r="G321" s="16">
        <v>0.3095</v>
      </c>
      <c r="H321" s="13">
        <f t="shared" si="4"/>
        <v>1.1537964458804522</v>
      </c>
    </row>
    <row r="322" spans="1:8" x14ac:dyDescent="0.35">
      <c r="A322" s="4" t="s">
        <v>4568</v>
      </c>
      <c r="B322" s="4">
        <v>8.5099999999999998E-4</v>
      </c>
      <c r="C322" s="4" t="s">
        <v>9613</v>
      </c>
      <c r="D322" s="5" t="s">
        <v>10539</v>
      </c>
      <c r="E322" s="6">
        <v>0.2</v>
      </c>
      <c r="F322" s="5" t="s">
        <v>10953</v>
      </c>
      <c r="G322" s="6">
        <v>0.33329999999999999</v>
      </c>
      <c r="H322" s="24">
        <f t="shared" ref="H322:H385" si="5">E322/G322</f>
        <v>0.60006000600060017</v>
      </c>
    </row>
    <row r="323" spans="1:8" x14ac:dyDescent="0.35">
      <c r="A323" s="4" t="s">
        <v>4424</v>
      </c>
      <c r="B323" s="4">
        <v>8.4400000000000002E-4</v>
      </c>
      <c r="C323" s="4" t="s">
        <v>5525</v>
      </c>
      <c r="D323" s="5" t="s">
        <v>11221</v>
      </c>
      <c r="E323" s="6">
        <v>0.2</v>
      </c>
      <c r="F323" s="5" t="s">
        <v>11232</v>
      </c>
      <c r="G323" s="6">
        <v>0.34549999999999997</v>
      </c>
      <c r="H323" s="24">
        <f t="shared" si="5"/>
        <v>0.57887120115774249</v>
      </c>
    </row>
    <row r="324" spans="1:8" x14ac:dyDescent="0.35">
      <c r="A324" s="4" t="s">
        <v>4656</v>
      </c>
      <c r="B324" s="4">
        <v>8.4199999999999998E-4</v>
      </c>
      <c r="C324" s="4" t="s">
        <v>9696</v>
      </c>
      <c r="D324" s="5" t="s">
        <v>10539</v>
      </c>
      <c r="E324" s="6">
        <v>0.2</v>
      </c>
      <c r="F324" s="5" t="s">
        <v>10953</v>
      </c>
      <c r="G324" s="6">
        <v>0.33329999999999999</v>
      </c>
      <c r="H324" s="24">
        <f t="shared" si="5"/>
        <v>0.60006000600060017</v>
      </c>
    </row>
    <row r="325" spans="1:8" x14ac:dyDescent="0.35">
      <c r="A325" s="4" t="s">
        <v>4487</v>
      </c>
      <c r="B325" s="4">
        <v>8.4000000000000003E-4</v>
      </c>
      <c r="C325" s="4" t="s">
        <v>9540</v>
      </c>
      <c r="D325" s="5" t="s">
        <v>10424</v>
      </c>
      <c r="E325" s="6">
        <v>0.1111</v>
      </c>
      <c r="F325" s="5" t="s">
        <v>11203</v>
      </c>
      <c r="G325" s="6">
        <v>0.34429999999999999</v>
      </c>
      <c r="H325" s="24">
        <f t="shared" si="5"/>
        <v>0.32268370607028757</v>
      </c>
    </row>
    <row r="326" spans="1:8" x14ac:dyDescent="0.35">
      <c r="A326" s="4" t="s">
        <v>4758</v>
      </c>
      <c r="B326" s="4">
        <v>8.3500000000000002E-4</v>
      </c>
      <c r="C326" s="4" t="s">
        <v>9788</v>
      </c>
      <c r="D326" s="5" t="s">
        <v>10135</v>
      </c>
      <c r="E326" s="6">
        <v>0.16669999999999999</v>
      </c>
      <c r="F326" s="5" t="s">
        <v>11071</v>
      </c>
      <c r="G326" s="6">
        <v>0.32090000000000002</v>
      </c>
      <c r="H326" s="24">
        <f t="shared" si="5"/>
        <v>0.51947647242131501</v>
      </c>
    </row>
    <row r="327" spans="1:8" x14ac:dyDescent="0.35">
      <c r="A327" s="14" t="s">
        <v>4416</v>
      </c>
      <c r="B327" s="14">
        <v>8.3100000000000003E-4</v>
      </c>
      <c r="C327" s="14" t="s">
        <v>9480</v>
      </c>
      <c r="D327" s="15" t="s">
        <v>11302</v>
      </c>
      <c r="E327" s="16">
        <v>0.25</v>
      </c>
      <c r="F327" s="15" t="s">
        <v>11303</v>
      </c>
      <c r="G327" s="16">
        <v>0.34379999999999999</v>
      </c>
      <c r="H327" s="13">
        <f t="shared" si="5"/>
        <v>0.72716695753344973</v>
      </c>
    </row>
    <row r="328" spans="1:8" x14ac:dyDescent="0.35">
      <c r="A328" s="7" t="s">
        <v>4557</v>
      </c>
      <c r="B328" s="7">
        <v>8.2299999999999995E-4</v>
      </c>
      <c r="C328" s="7" t="s">
        <v>9603</v>
      </c>
      <c r="D328" s="8" t="s">
        <v>10314</v>
      </c>
      <c r="E328" s="9">
        <v>0.5</v>
      </c>
      <c r="F328" s="8" t="s">
        <v>10212</v>
      </c>
      <c r="G328" s="9">
        <v>0.3</v>
      </c>
      <c r="H328" s="23">
        <f t="shared" si="5"/>
        <v>1.6666666666666667</v>
      </c>
    </row>
    <row r="329" spans="1:8" x14ac:dyDescent="0.35">
      <c r="A329" s="14" t="s">
        <v>4683</v>
      </c>
      <c r="B329" s="14">
        <v>8.03E-4</v>
      </c>
      <c r="C329" s="14" t="s">
        <v>9720</v>
      </c>
      <c r="D329" s="15" t="s">
        <v>10254</v>
      </c>
      <c r="E329" s="16">
        <v>0.25</v>
      </c>
      <c r="F329" s="15" t="s">
        <v>10210</v>
      </c>
      <c r="G329" s="16">
        <v>0.31819999999999998</v>
      </c>
      <c r="H329" s="13">
        <f t="shared" si="5"/>
        <v>0.78566939032055316</v>
      </c>
    </row>
    <row r="330" spans="1:8" x14ac:dyDescent="0.35">
      <c r="A330" s="14" t="s">
        <v>4537</v>
      </c>
      <c r="B330" s="14">
        <v>8.0000000000000004E-4</v>
      </c>
      <c r="C330" s="14" t="s">
        <v>9586</v>
      </c>
      <c r="D330" s="15" t="s">
        <v>10164</v>
      </c>
      <c r="E330" s="16">
        <v>0.44440000000000002</v>
      </c>
      <c r="F330" s="15" t="s">
        <v>10258</v>
      </c>
      <c r="G330" s="16">
        <v>0.30530000000000002</v>
      </c>
      <c r="H330" s="13">
        <f t="shared" si="5"/>
        <v>1.4556174254831313</v>
      </c>
    </row>
    <row r="331" spans="1:8" x14ac:dyDescent="0.35">
      <c r="A331" s="14" t="s">
        <v>4354</v>
      </c>
      <c r="B331" s="14">
        <v>7.9299999999999998E-4</v>
      </c>
      <c r="C331" s="14" t="s">
        <v>9422</v>
      </c>
      <c r="D331" s="15" t="s">
        <v>11270</v>
      </c>
      <c r="E331" s="16">
        <v>0.27029999999999998</v>
      </c>
      <c r="F331" s="15" t="s">
        <v>10995</v>
      </c>
      <c r="G331" s="16">
        <v>0.3301</v>
      </c>
      <c r="H331" s="13">
        <f t="shared" si="5"/>
        <v>0.81884277491669188</v>
      </c>
    </row>
    <row r="332" spans="1:8" x14ac:dyDescent="0.35">
      <c r="A332" s="14" t="s">
        <v>4421</v>
      </c>
      <c r="B332" s="14">
        <v>7.8899999999999999E-4</v>
      </c>
      <c r="C332" s="14" t="s">
        <v>9484</v>
      </c>
      <c r="D332" s="15" t="s">
        <v>10975</v>
      </c>
      <c r="E332" s="16">
        <v>0.3</v>
      </c>
      <c r="F332" s="15" t="s">
        <v>11005</v>
      </c>
      <c r="G332" s="16">
        <v>0.31819999999999998</v>
      </c>
      <c r="H332" s="13">
        <f t="shared" si="5"/>
        <v>0.94280326838466377</v>
      </c>
    </row>
    <row r="333" spans="1:8" x14ac:dyDescent="0.35">
      <c r="A333" s="4" t="s">
        <v>4399</v>
      </c>
      <c r="B333" s="4">
        <v>7.8200000000000003E-4</v>
      </c>
      <c r="C333" s="4" t="s">
        <v>9464</v>
      </c>
      <c r="D333" s="5" t="s">
        <v>11221</v>
      </c>
      <c r="E333" s="6">
        <v>0.2</v>
      </c>
      <c r="F333" s="5" t="s">
        <v>11232</v>
      </c>
      <c r="G333" s="6">
        <v>0.34549999999999997</v>
      </c>
      <c r="H333" s="24">
        <f t="shared" si="5"/>
        <v>0.57887120115774249</v>
      </c>
    </row>
    <row r="334" spans="1:8" x14ac:dyDescent="0.35">
      <c r="A334" s="14" t="s">
        <v>4768</v>
      </c>
      <c r="B334" s="14">
        <v>7.7999999999999999E-4</v>
      </c>
      <c r="C334" s="14" t="s">
        <v>9797</v>
      </c>
      <c r="D334" s="15" t="s">
        <v>10167</v>
      </c>
      <c r="E334" s="16">
        <v>0.2727</v>
      </c>
      <c r="F334" s="15" t="s">
        <v>10253</v>
      </c>
      <c r="G334" s="16">
        <v>0.31780000000000003</v>
      </c>
      <c r="H334" s="13">
        <f t="shared" si="5"/>
        <v>0.85808684707363114</v>
      </c>
    </row>
    <row r="335" spans="1:8" x14ac:dyDescent="0.35">
      <c r="A335" s="14" t="s">
        <v>4660</v>
      </c>
      <c r="B335" s="14">
        <v>7.7800000000000005E-4</v>
      </c>
      <c r="C335" s="14" t="s">
        <v>9700</v>
      </c>
      <c r="D335" s="15" t="s">
        <v>10169</v>
      </c>
      <c r="E335" s="16">
        <v>0.22220000000000001</v>
      </c>
      <c r="F335" s="15" t="s">
        <v>10259</v>
      </c>
      <c r="G335" s="16">
        <v>0.3206</v>
      </c>
      <c r="H335" s="13">
        <f t="shared" si="5"/>
        <v>0.69307548346849657</v>
      </c>
    </row>
    <row r="336" spans="1:8" x14ac:dyDescent="0.35">
      <c r="A336" s="4" t="s">
        <v>4302</v>
      </c>
      <c r="B336" s="4">
        <v>7.7499999999999997E-4</v>
      </c>
      <c r="C336" s="4" t="s">
        <v>9377</v>
      </c>
      <c r="D336" s="5" t="s">
        <v>10422</v>
      </c>
      <c r="E336" s="6">
        <v>0.1333</v>
      </c>
      <c r="F336" s="5" t="s">
        <v>10800</v>
      </c>
      <c r="G336" s="6">
        <v>0.33600000000000002</v>
      </c>
      <c r="H336" s="24">
        <f t="shared" si="5"/>
        <v>0.39672619047619045</v>
      </c>
    </row>
    <row r="337" spans="1:8" x14ac:dyDescent="0.35">
      <c r="A337" s="14" t="s">
        <v>4340</v>
      </c>
      <c r="B337" s="14">
        <v>7.7300000000000003E-4</v>
      </c>
      <c r="C337" s="14" t="s">
        <v>9408</v>
      </c>
      <c r="D337" s="15" t="s">
        <v>10129</v>
      </c>
      <c r="E337" s="16">
        <v>0.30769999999999997</v>
      </c>
      <c r="F337" s="15" t="s">
        <v>10256</v>
      </c>
      <c r="G337" s="16">
        <v>0.315</v>
      </c>
      <c r="H337" s="13">
        <f t="shared" si="5"/>
        <v>0.97682539682539671</v>
      </c>
    </row>
    <row r="338" spans="1:8" x14ac:dyDescent="0.35">
      <c r="A338" s="14" t="s">
        <v>4362</v>
      </c>
      <c r="B338" s="14">
        <v>7.7300000000000003E-4</v>
      </c>
      <c r="C338" s="14" t="s">
        <v>9430</v>
      </c>
      <c r="D338" s="15" t="s">
        <v>10994</v>
      </c>
      <c r="E338" s="16">
        <v>0.25</v>
      </c>
      <c r="F338" s="15" t="s">
        <v>11243</v>
      </c>
      <c r="G338" s="16">
        <v>0.34</v>
      </c>
      <c r="H338" s="13">
        <f t="shared" si="5"/>
        <v>0.73529411764705876</v>
      </c>
    </row>
    <row r="339" spans="1:8" x14ac:dyDescent="0.35">
      <c r="A339" s="4" t="s">
        <v>4519</v>
      </c>
      <c r="B339" s="4">
        <v>7.7300000000000003E-4</v>
      </c>
      <c r="C339" s="4" t="s">
        <v>9571</v>
      </c>
      <c r="D339" s="5" t="s">
        <v>10208</v>
      </c>
      <c r="E339" s="6">
        <v>0.13039999999999999</v>
      </c>
      <c r="F339" s="5" t="s">
        <v>10771</v>
      </c>
      <c r="G339" s="6">
        <v>0.35039999999999999</v>
      </c>
      <c r="H339" s="24">
        <f t="shared" si="5"/>
        <v>0.37214611872146114</v>
      </c>
    </row>
    <row r="340" spans="1:8" x14ac:dyDescent="0.35">
      <c r="A340" s="14" t="s">
        <v>4604</v>
      </c>
      <c r="B340" s="14">
        <v>7.6800000000000002E-4</v>
      </c>
      <c r="C340" s="14" t="s">
        <v>9647</v>
      </c>
      <c r="D340" s="15" t="s">
        <v>10735</v>
      </c>
      <c r="E340" s="16">
        <v>0.31030000000000002</v>
      </c>
      <c r="F340" s="15" t="s">
        <v>10784</v>
      </c>
      <c r="G340" s="16">
        <v>0.31530000000000002</v>
      </c>
      <c r="H340" s="13">
        <f t="shared" si="5"/>
        <v>0.98414208690136373</v>
      </c>
    </row>
    <row r="341" spans="1:8" x14ac:dyDescent="0.35">
      <c r="A341" s="4" t="s">
        <v>4735</v>
      </c>
      <c r="B341" s="4">
        <v>7.6599999999999997E-4</v>
      </c>
      <c r="C341" s="4" t="s">
        <v>9767</v>
      </c>
      <c r="D341" s="5" t="s">
        <v>10114</v>
      </c>
      <c r="E341" s="6">
        <v>0.2</v>
      </c>
      <c r="F341" s="5" t="s">
        <v>11053</v>
      </c>
      <c r="G341" s="6">
        <v>0.31850000000000001</v>
      </c>
      <c r="H341" s="24">
        <f t="shared" si="5"/>
        <v>0.62794348508634223</v>
      </c>
    </row>
    <row r="342" spans="1:8" x14ac:dyDescent="0.35">
      <c r="A342" s="7" t="s">
        <v>4800</v>
      </c>
      <c r="B342" s="7">
        <v>7.6400000000000003E-4</v>
      </c>
      <c r="C342" s="7" t="s">
        <v>9825</v>
      </c>
      <c r="D342" s="8" t="s">
        <v>10203</v>
      </c>
      <c r="E342" s="9">
        <v>0.5</v>
      </c>
      <c r="F342" s="8" t="s">
        <v>10234</v>
      </c>
      <c r="G342" s="9">
        <v>0.30299999999999999</v>
      </c>
      <c r="H342" s="23">
        <f t="shared" si="5"/>
        <v>1.6501650165016502</v>
      </c>
    </row>
    <row r="343" spans="1:8" x14ac:dyDescent="0.35">
      <c r="A343" s="14" t="s">
        <v>4580</v>
      </c>
      <c r="B343" s="14">
        <v>7.6199999999999998E-4</v>
      </c>
      <c r="C343" s="14" t="s">
        <v>9625</v>
      </c>
      <c r="D343" s="15" t="s">
        <v>10461</v>
      </c>
      <c r="E343" s="16">
        <v>0.375</v>
      </c>
      <c r="F343" s="15" t="s">
        <v>10799</v>
      </c>
      <c r="G343" s="16">
        <v>0.30649999999999999</v>
      </c>
      <c r="H343" s="13">
        <f t="shared" si="5"/>
        <v>1.2234910277324633</v>
      </c>
    </row>
    <row r="344" spans="1:8" x14ac:dyDescent="0.35">
      <c r="A344" s="14" t="s">
        <v>4609</v>
      </c>
      <c r="B344" s="14">
        <v>7.5699999999999997E-4</v>
      </c>
      <c r="C344" s="14" t="s">
        <v>9652</v>
      </c>
      <c r="D344" s="15" t="s">
        <v>10647</v>
      </c>
      <c r="E344" s="16">
        <v>0.33329999999999999</v>
      </c>
      <c r="F344" s="15" t="s">
        <v>10822</v>
      </c>
      <c r="G344" s="16">
        <v>0.312</v>
      </c>
      <c r="H344" s="13">
        <f t="shared" si="5"/>
        <v>1.0682692307692307</v>
      </c>
    </row>
    <row r="345" spans="1:8" x14ac:dyDescent="0.35">
      <c r="A345" s="4" t="s">
        <v>4743</v>
      </c>
      <c r="B345" s="4">
        <v>7.5699999999999997E-4</v>
      </c>
      <c r="C345" s="4" t="s">
        <v>9775</v>
      </c>
      <c r="D345" s="5" t="s">
        <v>10327</v>
      </c>
      <c r="E345" s="6">
        <v>9.0899999999999995E-2</v>
      </c>
      <c r="F345" s="5" t="s">
        <v>10928</v>
      </c>
      <c r="G345" s="6">
        <v>0.33329999999999999</v>
      </c>
      <c r="H345" s="24">
        <f t="shared" si="5"/>
        <v>0.27272727272727271</v>
      </c>
    </row>
    <row r="346" spans="1:8" x14ac:dyDescent="0.35">
      <c r="A346" s="4" t="s">
        <v>4400</v>
      </c>
      <c r="B346" s="4">
        <v>7.5100000000000004E-4</v>
      </c>
      <c r="C346" s="4" t="s">
        <v>9465</v>
      </c>
      <c r="D346" s="5" t="s">
        <v>11199</v>
      </c>
      <c r="E346" s="6">
        <v>0.16669999999999999</v>
      </c>
      <c r="F346" s="5" t="s">
        <v>10785</v>
      </c>
      <c r="G346" s="6">
        <v>0.35449999999999998</v>
      </c>
      <c r="H346" s="24">
        <f t="shared" si="5"/>
        <v>0.47023977433004233</v>
      </c>
    </row>
    <row r="347" spans="1:8" x14ac:dyDescent="0.35">
      <c r="A347" s="14" t="s">
        <v>4806</v>
      </c>
      <c r="B347" s="14">
        <v>7.45E-4</v>
      </c>
      <c r="C347" s="14" t="s">
        <v>9831</v>
      </c>
      <c r="D347" s="15" t="s">
        <v>10173</v>
      </c>
      <c r="E347" s="16">
        <v>0.33329999999999999</v>
      </c>
      <c r="F347" s="15" t="s">
        <v>10906</v>
      </c>
      <c r="G347" s="16">
        <v>0.31340000000000001</v>
      </c>
      <c r="H347" s="13">
        <f t="shared" si="5"/>
        <v>1.0634971282705807</v>
      </c>
    </row>
    <row r="348" spans="1:8" x14ac:dyDescent="0.35">
      <c r="A348" s="4" t="s">
        <v>4322</v>
      </c>
      <c r="B348" s="4">
        <v>7.45E-4</v>
      </c>
      <c r="C348" s="4" t="s">
        <v>9393</v>
      </c>
      <c r="D348" s="5" t="s">
        <v>10237</v>
      </c>
      <c r="E348" s="6">
        <v>0.21049999999999999</v>
      </c>
      <c r="F348" s="5" t="s">
        <v>10808</v>
      </c>
      <c r="G348" s="6">
        <v>0.3306</v>
      </c>
      <c r="H348" s="24">
        <f t="shared" si="5"/>
        <v>0.63672111312764668</v>
      </c>
    </row>
    <row r="349" spans="1:8" x14ac:dyDescent="0.35">
      <c r="A349" s="14" t="s">
        <v>4655</v>
      </c>
      <c r="B349" s="14">
        <v>7.3999999999999999E-4</v>
      </c>
      <c r="C349" s="14" t="s">
        <v>9695</v>
      </c>
      <c r="D349" s="15" t="s">
        <v>10723</v>
      </c>
      <c r="E349" s="16">
        <v>0.25</v>
      </c>
      <c r="F349" s="15" t="s">
        <v>10240</v>
      </c>
      <c r="G349" s="16">
        <v>0.3226</v>
      </c>
      <c r="H349" s="13">
        <f t="shared" si="5"/>
        <v>0.77495350278983266</v>
      </c>
    </row>
    <row r="350" spans="1:8" x14ac:dyDescent="0.35">
      <c r="A350" s="14" t="s">
        <v>4367</v>
      </c>
      <c r="B350" s="14">
        <v>7.3800000000000005E-4</v>
      </c>
      <c r="C350" s="14" t="s">
        <v>9433</v>
      </c>
      <c r="D350" s="15" t="s">
        <v>10118</v>
      </c>
      <c r="E350" s="16">
        <v>0.25530000000000003</v>
      </c>
      <c r="F350" s="15" t="s">
        <v>11278</v>
      </c>
      <c r="G350" s="16">
        <v>0.34410000000000002</v>
      </c>
      <c r="H350" s="13">
        <f t="shared" si="5"/>
        <v>0.74193548387096775</v>
      </c>
    </row>
    <row r="351" spans="1:8" x14ac:dyDescent="0.35">
      <c r="A351" s="4" t="s">
        <v>4741</v>
      </c>
      <c r="B351" s="4">
        <v>7.3499999999999998E-4</v>
      </c>
      <c r="C351" s="4" t="s">
        <v>9773</v>
      </c>
      <c r="D351" s="5" t="s">
        <v>10251</v>
      </c>
      <c r="E351" s="6">
        <v>0.21429999999999999</v>
      </c>
      <c r="F351" s="5" t="s">
        <v>10224</v>
      </c>
      <c r="G351" s="6">
        <v>0.32540000000000002</v>
      </c>
      <c r="H351" s="24">
        <f t="shared" si="5"/>
        <v>0.65857406269207119</v>
      </c>
    </row>
    <row r="352" spans="1:8" x14ac:dyDescent="0.35">
      <c r="A352" s="14" t="s">
        <v>4723</v>
      </c>
      <c r="B352" s="14">
        <v>7.3399999999999995E-4</v>
      </c>
      <c r="C352" s="14" t="s">
        <v>9759</v>
      </c>
      <c r="D352" s="15" t="s">
        <v>10254</v>
      </c>
      <c r="E352" s="16">
        <v>0.25</v>
      </c>
      <c r="F352" s="15" t="s">
        <v>10210</v>
      </c>
      <c r="G352" s="16">
        <v>0.31819999999999998</v>
      </c>
      <c r="H352" s="13">
        <f t="shared" si="5"/>
        <v>0.78566939032055316</v>
      </c>
    </row>
    <row r="353" spans="1:8" x14ac:dyDescent="0.35">
      <c r="A353" s="14" t="s">
        <v>4471</v>
      </c>
      <c r="B353" s="14">
        <v>7.3099999999999999E-4</v>
      </c>
      <c r="C353" s="14" t="s">
        <v>9527</v>
      </c>
      <c r="D353" s="15" t="s">
        <v>10654</v>
      </c>
      <c r="E353" s="16">
        <v>0.23530000000000001</v>
      </c>
      <c r="F353" s="15" t="s">
        <v>10821</v>
      </c>
      <c r="G353" s="16">
        <v>0.32519999999999999</v>
      </c>
      <c r="H353" s="13">
        <f t="shared" si="5"/>
        <v>0.7235547355473555</v>
      </c>
    </row>
    <row r="354" spans="1:8" x14ac:dyDescent="0.35">
      <c r="A354" s="14" t="s">
        <v>4422</v>
      </c>
      <c r="B354" s="14">
        <v>7.27E-4</v>
      </c>
      <c r="C354" s="14" t="s">
        <v>9485</v>
      </c>
      <c r="D354" s="15" t="s">
        <v>10718</v>
      </c>
      <c r="E354" s="16">
        <v>0.31580000000000003</v>
      </c>
      <c r="F354" s="15" t="s">
        <v>11154</v>
      </c>
      <c r="G354" s="16">
        <v>0.314</v>
      </c>
      <c r="H354" s="13">
        <f t="shared" si="5"/>
        <v>1.0057324840764332</v>
      </c>
    </row>
    <row r="355" spans="1:8" x14ac:dyDescent="0.35">
      <c r="A355" s="4" t="s">
        <v>4677</v>
      </c>
      <c r="B355" s="4">
        <v>7.2599999999999997E-4</v>
      </c>
      <c r="C355" s="4" t="s">
        <v>9714</v>
      </c>
      <c r="D355" s="5" t="s">
        <v>10239</v>
      </c>
      <c r="E355" s="6">
        <v>0.16669999999999999</v>
      </c>
      <c r="F355" s="5" t="s">
        <v>10192</v>
      </c>
      <c r="G355" s="6">
        <v>0.3281</v>
      </c>
      <c r="H355" s="24">
        <f t="shared" si="5"/>
        <v>0.50807680585187442</v>
      </c>
    </row>
    <row r="356" spans="1:8" x14ac:dyDescent="0.35">
      <c r="A356" s="4" t="s">
        <v>4668</v>
      </c>
      <c r="B356" s="4">
        <v>7.2199999999999999E-4</v>
      </c>
      <c r="C356" s="4" t="s">
        <v>9105</v>
      </c>
      <c r="D356" s="5" t="s">
        <v>10160</v>
      </c>
      <c r="E356" s="6">
        <v>0.18179999999999999</v>
      </c>
      <c r="F356" s="5" t="s">
        <v>10180</v>
      </c>
      <c r="G356" s="6">
        <v>0.3256</v>
      </c>
      <c r="H356" s="24">
        <f t="shared" si="5"/>
        <v>0.55835380835380832</v>
      </c>
    </row>
    <row r="357" spans="1:8" x14ac:dyDescent="0.35">
      <c r="A357" s="4" t="s">
        <v>4667</v>
      </c>
      <c r="B357" s="4">
        <v>7.2199999999999999E-4</v>
      </c>
      <c r="C357" s="4" t="s">
        <v>9707</v>
      </c>
      <c r="D357" s="5" t="s">
        <v>10239</v>
      </c>
      <c r="E357" s="6">
        <v>0.16669999999999999</v>
      </c>
      <c r="F357" s="5" t="s">
        <v>10192</v>
      </c>
      <c r="G357" s="6">
        <v>0.3281</v>
      </c>
      <c r="H357" s="24">
        <f t="shared" si="5"/>
        <v>0.50807680585187442</v>
      </c>
    </row>
    <row r="358" spans="1:8" x14ac:dyDescent="0.35">
      <c r="A358" s="14" t="s">
        <v>4805</v>
      </c>
      <c r="B358" s="14">
        <v>7.0500000000000001E-4</v>
      </c>
      <c r="C358" s="14" t="s">
        <v>9830</v>
      </c>
      <c r="D358" s="15" t="s">
        <v>10523</v>
      </c>
      <c r="E358" s="16">
        <v>0.3</v>
      </c>
      <c r="F358" s="15" t="s">
        <v>10202</v>
      </c>
      <c r="G358" s="16">
        <v>0.31540000000000001</v>
      </c>
      <c r="H358" s="13">
        <f t="shared" si="5"/>
        <v>0.95117311350665812</v>
      </c>
    </row>
    <row r="359" spans="1:8" x14ac:dyDescent="0.35">
      <c r="A359" s="4" t="s">
        <v>4529</v>
      </c>
      <c r="B359" s="4">
        <v>7.0399999999999998E-4</v>
      </c>
      <c r="C359" s="4" t="s">
        <v>9580</v>
      </c>
      <c r="D359" s="5" t="s">
        <v>10139</v>
      </c>
      <c r="E359" s="6">
        <v>7.1400000000000005E-2</v>
      </c>
      <c r="F359" s="5" t="s">
        <v>11096</v>
      </c>
      <c r="G359" s="6">
        <v>0.34129999999999999</v>
      </c>
      <c r="H359" s="24">
        <f t="shared" si="5"/>
        <v>0.20920011719894524</v>
      </c>
    </row>
    <row r="360" spans="1:8" x14ac:dyDescent="0.35">
      <c r="A360" s="14" t="s">
        <v>5112</v>
      </c>
      <c r="B360" s="14">
        <v>6.9700000000000003E-4</v>
      </c>
      <c r="C360" s="14" t="s">
        <v>11389</v>
      </c>
      <c r="D360" s="15" t="s">
        <v>10133</v>
      </c>
      <c r="E360" s="16">
        <v>0.25</v>
      </c>
      <c r="F360" s="15" t="s">
        <v>11068</v>
      </c>
      <c r="G360" s="16">
        <v>0.31619999999999998</v>
      </c>
      <c r="H360" s="13">
        <f t="shared" si="5"/>
        <v>0.79063883617963315</v>
      </c>
    </row>
    <row r="361" spans="1:8" x14ac:dyDescent="0.35">
      <c r="A361" s="4" t="s">
        <v>4539</v>
      </c>
      <c r="B361" s="4">
        <v>6.9200000000000002E-4</v>
      </c>
      <c r="C361" s="4" t="s">
        <v>9588</v>
      </c>
      <c r="D361" s="5" t="s">
        <v>10160</v>
      </c>
      <c r="E361" s="6">
        <v>0.18179999999999999</v>
      </c>
      <c r="F361" s="5" t="s">
        <v>10180</v>
      </c>
      <c r="G361" s="6">
        <v>0.3256</v>
      </c>
      <c r="H361" s="24">
        <f t="shared" si="5"/>
        <v>0.55835380835380832</v>
      </c>
    </row>
    <row r="362" spans="1:8" x14ac:dyDescent="0.35">
      <c r="A362" s="4" t="s">
        <v>4324</v>
      </c>
      <c r="B362" s="4">
        <v>6.8900000000000005E-4</v>
      </c>
      <c r="C362" s="4" t="s">
        <v>9395</v>
      </c>
      <c r="D362" s="5" t="s">
        <v>10966</v>
      </c>
      <c r="E362" s="6">
        <v>0.2</v>
      </c>
      <c r="F362" s="5" t="s">
        <v>11254</v>
      </c>
      <c r="G362" s="6">
        <v>0.35239999999999999</v>
      </c>
      <c r="H362" s="24">
        <f t="shared" si="5"/>
        <v>0.56753688989784346</v>
      </c>
    </row>
    <row r="363" spans="1:8" x14ac:dyDescent="0.35">
      <c r="A363" s="4" t="s">
        <v>4342</v>
      </c>
      <c r="B363" s="4">
        <v>6.8599999999999998E-4</v>
      </c>
      <c r="C363" s="4" t="s">
        <v>9410</v>
      </c>
      <c r="D363" s="5" t="s">
        <v>10122</v>
      </c>
      <c r="E363" s="6">
        <v>0</v>
      </c>
      <c r="F363" s="5" t="s">
        <v>11115</v>
      </c>
      <c r="G363" s="6">
        <v>0.32840000000000003</v>
      </c>
      <c r="H363" s="24">
        <f t="shared" si="5"/>
        <v>0</v>
      </c>
    </row>
    <row r="364" spans="1:8" x14ac:dyDescent="0.35">
      <c r="A364" s="7" t="s">
        <v>5136</v>
      </c>
      <c r="B364" s="7">
        <v>6.8400000000000004E-4</v>
      </c>
      <c r="C364" s="7" t="s">
        <v>11412</v>
      </c>
      <c r="D364" s="8" t="s">
        <v>10113</v>
      </c>
      <c r="E364" s="9">
        <v>0.5</v>
      </c>
      <c r="F364" s="8" t="s">
        <v>10919</v>
      </c>
      <c r="G364" s="9">
        <v>0.30880000000000002</v>
      </c>
      <c r="H364" s="23">
        <f t="shared" si="5"/>
        <v>1.6191709844559585</v>
      </c>
    </row>
    <row r="365" spans="1:8" x14ac:dyDescent="0.35">
      <c r="A365" s="14" t="s">
        <v>4576</v>
      </c>
      <c r="B365" s="14">
        <v>6.8199999999999999E-4</v>
      </c>
      <c r="C365" s="14" t="s">
        <v>9621</v>
      </c>
      <c r="D365" s="15" t="s">
        <v>10639</v>
      </c>
      <c r="E365" s="16">
        <v>0.33329999999999999</v>
      </c>
      <c r="F365" s="15" t="s">
        <v>10245</v>
      </c>
      <c r="G365" s="16">
        <v>0.3115</v>
      </c>
      <c r="H365" s="13">
        <f t="shared" si="5"/>
        <v>1.069983948635634</v>
      </c>
    </row>
    <row r="366" spans="1:8" x14ac:dyDescent="0.35">
      <c r="A366" s="14" t="s">
        <v>4664</v>
      </c>
      <c r="B366" s="14">
        <v>6.8000000000000005E-4</v>
      </c>
      <c r="C366" s="14" t="s">
        <v>9704</v>
      </c>
      <c r="D366" s="15" t="s">
        <v>10612</v>
      </c>
      <c r="E366" s="16">
        <v>0.33329999999999999</v>
      </c>
      <c r="F366" s="15" t="s">
        <v>10183</v>
      </c>
      <c r="G366" s="16">
        <v>0.313</v>
      </c>
      <c r="H366" s="13">
        <f t="shared" si="5"/>
        <v>1.0648562300319488</v>
      </c>
    </row>
    <row r="367" spans="1:8" x14ac:dyDescent="0.35">
      <c r="A367" s="14" t="s">
        <v>4377</v>
      </c>
      <c r="B367" s="14">
        <v>6.7699999999999998E-4</v>
      </c>
      <c r="C367" s="14" t="s">
        <v>6307</v>
      </c>
      <c r="D367" s="15" t="s">
        <v>11066</v>
      </c>
      <c r="E367" s="16">
        <v>0.26319999999999999</v>
      </c>
      <c r="F367" s="15" t="s">
        <v>11018</v>
      </c>
      <c r="G367" s="16">
        <v>0.33329999999999999</v>
      </c>
      <c r="H367" s="13">
        <f t="shared" si="5"/>
        <v>0.78967896789678971</v>
      </c>
    </row>
    <row r="368" spans="1:8" x14ac:dyDescent="0.35">
      <c r="A368" s="14" t="s">
        <v>4425</v>
      </c>
      <c r="B368" s="14">
        <v>6.6E-4</v>
      </c>
      <c r="C368" s="14" t="s">
        <v>9487</v>
      </c>
      <c r="D368" s="15" t="s">
        <v>10547</v>
      </c>
      <c r="E368" s="16">
        <v>0.25</v>
      </c>
      <c r="F368" s="15" t="s">
        <v>10818</v>
      </c>
      <c r="G368" s="16">
        <v>0.32500000000000001</v>
      </c>
      <c r="H368" s="13">
        <f t="shared" si="5"/>
        <v>0.76923076923076916</v>
      </c>
    </row>
    <row r="369" spans="1:8" x14ac:dyDescent="0.35">
      <c r="A369" s="14" t="s">
        <v>4546</v>
      </c>
      <c r="B369" s="14">
        <v>6.5899999999999997E-4</v>
      </c>
      <c r="C369" s="14" t="s">
        <v>9593</v>
      </c>
      <c r="D369" s="15" t="s">
        <v>10639</v>
      </c>
      <c r="E369" s="16">
        <v>0.33329999999999999</v>
      </c>
      <c r="F369" s="15" t="s">
        <v>10245</v>
      </c>
      <c r="G369" s="16">
        <v>0.3115</v>
      </c>
      <c r="H369" s="13">
        <f t="shared" si="5"/>
        <v>1.069983948635634</v>
      </c>
    </row>
    <row r="370" spans="1:8" x14ac:dyDescent="0.35">
      <c r="A370" s="7" t="s">
        <v>5125</v>
      </c>
      <c r="B370" s="7">
        <v>6.5700000000000003E-4</v>
      </c>
      <c r="C370" s="7" t="s">
        <v>11401</v>
      </c>
      <c r="D370" s="8" t="s">
        <v>10228</v>
      </c>
      <c r="E370" s="9">
        <v>0.6</v>
      </c>
      <c r="F370" s="8" t="s">
        <v>11092</v>
      </c>
      <c r="G370" s="9">
        <v>0.30370000000000003</v>
      </c>
      <c r="H370" s="23">
        <f t="shared" si="5"/>
        <v>1.9756338491932826</v>
      </c>
    </row>
    <row r="371" spans="1:8" x14ac:dyDescent="0.35">
      <c r="A371" s="4" t="s">
        <v>4452</v>
      </c>
      <c r="B371" s="4">
        <v>6.4000000000000005E-4</v>
      </c>
      <c r="C371" s="4" t="s">
        <v>9509</v>
      </c>
      <c r="D371" s="5" t="s">
        <v>11229</v>
      </c>
      <c r="E371" s="6">
        <v>0.1429</v>
      </c>
      <c r="F371" s="5" t="s">
        <v>11148</v>
      </c>
      <c r="G371" s="6">
        <v>0.34449999999999997</v>
      </c>
      <c r="H371" s="24">
        <f t="shared" si="5"/>
        <v>0.41480406386066765</v>
      </c>
    </row>
    <row r="372" spans="1:8" x14ac:dyDescent="0.35">
      <c r="A372" s="4" t="s">
        <v>4787</v>
      </c>
      <c r="B372" s="4">
        <v>6.3900000000000003E-4</v>
      </c>
      <c r="C372" s="4" t="s">
        <v>9813</v>
      </c>
      <c r="D372" s="5" t="s">
        <v>10109</v>
      </c>
      <c r="E372" s="6">
        <v>0</v>
      </c>
      <c r="F372" s="5" t="s">
        <v>10937</v>
      </c>
      <c r="G372" s="6">
        <v>0.33079999999999998</v>
      </c>
      <c r="H372" s="24">
        <f t="shared" si="5"/>
        <v>0</v>
      </c>
    </row>
    <row r="373" spans="1:8" x14ac:dyDescent="0.35">
      <c r="A373" s="14" t="s">
        <v>4819</v>
      </c>
      <c r="B373" s="14">
        <v>6.3699999999999998E-4</v>
      </c>
      <c r="C373" s="14" t="s">
        <v>9842</v>
      </c>
      <c r="D373" s="15" t="s">
        <v>10612</v>
      </c>
      <c r="E373" s="16">
        <v>0.33329999999999999</v>
      </c>
      <c r="F373" s="15" t="s">
        <v>10183</v>
      </c>
      <c r="G373" s="16">
        <v>0.313</v>
      </c>
      <c r="H373" s="13">
        <f t="shared" si="5"/>
        <v>1.0648562300319488</v>
      </c>
    </row>
    <row r="374" spans="1:8" x14ac:dyDescent="0.35">
      <c r="A374" s="14" t="s">
        <v>4606</v>
      </c>
      <c r="B374" s="14">
        <v>6.3599999999999996E-4</v>
      </c>
      <c r="C374" s="14" t="s">
        <v>9649</v>
      </c>
      <c r="D374" s="15" t="s">
        <v>10704</v>
      </c>
      <c r="E374" s="16">
        <v>0.26919999999999999</v>
      </c>
      <c r="F374" s="15" t="s">
        <v>10895</v>
      </c>
      <c r="G374" s="16">
        <v>0.3246</v>
      </c>
      <c r="H374" s="13">
        <f t="shared" si="5"/>
        <v>0.82932840418977205</v>
      </c>
    </row>
    <row r="375" spans="1:8" x14ac:dyDescent="0.35">
      <c r="A375" s="14" t="s">
        <v>4630</v>
      </c>
      <c r="B375" s="14">
        <v>6.3400000000000001E-4</v>
      </c>
      <c r="C375" s="14" t="s">
        <v>9673</v>
      </c>
      <c r="D375" s="15" t="s">
        <v>10372</v>
      </c>
      <c r="E375" s="16">
        <v>0.35289999999999999</v>
      </c>
      <c r="F375" s="15" t="s">
        <v>10811</v>
      </c>
      <c r="G375" s="16">
        <v>0.30890000000000001</v>
      </c>
      <c r="H375" s="13">
        <f t="shared" si="5"/>
        <v>1.1424409193913887</v>
      </c>
    </row>
    <row r="376" spans="1:8" x14ac:dyDescent="0.35">
      <c r="A376" s="4" t="s">
        <v>4379</v>
      </c>
      <c r="B376" s="4">
        <v>6.3400000000000001E-4</v>
      </c>
      <c r="C376" s="4" t="s">
        <v>9444</v>
      </c>
      <c r="D376" s="5" t="s">
        <v>10355</v>
      </c>
      <c r="E376" s="6">
        <v>0.16</v>
      </c>
      <c r="F376" s="5" t="s">
        <v>11045</v>
      </c>
      <c r="G376" s="6">
        <v>0.3478</v>
      </c>
      <c r="H376" s="24">
        <f t="shared" si="5"/>
        <v>0.46003450258769407</v>
      </c>
    </row>
    <row r="377" spans="1:8" x14ac:dyDescent="0.35">
      <c r="A377" s="4" t="s">
        <v>4387</v>
      </c>
      <c r="B377" s="4">
        <v>6.2600000000000004E-4</v>
      </c>
      <c r="C377" s="4" t="s">
        <v>9452</v>
      </c>
      <c r="D377" s="5" t="s">
        <v>10899</v>
      </c>
      <c r="E377" s="6">
        <v>0.19350000000000001</v>
      </c>
      <c r="F377" s="5" t="s">
        <v>11289</v>
      </c>
      <c r="G377" s="6">
        <v>0.34860000000000002</v>
      </c>
      <c r="H377" s="24">
        <f t="shared" si="5"/>
        <v>0.55507745266781405</v>
      </c>
    </row>
    <row r="378" spans="1:8" x14ac:dyDescent="0.35">
      <c r="A378" s="7" t="s">
        <v>5094</v>
      </c>
      <c r="B378" s="7">
        <v>6.2100000000000002E-4</v>
      </c>
      <c r="C378" s="7" t="s">
        <v>11373</v>
      </c>
      <c r="D378" s="8" t="s">
        <v>10111</v>
      </c>
      <c r="E378" s="9">
        <v>0.66669999999999996</v>
      </c>
      <c r="F378" s="8" t="s">
        <v>10932</v>
      </c>
      <c r="G378" s="9">
        <v>0.30659999999999998</v>
      </c>
      <c r="H378" s="23">
        <f t="shared" si="5"/>
        <v>2.1744944553163732</v>
      </c>
    </row>
    <row r="379" spans="1:8" x14ac:dyDescent="0.35">
      <c r="A379" s="14" t="s">
        <v>4573</v>
      </c>
      <c r="B379" s="14">
        <v>6.2100000000000002E-4</v>
      </c>
      <c r="C379" s="14" t="s">
        <v>9618</v>
      </c>
      <c r="D379" s="15" t="s">
        <v>10664</v>
      </c>
      <c r="E379" s="16">
        <v>0.36359999999999998</v>
      </c>
      <c r="F379" s="15" t="s">
        <v>10250</v>
      </c>
      <c r="G379" s="16">
        <v>0.31009999999999999</v>
      </c>
      <c r="H379" s="13">
        <f t="shared" si="5"/>
        <v>1.1725249919380845</v>
      </c>
    </row>
    <row r="380" spans="1:8" x14ac:dyDescent="0.35">
      <c r="A380" s="14" t="s">
        <v>4772</v>
      </c>
      <c r="B380" s="14">
        <v>6.2E-4</v>
      </c>
      <c r="C380" s="14" t="s">
        <v>9801</v>
      </c>
      <c r="D380" s="15" t="s">
        <v>10394</v>
      </c>
      <c r="E380" s="16">
        <v>0.23080000000000001</v>
      </c>
      <c r="F380" s="15" t="s">
        <v>10246</v>
      </c>
      <c r="G380" s="16">
        <v>0.32279999999999998</v>
      </c>
      <c r="H380" s="13">
        <f t="shared" si="5"/>
        <v>0.71499380421313519</v>
      </c>
    </row>
    <row r="381" spans="1:8" x14ac:dyDescent="0.35">
      <c r="A381" s="14" t="s">
        <v>5086</v>
      </c>
      <c r="B381" s="14">
        <v>6.1799999999999995E-4</v>
      </c>
      <c r="C381" s="14" t="s">
        <v>11366</v>
      </c>
      <c r="D381" s="15" t="s">
        <v>10136</v>
      </c>
      <c r="E381" s="16">
        <v>0.4</v>
      </c>
      <c r="F381" s="15" t="s">
        <v>10883</v>
      </c>
      <c r="G381" s="16">
        <v>0.31109999999999999</v>
      </c>
      <c r="H381" s="13">
        <f t="shared" si="5"/>
        <v>1.2857602057216331</v>
      </c>
    </row>
    <row r="382" spans="1:8" x14ac:dyDescent="0.35">
      <c r="A382" s="14" t="s">
        <v>4593</v>
      </c>
      <c r="B382" s="14">
        <v>6.1600000000000001E-4</v>
      </c>
      <c r="C382" s="14" t="s">
        <v>9638</v>
      </c>
      <c r="D382" s="15" t="s">
        <v>10372</v>
      </c>
      <c r="E382" s="16">
        <v>0.35289999999999999</v>
      </c>
      <c r="F382" s="15" t="s">
        <v>10811</v>
      </c>
      <c r="G382" s="16">
        <v>0.30890000000000001</v>
      </c>
      <c r="H382" s="13">
        <f t="shared" si="5"/>
        <v>1.1424409193913887</v>
      </c>
    </row>
    <row r="383" spans="1:8" x14ac:dyDescent="0.35">
      <c r="A383" s="4" t="s">
        <v>4670</v>
      </c>
      <c r="B383" s="4">
        <v>6.1200000000000002E-4</v>
      </c>
      <c r="C383" s="4" t="s">
        <v>9708</v>
      </c>
      <c r="D383" s="5" t="s">
        <v>10239</v>
      </c>
      <c r="E383" s="6">
        <v>0.16669999999999999</v>
      </c>
      <c r="F383" s="5" t="s">
        <v>10192</v>
      </c>
      <c r="G383" s="6">
        <v>0.3281</v>
      </c>
      <c r="H383" s="24">
        <f t="shared" si="5"/>
        <v>0.50807680585187442</v>
      </c>
    </row>
    <row r="384" spans="1:8" x14ac:dyDescent="0.35">
      <c r="A384" s="4" t="s">
        <v>4479</v>
      </c>
      <c r="B384" s="4">
        <v>6.0499999999999996E-4</v>
      </c>
      <c r="C384" s="4" t="s">
        <v>6317</v>
      </c>
      <c r="D384" s="5" t="s">
        <v>11223</v>
      </c>
      <c r="E384" s="6">
        <v>0.1724</v>
      </c>
      <c r="F384" s="5" t="s">
        <v>11032</v>
      </c>
      <c r="G384" s="6">
        <v>0.35139999999999999</v>
      </c>
      <c r="H384" s="24">
        <f t="shared" si="5"/>
        <v>0.49060899260102447</v>
      </c>
    </row>
    <row r="385" spans="1:8" x14ac:dyDescent="0.35">
      <c r="A385" s="4" t="s">
        <v>4522</v>
      </c>
      <c r="B385" s="4">
        <v>5.9900000000000003E-4</v>
      </c>
      <c r="C385" s="4" t="s">
        <v>9574</v>
      </c>
      <c r="D385" s="5" t="s">
        <v>11200</v>
      </c>
      <c r="E385" s="6">
        <v>0.21210000000000001</v>
      </c>
      <c r="F385" s="5" t="s">
        <v>11215</v>
      </c>
      <c r="G385" s="6">
        <v>0.3458</v>
      </c>
      <c r="H385" s="24">
        <f t="shared" si="5"/>
        <v>0.61336032388663975</v>
      </c>
    </row>
    <row r="386" spans="1:8" x14ac:dyDescent="0.35">
      <c r="A386" s="4" t="s">
        <v>4746</v>
      </c>
      <c r="B386" s="4">
        <v>5.8600000000000004E-4</v>
      </c>
      <c r="C386" s="4" t="s">
        <v>9777</v>
      </c>
      <c r="D386" s="5" t="s">
        <v>10191</v>
      </c>
      <c r="E386" s="6">
        <v>0</v>
      </c>
      <c r="F386" s="5" t="s">
        <v>10945</v>
      </c>
      <c r="G386" s="6">
        <v>0.33329999999999999</v>
      </c>
      <c r="H386" s="24">
        <f t="shared" ref="H386:H449" si="6">E386/G386</f>
        <v>0</v>
      </c>
    </row>
    <row r="387" spans="1:8" x14ac:dyDescent="0.35">
      <c r="A387" s="4" t="s">
        <v>4689</v>
      </c>
      <c r="B387" s="4">
        <v>5.8299999999999997E-4</v>
      </c>
      <c r="C387" s="4" t="s">
        <v>9726</v>
      </c>
      <c r="D387" s="5" t="s">
        <v>11229</v>
      </c>
      <c r="E387" s="6">
        <v>0.1429</v>
      </c>
      <c r="F387" s="5" t="s">
        <v>11148</v>
      </c>
      <c r="G387" s="6">
        <v>0.34449999999999997</v>
      </c>
      <c r="H387" s="24">
        <f t="shared" si="6"/>
        <v>0.41480406386066765</v>
      </c>
    </row>
    <row r="388" spans="1:8" x14ac:dyDescent="0.35">
      <c r="A388" s="4" t="s">
        <v>4375</v>
      </c>
      <c r="B388" s="4">
        <v>5.8E-4</v>
      </c>
      <c r="C388" s="4" t="s">
        <v>9441</v>
      </c>
      <c r="D388" s="5" t="s">
        <v>11282</v>
      </c>
      <c r="E388" s="6">
        <v>0.21429999999999999</v>
      </c>
      <c r="F388" s="5" t="s">
        <v>11283</v>
      </c>
      <c r="G388" s="6">
        <v>0.35709999999999997</v>
      </c>
      <c r="H388" s="24">
        <f t="shared" si="6"/>
        <v>0.60011201344161302</v>
      </c>
    </row>
    <row r="389" spans="1:8" x14ac:dyDescent="0.35">
      <c r="A389" s="4" t="s">
        <v>4812</v>
      </c>
      <c r="B389" s="4">
        <v>5.7300000000000005E-4</v>
      </c>
      <c r="C389" s="4" t="s">
        <v>9836</v>
      </c>
      <c r="D389" s="5" t="s">
        <v>10123</v>
      </c>
      <c r="E389" s="6">
        <v>0</v>
      </c>
      <c r="F389" s="5" t="s">
        <v>11057</v>
      </c>
      <c r="G389" s="6">
        <v>0.32590000000000002</v>
      </c>
      <c r="H389" s="24">
        <f t="shared" si="6"/>
        <v>0</v>
      </c>
    </row>
    <row r="390" spans="1:8" x14ac:dyDescent="0.35">
      <c r="A390" s="7" t="s">
        <v>5117</v>
      </c>
      <c r="B390" s="7">
        <v>5.6099999999999998E-4</v>
      </c>
      <c r="C390" s="7" t="s">
        <v>11393</v>
      </c>
      <c r="D390" s="8" t="s">
        <v>10228</v>
      </c>
      <c r="E390" s="9">
        <v>0.6</v>
      </c>
      <c r="F390" s="8" t="s">
        <v>11092</v>
      </c>
      <c r="G390" s="9">
        <v>0.30370000000000003</v>
      </c>
      <c r="H390" s="23">
        <f t="shared" si="6"/>
        <v>1.9756338491932826</v>
      </c>
    </row>
    <row r="391" spans="1:8" x14ac:dyDescent="0.35">
      <c r="A391" s="14" t="s">
        <v>4596</v>
      </c>
      <c r="B391" s="14">
        <v>5.5900000000000004E-4</v>
      </c>
      <c r="C391" s="14" t="s">
        <v>9640</v>
      </c>
      <c r="D391" s="15" t="s">
        <v>10129</v>
      </c>
      <c r="E391" s="16">
        <v>0.30769999999999997</v>
      </c>
      <c r="F391" s="15" t="s">
        <v>10256</v>
      </c>
      <c r="G391" s="16">
        <v>0.315</v>
      </c>
      <c r="H391" s="13">
        <f t="shared" si="6"/>
        <v>0.97682539682539671</v>
      </c>
    </row>
    <row r="392" spans="1:8" x14ac:dyDescent="0.35">
      <c r="A392" s="14" t="s">
        <v>4703</v>
      </c>
      <c r="B392" s="14">
        <v>5.5699999999999999E-4</v>
      </c>
      <c r="C392" s="14" t="s">
        <v>9740</v>
      </c>
      <c r="D392" s="15" t="s">
        <v>10612</v>
      </c>
      <c r="E392" s="16">
        <v>0.33329999999999999</v>
      </c>
      <c r="F392" s="15" t="s">
        <v>10183</v>
      </c>
      <c r="G392" s="16">
        <v>0.313</v>
      </c>
      <c r="H392" s="13">
        <f t="shared" si="6"/>
        <v>1.0648562300319488</v>
      </c>
    </row>
    <row r="393" spans="1:8" x14ac:dyDescent="0.35">
      <c r="A393" s="14" t="s">
        <v>4449</v>
      </c>
      <c r="B393" s="14">
        <v>5.5699999999999999E-4</v>
      </c>
      <c r="C393" s="14" t="s">
        <v>9506</v>
      </c>
      <c r="D393" s="15" t="s">
        <v>10394</v>
      </c>
      <c r="E393" s="16">
        <v>0.23080000000000001</v>
      </c>
      <c r="F393" s="15" t="s">
        <v>10246</v>
      </c>
      <c r="G393" s="16">
        <v>0.32279999999999998</v>
      </c>
      <c r="H393" s="13">
        <f t="shared" si="6"/>
        <v>0.71499380421313519</v>
      </c>
    </row>
    <row r="394" spans="1:8" x14ac:dyDescent="0.35">
      <c r="A394" s="4" t="s">
        <v>4442</v>
      </c>
      <c r="B394" s="4">
        <v>5.5500000000000005E-4</v>
      </c>
      <c r="C394" s="4" t="s">
        <v>9500</v>
      </c>
      <c r="D394" s="5" t="s">
        <v>10122</v>
      </c>
      <c r="E394" s="6">
        <v>0</v>
      </c>
      <c r="F394" s="5" t="s">
        <v>11115</v>
      </c>
      <c r="G394" s="6">
        <v>0.32840000000000003</v>
      </c>
      <c r="H394" s="24">
        <f t="shared" si="6"/>
        <v>0</v>
      </c>
    </row>
    <row r="395" spans="1:8" x14ac:dyDescent="0.35">
      <c r="A395" s="14" t="s">
        <v>4466</v>
      </c>
      <c r="B395" s="14">
        <v>5.5400000000000002E-4</v>
      </c>
      <c r="C395" s="14" t="s">
        <v>9522</v>
      </c>
      <c r="D395" s="15" t="s">
        <v>10117</v>
      </c>
      <c r="E395" s="16">
        <v>0.25</v>
      </c>
      <c r="F395" s="15" t="s">
        <v>10257</v>
      </c>
      <c r="G395" s="16">
        <v>0.32029999999999997</v>
      </c>
      <c r="H395" s="13">
        <f t="shared" si="6"/>
        <v>0.78051826412738068</v>
      </c>
    </row>
    <row r="396" spans="1:8" x14ac:dyDescent="0.35">
      <c r="A396" s="4" t="s">
        <v>4715</v>
      </c>
      <c r="B396" s="4">
        <v>5.5099999999999995E-4</v>
      </c>
      <c r="C396" s="4" t="s">
        <v>9752</v>
      </c>
      <c r="D396" s="5" t="s">
        <v>10135</v>
      </c>
      <c r="E396" s="6">
        <v>0.16669999999999999</v>
      </c>
      <c r="F396" s="5" t="s">
        <v>11071</v>
      </c>
      <c r="G396" s="6">
        <v>0.32090000000000002</v>
      </c>
      <c r="H396" s="24">
        <f t="shared" si="6"/>
        <v>0.51947647242131501</v>
      </c>
    </row>
    <row r="397" spans="1:8" x14ac:dyDescent="0.35">
      <c r="A397" s="4" t="s">
        <v>4810</v>
      </c>
      <c r="B397" s="4">
        <v>5.5099999999999995E-4</v>
      </c>
      <c r="C397" s="4" t="s">
        <v>9834</v>
      </c>
      <c r="D397" s="5" t="s">
        <v>10123</v>
      </c>
      <c r="E397" s="6">
        <v>0</v>
      </c>
      <c r="F397" s="5" t="s">
        <v>11057</v>
      </c>
      <c r="G397" s="6">
        <v>0.32590000000000002</v>
      </c>
      <c r="H397" s="24">
        <f t="shared" si="6"/>
        <v>0</v>
      </c>
    </row>
    <row r="398" spans="1:8" x14ac:dyDescent="0.35">
      <c r="A398" s="4" t="s">
        <v>4446</v>
      </c>
      <c r="B398" s="4">
        <v>5.44E-4</v>
      </c>
      <c r="C398" s="4" t="s">
        <v>6331</v>
      </c>
      <c r="D398" s="5" t="s">
        <v>11013</v>
      </c>
      <c r="E398" s="6">
        <v>0.1875</v>
      </c>
      <c r="F398" s="5" t="s">
        <v>11312</v>
      </c>
      <c r="G398" s="6">
        <v>0.35189999999999999</v>
      </c>
      <c r="H398" s="24">
        <f t="shared" si="6"/>
        <v>0.53282182438192671</v>
      </c>
    </row>
    <row r="399" spans="1:8" x14ac:dyDescent="0.35">
      <c r="A399" s="14" t="s">
        <v>4813</v>
      </c>
      <c r="B399" s="14">
        <v>5.4199999999999995E-4</v>
      </c>
      <c r="C399" s="14" t="s">
        <v>9837</v>
      </c>
      <c r="D399" s="15" t="s">
        <v>10136</v>
      </c>
      <c r="E399" s="16">
        <v>0.4</v>
      </c>
      <c r="F399" s="15" t="s">
        <v>10883</v>
      </c>
      <c r="G399" s="16">
        <v>0.31109999999999999</v>
      </c>
      <c r="H399" s="13">
        <f t="shared" si="6"/>
        <v>1.2857602057216331</v>
      </c>
    </row>
    <row r="400" spans="1:8" x14ac:dyDescent="0.35">
      <c r="A400" s="4" t="s">
        <v>4525</v>
      </c>
      <c r="B400" s="4">
        <v>5.3399999999999997E-4</v>
      </c>
      <c r="C400" s="4" t="s">
        <v>6344</v>
      </c>
      <c r="D400" s="5" t="s">
        <v>10983</v>
      </c>
      <c r="E400" s="6">
        <v>0.22220000000000001</v>
      </c>
      <c r="F400" s="5" t="s">
        <v>11197</v>
      </c>
      <c r="G400" s="6">
        <v>0.34620000000000001</v>
      </c>
      <c r="H400" s="24">
        <f t="shared" si="6"/>
        <v>0.64182553437319467</v>
      </c>
    </row>
    <row r="401" spans="1:8" x14ac:dyDescent="0.35">
      <c r="A401" s="14" t="s">
        <v>4371</v>
      </c>
      <c r="B401" s="14">
        <v>5.3200000000000003E-4</v>
      </c>
      <c r="C401" s="14" t="s">
        <v>9437</v>
      </c>
      <c r="D401" s="15" t="s">
        <v>10389</v>
      </c>
      <c r="E401" s="16">
        <v>0.25929999999999997</v>
      </c>
      <c r="F401" s="15" t="s">
        <v>10218</v>
      </c>
      <c r="G401" s="16">
        <v>0.32740000000000002</v>
      </c>
      <c r="H401" s="13">
        <f t="shared" si="6"/>
        <v>0.79199755650580317</v>
      </c>
    </row>
    <row r="402" spans="1:8" x14ac:dyDescent="0.35">
      <c r="A402" s="4" t="s">
        <v>4770</v>
      </c>
      <c r="B402" s="4">
        <v>5.2899999999999996E-4</v>
      </c>
      <c r="C402" s="4" t="s">
        <v>9799</v>
      </c>
      <c r="D402" s="5" t="s">
        <v>10131</v>
      </c>
      <c r="E402" s="6">
        <v>0.1111</v>
      </c>
      <c r="F402" s="5" t="s">
        <v>10927</v>
      </c>
      <c r="G402" s="6">
        <v>0.32819999999999999</v>
      </c>
      <c r="H402" s="24">
        <f t="shared" si="6"/>
        <v>0.33851310176721511</v>
      </c>
    </row>
    <row r="403" spans="1:8" x14ac:dyDescent="0.35">
      <c r="A403" s="14" t="s">
        <v>5116</v>
      </c>
      <c r="B403" s="14">
        <v>5.2800000000000004E-4</v>
      </c>
      <c r="C403" s="14" t="s">
        <v>11392</v>
      </c>
      <c r="D403" s="15" t="s">
        <v>10106</v>
      </c>
      <c r="E403" s="16">
        <v>0.33329999999999999</v>
      </c>
      <c r="F403" s="15" t="s">
        <v>11034</v>
      </c>
      <c r="G403" s="16">
        <v>0.31390000000000001</v>
      </c>
      <c r="H403" s="13">
        <f t="shared" si="6"/>
        <v>1.0618031220133799</v>
      </c>
    </row>
    <row r="404" spans="1:8" x14ac:dyDescent="0.35">
      <c r="A404" s="4" t="s">
        <v>4621</v>
      </c>
      <c r="B404" s="4">
        <v>5.2700000000000002E-4</v>
      </c>
      <c r="C404" s="4" t="s">
        <v>9664</v>
      </c>
      <c r="D404" s="5" t="s">
        <v>10095</v>
      </c>
      <c r="E404" s="6">
        <v>0.1429</v>
      </c>
      <c r="F404" s="5" t="s">
        <v>11235</v>
      </c>
      <c r="G404" s="6">
        <v>0.32329999999999998</v>
      </c>
      <c r="H404" s="24">
        <f t="shared" si="6"/>
        <v>0.44200433034333442</v>
      </c>
    </row>
    <row r="405" spans="1:8" x14ac:dyDescent="0.35">
      <c r="A405" s="14" t="s">
        <v>5097</v>
      </c>
      <c r="B405" s="14">
        <v>5.2300000000000003E-4</v>
      </c>
      <c r="C405" s="14" t="s">
        <v>9947</v>
      </c>
      <c r="D405" s="15" t="s">
        <v>10106</v>
      </c>
      <c r="E405" s="16">
        <v>0.33329999999999999</v>
      </c>
      <c r="F405" s="15" t="s">
        <v>11034</v>
      </c>
      <c r="G405" s="16">
        <v>0.31390000000000001</v>
      </c>
      <c r="H405" s="13">
        <f t="shared" si="6"/>
        <v>1.0618031220133799</v>
      </c>
    </row>
    <row r="406" spans="1:8" x14ac:dyDescent="0.35">
      <c r="A406" s="14" t="s">
        <v>4347</v>
      </c>
      <c r="B406" s="14">
        <v>5.1999999999999995E-4</v>
      </c>
      <c r="C406" s="14" t="s">
        <v>9415</v>
      </c>
      <c r="D406" s="15" t="s">
        <v>10312</v>
      </c>
      <c r="E406" s="16">
        <v>0.24</v>
      </c>
      <c r="F406" s="15" t="s">
        <v>11268</v>
      </c>
      <c r="G406" s="16">
        <v>0.33040000000000003</v>
      </c>
      <c r="H406" s="13">
        <f t="shared" si="6"/>
        <v>0.72639225181598055</v>
      </c>
    </row>
    <row r="407" spans="1:8" x14ac:dyDescent="0.35">
      <c r="A407" s="4" t="s">
        <v>4641</v>
      </c>
      <c r="B407" s="4">
        <v>5.1800000000000001E-4</v>
      </c>
      <c r="C407" s="4" t="s">
        <v>6278</v>
      </c>
      <c r="D407" s="5" t="s">
        <v>10539</v>
      </c>
      <c r="E407" s="6">
        <v>0.2</v>
      </c>
      <c r="F407" s="5" t="s">
        <v>10953</v>
      </c>
      <c r="G407" s="6">
        <v>0.33329999999999999</v>
      </c>
      <c r="H407" s="24">
        <f t="shared" si="6"/>
        <v>0.60006000600060017</v>
      </c>
    </row>
    <row r="408" spans="1:8" x14ac:dyDescent="0.35">
      <c r="A408" s="7" t="s">
        <v>4816</v>
      </c>
      <c r="B408" s="7">
        <v>5.13E-4</v>
      </c>
      <c r="C408" s="7" t="s">
        <v>9840</v>
      </c>
      <c r="D408" s="8" t="s">
        <v>10203</v>
      </c>
      <c r="E408" s="9">
        <v>0.5</v>
      </c>
      <c r="F408" s="8" t="s">
        <v>10234</v>
      </c>
      <c r="G408" s="9">
        <v>0.30299999999999999</v>
      </c>
      <c r="H408" s="23">
        <f t="shared" si="6"/>
        <v>1.6501650165016502</v>
      </c>
    </row>
    <row r="409" spans="1:8" x14ac:dyDescent="0.35">
      <c r="A409" s="14" t="s">
        <v>4799</v>
      </c>
      <c r="B409" s="14">
        <v>5.1099999999999995E-4</v>
      </c>
      <c r="C409" s="14" t="s">
        <v>9824</v>
      </c>
      <c r="D409" s="15" t="s">
        <v>10242</v>
      </c>
      <c r="E409" s="16">
        <v>0.375</v>
      </c>
      <c r="F409" s="15" t="s">
        <v>10182</v>
      </c>
      <c r="G409" s="16">
        <v>0.31059999999999999</v>
      </c>
      <c r="H409" s="13">
        <f t="shared" si="6"/>
        <v>1.2073406310367032</v>
      </c>
    </row>
    <row r="410" spans="1:8" x14ac:dyDescent="0.35">
      <c r="A410" s="14" t="s">
        <v>5092</v>
      </c>
      <c r="B410" s="14">
        <v>5.1000000000000004E-4</v>
      </c>
      <c r="C410" s="14" t="s">
        <v>6507</v>
      </c>
      <c r="D410" s="15" t="s">
        <v>10133</v>
      </c>
      <c r="E410" s="16">
        <v>0.25</v>
      </c>
      <c r="F410" s="15" t="s">
        <v>11068</v>
      </c>
      <c r="G410" s="16">
        <v>0.31619999999999998</v>
      </c>
      <c r="H410" s="13">
        <f t="shared" si="6"/>
        <v>0.79063883617963315</v>
      </c>
    </row>
    <row r="411" spans="1:8" x14ac:dyDescent="0.35">
      <c r="A411" s="4" t="s">
        <v>4390</v>
      </c>
      <c r="B411" s="4">
        <v>5.1000000000000004E-4</v>
      </c>
      <c r="C411" s="4" t="s">
        <v>9455</v>
      </c>
      <c r="D411" s="5" t="s">
        <v>11210</v>
      </c>
      <c r="E411" s="6">
        <v>0.1852</v>
      </c>
      <c r="F411" s="5" t="s">
        <v>10209</v>
      </c>
      <c r="G411" s="6">
        <v>0.34510000000000002</v>
      </c>
      <c r="H411" s="24">
        <f t="shared" si="6"/>
        <v>0.53665604172703563</v>
      </c>
    </row>
    <row r="412" spans="1:8" x14ac:dyDescent="0.35">
      <c r="A412" s="4" t="s">
        <v>4802</v>
      </c>
      <c r="B412" s="4">
        <v>5.0699999999999996E-4</v>
      </c>
      <c r="C412" s="4" t="s">
        <v>9827</v>
      </c>
      <c r="D412" s="5" t="s">
        <v>10095</v>
      </c>
      <c r="E412" s="6">
        <v>0.1429</v>
      </c>
      <c r="F412" s="5" t="s">
        <v>11235</v>
      </c>
      <c r="G412" s="6">
        <v>0.32329999999999998</v>
      </c>
      <c r="H412" s="24">
        <f t="shared" si="6"/>
        <v>0.44200433034333442</v>
      </c>
    </row>
    <row r="413" spans="1:8" x14ac:dyDescent="0.35">
      <c r="A413" s="4" t="s">
        <v>4665</v>
      </c>
      <c r="B413" s="4">
        <v>5.0600000000000005E-4</v>
      </c>
      <c r="C413" s="4" t="s">
        <v>9705</v>
      </c>
      <c r="D413" s="5" t="s">
        <v>10107</v>
      </c>
      <c r="E413" s="6">
        <v>8.3299999999999999E-2</v>
      </c>
      <c r="F413" s="5" t="s">
        <v>10842</v>
      </c>
      <c r="G413" s="6">
        <v>0.33589999999999998</v>
      </c>
      <c r="H413" s="24">
        <f t="shared" si="6"/>
        <v>0.24799047335516525</v>
      </c>
    </row>
    <row r="414" spans="1:8" x14ac:dyDescent="0.35">
      <c r="A414" s="4" t="s">
        <v>4433</v>
      </c>
      <c r="B414" s="4">
        <v>5.0299999999999997E-4</v>
      </c>
      <c r="C414" s="4" t="s">
        <v>9493</v>
      </c>
      <c r="D414" s="5" t="s">
        <v>10251</v>
      </c>
      <c r="E414" s="6">
        <v>0.21429999999999999</v>
      </c>
      <c r="F414" s="5" t="s">
        <v>10224</v>
      </c>
      <c r="G414" s="6">
        <v>0.32540000000000002</v>
      </c>
      <c r="H414" s="24">
        <f t="shared" si="6"/>
        <v>0.65857406269207119</v>
      </c>
    </row>
    <row r="415" spans="1:8" x14ac:dyDescent="0.35">
      <c r="A415" s="14" t="s">
        <v>4378</v>
      </c>
      <c r="B415" s="14">
        <v>5.0199999999999995E-4</v>
      </c>
      <c r="C415" s="14" t="s">
        <v>9443</v>
      </c>
      <c r="D415" s="15" t="s">
        <v>10244</v>
      </c>
      <c r="E415" s="16">
        <v>0.28570000000000001</v>
      </c>
      <c r="F415" s="15" t="s">
        <v>10241</v>
      </c>
      <c r="G415" s="16">
        <v>0.3175</v>
      </c>
      <c r="H415" s="13">
        <f t="shared" si="6"/>
        <v>0.89984251968503937</v>
      </c>
    </row>
    <row r="416" spans="1:8" x14ac:dyDescent="0.35">
      <c r="A416" s="14" t="s">
        <v>4582</v>
      </c>
      <c r="B416" s="14">
        <v>5.0000000000000001E-4</v>
      </c>
      <c r="C416" s="14" t="s">
        <v>9627</v>
      </c>
      <c r="D416" s="15" t="s">
        <v>10496</v>
      </c>
      <c r="E416" s="16">
        <v>0.26669999999999999</v>
      </c>
      <c r="F416" s="15" t="s">
        <v>10238</v>
      </c>
      <c r="G416" s="16">
        <v>0.32</v>
      </c>
      <c r="H416" s="13">
        <f t="shared" si="6"/>
        <v>0.83343749999999994</v>
      </c>
    </row>
    <row r="417" spans="1:8" x14ac:dyDescent="0.35">
      <c r="A417" s="14" t="s">
        <v>4775</v>
      </c>
      <c r="B417" s="14">
        <v>4.9899999999999999E-4</v>
      </c>
      <c r="C417" s="14" t="s">
        <v>6518</v>
      </c>
      <c r="D417" s="15" t="s">
        <v>10116</v>
      </c>
      <c r="E417" s="16">
        <v>0.42859999999999998</v>
      </c>
      <c r="F417" s="15" t="s">
        <v>10205</v>
      </c>
      <c r="G417" s="16">
        <v>0.30830000000000002</v>
      </c>
      <c r="H417" s="13">
        <f t="shared" si="6"/>
        <v>1.3902043464158287</v>
      </c>
    </row>
    <row r="418" spans="1:8" x14ac:dyDescent="0.35">
      <c r="A418" s="14" t="s">
        <v>4774</v>
      </c>
      <c r="B418" s="14">
        <v>4.9899999999999999E-4</v>
      </c>
      <c r="C418" s="14" t="s">
        <v>9803</v>
      </c>
      <c r="D418" s="15" t="s">
        <v>10167</v>
      </c>
      <c r="E418" s="16">
        <v>0.2727</v>
      </c>
      <c r="F418" s="15" t="s">
        <v>10253</v>
      </c>
      <c r="G418" s="16">
        <v>0.31780000000000003</v>
      </c>
      <c r="H418" s="13">
        <f t="shared" si="6"/>
        <v>0.85808684707363114</v>
      </c>
    </row>
    <row r="419" spans="1:8" x14ac:dyDescent="0.35">
      <c r="A419" s="7" t="s">
        <v>4815</v>
      </c>
      <c r="B419" s="7">
        <v>4.9700000000000005E-4</v>
      </c>
      <c r="C419" s="7" t="s">
        <v>9839</v>
      </c>
      <c r="D419" s="8" t="s">
        <v>10203</v>
      </c>
      <c r="E419" s="9">
        <v>0.5</v>
      </c>
      <c r="F419" s="8" t="s">
        <v>10234</v>
      </c>
      <c r="G419" s="9">
        <v>0.30299999999999999</v>
      </c>
      <c r="H419" s="23">
        <f t="shared" si="6"/>
        <v>1.6501650165016502</v>
      </c>
    </row>
    <row r="420" spans="1:8" x14ac:dyDescent="0.35">
      <c r="A420" s="14" t="s">
        <v>5088</v>
      </c>
      <c r="B420" s="14">
        <v>4.9700000000000005E-4</v>
      </c>
      <c r="C420" s="14" t="s">
        <v>11368</v>
      </c>
      <c r="D420" s="15" t="s">
        <v>10136</v>
      </c>
      <c r="E420" s="16">
        <v>0.4</v>
      </c>
      <c r="F420" s="15" t="s">
        <v>10883</v>
      </c>
      <c r="G420" s="16">
        <v>0.31109999999999999</v>
      </c>
      <c r="H420" s="13">
        <f t="shared" si="6"/>
        <v>1.2857602057216331</v>
      </c>
    </row>
    <row r="421" spans="1:8" x14ac:dyDescent="0.35">
      <c r="A421" s="4" t="s">
        <v>4694</v>
      </c>
      <c r="B421" s="4">
        <v>4.9700000000000005E-4</v>
      </c>
      <c r="C421" s="4" t="s">
        <v>9731</v>
      </c>
      <c r="D421" s="5" t="s">
        <v>10422</v>
      </c>
      <c r="E421" s="6">
        <v>0.1333</v>
      </c>
      <c r="F421" s="5" t="s">
        <v>10800</v>
      </c>
      <c r="G421" s="6">
        <v>0.33600000000000002</v>
      </c>
      <c r="H421" s="24">
        <f t="shared" si="6"/>
        <v>0.39672619047619045</v>
      </c>
    </row>
    <row r="422" spans="1:8" x14ac:dyDescent="0.35">
      <c r="A422" s="4" t="s">
        <v>4395</v>
      </c>
      <c r="B422" s="4">
        <v>4.9100000000000001E-4</v>
      </c>
      <c r="C422" s="4" t="s">
        <v>9460</v>
      </c>
      <c r="D422" s="5" t="s">
        <v>10462</v>
      </c>
      <c r="E422" s="6">
        <v>0.2069</v>
      </c>
      <c r="F422" s="5" t="s">
        <v>11014</v>
      </c>
      <c r="G422" s="6">
        <v>0.34229999999999999</v>
      </c>
      <c r="H422" s="24">
        <f t="shared" si="6"/>
        <v>0.60444054922582535</v>
      </c>
    </row>
    <row r="423" spans="1:8" x14ac:dyDescent="0.35">
      <c r="A423" s="4" t="s">
        <v>4547</v>
      </c>
      <c r="B423" s="4">
        <v>4.8500000000000003E-4</v>
      </c>
      <c r="C423" s="4" t="s">
        <v>9594</v>
      </c>
      <c r="D423" s="5" t="s">
        <v>10251</v>
      </c>
      <c r="E423" s="6">
        <v>0.21429999999999999</v>
      </c>
      <c r="F423" s="5" t="s">
        <v>10224</v>
      </c>
      <c r="G423" s="6">
        <v>0.32540000000000002</v>
      </c>
      <c r="H423" s="24">
        <f t="shared" si="6"/>
        <v>0.65857406269207119</v>
      </c>
    </row>
    <row r="424" spans="1:8" x14ac:dyDescent="0.35">
      <c r="A424" s="14" t="s">
        <v>5087</v>
      </c>
      <c r="B424" s="14">
        <v>4.84E-4</v>
      </c>
      <c r="C424" s="14" t="s">
        <v>11367</v>
      </c>
      <c r="D424" s="15" t="s">
        <v>10136</v>
      </c>
      <c r="E424" s="16">
        <v>0.4</v>
      </c>
      <c r="F424" s="15" t="s">
        <v>10883</v>
      </c>
      <c r="G424" s="16">
        <v>0.31109999999999999</v>
      </c>
      <c r="H424" s="13">
        <f t="shared" si="6"/>
        <v>1.2857602057216331</v>
      </c>
    </row>
    <row r="425" spans="1:8" x14ac:dyDescent="0.35">
      <c r="A425" s="14" t="s">
        <v>4707</v>
      </c>
      <c r="B425" s="14">
        <v>4.8200000000000001E-4</v>
      </c>
      <c r="C425" s="14" t="s">
        <v>9744</v>
      </c>
      <c r="D425" s="15" t="s">
        <v>10254</v>
      </c>
      <c r="E425" s="16">
        <v>0.25</v>
      </c>
      <c r="F425" s="15" t="s">
        <v>10210</v>
      </c>
      <c r="G425" s="16">
        <v>0.31819999999999998</v>
      </c>
      <c r="H425" s="13">
        <f t="shared" si="6"/>
        <v>0.78566939032055316</v>
      </c>
    </row>
    <row r="426" spans="1:8" x14ac:dyDescent="0.35">
      <c r="A426" s="4" t="s">
        <v>4510</v>
      </c>
      <c r="B426" s="4">
        <v>4.7899999999999999E-4</v>
      </c>
      <c r="C426" s="4" t="s">
        <v>9562</v>
      </c>
      <c r="D426" s="5" t="s">
        <v>10184</v>
      </c>
      <c r="E426" s="6">
        <v>7.6899999999999996E-2</v>
      </c>
      <c r="F426" s="5" t="s">
        <v>10978</v>
      </c>
      <c r="G426" s="6">
        <v>0.33860000000000001</v>
      </c>
      <c r="H426" s="24">
        <f t="shared" si="6"/>
        <v>0.22711163614884819</v>
      </c>
    </row>
    <row r="427" spans="1:8" x14ac:dyDescent="0.35">
      <c r="A427" s="14" t="s">
        <v>4699</v>
      </c>
      <c r="B427" s="14">
        <v>4.7699999999999999E-4</v>
      </c>
      <c r="C427" s="14" t="s">
        <v>9736</v>
      </c>
      <c r="D427" s="15" t="s">
        <v>10244</v>
      </c>
      <c r="E427" s="16">
        <v>0.28570000000000001</v>
      </c>
      <c r="F427" s="15" t="s">
        <v>10241</v>
      </c>
      <c r="G427" s="16">
        <v>0.3175</v>
      </c>
      <c r="H427" s="13">
        <f t="shared" si="6"/>
        <v>0.89984251968503937</v>
      </c>
    </row>
    <row r="428" spans="1:8" x14ac:dyDescent="0.35">
      <c r="A428" s="14" t="s">
        <v>5099</v>
      </c>
      <c r="B428" s="14">
        <v>4.73E-4</v>
      </c>
      <c r="C428" s="14" t="s">
        <v>11376</v>
      </c>
      <c r="D428" s="15" t="s">
        <v>10106</v>
      </c>
      <c r="E428" s="16">
        <v>0.33329999999999999</v>
      </c>
      <c r="F428" s="15" t="s">
        <v>11034</v>
      </c>
      <c r="G428" s="16">
        <v>0.31390000000000001</v>
      </c>
      <c r="H428" s="13">
        <f t="shared" si="6"/>
        <v>1.0618031220133799</v>
      </c>
    </row>
    <row r="429" spans="1:8" x14ac:dyDescent="0.35">
      <c r="A429" s="14" t="s">
        <v>4585</v>
      </c>
      <c r="B429" s="14">
        <v>4.7199999999999998E-4</v>
      </c>
      <c r="C429" s="14" t="s">
        <v>9630</v>
      </c>
      <c r="D429" s="15" t="s">
        <v>10312</v>
      </c>
      <c r="E429" s="16">
        <v>0.24</v>
      </c>
      <c r="F429" s="15" t="s">
        <v>11268</v>
      </c>
      <c r="G429" s="16">
        <v>0.33040000000000003</v>
      </c>
      <c r="H429" s="13">
        <f t="shared" si="6"/>
        <v>0.72639225181598055</v>
      </c>
    </row>
    <row r="430" spans="1:8" x14ac:dyDescent="0.35">
      <c r="A430" s="4" t="s">
        <v>4506</v>
      </c>
      <c r="B430" s="4">
        <v>4.7199999999999998E-4</v>
      </c>
      <c r="C430" s="4" t="s">
        <v>9558</v>
      </c>
      <c r="D430" s="5" t="s">
        <v>11229</v>
      </c>
      <c r="E430" s="6">
        <v>0.1429</v>
      </c>
      <c r="F430" s="5" t="s">
        <v>11148</v>
      </c>
      <c r="G430" s="6">
        <v>0.34449999999999997</v>
      </c>
      <c r="H430" s="24">
        <f t="shared" si="6"/>
        <v>0.41480406386066765</v>
      </c>
    </row>
    <row r="431" spans="1:8" x14ac:dyDescent="0.35">
      <c r="A431" s="4" t="s">
        <v>4417</v>
      </c>
      <c r="B431" s="4">
        <v>4.6999999999999999E-4</v>
      </c>
      <c r="C431" s="4" t="s">
        <v>6325</v>
      </c>
      <c r="D431" s="5" t="s">
        <v>10966</v>
      </c>
      <c r="E431" s="6">
        <v>0.2</v>
      </c>
      <c r="F431" s="5" t="s">
        <v>11254</v>
      </c>
      <c r="G431" s="6">
        <v>0.35239999999999999</v>
      </c>
      <c r="H431" s="24">
        <f t="shared" si="6"/>
        <v>0.56753688989784346</v>
      </c>
    </row>
    <row r="432" spans="1:8" x14ac:dyDescent="0.35">
      <c r="A432" s="4" t="s">
        <v>4428</v>
      </c>
      <c r="B432" s="4">
        <v>4.6500000000000003E-4</v>
      </c>
      <c r="C432" s="4" t="s">
        <v>9490</v>
      </c>
      <c r="D432" s="5" t="s">
        <v>10325</v>
      </c>
      <c r="E432" s="6">
        <v>0.2</v>
      </c>
      <c r="F432" s="5" t="s">
        <v>10801</v>
      </c>
      <c r="G432" s="6">
        <v>0.33910000000000001</v>
      </c>
      <c r="H432" s="24">
        <f t="shared" si="6"/>
        <v>0.58979652020053086</v>
      </c>
    </row>
    <row r="433" spans="1:8" x14ac:dyDescent="0.35">
      <c r="A433" s="4" t="s">
        <v>4484</v>
      </c>
      <c r="B433" s="4">
        <v>4.6099999999999998E-4</v>
      </c>
      <c r="C433" s="4" t="s">
        <v>9537</v>
      </c>
      <c r="D433" s="5" t="s">
        <v>10114</v>
      </c>
      <c r="E433" s="6">
        <v>0.2</v>
      </c>
      <c r="F433" s="5" t="s">
        <v>11053</v>
      </c>
      <c r="G433" s="6">
        <v>0.31850000000000001</v>
      </c>
      <c r="H433" s="24">
        <f t="shared" si="6"/>
        <v>0.62794348508634223</v>
      </c>
    </row>
    <row r="434" spans="1:8" x14ac:dyDescent="0.35">
      <c r="A434" s="4" t="s">
        <v>4526</v>
      </c>
      <c r="B434" s="4">
        <v>4.55E-4</v>
      </c>
      <c r="C434" s="4" t="s">
        <v>9577</v>
      </c>
      <c r="D434" s="5" t="s">
        <v>11063</v>
      </c>
      <c r="E434" s="6">
        <v>0.21879999999999999</v>
      </c>
      <c r="F434" s="5" t="s">
        <v>10967</v>
      </c>
      <c r="G434" s="6">
        <v>0.34260000000000002</v>
      </c>
      <c r="H434" s="24">
        <f t="shared" si="6"/>
        <v>0.63864565090484526</v>
      </c>
    </row>
    <row r="435" spans="1:8" x14ac:dyDescent="0.35">
      <c r="A435" s="4" t="s">
        <v>4405</v>
      </c>
      <c r="B435" s="4">
        <v>4.5399999999999998E-4</v>
      </c>
      <c r="C435" s="4" t="s">
        <v>9470</v>
      </c>
      <c r="D435" s="5" t="s">
        <v>10774</v>
      </c>
      <c r="E435" s="6">
        <v>0.2059</v>
      </c>
      <c r="F435" s="5" t="s">
        <v>11293</v>
      </c>
      <c r="G435" s="6">
        <v>0.34910000000000002</v>
      </c>
      <c r="H435" s="24">
        <f t="shared" si="6"/>
        <v>0.5898023488971641</v>
      </c>
    </row>
    <row r="436" spans="1:8" x14ac:dyDescent="0.35">
      <c r="A436" s="4" t="s">
        <v>4809</v>
      </c>
      <c r="B436" s="4">
        <v>4.5100000000000001E-4</v>
      </c>
      <c r="C436" s="4" t="s">
        <v>6472</v>
      </c>
      <c r="D436" s="5" t="s">
        <v>10123</v>
      </c>
      <c r="E436" s="6">
        <v>0</v>
      </c>
      <c r="F436" s="5" t="s">
        <v>11057</v>
      </c>
      <c r="G436" s="6">
        <v>0.32590000000000002</v>
      </c>
      <c r="H436" s="24">
        <f t="shared" si="6"/>
        <v>0</v>
      </c>
    </row>
    <row r="437" spans="1:8" x14ac:dyDescent="0.35">
      <c r="A437" s="7" t="s">
        <v>5082</v>
      </c>
      <c r="B437" s="7">
        <v>4.4900000000000002E-4</v>
      </c>
      <c r="C437" s="7" t="s">
        <v>11363</v>
      </c>
      <c r="D437" s="8" t="s">
        <v>10113</v>
      </c>
      <c r="E437" s="9">
        <v>0.5</v>
      </c>
      <c r="F437" s="8" t="s">
        <v>10919</v>
      </c>
      <c r="G437" s="9">
        <v>0.30880000000000002</v>
      </c>
      <c r="H437" s="23">
        <f t="shared" si="6"/>
        <v>1.6191709844559585</v>
      </c>
    </row>
    <row r="438" spans="1:8" x14ac:dyDescent="0.35">
      <c r="A438" s="14" t="s">
        <v>5132</v>
      </c>
      <c r="B438" s="14">
        <v>4.4200000000000001E-4</v>
      </c>
      <c r="C438" s="14" t="s">
        <v>11408</v>
      </c>
      <c r="D438" s="15" t="s">
        <v>10106</v>
      </c>
      <c r="E438" s="16">
        <v>0.33329999999999999</v>
      </c>
      <c r="F438" s="15" t="s">
        <v>11034</v>
      </c>
      <c r="G438" s="16">
        <v>0.31390000000000001</v>
      </c>
      <c r="H438" s="13">
        <f t="shared" si="6"/>
        <v>1.0618031220133799</v>
      </c>
    </row>
    <row r="439" spans="1:8" x14ac:dyDescent="0.35">
      <c r="A439" s="4" t="s">
        <v>4679</v>
      </c>
      <c r="B439" s="4">
        <v>4.4099999999999999E-4</v>
      </c>
      <c r="C439" s="4" t="s">
        <v>9716</v>
      </c>
      <c r="D439" s="5" t="s">
        <v>10095</v>
      </c>
      <c r="E439" s="6">
        <v>0.1429</v>
      </c>
      <c r="F439" s="5" t="s">
        <v>11235</v>
      </c>
      <c r="G439" s="6">
        <v>0.32329999999999998</v>
      </c>
      <c r="H439" s="24">
        <f t="shared" si="6"/>
        <v>0.44200433034333442</v>
      </c>
    </row>
    <row r="440" spans="1:8" x14ac:dyDescent="0.35">
      <c r="A440" s="4" t="s">
        <v>4381</v>
      </c>
      <c r="B440" s="4">
        <v>4.35E-4</v>
      </c>
      <c r="C440" s="4" t="s">
        <v>9446</v>
      </c>
      <c r="D440" s="5" t="s">
        <v>10501</v>
      </c>
      <c r="E440" s="6">
        <v>0.15</v>
      </c>
      <c r="F440" s="5" t="s">
        <v>10905</v>
      </c>
      <c r="G440" s="6">
        <v>0.3417</v>
      </c>
      <c r="H440" s="24">
        <f t="shared" si="6"/>
        <v>0.43898156277436345</v>
      </c>
    </row>
    <row r="441" spans="1:8" x14ac:dyDescent="0.35">
      <c r="A441" s="4" t="s">
        <v>4717</v>
      </c>
      <c r="B441" s="4">
        <v>4.2700000000000002E-4</v>
      </c>
      <c r="C441" s="4" t="s">
        <v>9754</v>
      </c>
      <c r="D441" s="5" t="s">
        <v>10114</v>
      </c>
      <c r="E441" s="6">
        <v>0.2</v>
      </c>
      <c r="F441" s="5" t="s">
        <v>11053</v>
      </c>
      <c r="G441" s="6">
        <v>0.31850000000000001</v>
      </c>
      <c r="H441" s="24">
        <f t="shared" si="6"/>
        <v>0.62794348508634223</v>
      </c>
    </row>
    <row r="442" spans="1:8" x14ac:dyDescent="0.35">
      <c r="A442" s="4" t="s">
        <v>4786</v>
      </c>
      <c r="B442" s="4">
        <v>4.2700000000000002E-4</v>
      </c>
      <c r="C442" s="4" t="s">
        <v>9812</v>
      </c>
      <c r="D442" s="5" t="s">
        <v>10125</v>
      </c>
      <c r="E442" s="6">
        <v>0.125</v>
      </c>
      <c r="F442" s="5" t="s">
        <v>11234</v>
      </c>
      <c r="G442" s="6">
        <v>0.32579999999999998</v>
      </c>
      <c r="H442" s="24">
        <f t="shared" si="6"/>
        <v>0.38367096378146104</v>
      </c>
    </row>
    <row r="443" spans="1:8" x14ac:dyDescent="0.35">
      <c r="A443" s="14" t="s">
        <v>4823</v>
      </c>
      <c r="B443" s="14">
        <v>4.2499999999999998E-4</v>
      </c>
      <c r="C443" s="14" t="s">
        <v>9846</v>
      </c>
      <c r="D443" s="15" t="s">
        <v>10133</v>
      </c>
      <c r="E443" s="16">
        <v>0.25</v>
      </c>
      <c r="F443" s="15" t="s">
        <v>11068</v>
      </c>
      <c r="G443" s="16">
        <v>0.31619999999999998</v>
      </c>
      <c r="H443" s="13">
        <f t="shared" si="6"/>
        <v>0.79063883617963315</v>
      </c>
    </row>
    <row r="444" spans="1:8" x14ac:dyDescent="0.35">
      <c r="A444" s="14" t="s">
        <v>5134</v>
      </c>
      <c r="B444" s="14">
        <v>4.2400000000000001E-4</v>
      </c>
      <c r="C444" s="14" t="s">
        <v>11410</v>
      </c>
      <c r="D444" s="15" t="s">
        <v>10106</v>
      </c>
      <c r="E444" s="16">
        <v>0.33329999999999999</v>
      </c>
      <c r="F444" s="15" t="s">
        <v>11034</v>
      </c>
      <c r="G444" s="16">
        <v>0.31390000000000001</v>
      </c>
      <c r="H444" s="13">
        <f t="shared" si="6"/>
        <v>1.0618031220133799</v>
      </c>
    </row>
    <row r="445" spans="1:8" x14ac:dyDescent="0.35">
      <c r="A445" s="4" t="s">
        <v>4462</v>
      </c>
      <c r="B445" s="4">
        <v>4.2200000000000001E-4</v>
      </c>
      <c r="C445" s="4" t="s">
        <v>9519</v>
      </c>
      <c r="D445" s="5" t="s">
        <v>10420</v>
      </c>
      <c r="E445" s="6">
        <v>0.1875</v>
      </c>
      <c r="F445" s="5" t="s">
        <v>10231</v>
      </c>
      <c r="G445" s="6">
        <v>0.3306</v>
      </c>
      <c r="H445" s="24">
        <f t="shared" si="6"/>
        <v>0.56715063520871145</v>
      </c>
    </row>
    <row r="446" spans="1:8" x14ac:dyDescent="0.35">
      <c r="A446" s="14" t="s">
        <v>5096</v>
      </c>
      <c r="B446" s="14">
        <v>4.2000000000000002E-4</v>
      </c>
      <c r="C446" s="14" t="s">
        <v>9859</v>
      </c>
      <c r="D446" s="15" t="s">
        <v>10133</v>
      </c>
      <c r="E446" s="16">
        <v>0.25</v>
      </c>
      <c r="F446" s="15" t="s">
        <v>11068</v>
      </c>
      <c r="G446" s="16">
        <v>0.31619999999999998</v>
      </c>
      <c r="H446" s="13">
        <f t="shared" si="6"/>
        <v>0.79063883617963315</v>
      </c>
    </row>
    <row r="447" spans="1:8" x14ac:dyDescent="0.35">
      <c r="A447" s="14" t="s">
        <v>4822</v>
      </c>
      <c r="B447" s="14">
        <v>4.1800000000000002E-4</v>
      </c>
      <c r="C447" s="14" t="s">
        <v>9845</v>
      </c>
      <c r="D447" s="15" t="s">
        <v>10242</v>
      </c>
      <c r="E447" s="16">
        <v>0.375</v>
      </c>
      <c r="F447" s="15" t="s">
        <v>10182</v>
      </c>
      <c r="G447" s="16">
        <v>0.31059999999999999</v>
      </c>
      <c r="H447" s="13">
        <f t="shared" si="6"/>
        <v>1.2073406310367032</v>
      </c>
    </row>
    <row r="448" spans="1:8" x14ac:dyDescent="0.35">
      <c r="A448" s="14" t="s">
        <v>4448</v>
      </c>
      <c r="B448" s="14">
        <v>4.17E-4</v>
      </c>
      <c r="C448" s="14" t="s">
        <v>9505</v>
      </c>
      <c r="D448" s="15" t="s">
        <v>10394</v>
      </c>
      <c r="E448" s="16">
        <v>0.23080000000000001</v>
      </c>
      <c r="F448" s="15" t="s">
        <v>10246</v>
      </c>
      <c r="G448" s="16">
        <v>0.32279999999999998</v>
      </c>
      <c r="H448" s="13">
        <f t="shared" si="6"/>
        <v>0.71499380421313519</v>
      </c>
    </row>
    <row r="449" spans="1:8" x14ac:dyDescent="0.35">
      <c r="A449" s="14" t="s">
        <v>4398</v>
      </c>
      <c r="B449" s="14">
        <v>4.15E-4</v>
      </c>
      <c r="C449" s="14" t="s">
        <v>9463</v>
      </c>
      <c r="D449" s="15" t="s">
        <v>10521</v>
      </c>
      <c r="E449" s="16">
        <v>0.23330000000000001</v>
      </c>
      <c r="F449" s="15" t="s">
        <v>11201</v>
      </c>
      <c r="G449" s="16">
        <v>0.33639999999999998</v>
      </c>
      <c r="H449" s="13">
        <f t="shared" si="6"/>
        <v>0.6935196195005946</v>
      </c>
    </row>
    <row r="450" spans="1:8" x14ac:dyDescent="0.35">
      <c r="A450" s="4" t="s">
        <v>4794</v>
      </c>
      <c r="B450" s="4">
        <v>4.1199999999999999E-4</v>
      </c>
      <c r="C450" s="4" t="s">
        <v>6708</v>
      </c>
      <c r="D450" s="5" t="s">
        <v>10135</v>
      </c>
      <c r="E450" s="6">
        <v>0.16669999999999999</v>
      </c>
      <c r="F450" s="5" t="s">
        <v>11071</v>
      </c>
      <c r="G450" s="6">
        <v>0.32090000000000002</v>
      </c>
      <c r="H450" s="24">
        <f t="shared" ref="H450:H513" si="7">E450/G450</f>
        <v>0.51947647242131501</v>
      </c>
    </row>
    <row r="451" spans="1:8" x14ac:dyDescent="0.35">
      <c r="A451" s="14" t="s">
        <v>4418</v>
      </c>
      <c r="B451" s="14">
        <v>4.0700000000000003E-4</v>
      </c>
      <c r="C451" s="14" t="s">
        <v>9481</v>
      </c>
      <c r="D451" s="15" t="s">
        <v>10475</v>
      </c>
      <c r="E451" s="16">
        <v>0.25</v>
      </c>
      <c r="F451" s="15" t="s">
        <v>11304</v>
      </c>
      <c r="G451" s="16">
        <v>0.33040000000000003</v>
      </c>
      <c r="H451" s="13">
        <f t="shared" si="7"/>
        <v>0.75665859564164639</v>
      </c>
    </row>
    <row r="452" spans="1:8" x14ac:dyDescent="0.35">
      <c r="A452" s="4" t="s">
        <v>4825</v>
      </c>
      <c r="B452" s="4">
        <v>4.0499999999999998E-4</v>
      </c>
      <c r="C452" s="4" t="s">
        <v>6864</v>
      </c>
      <c r="D452" s="5" t="s">
        <v>10095</v>
      </c>
      <c r="E452" s="6">
        <v>0.1429</v>
      </c>
      <c r="F452" s="5" t="s">
        <v>11235</v>
      </c>
      <c r="G452" s="6">
        <v>0.32329999999999998</v>
      </c>
      <c r="H452" s="24">
        <f t="shared" si="7"/>
        <v>0.44200433034333442</v>
      </c>
    </row>
    <row r="453" spans="1:8" x14ac:dyDescent="0.35">
      <c r="A453" s="4" t="s">
        <v>4453</v>
      </c>
      <c r="B453" s="4">
        <v>4.0200000000000001E-4</v>
      </c>
      <c r="C453" s="4" t="s">
        <v>9510</v>
      </c>
      <c r="D453" s="5" t="s">
        <v>10160</v>
      </c>
      <c r="E453" s="6">
        <v>0.18179999999999999</v>
      </c>
      <c r="F453" s="5" t="s">
        <v>10180</v>
      </c>
      <c r="G453" s="6">
        <v>0.3256</v>
      </c>
      <c r="H453" s="24">
        <f t="shared" si="7"/>
        <v>0.55835380835380832</v>
      </c>
    </row>
    <row r="454" spans="1:8" x14ac:dyDescent="0.35">
      <c r="A454" s="4" t="s">
        <v>4771</v>
      </c>
      <c r="B454" s="4">
        <v>4.0000000000000002E-4</v>
      </c>
      <c r="C454" s="4" t="s">
        <v>9800</v>
      </c>
      <c r="D454" s="5" t="s">
        <v>10131</v>
      </c>
      <c r="E454" s="6">
        <v>0.1111</v>
      </c>
      <c r="F454" s="5" t="s">
        <v>10927</v>
      </c>
      <c r="G454" s="6">
        <v>0.32819999999999999</v>
      </c>
      <c r="H454" s="24">
        <f t="shared" si="7"/>
        <v>0.33851310176721511</v>
      </c>
    </row>
    <row r="455" spans="1:8" x14ac:dyDescent="0.35">
      <c r="A455" s="4" t="s">
        <v>4572</v>
      </c>
      <c r="B455" s="4">
        <v>3.9899999999999999E-4</v>
      </c>
      <c r="C455" s="4" t="s">
        <v>9617</v>
      </c>
      <c r="D455" s="5" t="s">
        <v>11292</v>
      </c>
      <c r="E455" s="6">
        <v>0.21429999999999999</v>
      </c>
      <c r="F455" s="5" t="s">
        <v>10900</v>
      </c>
      <c r="G455" s="6">
        <v>0.33929999999999999</v>
      </c>
      <c r="H455" s="24">
        <f t="shared" si="7"/>
        <v>0.63159445918066603</v>
      </c>
    </row>
    <row r="456" spans="1:8" x14ac:dyDescent="0.35">
      <c r="A456" s="4" t="s">
        <v>4817</v>
      </c>
      <c r="B456" s="4">
        <v>3.9399999999999998E-4</v>
      </c>
      <c r="C456" s="4" t="s">
        <v>9841</v>
      </c>
      <c r="D456" s="5" t="s">
        <v>10114</v>
      </c>
      <c r="E456" s="6">
        <v>0.2</v>
      </c>
      <c r="F456" s="5" t="s">
        <v>11053</v>
      </c>
      <c r="G456" s="6">
        <v>0.31850000000000001</v>
      </c>
      <c r="H456" s="24">
        <f t="shared" si="7"/>
        <v>0.62794348508634223</v>
      </c>
    </row>
    <row r="457" spans="1:8" x14ac:dyDescent="0.35">
      <c r="A457" s="4" t="s">
        <v>4718</v>
      </c>
      <c r="B457" s="4">
        <v>3.8900000000000002E-4</v>
      </c>
      <c r="C457" s="4" t="s">
        <v>6510</v>
      </c>
      <c r="D457" s="5" t="s">
        <v>10114</v>
      </c>
      <c r="E457" s="6">
        <v>0.2</v>
      </c>
      <c r="F457" s="5" t="s">
        <v>11053</v>
      </c>
      <c r="G457" s="6">
        <v>0.31850000000000001</v>
      </c>
      <c r="H457" s="24">
        <f t="shared" si="7"/>
        <v>0.62794348508634223</v>
      </c>
    </row>
    <row r="458" spans="1:8" x14ac:dyDescent="0.35">
      <c r="A458" s="14" t="s">
        <v>4712</v>
      </c>
      <c r="B458" s="14">
        <v>3.88E-4</v>
      </c>
      <c r="C458" s="14" t="s">
        <v>9749</v>
      </c>
      <c r="D458" s="15" t="s">
        <v>10167</v>
      </c>
      <c r="E458" s="16">
        <v>0.2727</v>
      </c>
      <c r="F458" s="15" t="s">
        <v>10253</v>
      </c>
      <c r="G458" s="16">
        <v>0.31780000000000003</v>
      </c>
      <c r="H458" s="13">
        <f t="shared" si="7"/>
        <v>0.85808684707363114</v>
      </c>
    </row>
    <row r="459" spans="1:8" x14ac:dyDescent="0.35">
      <c r="A459" s="4" t="s">
        <v>4397</v>
      </c>
      <c r="B459" s="4">
        <v>3.88E-4</v>
      </c>
      <c r="C459" s="4" t="s">
        <v>9462</v>
      </c>
      <c r="D459" s="5" t="s">
        <v>10462</v>
      </c>
      <c r="E459" s="6">
        <v>0.2069</v>
      </c>
      <c r="F459" s="5" t="s">
        <v>11014</v>
      </c>
      <c r="G459" s="6">
        <v>0.34229999999999999</v>
      </c>
      <c r="H459" s="24">
        <f t="shared" si="7"/>
        <v>0.60444054922582535</v>
      </c>
    </row>
    <row r="460" spans="1:8" x14ac:dyDescent="0.35">
      <c r="A460" s="4" t="s">
        <v>4773</v>
      </c>
      <c r="B460" s="4">
        <v>3.8099999999999999E-4</v>
      </c>
      <c r="C460" s="4" t="s">
        <v>9802</v>
      </c>
      <c r="D460" s="5" t="s">
        <v>10095</v>
      </c>
      <c r="E460" s="6">
        <v>0.1429</v>
      </c>
      <c r="F460" s="5" t="s">
        <v>11235</v>
      </c>
      <c r="G460" s="6">
        <v>0.32329999999999998</v>
      </c>
      <c r="H460" s="24">
        <f t="shared" si="7"/>
        <v>0.44200433034333442</v>
      </c>
    </row>
    <row r="461" spans="1:8" x14ac:dyDescent="0.35">
      <c r="A461" s="4" t="s">
        <v>4808</v>
      </c>
      <c r="B461" s="4">
        <v>3.6900000000000002E-4</v>
      </c>
      <c r="C461" s="4" t="s">
        <v>9833</v>
      </c>
      <c r="D461" s="5" t="s">
        <v>10239</v>
      </c>
      <c r="E461" s="6">
        <v>0.16669999999999999</v>
      </c>
      <c r="F461" s="5" t="s">
        <v>10192</v>
      </c>
      <c r="G461" s="6">
        <v>0.3281</v>
      </c>
      <c r="H461" s="24">
        <f t="shared" si="7"/>
        <v>0.50807680585187442</v>
      </c>
    </row>
    <row r="462" spans="1:8" x14ac:dyDescent="0.35">
      <c r="A462" s="4" t="s">
        <v>5115</v>
      </c>
      <c r="B462" s="4">
        <v>3.6699999999999998E-4</v>
      </c>
      <c r="C462" s="4" t="s">
        <v>6528</v>
      </c>
      <c r="D462" s="5" t="s">
        <v>10135</v>
      </c>
      <c r="E462" s="6">
        <v>0.16669999999999999</v>
      </c>
      <c r="F462" s="5" t="s">
        <v>11071</v>
      </c>
      <c r="G462" s="6">
        <v>0.32090000000000002</v>
      </c>
      <c r="H462" s="24">
        <f t="shared" si="7"/>
        <v>0.51947647242131501</v>
      </c>
    </row>
    <row r="463" spans="1:8" x14ac:dyDescent="0.35">
      <c r="A463" s="4" t="s">
        <v>4797</v>
      </c>
      <c r="B463" s="4">
        <v>3.6600000000000001E-4</v>
      </c>
      <c r="C463" s="4" t="s">
        <v>9822</v>
      </c>
      <c r="D463" s="5" t="s">
        <v>10135</v>
      </c>
      <c r="E463" s="6">
        <v>0.16669999999999999</v>
      </c>
      <c r="F463" s="5" t="s">
        <v>11071</v>
      </c>
      <c r="G463" s="6">
        <v>0.32090000000000002</v>
      </c>
      <c r="H463" s="24">
        <f t="shared" si="7"/>
        <v>0.51947647242131501</v>
      </c>
    </row>
    <row r="464" spans="1:8" x14ac:dyDescent="0.35">
      <c r="A464" s="4" t="s">
        <v>4790</v>
      </c>
      <c r="B464" s="4">
        <v>3.6299999999999999E-4</v>
      </c>
      <c r="C464" s="4" t="s">
        <v>9816</v>
      </c>
      <c r="D464" s="5" t="s">
        <v>10095</v>
      </c>
      <c r="E464" s="6">
        <v>0.1429</v>
      </c>
      <c r="F464" s="5" t="s">
        <v>11235</v>
      </c>
      <c r="G464" s="6">
        <v>0.32329999999999998</v>
      </c>
      <c r="H464" s="24">
        <f t="shared" si="7"/>
        <v>0.44200433034333442</v>
      </c>
    </row>
    <row r="465" spans="1:8" x14ac:dyDescent="0.35">
      <c r="A465" s="14" t="s">
        <v>5109</v>
      </c>
      <c r="B465" s="14">
        <v>3.6000000000000002E-4</v>
      </c>
      <c r="C465" s="14" t="s">
        <v>11386</v>
      </c>
      <c r="D465" s="15" t="s">
        <v>10136</v>
      </c>
      <c r="E465" s="16">
        <v>0.4</v>
      </c>
      <c r="F465" s="15" t="s">
        <v>10883</v>
      </c>
      <c r="G465" s="16">
        <v>0.31109999999999999</v>
      </c>
      <c r="H465" s="13">
        <f t="shared" si="7"/>
        <v>1.2857602057216331</v>
      </c>
    </row>
    <row r="466" spans="1:8" x14ac:dyDescent="0.35">
      <c r="A466" s="14" t="s">
        <v>4693</v>
      </c>
      <c r="B466" s="14">
        <v>3.6000000000000002E-4</v>
      </c>
      <c r="C466" s="14" t="s">
        <v>9730</v>
      </c>
      <c r="D466" s="15" t="s">
        <v>10523</v>
      </c>
      <c r="E466" s="16">
        <v>0.3</v>
      </c>
      <c r="F466" s="15" t="s">
        <v>10202</v>
      </c>
      <c r="G466" s="16">
        <v>0.31540000000000001</v>
      </c>
      <c r="H466" s="13">
        <f t="shared" si="7"/>
        <v>0.95117311350665812</v>
      </c>
    </row>
    <row r="467" spans="1:8" x14ac:dyDescent="0.35">
      <c r="A467" s="4" t="s">
        <v>4674</v>
      </c>
      <c r="B467" s="4">
        <v>3.59E-4</v>
      </c>
      <c r="C467" s="4" t="s">
        <v>6515</v>
      </c>
      <c r="D467" s="5" t="s">
        <v>10120</v>
      </c>
      <c r="E467" s="6">
        <v>0.2</v>
      </c>
      <c r="F467" s="5" t="s">
        <v>10213</v>
      </c>
      <c r="G467" s="6">
        <v>0.3231</v>
      </c>
      <c r="H467" s="24">
        <f t="shared" si="7"/>
        <v>0.61900340451872493</v>
      </c>
    </row>
    <row r="468" spans="1:8" x14ac:dyDescent="0.35">
      <c r="A468" s="14" t="s">
        <v>4579</v>
      </c>
      <c r="B468" s="14">
        <v>3.5599999999999998E-4</v>
      </c>
      <c r="C468" s="14" t="s">
        <v>9624</v>
      </c>
      <c r="D468" s="15" t="s">
        <v>10523</v>
      </c>
      <c r="E468" s="16">
        <v>0.3</v>
      </c>
      <c r="F468" s="15" t="s">
        <v>10202</v>
      </c>
      <c r="G468" s="16">
        <v>0.31540000000000001</v>
      </c>
      <c r="H468" s="13">
        <f t="shared" si="7"/>
        <v>0.95117311350665812</v>
      </c>
    </row>
    <row r="469" spans="1:8" x14ac:dyDescent="0.35">
      <c r="A469" s="4" t="s">
        <v>4716</v>
      </c>
      <c r="B469" s="4">
        <v>3.5300000000000002E-4</v>
      </c>
      <c r="C469" s="4" t="s">
        <v>9753</v>
      </c>
      <c r="D469" s="5" t="s">
        <v>10135</v>
      </c>
      <c r="E469" s="6">
        <v>0.16669999999999999</v>
      </c>
      <c r="F469" s="5" t="s">
        <v>11071</v>
      </c>
      <c r="G469" s="6">
        <v>0.32090000000000002</v>
      </c>
      <c r="H469" s="24">
        <f t="shared" si="7"/>
        <v>0.51947647242131501</v>
      </c>
    </row>
    <row r="470" spans="1:8" x14ac:dyDescent="0.35">
      <c r="A470" s="4" t="s">
        <v>4705</v>
      </c>
      <c r="B470" s="4">
        <v>3.4900000000000003E-4</v>
      </c>
      <c r="C470" s="4" t="s">
        <v>9742</v>
      </c>
      <c r="D470" s="5" t="s">
        <v>10251</v>
      </c>
      <c r="E470" s="6">
        <v>0.21429999999999999</v>
      </c>
      <c r="F470" s="5" t="s">
        <v>10224</v>
      </c>
      <c r="G470" s="6">
        <v>0.32540000000000002</v>
      </c>
      <c r="H470" s="24">
        <f t="shared" si="7"/>
        <v>0.65857406269207119</v>
      </c>
    </row>
    <row r="471" spans="1:8" x14ac:dyDescent="0.35">
      <c r="A471" s="14" t="s">
        <v>5133</v>
      </c>
      <c r="B471" s="14">
        <v>3.4499999999999998E-4</v>
      </c>
      <c r="C471" s="14" t="s">
        <v>11409</v>
      </c>
      <c r="D471" s="15" t="s">
        <v>10106</v>
      </c>
      <c r="E471" s="16">
        <v>0.33329999999999999</v>
      </c>
      <c r="F471" s="15" t="s">
        <v>11034</v>
      </c>
      <c r="G471" s="16">
        <v>0.31390000000000001</v>
      </c>
      <c r="H471" s="13">
        <f t="shared" si="7"/>
        <v>1.0618031220133799</v>
      </c>
    </row>
    <row r="472" spans="1:8" x14ac:dyDescent="0.35">
      <c r="A472" s="4" t="s">
        <v>4671</v>
      </c>
      <c r="B472" s="4">
        <v>3.4499999999999998E-4</v>
      </c>
      <c r="C472" s="4" t="s">
        <v>9709</v>
      </c>
      <c r="D472" s="5" t="s">
        <v>10120</v>
      </c>
      <c r="E472" s="6">
        <v>0.2</v>
      </c>
      <c r="F472" s="5" t="s">
        <v>10213</v>
      </c>
      <c r="G472" s="6">
        <v>0.3231</v>
      </c>
      <c r="H472" s="24">
        <f t="shared" si="7"/>
        <v>0.61900340451872493</v>
      </c>
    </row>
    <row r="473" spans="1:8" x14ac:dyDescent="0.35">
      <c r="A473" s="4" t="s">
        <v>4796</v>
      </c>
      <c r="B473" s="4">
        <v>3.4400000000000001E-4</v>
      </c>
      <c r="C473" s="4" t="s">
        <v>9821</v>
      </c>
      <c r="D473" s="5" t="s">
        <v>10135</v>
      </c>
      <c r="E473" s="6">
        <v>0.16669999999999999</v>
      </c>
      <c r="F473" s="5" t="s">
        <v>11071</v>
      </c>
      <c r="G473" s="6">
        <v>0.32090000000000002</v>
      </c>
      <c r="H473" s="24">
        <f t="shared" si="7"/>
        <v>0.51947647242131501</v>
      </c>
    </row>
    <row r="474" spans="1:8" x14ac:dyDescent="0.35">
      <c r="A474" s="4" t="s">
        <v>4366</v>
      </c>
      <c r="B474" s="4">
        <v>3.4099999999999999E-4</v>
      </c>
      <c r="C474" s="4" t="s">
        <v>9432</v>
      </c>
      <c r="D474" s="5" t="s">
        <v>10539</v>
      </c>
      <c r="E474" s="6">
        <v>0.2</v>
      </c>
      <c r="F474" s="5" t="s">
        <v>10953</v>
      </c>
      <c r="G474" s="6">
        <v>0.33329999999999999</v>
      </c>
      <c r="H474" s="24">
        <f t="shared" si="7"/>
        <v>0.60006000600060017</v>
      </c>
    </row>
    <row r="475" spans="1:8" x14ac:dyDescent="0.35">
      <c r="A475" s="14" t="s">
        <v>4681</v>
      </c>
      <c r="B475" s="14">
        <v>3.39E-4</v>
      </c>
      <c r="C475" s="14" t="s">
        <v>9718</v>
      </c>
      <c r="D475" s="15" t="s">
        <v>10249</v>
      </c>
      <c r="E475" s="16">
        <v>0.28570000000000001</v>
      </c>
      <c r="F475" s="15" t="s">
        <v>10230</v>
      </c>
      <c r="G475" s="16">
        <v>0.31580000000000003</v>
      </c>
      <c r="H475" s="13">
        <f t="shared" si="7"/>
        <v>0.90468651044965165</v>
      </c>
    </row>
    <row r="476" spans="1:8" x14ac:dyDescent="0.35">
      <c r="A476" s="4" t="s">
        <v>4450</v>
      </c>
      <c r="B476" s="4">
        <v>3.39E-4</v>
      </c>
      <c r="C476" s="4" t="s">
        <v>9507</v>
      </c>
      <c r="D476" s="5" t="s">
        <v>10125</v>
      </c>
      <c r="E476" s="6">
        <v>0.125</v>
      </c>
      <c r="F476" s="5" t="s">
        <v>11234</v>
      </c>
      <c r="G476" s="6">
        <v>0.32579999999999998</v>
      </c>
      <c r="H476" s="24">
        <f t="shared" si="7"/>
        <v>0.38367096378146104</v>
      </c>
    </row>
    <row r="477" spans="1:8" x14ac:dyDescent="0.35">
      <c r="A477" s="14" t="s">
        <v>5135</v>
      </c>
      <c r="B477" s="14">
        <v>3.3799999999999998E-4</v>
      </c>
      <c r="C477" s="14" t="s">
        <v>11411</v>
      </c>
      <c r="D477" s="15" t="s">
        <v>10106</v>
      </c>
      <c r="E477" s="16">
        <v>0.33329999999999999</v>
      </c>
      <c r="F477" s="15" t="s">
        <v>11034</v>
      </c>
      <c r="G477" s="16">
        <v>0.31390000000000001</v>
      </c>
      <c r="H477" s="13">
        <f t="shared" si="7"/>
        <v>1.0618031220133799</v>
      </c>
    </row>
    <row r="478" spans="1:8" x14ac:dyDescent="0.35">
      <c r="A478" s="4" t="s">
        <v>4521</v>
      </c>
      <c r="B478" s="4">
        <v>3.3500000000000001E-4</v>
      </c>
      <c r="C478" s="4" t="s">
        <v>9573</v>
      </c>
      <c r="D478" s="5" t="s">
        <v>10422</v>
      </c>
      <c r="E478" s="6">
        <v>0.1333</v>
      </c>
      <c r="F478" s="5" t="s">
        <v>10800</v>
      </c>
      <c r="G478" s="6">
        <v>0.33600000000000002</v>
      </c>
      <c r="H478" s="24">
        <f t="shared" si="7"/>
        <v>0.39672619047619045</v>
      </c>
    </row>
    <row r="479" spans="1:8" x14ac:dyDescent="0.35">
      <c r="A479" s="14" t="s">
        <v>4589</v>
      </c>
      <c r="B479" s="14">
        <v>3.3300000000000002E-4</v>
      </c>
      <c r="C479" s="14" t="s">
        <v>9634</v>
      </c>
      <c r="D479" s="15" t="s">
        <v>10664</v>
      </c>
      <c r="E479" s="16">
        <v>0.36359999999999998</v>
      </c>
      <c r="F479" s="15" t="s">
        <v>10250</v>
      </c>
      <c r="G479" s="16">
        <v>0.31009999999999999</v>
      </c>
      <c r="H479" s="13">
        <f t="shared" si="7"/>
        <v>1.1725249919380845</v>
      </c>
    </row>
    <row r="480" spans="1:8" x14ac:dyDescent="0.35">
      <c r="A480" s="14" t="s">
        <v>4575</v>
      </c>
      <c r="B480" s="14">
        <v>3.3100000000000002E-4</v>
      </c>
      <c r="C480" s="14" t="s">
        <v>9620</v>
      </c>
      <c r="D480" s="15" t="s">
        <v>10664</v>
      </c>
      <c r="E480" s="16">
        <v>0.36359999999999998</v>
      </c>
      <c r="F480" s="15" t="s">
        <v>10250</v>
      </c>
      <c r="G480" s="16">
        <v>0.31009999999999999</v>
      </c>
      <c r="H480" s="13">
        <f t="shared" si="7"/>
        <v>1.1725249919380845</v>
      </c>
    </row>
    <row r="481" spans="1:8" x14ac:dyDescent="0.35">
      <c r="A481" s="4" t="s">
        <v>4696</v>
      </c>
      <c r="B481" s="4">
        <v>3.28E-4</v>
      </c>
      <c r="C481" s="4" t="s">
        <v>9733</v>
      </c>
      <c r="D481" s="5" t="s">
        <v>10239</v>
      </c>
      <c r="E481" s="6">
        <v>0.16669999999999999</v>
      </c>
      <c r="F481" s="5" t="s">
        <v>10192</v>
      </c>
      <c r="G481" s="6">
        <v>0.3281</v>
      </c>
      <c r="H481" s="24">
        <f t="shared" si="7"/>
        <v>0.50807680585187442</v>
      </c>
    </row>
    <row r="482" spans="1:8" x14ac:dyDescent="0.35">
      <c r="A482" s="14" t="s">
        <v>4626</v>
      </c>
      <c r="B482" s="14">
        <v>3.2600000000000001E-4</v>
      </c>
      <c r="C482" s="14" t="s">
        <v>9669</v>
      </c>
      <c r="D482" s="15" t="s">
        <v>10523</v>
      </c>
      <c r="E482" s="16">
        <v>0.3</v>
      </c>
      <c r="F482" s="15" t="s">
        <v>10202</v>
      </c>
      <c r="G482" s="16">
        <v>0.31540000000000001</v>
      </c>
      <c r="H482" s="13">
        <f t="shared" si="7"/>
        <v>0.95117311350665812</v>
      </c>
    </row>
    <row r="483" spans="1:8" x14ac:dyDescent="0.35">
      <c r="A483" s="4" t="s">
        <v>4513</v>
      </c>
      <c r="B483" s="4">
        <v>3.2499999999999999E-4</v>
      </c>
      <c r="C483" s="4" t="s">
        <v>9565</v>
      </c>
      <c r="D483" s="5" t="s">
        <v>10503</v>
      </c>
      <c r="E483" s="6">
        <v>0.18179999999999999</v>
      </c>
      <c r="F483" s="5" t="s">
        <v>10911</v>
      </c>
      <c r="G483" s="6">
        <v>0.33900000000000002</v>
      </c>
      <c r="H483" s="24">
        <f t="shared" si="7"/>
        <v>0.53628318584070789</v>
      </c>
    </row>
    <row r="484" spans="1:8" x14ac:dyDescent="0.35">
      <c r="A484" s="14" t="s">
        <v>5083</v>
      </c>
      <c r="B484" s="14">
        <v>3.21E-4</v>
      </c>
      <c r="C484" s="14" t="s">
        <v>11364</v>
      </c>
      <c r="D484" s="15" t="s">
        <v>10106</v>
      </c>
      <c r="E484" s="16">
        <v>0.33329999999999999</v>
      </c>
      <c r="F484" s="15" t="s">
        <v>11034</v>
      </c>
      <c r="G484" s="16">
        <v>0.31390000000000001</v>
      </c>
      <c r="H484" s="13">
        <f t="shared" si="7"/>
        <v>1.0618031220133799</v>
      </c>
    </row>
    <row r="485" spans="1:8" x14ac:dyDescent="0.35">
      <c r="A485" s="14" t="s">
        <v>4639</v>
      </c>
      <c r="B485" s="14">
        <v>3.21E-4</v>
      </c>
      <c r="C485" s="14" t="s">
        <v>9681</v>
      </c>
      <c r="D485" s="15" t="s">
        <v>10244</v>
      </c>
      <c r="E485" s="16">
        <v>0.28570000000000001</v>
      </c>
      <c r="F485" s="15" t="s">
        <v>10241</v>
      </c>
      <c r="G485" s="16">
        <v>0.3175</v>
      </c>
      <c r="H485" s="13">
        <f t="shared" si="7"/>
        <v>0.89984251968503937</v>
      </c>
    </row>
    <row r="486" spans="1:8" x14ac:dyDescent="0.35">
      <c r="A486" s="14" t="s">
        <v>5095</v>
      </c>
      <c r="B486" s="14">
        <v>3.21E-4</v>
      </c>
      <c r="C486" s="14" t="s">
        <v>11374</v>
      </c>
      <c r="D486" s="15" t="s">
        <v>10133</v>
      </c>
      <c r="E486" s="16">
        <v>0.25</v>
      </c>
      <c r="F486" s="15" t="s">
        <v>11068</v>
      </c>
      <c r="G486" s="16">
        <v>0.31619999999999998</v>
      </c>
      <c r="H486" s="13">
        <f t="shared" si="7"/>
        <v>0.79063883617963315</v>
      </c>
    </row>
    <row r="487" spans="1:8" x14ac:dyDescent="0.35">
      <c r="A487" s="14" t="s">
        <v>4586</v>
      </c>
      <c r="B487" s="14">
        <v>3.1399999999999999E-4</v>
      </c>
      <c r="C487" s="14" t="s">
        <v>9631</v>
      </c>
      <c r="D487" s="15" t="s">
        <v>10447</v>
      </c>
      <c r="E487" s="16">
        <v>0.33329999999999999</v>
      </c>
      <c r="F487" s="15" t="s">
        <v>10255</v>
      </c>
      <c r="G487" s="16">
        <v>0.3125</v>
      </c>
      <c r="H487" s="13">
        <f t="shared" si="7"/>
        <v>1.06656</v>
      </c>
    </row>
    <row r="488" spans="1:8" x14ac:dyDescent="0.35">
      <c r="A488" s="14" t="s">
        <v>5074</v>
      </c>
      <c r="B488" s="14">
        <v>3.1399999999999999E-4</v>
      </c>
      <c r="C488" s="14" t="s">
        <v>11355</v>
      </c>
      <c r="D488" s="15" t="s">
        <v>10106</v>
      </c>
      <c r="E488" s="16">
        <v>0.33329999999999999</v>
      </c>
      <c r="F488" s="15" t="s">
        <v>11034</v>
      </c>
      <c r="G488" s="16">
        <v>0.31390000000000001</v>
      </c>
      <c r="H488" s="13">
        <f t="shared" si="7"/>
        <v>1.0618031220133799</v>
      </c>
    </row>
    <row r="489" spans="1:8" x14ac:dyDescent="0.35">
      <c r="A489" s="4" t="s">
        <v>4798</v>
      </c>
      <c r="B489" s="4">
        <v>3.1300000000000002E-4</v>
      </c>
      <c r="C489" s="4" t="s">
        <v>9823</v>
      </c>
      <c r="D489" s="5" t="s">
        <v>10135</v>
      </c>
      <c r="E489" s="6">
        <v>0.16669999999999999</v>
      </c>
      <c r="F489" s="5" t="s">
        <v>11071</v>
      </c>
      <c r="G489" s="6">
        <v>0.32090000000000002</v>
      </c>
      <c r="H489" s="24">
        <f t="shared" si="7"/>
        <v>0.51947647242131501</v>
      </c>
    </row>
    <row r="490" spans="1:8" x14ac:dyDescent="0.35">
      <c r="A490" s="4" t="s">
        <v>4584</v>
      </c>
      <c r="B490" s="4">
        <v>3.1300000000000002E-4</v>
      </c>
      <c r="C490" s="4" t="s">
        <v>9629</v>
      </c>
      <c r="D490" s="5" t="s">
        <v>10396</v>
      </c>
      <c r="E490" s="6">
        <v>0.15790000000000001</v>
      </c>
      <c r="F490" s="5" t="s">
        <v>10794</v>
      </c>
      <c r="G490" s="6">
        <v>0.33879999999999999</v>
      </c>
      <c r="H490" s="24">
        <f t="shared" si="7"/>
        <v>0.46605667060212519</v>
      </c>
    </row>
    <row r="491" spans="1:8" x14ac:dyDescent="0.35">
      <c r="A491" s="14" t="s">
        <v>4396</v>
      </c>
      <c r="B491" s="14">
        <v>3.1100000000000002E-4</v>
      </c>
      <c r="C491" s="14" t="s">
        <v>9461</v>
      </c>
      <c r="D491" s="15" t="s">
        <v>10547</v>
      </c>
      <c r="E491" s="16">
        <v>0.25</v>
      </c>
      <c r="F491" s="15" t="s">
        <v>10818</v>
      </c>
      <c r="G491" s="16">
        <v>0.32500000000000001</v>
      </c>
      <c r="H491" s="13">
        <f t="shared" si="7"/>
        <v>0.76923076923076916</v>
      </c>
    </row>
    <row r="492" spans="1:8" x14ac:dyDescent="0.35">
      <c r="A492" s="4" t="s">
        <v>4583</v>
      </c>
      <c r="B492" s="4">
        <v>3.1100000000000002E-4</v>
      </c>
      <c r="C492" s="4" t="s">
        <v>9628</v>
      </c>
      <c r="D492" s="5" t="s">
        <v>10160</v>
      </c>
      <c r="E492" s="6">
        <v>0.18179999999999999</v>
      </c>
      <c r="F492" s="5" t="s">
        <v>10180</v>
      </c>
      <c r="G492" s="6">
        <v>0.3256</v>
      </c>
      <c r="H492" s="24">
        <f t="shared" si="7"/>
        <v>0.55835380835380832</v>
      </c>
    </row>
    <row r="493" spans="1:8" x14ac:dyDescent="0.35">
      <c r="A493" s="4" t="s">
        <v>4388</v>
      </c>
      <c r="B493" s="4">
        <v>3.0800000000000001E-4</v>
      </c>
      <c r="C493" s="4" t="s">
        <v>9453</v>
      </c>
      <c r="D493" s="5" t="s">
        <v>10217</v>
      </c>
      <c r="E493" s="6">
        <v>0.21740000000000001</v>
      </c>
      <c r="F493" s="5" t="s">
        <v>10798</v>
      </c>
      <c r="G493" s="6">
        <v>0.33329999999999999</v>
      </c>
      <c r="H493" s="24">
        <f t="shared" si="7"/>
        <v>0.65226522652265229</v>
      </c>
    </row>
    <row r="494" spans="1:8" x14ac:dyDescent="0.35">
      <c r="A494" s="4" t="s">
        <v>4447</v>
      </c>
      <c r="B494" s="4">
        <v>3.0699999999999998E-4</v>
      </c>
      <c r="C494" s="4" t="s">
        <v>9504</v>
      </c>
      <c r="D494" s="5" t="s">
        <v>10239</v>
      </c>
      <c r="E494" s="6">
        <v>0.16669999999999999</v>
      </c>
      <c r="F494" s="5" t="s">
        <v>10192</v>
      </c>
      <c r="G494" s="6">
        <v>0.3281</v>
      </c>
      <c r="H494" s="24">
        <f t="shared" si="7"/>
        <v>0.50807680585187442</v>
      </c>
    </row>
    <row r="495" spans="1:8" x14ac:dyDescent="0.35">
      <c r="A495" s="4" t="s">
        <v>4386</v>
      </c>
      <c r="B495" s="4">
        <v>3.0499999999999999E-4</v>
      </c>
      <c r="C495" s="4" t="s">
        <v>9451</v>
      </c>
      <c r="D495" s="5" t="s">
        <v>10237</v>
      </c>
      <c r="E495" s="6">
        <v>0.21049999999999999</v>
      </c>
      <c r="F495" s="5" t="s">
        <v>10808</v>
      </c>
      <c r="G495" s="6">
        <v>0.3306</v>
      </c>
      <c r="H495" s="24">
        <f t="shared" si="7"/>
        <v>0.63672111312764668</v>
      </c>
    </row>
    <row r="496" spans="1:8" x14ac:dyDescent="0.35">
      <c r="A496" s="4" t="s">
        <v>4645</v>
      </c>
      <c r="B496" s="4">
        <v>3.0499999999999999E-4</v>
      </c>
      <c r="C496" s="4" t="s">
        <v>9685</v>
      </c>
      <c r="D496" s="5" t="s">
        <v>10501</v>
      </c>
      <c r="E496" s="6">
        <v>0.15</v>
      </c>
      <c r="F496" s="5" t="s">
        <v>10905</v>
      </c>
      <c r="G496" s="6">
        <v>0.3417</v>
      </c>
      <c r="H496" s="24">
        <f t="shared" si="7"/>
        <v>0.43898156277436345</v>
      </c>
    </row>
    <row r="497" spans="1:8" x14ac:dyDescent="0.35">
      <c r="A497" s="14" t="s">
        <v>5131</v>
      </c>
      <c r="B497" s="14">
        <v>2.9999999999999997E-4</v>
      </c>
      <c r="C497" s="14" t="s">
        <v>11407</v>
      </c>
      <c r="D497" s="15" t="s">
        <v>10106</v>
      </c>
      <c r="E497" s="16">
        <v>0.33329999999999999</v>
      </c>
      <c r="F497" s="15" t="s">
        <v>11034</v>
      </c>
      <c r="G497" s="16">
        <v>0.31390000000000001</v>
      </c>
      <c r="H497" s="13">
        <f t="shared" si="7"/>
        <v>1.0618031220133799</v>
      </c>
    </row>
    <row r="498" spans="1:8" x14ac:dyDescent="0.35">
      <c r="A498" s="14" t="s">
        <v>4610</v>
      </c>
      <c r="B498" s="14">
        <v>2.9999999999999997E-4</v>
      </c>
      <c r="C498" s="14" t="s">
        <v>9653</v>
      </c>
      <c r="D498" s="15" t="s">
        <v>10523</v>
      </c>
      <c r="E498" s="16">
        <v>0.3</v>
      </c>
      <c r="F498" s="15" t="s">
        <v>10202</v>
      </c>
      <c r="G498" s="16">
        <v>0.31540000000000001</v>
      </c>
      <c r="H498" s="13">
        <f t="shared" si="7"/>
        <v>0.95117311350665812</v>
      </c>
    </row>
    <row r="499" spans="1:8" x14ac:dyDescent="0.35">
      <c r="A499" s="14" t="s">
        <v>4394</v>
      </c>
      <c r="B499" s="14">
        <v>2.9999999999999997E-4</v>
      </c>
      <c r="C499" s="14" t="s">
        <v>9459</v>
      </c>
      <c r="D499" s="15" t="s">
        <v>10547</v>
      </c>
      <c r="E499" s="16">
        <v>0.25</v>
      </c>
      <c r="F499" s="15" t="s">
        <v>10818</v>
      </c>
      <c r="G499" s="16">
        <v>0.32500000000000001</v>
      </c>
      <c r="H499" s="13">
        <f t="shared" si="7"/>
        <v>0.76923076923076916</v>
      </c>
    </row>
    <row r="500" spans="1:8" x14ac:dyDescent="0.35">
      <c r="A500" s="14" t="s">
        <v>4372</v>
      </c>
      <c r="B500" s="14">
        <v>2.9700000000000001E-4</v>
      </c>
      <c r="C500" s="14" t="s">
        <v>9438</v>
      </c>
      <c r="D500" s="15" t="s">
        <v>11216</v>
      </c>
      <c r="E500" s="16">
        <v>0.2432</v>
      </c>
      <c r="F500" s="15" t="s">
        <v>11280</v>
      </c>
      <c r="G500" s="16">
        <v>0.33979999999999999</v>
      </c>
      <c r="H500" s="13">
        <f t="shared" si="7"/>
        <v>0.71571512654502656</v>
      </c>
    </row>
    <row r="501" spans="1:8" x14ac:dyDescent="0.35">
      <c r="A501" s="4" t="s">
        <v>4509</v>
      </c>
      <c r="B501" s="4">
        <v>2.9599999999999998E-4</v>
      </c>
      <c r="C501" s="4" t="s">
        <v>9561</v>
      </c>
      <c r="D501" s="5" t="s">
        <v>10342</v>
      </c>
      <c r="E501" s="6">
        <v>0.17649999999999999</v>
      </c>
      <c r="F501" s="5" t="s">
        <v>10185</v>
      </c>
      <c r="G501" s="6">
        <v>0.33329999999999999</v>
      </c>
      <c r="H501" s="24">
        <f t="shared" si="7"/>
        <v>0.52955295529552959</v>
      </c>
    </row>
    <row r="502" spans="1:8" x14ac:dyDescent="0.35">
      <c r="A502" s="4" t="s">
        <v>5124</v>
      </c>
      <c r="B502" s="4">
        <v>2.92E-4</v>
      </c>
      <c r="C502" s="4" t="s">
        <v>11400</v>
      </c>
      <c r="D502" s="5" t="s">
        <v>10097</v>
      </c>
      <c r="E502" s="6">
        <v>0</v>
      </c>
      <c r="F502" s="5" t="s">
        <v>11041</v>
      </c>
      <c r="G502" s="6">
        <v>0.32119999999999999</v>
      </c>
      <c r="H502" s="24">
        <f t="shared" si="7"/>
        <v>0</v>
      </c>
    </row>
    <row r="503" spans="1:8" x14ac:dyDescent="0.35">
      <c r="A503" s="14" t="s">
        <v>4704</v>
      </c>
      <c r="B503" s="14">
        <v>2.9E-4</v>
      </c>
      <c r="C503" s="14" t="s">
        <v>9741</v>
      </c>
      <c r="D503" s="15" t="s">
        <v>10496</v>
      </c>
      <c r="E503" s="16">
        <v>0.26669999999999999</v>
      </c>
      <c r="F503" s="15" t="s">
        <v>10238</v>
      </c>
      <c r="G503" s="16">
        <v>0.32</v>
      </c>
      <c r="H503" s="13">
        <f t="shared" si="7"/>
        <v>0.83343749999999994</v>
      </c>
    </row>
    <row r="504" spans="1:8" x14ac:dyDescent="0.35">
      <c r="A504" s="4" t="s">
        <v>4701</v>
      </c>
      <c r="B504" s="4">
        <v>2.9E-4</v>
      </c>
      <c r="C504" s="4" t="s">
        <v>9738</v>
      </c>
      <c r="D504" s="5" t="s">
        <v>10251</v>
      </c>
      <c r="E504" s="6">
        <v>0.21429999999999999</v>
      </c>
      <c r="F504" s="5" t="s">
        <v>10224</v>
      </c>
      <c r="G504" s="6">
        <v>0.32540000000000002</v>
      </c>
      <c r="H504" s="24">
        <f t="shared" si="7"/>
        <v>0.65857406269207119</v>
      </c>
    </row>
    <row r="505" spans="1:8" x14ac:dyDescent="0.35">
      <c r="A505" s="4" t="s">
        <v>4678</v>
      </c>
      <c r="B505" s="4">
        <v>2.8699999999999998E-4</v>
      </c>
      <c r="C505" s="4" t="s">
        <v>9715</v>
      </c>
      <c r="D505" s="5" t="s">
        <v>10095</v>
      </c>
      <c r="E505" s="6">
        <v>0.1429</v>
      </c>
      <c r="F505" s="5" t="s">
        <v>11235</v>
      </c>
      <c r="G505" s="6">
        <v>0.32329999999999998</v>
      </c>
      <c r="H505" s="24">
        <f t="shared" si="7"/>
        <v>0.44200433034333442</v>
      </c>
    </row>
    <row r="506" spans="1:8" x14ac:dyDescent="0.35">
      <c r="A506" s="4" t="s">
        <v>4569</v>
      </c>
      <c r="B506" s="4">
        <v>2.8600000000000001E-4</v>
      </c>
      <c r="C506" s="4" t="s">
        <v>9614</v>
      </c>
      <c r="D506" s="5" t="s">
        <v>10160</v>
      </c>
      <c r="E506" s="6">
        <v>0.18179999999999999</v>
      </c>
      <c r="F506" s="5" t="s">
        <v>10180</v>
      </c>
      <c r="G506" s="6">
        <v>0.3256</v>
      </c>
      <c r="H506" s="24">
        <f t="shared" si="7"/>
        <v>0.55835380835380832</v>
      </c>
    </row>
    <row r="507" spans="1:8" x14ac:dyDescent="0.35">
      <c r="A507" s="4" t="s">
        <v>4646</v>
      </c>
      <c r="B507" s="4">
        <v>2.8600000000000001E-4</v>
      </c>
      <c r="C507" s="4" t="s">
        <v>9686</v>
      </c>
      <c r="D507" s="5" t="s">
        <v>10095</v>
      </c>
      <c r="E507" s="6">
        <v>0.1429</v>
      </c>
      <c r="F507" s="5" t="s">
        <v>11235</v>
      </c>
      <c r="G507" s="6">
        <v>0.32329999999999998</v>
      </c>
      <c r="H507" s="24">
        <f t="shared" si="7"/>
        <v>0.44200433034333442</v>
      </c>
    </row>
    <row r="508" spans="1:8" x14ac:dyDescent="0.35">
      <c r="A508" s="14" t="s">
        <v>4392</v>
      </c>
      <c r="B508" s="14">
        <v>2.8200000000000002E-4</v>
      </c>
      <c r="C508" s="14" t="s">
        <v>9457</v>
      </c>
      <c r="D508" s="15" t="s">
        <v>10609</v>
      </c>
      <c r="E508" s="16">
        <v>0.23810000000000001</v>
      </c>
      <c r="F508" s="15" t="s">
        <v>11226</v>
      </c>
      <c r="G508" s="16">
        <v>0.32769999999999999</v>
      </c>
      <c r="H508" s="13">
        <f t="shared" si="7"/>
        <v>0.72657918828196522</v>
      </c>
    </row>
    <row r="509" spans="1:8" x14ac:dyDescent="0.35">
      <c r="A509" s="14" t="s">
        <v>4571</v>
      </c>
      <c r="B509" s="14">
        <v>2.7900000000000001E-4</v>
      </c>
      <c r="C509" s="14" t="s">
        <v>9616</v>
      </c>
      <c r="D509" s="15" t="s">
        <v>10559</v>
      </c>
      <c r="E509" s="16">
        <v>0.29409999999999997</v>
      </c>
      <c r="F509" s="15" t="s">
        <v>10806</v>
      </c>
      <c r="G509" s="16">
        <v>0.31709999999999999</v>
      </c>
      <c r="H509" s="13">
        <f t="shared" si="7"/>
        <v>0.92746767581204659</v>
      </c>
    </row>
    <row r="510" spans="1:8" x14ac:dyDescent="0.35">
      <c r="A510" s="4" t="s">
        <v>4686</v>
      </c>
      <c r="B510" s="4">
        <v>2.7599999999999999E-4</v>
      </c>
      <c r="C510" s="4" t="s">
        <v>9723</v>
      </c>
      <c r="D510" s="5" t="s">
        <v>10251</v>
      </c>
      <c r="E510" s="6">
        <v>0.21429999999999999</v>
      </c>
      <c r="F510" s="5" t="s">
        <v>10224</v>
      </c>
      <c r="G510" s="6">
        <v>0.32540000000000002</v>
      </c>
      <c r="H510" s="24">
        <f t="shared" si="7"/>
        <v>0.65857406269207119</v>
      </c>
    </row>
    <row r="511" spans="1:8" x14ac:dyDescent="0.35">
      <c r="A511" s="4" t="s">
        <v>5108</v>
      </c>
      <c r="B511" s="4">
        <v>2.7599999999999999E-4</v>
      </c>
      <c r="C511" s="4" t="s">
        <v>11385</v>
      </c>
      <c r="D511" s="5" t="s">
        <v>10114</v>
      </c>
      <c r="E511" s="6">
        <v>0.2</v>
      </c>
      <c r="F511" s="5" t="s">
        <v>11053</v>
      </c>
      <c r="G511" s="6">
        <v>0.31850000000000001</v>
      </c>
      <c r="H511" s="24">
        <f t="shared" si="7"/>
        <v>0.62794348508634223</v>
      </c>
    </row>
    <row r="512" spans="1:8" x14ac:dyDescent="0.35">
      <c r="A512" s="14" t="s">
        <v>4588</v>
      </c>
      <c r="B512" s="14">
        <v>2.7500000000000002E-4</v>
      </c>
      <c r="C512" s="14" t="s">
        <v>9633</v>
      </c>
      <c r="D512" s="15" t="s">
        <v>10609</v>
      </c>
      <c r="E512" s="16">
        <v>0.23810000000000001</v>
      </c>
      <c r="F512" s="15" t="s">
        <v>11226</v>
      </c>
      <c r="G512" s="16">
        <v>0.32769999999999999</v>
      </c>
      <c r="H512" s="13">
        <f t="shared" si="7"/>
        <v>0.72657918828196522</v>
      </c>
    </row>
    <row r="513" spans="1:8" x14ac:dyDescent="0.35">
      <c r="A513" s="14" t="s">
        <v>4369</v>
      </c>
      <c r="B513" s="14">
        <v>2.7399999999999999E-4</v>
      </c>
      <c r="C513" s="14" t="s">
        <v>9435</v>
      </c>
      <c r="D513" s="15" t="s">
        <v>10489</v>
      </c>
      <c r="E513" s="16">
        <v>0.2273</v>
      </c>
      <c r="F513" s="15" t="s">
        <v>10233</v>
      </c>
      <c r="G513" s="16">
        <v>0.33050000000000002</v>
      </c>
      <c r="H513" s="13">
        <f t="shared" si="7"/>
        <v>0.68774583963691371</v>
      </c>
    </row>
    <row r="514" spans="1:8" x14ac:dyDescent="0.35">
      <c r="A514" s="4" t="s">
        <v>4652</v>
      </c>
      <c r="B514" s="4">
        <v>2.7399999999999999E-4</v>
      </c>
      <c r="C514" s="4" t="s">
        <v>9692</v>
      </c>
      <c r="D514" s="5" t="s">
        <v>10501</v>
      </c>
      <c r="E514" s="6">
        <v>0.15</v>
      </c>
      <c r="F514" s="5" t="s">
        <v>10905</v>
      </c>
      <c r="G514" s="6">
        <v>0.3417</v>
      </c>
      <c r="H514" s="24">
        <f t="shared" ref="H514:H577" si="8">E514/G514</f>
        <v>0.43898156277436345</v>
      </c>
    </row>
    <row r="515" spans="1:8" x14ac:dyDescent="0.35">
      <c r="A515" s="4" t="s">
        <v>5120</v>
      </c>
      <c r="B515" s="4">
        <v>2.7099999999999997E-4</v>
      </c>
      <c r="C515" s="4" t="s">
        <v>11396</v>
      </c>
      <c r="D515" s="5" t="s">
        <v>10114</v>
      </c>
      <c r="E515" s="6">
        <v>0.2</v>
      </c>
      <c r="F515" s="5" t="s">
        <v>11053</v>
      </c>
      <c r="G515" s="6">
        <v>0.31850000000000001</v>
      </c>
      <c r="H515" s="24">
        <f t="shared" si="8"/>
        <v>0.62794348508634223</v>
      </c>
    </row>
    <row r="516" spans="1:8" x14ac:dyDescent="0.35">
      <c r="A516" s="14" t="s">
        <v>5107</v>
      </c>
      <c r="B516" s="14">
        <v>2.7E-4</v>
      </c>
      <c r="C516" s="14" t="s">
        <v>11384</v>
      </c>
      <c r="D516" s="15" t="s">
        <v>10133</v>
      </c>
      <c r="E516" s="16">
        <v>0.25</v>
      </c>
      <c r="F516" s="15" t="s">
        <v>11068</v>
      </c>
      <c r="G516" s="16">
        <v>0.31619999999999998</v>
      </c>
      <c r="H516" s="13">
        <f t="shared" si="8"/>
        <v>0.79063883617963315</v>
      </c>
    </row>
    <row r="517" spans="1:8" x14ac:dyDescent="0.35">
      <c r="A517" s="4" t="s">
        <v>4345</v>
      </c>
      <c r="B517" s="4">
        <v>2.63E-4</v>
      </c>
      <c r="C517" s="4" t="s">
        <v>9413</v>
      </c>
      <c r="D517" s="5" t="s">
        <v>10125</v>
      </c>
      <c r="E517" s="6">
        <v>0.125</v>
      </c>
      <c r="F517" s="5" t="s">
        <v>11234</v>
      </c>
      <c r="G517" s="6">
        <v>0.32579999999999998</v>
      </c>
      <c r="H517" s="24">
        <f t="shared" si="8"/>
        <v>0.38367096378146104</v>
      </c>
    </row>
    <row r="518" spans="1:8" x14ac:dyDescent="0.35">
      <c r="A518" s="14" t="s">
        <v>4698</v>
      </c>
      <c r="B518" s="14">
        <v>2.6200000000000003E-4</v>
      </c>
      <c r="C518" s="14" t="s">
        <v>9735</v>
      </c>
      <c r="D518" s="15" t="s">
        <v>10169</v>
      </c>
      <c r="E518" s="16">
        <v>0.22220000000000001</v>
      </c>
      <c r="F518" s="15" t="s">
        <v>10259</v>
      </c>
      <c r="G518" s="16">
        <v>0.3206</v>
      </c>
      <c r="H518" s="13">
        <f t="shared" si="8"/>
        <v>0.69307548346849657</v>
      </c>
    </row>
    <row r="519" spans="1:8" x14ac:dyDescent="0.35">
      <c r="A519" s="4" t="s">
        <v>4343</v>
      </c>
      <c r="B519" s="4">
        <v>2.6200000000000003E-4</v>
      </c>
      <c r="C519" s="4" t="s">
        <v>9411</v>
      </c>
      <c r="D519" s="5" t="s">
        <v>10191</v>
      </c>
      <c r="E519" s="6">
        <v>0</v>
      </c>
      <c r="F519" s="5" t="s">
        <v>10945</v>
      </c>
      <c r="G519" s="6">
        <v>0.33329999999999999</v>
      </c>
      <c r="H519" s="24">
        <f t="shared" si="8"/>
        <v>0</v>
      </c>
    </row>
    <row r="520" spans="1:8" x14ac:dyDescent="0.35">
      <c r="A520" s="4" t="s">
        <v>4691</v>
      </c>
      <c r="B520" s="4">
        <v>2.61E-4</v>
      </c>
      <c r="C520" s="4" t="s">
        <v>9728</v>
      </c>
      <c r="D520" s="5" t="s">
        <v>10251</v>
      </c>
      <c r="E520" s="6">
        <v>0.21429999999999999</v>
      </c>
      <c r="F520" s="5" t="s">
        <v>10224</v>
      </c>
      <c r="G520" s="6">
        <v>0.32540000000000002</v>
      </c>
      <c r="H520" s="24">
        <f t="shared" si="8"/>
        <v>0.65857406269207119</v>
      </c>
    </row>
    <row r="521" spans="1:8" x14ac:dyDescent="0.35">
      <c r="A521" s="4" t="s">
        <v>4391</v>
      </c>
      <c r="B521" s="4">
        <v>2.61E-4</v>
      </c>
      <c r="C521" s="4" t="s">
        <v>9456</v>
      </c>
      <c r="D521" s="5" t="s">
        <v>10342</v>
      </c>
      <c r="E521" s="6">
        <v>0.17649999999999999</v>
      </c>
      <c r="F521" s="5" t="s">
        <v>10185</v>
      </c>
      <c r="G521" s="6">
        <v>0.33329999999999999</v>
      </c>
      <c r="H521" s="24">
        <f t="shared" si="8"/>
        <v>0.52955295529552959</v>
      </c>
    </row>
    <row r="522" spans="1:8" x14ac:dyDescent="0.35">
      <c r="A522" s="4" t="s">
        <v>4760</v>
      </c>
      <c r="B522" s="4">
        <v>2.5900000000000001E-4</v>
      </c>
      <c r="C522" s="4" t="s">
        <v>9790</v>
      </c>
      <c r="D522" s="5" t="s">
        <v>10114</v>
      </c>
      <c r="E522" s="6">
        <v>0.2</v>
      </c>
      <c r="F522" s="5" t="s">
        <v>11053</v>
      </c>
      <c r="G522" s="6">
        <v>0.31850000000000001</v>
      </c>
      <c r="H522" s="24">
        <f t="shared" si="8"/>
        <v>0.62794348508634223</v>
      </c>
    </row>
    <row r="523" spans="1:8" x14ac:dyDescent="0.35">
      <c r="A523" s="4" t="s">
        <v>4581</v>
      </c>
      <c r="B523" s="4">
        <v>2.5500000000000002E-4</v>
      </c>
      <c r="C523" s="4" t="s">
        <v>9626</v>
      </c>
      <c r="D523" s="5" t="s">
        <v>10405</v>
      </c>
      <c r="E523" s="6">
        <v>0.2</v>
      </c>
      <c r="F523" s="5" t="s">
        <v>10788</v>
      </c>
      <c r="G523" s="6">
        <v>0.32800000000000001</v>
      </c>
      <c r="H523" s="24">
        <f t="shared" si="8"/>
        <v>0.6097560975609756</v>
      </c>
    </row>
    <row r="524" spans="1:8" x14ac:dyDescent="0.35">
      <c r="A524" s="4" t="s">
        <v>4346</v>
      </c>
      <c r="B524" s="4">
        <v>2.5399999999999999E-4</v>
      </c>
      <c r="C524" s="4" t="s">
        <v>9414</v>
      </c>
      <c r="D524" s="5" t="s">
        <v>10125</v>
      </c>
      <c r="E524" s="6">
        <v>0.125</v>
      </c>
      <c r="F524" s="5" t="s">
        <v>11234</v>
      </c>
      <c r="G524" s="6">
        <v>0.32579999999999998</v>
      </c>
      <c r="H524" s="24">
        <f t="shared" si="8"/>
        <v>0.38367096378146104</v>
      </c>
    </row>
    <row r="525" spans="1:8" x14ac:dyDescent="0.35">
      <c r="A525" s="14" t="s">
        <v>4455</v>
      </c>
      <c r="B525" s="14">
        <v>2.52E-4</v>
      </c>
      <c r="C525" s="14" t="s">
        <v>9512</v>
      </c>
      <c r="D525" s="15" t="s">
        <v>10656</v>
      </c>
      <c r="E525" s="16">
        <v>0.2727</v>
      </c>
      <c r="F525" s="15" t="s">
        <v>11227</v>
      </c>
      <c r="G525" s="16">
        <v>0.32200000000000001</v>
      </c>
      <c r="H525" s="13">
        <f t="shared" si="8"/>
        <v>0.84689440993788812</v>
      </c>
    </row>
    <row r="526" spans="1:8" x14ac:dyDescent="0.35">
      <c r="A526" s="4" t="s">
        <v>4373</v>
      </c>
      <c r="B526" s="4">
        <v>2.52E-4</v>
      </c>
      <c r="C526" s="4" t="s">
        <v>9439</v>
      </c>
      <c r="D526" s="5" t="s">
        <v>10239</v>
      </c>
      <c r="E526" s="6">
        <v>0.16669999999999999</v>
      </c>
      <c r="F526" s="5" t="s">
        <v>10192</v>
      </c>
      <c r="G526" s="6">
        <v>0.3281</v>
      </c>
      <c r="H526" s="24">
        <f t="shared" si="8"/>
        <v>0.50807680585187442</v>
      </c>
    </row>
    <row r="527" spans="1:8" x14ac:dyDescent="0.35">
      <c r="A527" s="4" t="s">
        <v>4685</v>
      </c>
      <c r="B527" s="4">
        <v>2.5099999999999998E-4</v>
      </c>
      <c r="C527" s="4" t="s">
        <v>9722</v>
      </c>
      <c r="D527" s="5" t="s">
        <v>10342</v>
      </c>
      <c r="E527" s="6">
        <v>0.17649999999999999</v>
      </c>
      <c r="F527" s="5" t="s">
        <v>10185</v>
      </c>
      <c r="G527" s="6">
        <v>0.33329999999999999</v>
      </c>
      <c r="H527" s="24">
        <f t="shared" si="8"/>
        <v>0.52955295529552959</v>
      </c>
    </row>
    <row r="528" spans="1:8" x14ac:dyDescent="0.35">
      <c r="A528" s="4" t="s">
        <v>4647</v>
      </c>
      <c r="B528" s="4">
        <v>2.5000000000000001E-4</v>
      </c>
      <c r="C528" s="4" t="s">
        <v>9687</v>
      </c>
      <c r="D528" s="5" t="s">
        <v>10120</v>
      </c>
      <c r="E528" s="6">
        <v>0.2</v>
      </c>
      <c r="F528" s="5" t="s">
        <v>10213</v>
      </c>
      <c r="G528" s="6">
        <v>0.3231</v>
      </c>
      <c r="H528" s="24">
        <f t="shared" si="8"/>
        <v>0.61900340451872493</v>
      </c>
    </row>
    <row r="529" spans="1:8" x14ac:dyDescent="0.35">
      <c r="A529" s="14" t="s">
        <v>5079</v>
      </c>
      <c r="B529" s="14">
        <v>2.4899999999999998E-4</v>
      </c>
      <c r="C529" s="14" t="s">
        <v>11360</v>
      </c>
      <c r="D529" s="15" t="s">
        <v>10136</v>
      </c>
      <c r="E529" s="16">
        <v>0.4</v>
      </c>
      <c r="F529" s="15" t="s">
        <v>10883</v>
      </c>
      <c r="G529" s="16">
        <v>0.31109999999999999</v>
      </c>
      <c r="H529" s="13">
        <f t="shared" si="8"/>
        <v>1.2857602057216331</v>
      </c>
    </row>
    <row r="530" spans="1:8" x14ac:dyDescent="0.35">
      <c r="A530" s="4" t="s">
        <v>4393</v>
      </c>
      <c r="B530" s="4">
        <v>2.4899999999999998E-4</v>
      </c>
      <c r="C530" s="4" t="s">
        <v>9458</v>
      </c>
      <c r="D530" s="5" t="s">
        <v>10232</v>
      </c>
      <c r="E530" s="6">
        <v>0.16669999999999999</v>
      </c>
      <c r="F530" s="5" t="s">
        <v>10235</v>
      </c>
      <c r="G530" s="6">
        <v>0.33610000000000001</v>
      </c>
      <c r="H530" s="24">
        <f t="shared" si="8"/>
        <v>0.49598333829217489</v>
      </c>
    </row>
    <row r="531" spans="1:8" x14ac:dyDescent="0.35">
      <c r="A531" s="14" t="s">
        <v>4565</v>
      </c>
      <c r="B531" s="14">
        <v>2.4800000000000001E-4</v>
      </c>
      <c r="C531" s="14" t="s">
        <v>9610</v>
      </c>
      <c r="D531" s="15" t="s">
        <v>10136</v>
      </c>
      <c r="E531" s="16">
        <v>0.4</v>
      </c>
      <c r="F531" s="15" t="s">
        <v>10883</v>
      </c>
      <c r="G531" s="16">
        <v>0.31109999999999999</v>
      </c>
      <c r="H531" s="13">
        <f t="shared" si="8"/>
        <v>1.2857602057216331</v>
      </c>
    </row>
    <row r="532" spans="1:8" x14ac:dyDescent="0.35">
      <c r="A532" s="4" t="s">
        <v>5073</v>
      </c>
      <c r="B532" s="4">
        <v>2.4699999999999999E-4</v>
      </c>
      <c r="C532" s="4" t="s">
        <v>11354</v>
      </c>
      <c r="D532" s="5" t="s">
        <v>10127</v>
      </c>
      <c r="E532" s="6">
        <v>0</v>
      </c>
      <c r="F532" s="5" t="s">
        <v>11061</v>
      </c>
      <c r="G532" s="6">
        <v>0.32350000000000001</v>
      </c>
      <c r="H532" s="24">
        <f t="shared" si="8"/>
        <v>0</v>
      </c>
    </row>
    <row r="533" spans="1:8" x14ac:dyDescent="0.35">
      <c r="A533" s="4" t="s">
        <v>5110</v>
      </c>
      <c r="B533" s="4">
        <v>2.41E-4</v>
      </c>
      <c r="C533" s="4" t="s">
        <v>11387</v>
      </c>
      <c r="D533" s="5" t="s">
        <v>10114</v>
      </c>
      <c r="E533" s="6">
        <v>0.2</v>
      </c>
      <c r="F533" s="5" t="s">
        <v>11053</v>
      </c>
      <c r="G533" s="6">
        <v>0.31850000000000001</v>
      </c>
      <c r="H533" s="24">
        <f t="shared" si="8"/>
        <v>0.62794348508634223</v>
      </c>
    </row>
    <row r="534" spans="1:8" x14ac:dyDescent="0.35">
      <c r="A534" s="4" t="s">
        <v>4688</v>
      </c>
      <c r="B534" s="4">
        <v>2.3900000000000001E-4</v>
      </c>
      <c r="C534" s="4" t="s">
        <v>9725</v>
      </c>
      <c r="D534" s="5" t="s">
        <v>10232</v>
      </c>
      <c r="E534" s="6">
        <v>0.16669999999999999</v>
      </c>
      <c r="F534" s="5" t="s">
        <v>10235</v>
      </c>
      <c r="G534" s="6">
        <v>0.33610000000000001</v>
      </c>
      <c r="H534" s="24">
        <f t="shared" si="8"/>
        <v>0.49598333829217489</v>
      </c>
    </row>
    <row r="535" spans="1:8" x14ac:dyDescent="0.35">
      <c r="A535" s="4" t="s">
        <v>4687</v>
      </c>
      <c r="B535" s="4">
        <v>2.3800000000000001E-4</v>
      </c>
      <c r="C535" s="4" t="s">
        <v>9724</v>
      </c>
      <c r="D535" s="5" t="s">
        <v>10251</v>
      </c>
      <c r="E535" s="6">
        <v>0.21429999999999999</v>
      </c>
      <c r="F535" s="5" t="s">
        <v>10224</v>
      </c>
      <c r="G535" s="6">
        <v>0.32540000000000002</v>
      </c>
      <c r="H535" s="24">
        <f t="shared" si="8"/>
        <v>0.65857406269207119</v>
      </c>
    </row>
    <row r="536" spans="1:8" x14ac:dyDescent="0.35">
      <c r="A536" s="4" t="s">
        <v>5118</v>
      </c>
      <c r="B536" s="4">
        <v>2.3800000000000001E-4</v>
      </c>
      <c r="C536" s="4" t="s">
        <v>11394</v>
      </c>
      <c r="D536" s="5" t="s">
        <v>10097</v>
      </c>
      <c r="E536" s="6">
        <v>0</v>
      </c>
      <c r="F536" s="5" t="s">
        <v>11041</v>
      </c>
      <c r="G536" s="6">
        <v>0.32119999999999999</v>
      </c>
      <c r="H536" s="24">
        <f t="shared" si="8"/>
        <v>0</v>
      </c>
    </row>
    <row r="537" spans="1:8" x14ac:dyDescent="0.35">
      <c r="A537" s="14" t="s">
        <v>4605</v>
      </c>
      <c r="B537" s="14">
        <v>2.34E-4</v>
      </c>
      <c r="C537" s="14" t="s">
        <v>9648</v>
      </c>
      <c r="D537" s="15" t="s">
        <v>10167</v>
      </c>
      <c r="E537" s="16">
        <v>0.2727</v>
      </c>
      <c r="F537" s="15" t="s">
        <v>10253</v>
      </c>
      <c r="G537" s="16">
        <v>0.31780000000000003</v>
      </c>
      <c r="H537" s="13">
        <f t="shared" si="8"/>
        <v>0.85808684707363114</v>
      </c>
    </row>
    <row r="538" spans="1:8" x14ac:dyDescent="0.35">
      <c r="A538" s="14" t="s">
        <v>4658</v>
      </c>
      <c r="B538" s="14">
        <v>2.32E-4</v>
      </c>
      <c r="C538" s="14" t="s">
        <v>9698</v>
      </c>
      <c r="D538" s="15" t="s">
        <v>10496</v>
      </c>
      <c r="E538" s="16">
        <v>0.26669999999999999</v>
      </c>
      <c r="F538" s="15" t="s">
        <v>10238</v>
      </c>
      <c r="G538" s="16">
        <v>0.32</v>
      </c>
      <c r="H538" s="13">
        <f t="shared" si="8"/>
        <v>0.83343749999999994</v>
      </c>
    </row>
    <row r="539" spans="1:8" x14ac:dyDescent="0.35">
      <c r="A539" s="14" t="s">
        <v>4595</v>
      </c>
      <c r="B539" s="14">
        <v>2.32E-4</v>
      </c>
      <c r="C539" s="14" t="s">
        <v>9639</v>
      </c>
      <c r="D539" s="15" t="s">
        <v>10394</v>
      </c>
      <c r="E539" s="16">
        <v>0.23080000000000001</v>
      </c>
      <c r="F539" s="15" t="s">
        <v>10246</v>
      </c>
      <c r="G539" s="16">
        <v>0.32279999999999998</v>
      </c>
      <c r="H539" s="13">
        <f t="shared" si="8"/>
        <v>0.71499380421313519</v>
      </c>
    </row>
    <row r="540" spans="1:8" x14ac:dyDescent="0.35">
      <c r="A540" s="4" t="s">
        <v>4684</v>
      </c>
      <c r="B540" s="4">
        <v>2.2800000000000001E-4</v>
      </c>
      <c r="C540" s="4" t="s">
        <v>9721</v>
      </c>
      <c r="D540" s="5" t="s">
        <v>10251</v>
      </c>
      <c r="E540" s="6">
        <v>0.21429999999999999</v>
      </c>
      <c r="F540" s="5" t="s">
        <v>10224</v>
      </c>
      <c r="G540" s="6">
        <v>0.32540000000000002</v>
      </c>
      <c r="H540" s="24">
        <f t="shared" si="8"/>
        <v>0.65857406269207119</v>
      </c>
    </row>
    <row r="541" spans="1:8" x14ac:dyDescent="0.35">
      <c r="A541" s="14" t="s">
        <v>4591</v>
      </c>
      <c r="B541" s="14">
        <v>2.2699999999999999E-4</v>
      </c>
      <c r="C541" s="14" t="s">
        <v>9636</v>
      </c>
      <c r="D541" s="15" t="s">
        <v>10167</v>
      </c>
      <c r="E541" s="16">
        <v>0.2727</v>
      </c>
      <c r="F541" s="15" t="s">
        <v>10253</v>
      </c>
      <c r="G541" s="16">
        <v>0.31780000000000003</v>
      </c>
      <c r="H541" s="13">
        <f t="shared" si="8"/>
        <v>0.85808684707363114</v>
      </c>
    </row>
    <row r="542" spans="1:8" x14ac:dyDescent="0.35">
      <c r="A542" s="4" t="s">
        <v>5127</v>
      </c>
      <c r="B542" s="4">
        <v>2.2699999999999999E-4</v>
      </c>
      <c r="C542" s="4" t="s">
        <v>11403</v>
      </c>
      <c r="D542" s="5" t="s">
        <v>10097</v>
      </c>
      <c r="E542" s="6">
        <v>0</v>
      </c>
      <c r="F542" s="5" t="s">
        <v>11041</v>
      </c>
      <c r="G542" s="6">
        <v>0.32119999999999999</v>
      </c>
      <c r="H542" s="24">
        <f t="shared" si="8"/>
        <v>0</v>
      </c>
    </row>
    <row r="543" spans="1:8" x14ac:dyDescent="0.35">
      <c r="A543" s="4" t="s">
        <v>4692</v>
      </c>
      <c r="B543" s="4">
        <v>2.2599999999999999E-4</v>
      </c>
      <c r="C543" s="4" t="s">
        <v>9729</v>
      </c>
      <c r="D543" s="5" t="s">
        <v>10420</v>
      </c>
      <c r="E543" s="6">
        <v>0.1875</v>
      </c>
      <c r="F543" s="5" t="s">
        <v>10231</v>
      </c>
      <c r="G543" s="6">
        <v>0.3306</v>
      </c>
      <c r="H543" s="24">
        <f t="shared" si="8"/>
        <v>0.56715063520871145</v>
      </c>
    </row>
    <row r="544" spans="1:8" x14ac:dyDescent="0.35">
      <c r="A544" s="14" t="s">
        <v>4601</v>
      </c>
      <c r="B544" s="14">
        <v>2.23E-4</v>
      </c>
      <c r="C544" s="14" t="s">
        <v>9644</v>
      </c>
      <c r="D544" s="15" t="s">
        <v>10173</v>
      </c>
      <c r="E544" s="16">
        <v>0.33329999999999999</v>
      </c>
      <c r="F544" s="15" t="s">
        <v>10906</v>
      </c>
      <c r="G544" s="16">
        <v>0.31340000000000001</v>
      </c>
      <c r="H544" s="13">
        <f t="shared" si="8"/>
        <v>1.0634971282705807</v>
      </c>
    </row>
    <row r="545" spans="1:8" x14ac:dyDescent="0.35">
      <c r="A545" s="4" t="s">
        <v>4690</v>
      </c>
      <c r="B545" s="4">
        <v>2.1599999999999999E-4</v>
      </c>
      <c r="C545" s="4" t="s">
        <v>9727</v>
      </c>
      <c r="D545" s="5" t="s">
        <v>10251</v>
      </c>
      <c r="E545" s="6">
        <v>0.21429999999999999</v>
      </c>
      <c r="F545" s="5" t="s">
        <v>10224</v>
      </c>
      <c r="G545" s="6">
        <v>0.32540000000000002</v>
      </c>
      <c r="H545" s="24">
        <f t="shared" si="8"/>
        <v>0.65857406269207119</v>
      </c>
    </row>
    <row r="546" spans="1:8" x14ac:dyDescent="0.35">
      <c r="A546" s="4" t="s">
        <v>4713</v>
      </c>
      <c r="B546" s="4">
        <v>2.1499999999999999E-4</v>
      </c>
      <c r="C546" s="4" t="s">
        <v>9750</v>
      </c>
      <c r="D546" s="5" t="s">
        <v>10135</v>
      </c>
      <c r="E546" s="6">
        <v>0.16669999999999999</v>
      </c>
      <c r="F546" s="5" t="s">
        <v>11071</v>
      </c>
      <c r="G546" s="6">
        <v>0.32090000000000002</v>
      </c>
      <c r="H546" s="24">
        <f t="shared" si="8"/>
        <v>0.51947647242131501</v>
      </c>
    </row>
    <row r="547" spans="1:8" x14ac:dyDescent="0.35">
      <c r="A547" s="4" t="s">
        <v>4598</v>
      </c>
      <c r="B547" s="4">
        <v>2.0900000000000001E-4</v>
      </c>
      <c r="C547" s="4" t="s">
        <v>6303</v>
      </c>
      <c r="D547" s="5" t="s">
        <v>10325</v>
      </c>
      <c r="E547" s="6">
        <v>0.2</v>
      </c>
      <c r="F547" s="5" t="s">
        <v>10801</v>
      </c>
      <c r="G547" s="6">
        <v>0.33910000000000001</v>
      </c>
      <c r="H547" s="24">
        <f t="shared" si="8"/>
        <v>0.58979652020053086</v>
      </c>
    </row>
    <row r="548" spans="1:8" x14ac:dyDescent="0.35">
      <c r="A548" s="14" t="s">
        <v>4640</v>
      </c>
      <c r="B548" s="14">
        <v>2.0799999999999999E-4</v>
      </c>
      <c r="C548" s="14" t="s">
        <v>9682</v>
      </c>
      <c r="D548" s="15" t="s">
        <v>10169</v>
      </c>
      <c r="E548" s="16">
        <v>0.22220000000000001</v>
      </c>
      <c r="F548" s="15" t="s">
        <v>10259</v>
      </c>
      <c r="G548" s="16">
        <v>0.3206</v>
      </c>
      <c r="H548" s="13">
        <f t="shared" si="8"/>
        <v>0.69307548346849657</v>
      </c>
    </row>
    <row r="549" spans="1:8" x14ac:dyDescent="0.35">
      <c r="A549" s="4" t="s">
        <v>5123</v>
      </c>
      <c r="B549" s="4">
        <v>2.0699999999999999E-4</v>
      </c>
      <c r="C549" s="4" t="s">
        <v>11399</v>
      </c>
      <c r="D549" s="5" t="s">
        <v>10097</v>
      </c>
      <c r="E549" s="6">
        <v>0</v>
      </c>
      <c r="F549" s="5" t="s">
        <v>11041</v>
      </c>
      <c r="G549" s="6">
        <v>0.32119999999999999</v>
      </c>
      <c r="H549" s="24">
        <f t="shared" si="8"/>
        <v>0</v>
      </c>
    </row>
    <row r="550" spans="1:8" x14ac:dyDescent="0.35">
      <c r="A550" s="14" t="s">
        <v>5084</v>
      </c>
      <c r="B550" s="14">
        <v>2.05E-4</v>
      </c>
      <c r="C550" s="14" t="s">
        <v>11365</v>
      </c>
      <c r="D550" s="15" t="s">
        <v>10106</v>
      </c>
      <c r="E550" s="16">
        <v>0.33329999999999999</v>
      </c>
      <c r="F550" s="15" t="s">
        <v>11034</v>
      </c>
      <c r="G550" s="16">
        <v>0.31390000000000001</v>
      </c>
      <c r="H550" s="13">
        <f t="shared" si="8"/>
        <v>1.0618031220133799</v>
      </c>
    </row>
    <row r="551" spans="1:8" x14ac:dyDescent="0.35">
      <c r="A551" s="4" t="s">
        <v>4761</v>
      </c>
      <c r="B551" s="4">
        <v>1.9699999999999999E-4</v>
      </c>
      <c r="C551" s="4" t="s">
        <v>9791</v>
      </c>
      <c r="D551" s="5" t="s">
        <v>10095</v>
      </c>
      <c r="E551" s="6">
        <v>0.1429</v>
      </c>
      <c r="F551" s="5" t="s">
        <v>11235</v>
      </c>
      <c r="G551" s="6">
        <v>0.32329999999999998</v>
      </c>
      <c r="H551" s="24">
        <f t="shared" si="8"/>
        <v>0.44200433034333442</v>
      </c>
    </row>
    <row r="552" spans="1:8" x14ac:dyDescent="0.35">
      <c r="A552" s="4" t="s">
        <v>4767</v>
      </c>
      <c r="B552" s="4">
        <v>1.92E-4</v>
      </c>
      <c r="C552" s="4" t="s">
        <v>9796</v>
      </c>
      <c r="D552" s="5" t="s">
        <v>10135</v>
      </c>
      <c r="E552" s="6">
        <v>0.16669999999999999</v>
      </c>
      <c r="F552" s="5" t="s">
        <v>11071</v>
      </c>
      <c r="G552" s="6">
        <v>0.32090000000000002</v>
      </c>
      <c r="H552" s="24">
        <f t="shared" si="8"/>
        <v>0.51947647242131501</v>
      </c>
    </row>
    <row r="553" spans="1:8" x14ac:dyDescent="0.35">
      <c r="A553" s="4" t="s">
        <v>4765</v>
      </c>
      <c r="B553" s="4">
        <v>1.9100000000000001E-4</v>
      </c>
      <c r="C553" s="4" t="s">
        <v>9794</v>
      </c>
      <c r="D553" s="5" t="s">
        <v>10135</v>
      </c>
      <c r="E553" s="6">
        <v>0.16669999999999999</v>
      </c>
      <c r="F553" s="5" t="s">
        <v>11071</v>
      </c>
      <c r="G553" s="6">
        <v>0.32090000000000002</v>
      </c>
      <c r="H553" s="24">
        <f t="shared" si="8"/>
        <v>0.51947647242131501</v>
      </c>
    </row>
    <row r="554" spans="1:8" x14ac:dyDescent="0.35">
      <c r="A554" s="4" t="s">
        <v>4807</v>
      </c>
      <c r="B554" s="4">
        <v>1.9100000000000001E-4</v>
      </c>
      <c r="C554" s="4" t="s">
        <v>9832</v>
      </c>
      <c r="D554" s="5" t="s">
        <v>10109</v>
      </c>
      <c r="E554" s="6">
        <v>0</v>
      </c>
      <c r="F554" s="5" t="s">
        <v>10937</v>
      </c>
      <c r="G554" s="6">
        <v>0.33079999999999998</v>
      </c>
      <c r="H554" s="24">
        <f t="shared" si="8"/>
        <v>0</v>
      </c>
    </row>
    <row r="555" spans="1:8" x14ac:dyDescent="0.35">
      <c r="A555" s="14" t="s">
        <v>5098</v>
      </c>
      <c r="B555" s="14">
        <v>1.8699999999999999E-4</v>
      </c>
      <c r="C555" s="14" t="s">
        <v>11375</v>
      </c>
      <c r="D555" s="15" t="s">
        <v>10133</v>
      </c>
      <c r="E555" s="16">
        <v>0.25</v>
      </c>
      <c r="F555" s="15" t="s">
        <v>11068</v>
      </c>
      <c r="G555" s="16">
        <v>0.31619999999999998</v>
      </c>
      <c r="H555" s="13">
        <f t="shared" si="8"/>
        <v>0.79063883617963315</v>
      </c>
    </row>
    <row r="556" spans="1:8" x14ac:dyDescent="0.35">
      <c r="A556" s="4" t="s">
        <v>4350</v>
      </c>
      <c r="B556" s="4">
        <v>1.85E-4</v>
      </c>
      <c r="C556" s="4" t="s">
        <v>9418</v>
      </c>
      <c r="D556" s="5" t="s">
        <v>10125</v>
      </c>
      <c r="E556" s="6">
        <v>0.125</v>
      </c>
      <c r="F556" s="5" t="s">
        <v>11234</v>
      </c>
      <c r="G556" s="6">
        <v>0.32579999999999998</v>
      </c>
      <c r="H556" s="24">
        <f t="shared" si="8"/>
        <v>0.38367096378146104</v>
      </c>
    </row>
    <row r="557" spans="1:8" x14ac:dyDescent="0.35">
      <c r="A557" s="4" t="s">
        <v>4804</v>
      </c>
      <c r="B557" s="4">
        <v>1.7899999999999999E-4</v>
      </c>
      <c r="C557" s="4" t="s">
        <v>9829</v>
      </c>
      <c r="D557" s="5" t="s">
        <v>10135</v>
      </c>
      <c r="E557" s="6">
        <v>0.16669999999999999</v>
      </c>
      <c r="F557" s="5" t="s">
        <v>11071</v>
      </c>
      <c r="G557" s="6">
        <v>0.32090000000000002</v>
      </c>
      <c r="H557" s="24">
        <f t="shared" si="8"/>
        <v>0.51947647242131501</v>
      </c>
    </row>
    <row r="558" spans="1:8" x14ac:dyDescent="0.35">
      <c r="A558" s="4" t="s">
        <v>5122</v>
      </c>
      <c r="B558" s="4">
        <v>1.7899999999999999E-4</v>
      </c>
      <c r="C558" s="4" t="s">
        <v>11398</v>
      </c>
      <c r="D558" s="5" t="s">
        <v>10097</v>
      </c>
      <c r="E558" s="6">
        <v>0</v>
      </c>
      <c r="F558" s="5" t="s">
        <v>11041</v>
      </c>
      <c r="G558" s="6">
        <v>0.32119999999999999</v>
      </c>
      <c r="H558" s="24">
        <f t="shared" si="8"/>
        <v>0</v>
      </c>
    </row>
    <row r="559" spans="1:8" x14ac:dyDescent="0.35">
      <c r="A559" s="14" t="s">
        <v>5085</v>
      </c>
      <c r="B559" s="14">
        <v>1.7799999999999999E-4</v>
      </c>
      <c r="C559" s="14" t="s">
        <v>6502</v>
      </c>
      <c r="D559" s="15" t="s">
        <v>10106</v>
      </c>
      <c r="E559" s="16">
        <v>0.33329999999999999</v>
      </c>
      <c r="F559" s="15" t="s">
        <v>11034</v>
      </c>
      <c r="G559" s="16">
        <v>0.31390000000000001</v>
      </c>
      <c r="H559" s="13">
        <f t="shared" si="8"/>
        <v>1.0618031220133799</v>
      </c>
    </row>
    <row r="560" spans="1:8" x14ac:dyDescent="0.35">
      <c r="A560" s="4" t="s">
        <v>5119</v>
      </c>
      <c r="B560" s="4">
        <v>1.74E-4</v>
      </c>
      <c r="C560" s="4" t="s">
        <v>11395</v>
      </c>
      <c r="D560" s="5" t="s">
        <v>10097</v>
      </c>
      <c r="E560" s="6">
        <v>0</v>
      </c>
      <c r="F560" s="5" t="s">
        <v>11041</v>
      </c>
      <c r="G560" s="6">
        <v>0.32119999999999999</v>
      </c>
      <c r="H560" s="24">
        <f t="shared" si="8"/>
        <v>0</v>
      </c>
    </row>
    <row r="561" spans="1:8" x14ac:dyDescent="0.35">
      <c r="A561" s="4" t="s">
        <v>4714</v>
      </c>
      <c r="B561" s="4">
        <v>1.7100000000000001E-4</v>
      </c>
      <c r="C561" s="4" t="s">
        <v>9751</v>
      </c>
      <c r="D561" s="5" t="s">
        <v>10131</v>
      </c>
      <c r="E561" s="6">
        <v>0.1111</v>
      </c>
      <c r="F561" s="5" t="s">
        <v>10927</v>
      </c>
      <c r="G561" s="6">
        <v>0.32819999999999999</v>
      </c>
      <c r="H561" s="24">
        <f t="shared" si="8"/>
        <v>0.33851310176721511</v>
      </c>
    </row>
    <row r="562" spans="1:8" x14ac:dyDescent="0.35">
      <c r="A562" s="4" t="s">
        <v>4682</v>
      </c>
      <c r="B562" s="4">
        <v>1.65E-4</v>
      </c>
      <c r="C562" s="4" t="s">
        <v>9719</v>
      </c>
      <c r="D562" s="5" t="s">
        <v>10114</v>
      </c>
      <c r="E562" s="6">
        <v>0.2</v>
      </c>
      <c r="F562" s="5" t="s">
        <v>11053</v>
      </c>
      <c r="G562" s="6">
        <v>0.31850000000000001</v>
      </c>
      <c r="H562" s="24">
        <f t="shared" si="8"/>
        <v>0.62794348508634223</v>
      </c>
    </row>
    <row r="563" spans="1:8" x14ac:dyDescent="0.35">
      <c r="A563" s="7" t="s">
        <v>5137</v>
      </c>
      <c r="B563" s="7">
        <v>1.64E-4</v>
      </c>
      <c r="C563" s="7" t="s">
        <v>11413</v>
      </c>
      <c r="D563" s="8" t="s">
        <v>10113</v>
      </c>
      <c r="E563" s="9">
        <v>0.5</v>
      </c>
      <c r="F563" s="8" t="s">
        <v>10919</v>
      </c>
      <c r="G563" s="9">
        <v>0.30880000000000002</v>
      </c>
      <c r="H563" s="23">
        <f t="shared" si="8"/>
        <v>1.6191709844559585</v>
      </c>
    </row>
    <row r="564" spans="1:8" x14ac:dyDescent="0.35">
      <c r="A564" s="4" t="s">
        <v>4801</v>
      </c>
      <c r="B564" s="4">
        <v>1.5899999999999999E-4</v>
      </c>
      <c r="C564" s="4" t="s">
        <v>9826</v>
      </c>
      <c r="D564" s="5" t="s">
        <v>10122</v>
      </c>
      <c r="E564" s="6">
        <v>0</v>
      </c>
      <c r="F564" s="5" t="s">
        <v>11115</v>
      </c>
      <c r="G564" s="6">
        <v>0.32840000000000003</v>
      </c>
      <c r="H564" s="24">
        <f t="shared" si="8"/>
        <v>0</v>
      </c>
    </row>
    <row r="565" spans="1:8" x14ac:dyDescent="0.35">
      <c r="A565" s="14" t="s">
        <v>4607</v>
      </c>
      <c r="B565" s="14">
        <v>1.5300000000000001E-4</v>
      </c>
      <c r="C565" s="14" t="s">
        <v>9650</v>
      </c>
      <c r="D565" s="15" t="s">
        <v>10254</v>
      </c>
      <c r="E565" s="16">
        <v>0.25</v>
      </c>
      <c r="F565" s="15" t="s">
        <v>10210</v>
      </c>
      <c r="G565" s="16">
        <v>0.31819999999999998</v>
      </c>
      <c r="H565" s="13">
        <f t="shared" si="8"/>
        <v>0.78566939032055316</v>
      </c>
    </row>
    <row r="566" spans="1:8" x14ac:dyDescent="0.35">
      <c r="A566" s="4" t="s">
        <v>4587</v>
      </c>
      <c r="B566" s="4">
        <v>1.45E-4</v>
      </c>
      <c r="C566" s="4" t="s">
        <v>9632</v>
      </c>
      <c r="D566" s="5" t="s">
        <v>10217</v>
      </c>
      <c r="E566" s="6">
        <v>0.21740000000000001</v>
      </c>
      <c r="F566" s="5" t="s">
        <v>10798</v>
      </c>
      <c r="G566" s="6">
        <v>0.33329999999999999</v>
      </c>
      <c r="H566" s="24">
        <f t="shared" si="8"/>
        <v>0.65226522652265229</v>
      </c>
    </row>
    <row r="567" spans="1:8" x14ac:dyDescent="0.35">
      <c r="A567" s="14" t="s">
        <v>5089</v>
      </c>
      <c r="B567" s="14">
        <v>1.4200000000000001E-4</v>
      </c>
      <c r="C567" s="14" t="s">
        <v>11369</v>
      </c>
      <c r="D567" s="15" t="s">
        <v>10133</v>
      </c>
      <c r="E567" s="16">
        <v>0.25</v>
      </c>
      <c r="F567" s="15" t="s">
        <v>11068</v>
      </c>
      <c r="G567" s="16">
        <v>0.31619999999999998</v>
      </c>
      <c r="H567" s="13">
        <f t="shared" si="8"/>
        <v>0.79063883617963315</v>
      </c>
    </row>
    <row r="568" spans="1:8" x14ac:dyDescent="0.35">
      <c r="A568" s="4" t="s">
        <v>4651</v>
      </c>
      <c r="B568" s="4">
        <v>1.4200000000000001E-4</v>
      </c>
      <c r="C568" s="4" t="s">
        <v>9691</v>
      </c>
      <c r="D568" s="5" t="s">
        <v>10125</v>
      </c>
      <c r="E568" s="6">
        <v>0.125</v>
      </c>
      <c r="F568" s="5" t="s">
        <v>11234</v>
      </c>
      <c r="G568" s="6">
        <v>0.32579999999999998</v>
      </c>
      <c r="H568" s="24">
        <f t="shared" si="8"/>
        <v>0.38367096378146104</v>
      </c>
    </row>
    <row r="569" spans="1:8" x14ac:dyDescent="0.35">
      <c r="A569" s="4" t="s">
        <v>4792</v>
      </c>
      <c r="B569" s="4">
        <v>1.4100000000000001E-4</v>
      </c>
      <c r="C569" s="4" t="s">
        <v>9818</v>
      </c>
      <c r="D569" s="5" t="s">
        <v>10114</v>
      </c>
      <c r="E569" s="6">
        <v>0.2</v>
      </c>
      <c r="F569" s="5" t="s">
        <v>11053</v>
      </c>
      <c r="G569" s="6">
        <v>0.31850000000000001</v>
      </c>
      <c r="H569" s="24">
        <f t="shared" si="8"/>
        <v>0.62794348508634223</v>
      </c>
    </row>
    <row r="570" spans="1:8" x14ac:dyDescent="0.35">
      <c r="A570" s="4" t="s">
        <v>4824</v>
      </c>
      <c r="B570" s="4">
        <v>1.35E-4</v>
      </c>
      <c r="C570" s="4" t="s">
        <v>9847</v>
      </c>
      <c r="D570" s="5" t="s">
        <v>10123</v>
      </c>
      <c r="E570" s="6">
        <v>0</v>
      </c>
      <c r="F570" s="5" t="s">
        <v>11057</v>
      </c>
      <c r="G570" s="6">
        <v>0.32590000000000002</v>
      </c>
      <c r="H570" s="24">
        <f t="shared" si="8"/>
        <v>0</v>
      </c>
    </row>
    <row r="571" spans="1:8" x14ac:dyDescent="0.35">
      <c r="A571" s="7" t="s">
        <v>5144</v>
      </c>
      <c r="B571" s="7">
        <v>1.3200000000000001E-4</v>
      </c>
      <c r="C571" s="7" t="s">
        <v>11420</v>
      </c>
      <c r="D571" s="8" t="s">
        <v>10113</v>
      </c>
      <c r="E571" s="9">
        <v>0.5</v>
      </c>
      <c r="F571" s="8" t="s">
        <v>10919</v>
      </c>
      <c r="G571" s="9">
        <v>0.30880000000000002</v>
      </c>
      <c r="H571" s="23">
        <f t="shared" si="8"/>
        <v>1.6191709844559585</v>
      </c>
    </row>
    <row r="572" spans="1:8" x14ac:dyDescent="0.35">
      <c r="A572" s="14" t="s">
        <v>4631</v>
      </c>
      <c r="B572" s="14">
        <v>1.3200000000000001E-4</v>
      </c>
      <c r="C572" s="14" t="s">
        <v>9674</v>
      </c>
      <c r="D572" s="15" t="s">
        <v>10254</v>
      </c>
      <c r="E572" s="16">
        <v>0.25</v>
      </c>
      <c r="F572" s="15" t="s">
        <v>10210</v>
      </c>
      <c r="G572" s="16">
        <v>0.31819999999999998</v>
      </c>
      <c r="H572" s="13">
        <f t="shared" si="8"/>
        <v>0.78566939032055316</v>
      </c>
    </row>
    <row r="573" spans="1:8" x14ac:dyDescent="0.35">
      <c r="A573" s="4" t="s">
        <v>4752</v>
      </c>
      <c r="B573" s="4">
        <v>1.2799999999999999E-4</v>
      </c>
      <c r="C573" s="4" t="s">
        <v>9782</v>
      </c>
      <c r="D573" s="5" t="s">
        <v>10122</v>
      </c>
      <c r="E573" s="6">
        <v>0</v>
      </c>
      <c r="F573" s="5" t="s">
        <v>11115</v>
      </c>
      <c r="G573" s="6">
        <v>0.32840000000000003</v>
      </c>
      <c r="H573" s="24">
        <f t="shared" si="8"/>
        <v>0</v>
      </c>
    </row>
    <row r="574" spans="1:8" x14ac:dyDescent="0.35">
      <c r="A574" s="14" t="s">
        <v>5111</v>
      </c>
      <c r="B574" s="14">
        <v>1.2300000000000001E-4</v>
      </c>
      <c r="C574" s="14" t="s">
        <v>11388</v>
      </c>
      <c r="D574" s="15" t="s">
        <v>10106</v>
      </c>
      <c r="E574" s="16">
        <v>0.33329999999999999</v>
      </c>
      <c r="F574" s="15" t="s">
        <v>11034</v>
      </c>
      <c r="G574" s="16">
        <v>0.31390000000000001</v>
      </c>
      <c r="H574" s="13">
        <f t="shared" si="8"/>
        <v>1.0618031220133799</v>
      </c>
    </row>
    <row r="575" spans="1:8" x14ac:dyDescent="0.35">
      <c r="A575" s="14" t="s">
        <v>5093</v>
      </c>
      <c r="B575" s="14">
        <v>1.22E-4</v>
      </c>
      <c r="C575" s="14" t="s">
        <v>11372</v>
      </c>
      <c r="D575" s="15" t="s">
        <v>10133</v>
      </c>
      <c r="E575" s="16">
        <v>0.25</v>
      </c>
      <c r="F575" s="15" t="s">
        <v>11068</v>
      </c>
      <c r="G575" s="16">
        <v>0.31619999999999998</v>
      </c>
      <c r="H575" s="13">
        <f t="shared" si="8"/>
        <v>0.79063883617963315</v>
      </c>
    </row>
    <row r="576" spans="1:8" x14ac:dyDescent="0.35">
      <c r="A576" s="4" t="s">
        <v>4803</v>
      </c>
      <c r="B576" s="4">
        <v>1.17E-4</v>
      </c>
      <c r="C576" s="4" t="s">
        <v>9828</v>
      </c>
      <c r="D576" s="5" t="s">
        <v>10135</v>
      </c>
      <c r="E576" s="6">
        <v>0.16669999999999999</v>
      </c>
      <c r="F576" s="5" t="s">
        <v>11071</v>
      </c>
      <c r="G576" s="6">
        <v>0.32090000000000002</v>
      </c>
      <c r="H576" s="24">
        <f t="shared" si="8"/>
        <v>0.51947647242131501</v>
      </c>
    </row>
    <row r="577" spans="1:8" x14ac:dyDescent="0.35">
      <c r="A577" s="4" t="s">
        <v>5128</v>
      </c>
      <c r="B577" s="4">
        <v>1.13E-4</v>
      </c>
      <c r="C577" s="4" t="s">
        <v>11404</v>
      </c>
      <c r="D577" s="5" t="s">
        <v>10097</v>
      </c>
      <c r="E577" s="6">
        <v>0</v>
      </c>
      <c r="F577" s="5" t="s">
        <v>11041</v>
      </c>
      <c r="G577" s="6">
        <v>0.32119999999999999</v>
      </c>
      <c r="H577" s="24">
        <f t="shared" si="8"/>
        <v>0</v>
      </c>
    </row>
    <row r="578" spans="1:8" x14ac:dyDescent="0.35">
      <c r="A578" s="4" t="s">
        <v>5141</v>
      </c>
      <c r="B578" s="4">
        <v>1.1E-4</v>
      </c>
      <c r="C578" s="4" t="s">
        <v>11417</v>
      </c>
      <c r="D578" s="5" t="s">
        <v>10097</v>
      </c>
      <c r="E578" s="6">
        <v>0</v>
      </c>
      <c r="F578" s="5" t="s">
        <v>11041</v>
      </c>
      <c r="G578" s="6">
        <v>0.32119999999999999</v>
      </c>
      <c r="H578" s="24">
        <f t="shared" ref="H578:H599" si="9">E578/G578</f>
        <v>0</v>
      </c>
    </row>
    <row r="579" spans="1:8" x14ac:dyDescent="0.35">
      <c r="A579" s="14" t="s">
        <v>5091</v>
      </c>
      <c r="B579" s="14">
        <v>1.07E-4</v>
      </c>
      <c r="C579" s="14" t="s">
        <v>11371</v>
      </c>
      <c r="D579" s="15" t="s">
        <v>10133</v>
      </c>
      <c r="E579" s="16">
        <v>0.25</v>
      </c>
      <c r="F579" s="15" t="s">
        <v>11068</v>
      </c>
      <c r="G579" s="16">
        <v>0.31619999999999998</v>
      </c>
      <c r="H579" s="13">
        <f t="shared" si="9"/>
        <v>0.79063883617963315</v>
      </c>
    </row>
    <row r="580" spans="1:8" x14ac:dyDescent="0.35">
      <c r="A580" s="4" t="s">
        <v>4644</v>
      </c>
      <c r="B580" s="4">
        <v>1.06E-4</v>
      </c>
      <c r="C580" s="4" t="s">
        <v>7625</v>
      </c>
      <c r="D580" s="5" t="s">
        <v>10125</v>
      </c>
      <c r="E580" s="6">
        <v>0.125</v>
      </c>
      <c r="F580" s="5" t="s">
        <v>11234</v>
      </c>
      <c r="G580" s="6">
        <v>0.32579999999999998</v>
      </c>
      <c r="H580" s="24">
        <f t="shared" si="9"/>
        <v>0.38367096378146104</v>
      </c>
    </row>
    <row r="581" spans="1:8" x14ac:dyDescent="0.35">
      <c r="A581" s="7" t="s">
        <v>5142</v>
      </c>
      <c r="B581" s="7">
        <v>1E-4</v>
      </c>
      <c r="C581" s="7" t="s">
        <v>11418</v>
      </c>
      <c r="D581" s="8" t="s">
        <v>10113</v>
      </c>
      <c r="E581" s="9">
        <v>0.5</v>
      </c>
      <c r="F581" s="8" t="s">
        <v>10919</v>
      </c>
      <c r="G581" s="9">
        <v>0.30880000000000002</v>
      </c>
      <c r="H581" s="23">
        <f t="shared" si="9"/>
        <v>1.6191709844559585</v>
      </c>
    </row>
    <row r="582" spans="1:8" x14ac:dyDescent="0.35">
      <c r="A582" s="7" t="s">
        <v>5143</v>
      </c>
      <c r="B582" s="7">
        <v>9.7E-5</v>
      </c>
      <c r="C582" s="7" t="s">
        <v>11419</v>
      </c>
      <c r="D582" s="8" t="s">
        <v>10113</v>
      </c>
      <c r="E582" s="9">
        <v>0.5</v>
      </c>
      <c r="F582" s="8" t="s">
        <v>10919</v>
      </c>
      <c r="G582" s="9">
        <v>0.30880000000000002</v>
      </c>
      <c r="H582" s="23">
        <f t="shared" si="9"/>
        <v>1.6191709844559585</v>
      </c>
    </row>
    <row r="583" spans="1:8" x14ac:dyDescent="0.35">
      <c r="A583" s="4" t="s">
        <v>4657</v>
      </c>
      <c r="B583" s="4">
        <v>9.0000000000000006E-5</v>
      </c>
      <c r="C583" s="4" t="s">
        <v>9697</v>
      </c>
      <c r="D583" s="5" t="s">
        <v>10135</v>
      </c>
      <c r="E583" s="6">
        <v>0.16669999999999999</v>
      </c>
      <c r="F583" s="5" t="s">
        <v>11071</v>
      </c>
      <c r="G583" s="6">
        <v>0.32090000000000002</v>
      </c>
      <c r="H583" s="24">
        <f t="shared" si="9"/>
        <v>0.51947647242131501</v>
      </c>
    </row>
    <row r="584" spans="1:8" x14ac:dyDescent="0.35">
      <c r="A584" s="4" t="s">
        <v>5138</v>
      </c>
      <c r="B584" s="4">
        <v>9.0000000000000006E-5</v>
      </c>
      <c r="C584" s="4" t="s">
        <v>11414</v>
      </c>
      <c r="D584" s="5" t="s">
        <v>10097</v>
      </c>
      <c r="E584" s="6">
        <v>0</v>
      </c>
      <c r="F584" s="5" t="s">
        <v>11041</v>
      </c>
      <c r="G584" s="6">
        <v>0.32119999999999999</v>
      </c>
      <c r="H584" s="24">
        <f t="shared" si="9"/>
        <v>0</v>
      </c>
    </row>
    <row r="585" spans="1:8" x14ac:dyDescent="0.35">
      <c r="A585" s="14" t="s">
        <v>5090</v>
      </c>
      <c r="B585" s="14">
        <v>8.8999999999999995E-5</v>
      </c>
      <c r="C585" s="14" t="s">
        <v>11370</v>
      </c>
      <c r="D585" s="15" t="s">
        <v>10133</v>
      </c>
      <c r="E585" s="16">
        <v>0.25</v>
      </c>
      <c r="F585" s="15" t="s">
        <v>11068</v>
      </c>
      <c r="G585" s="16">
        <v>0.31619999999999998</v>
      </c>
      <c r="H585" s="13">
        <f t="shared" si="9"/>
        <v>0.79063883617963315</v>
      </c>
    </row>
    <row r="586" spans="1:8" x14ac:dyDescent="0.35">
      <c r="A586" s="14" t="s">
        <v>5113</v>
      </c>
      <c r="B586" s="14">
        <v>8.7000000000000001E-5</v>
      </c>
      <c r="C586" s="14" t="s">
        <v>11390</v>
      </c>
      <c r="D586" s="15" t="s">
        <v>10106</v>
      </c>
      <c r="E586" s="16">
        <v>0.33329999999999999</v>
      </c>
      <c r="F586" s="15" t="s">
        <v>11034</v>
      </c>
      <c r="G586" s="16">
        <v>0.31390000000000001</v>
      </c>
      <c r="H586" s="13">
        <f t="shared" si="9"/>
        <v>1.0618031220133799</v>
      </c>
    </row>
    <row r="587" spans="1:8" x14ac:dyDescent="0.35">
      <c r="A587" s="4" t="s">
        <v>4811</v>
      </c>
      <c r="B587" s="4">
        <v>8.7000000000000001E-5</v>
      </c>
      <c r="C587" s="4" t="s">
        <v>9835</v>
      </c>
      <c r="D587" s="5" t="s">
        <v>10123</v>
      </c>
      <c r="E587" s="6">
        <v>0</v>
      </c>
      <c r="F587" s="5" t="s">
        <v>11057</v>
      </c>
      <c r="G587" s="6">
        <v>0.32590000000000002</v>
      </c>
      <c r="H587" s="24">
        <f t="shared" si="9"/>
        <v>0</v>
      </c>
    </row>
    <row r="588" spans="1:8" x14ac:dyDescent="0.35">
      <c r="A588" s="4" t="s">
        <v>4649</v>
      </c>
      <c r="B588" s="4">
        <v>8.6000000000000003E-5</v>
      </c>
      <c r="C588" s="4" t="s">
        <v>9689</v>
      </c>
      <c r="D588" s="5" t="s">
        <v>10125</v>
      </c>
      <c r="E588" s="6">
        <v>0.125</v>
      </c>
      <c r="F588" s="5" t="s">
        <v>11234</v>
      </c>
      <c r="G588" s="6">
        <v>0.32579999999999998</v>
      </c>
      <c r="H588" s="24">
        <f t="shared" si="9"/>
        <v>0.38367096378146104</v>
      </c>
    </row>
    <row r="589" spans="1:8" x14ac:dyDescent="0.35">
      <c r="A589" s="4" t="s">
        <v>4654</v>
      </c>
      <c r="B589" s="4">
        <v>8.2000000000000001E-5</v>
      </c>
      <c r="C589" s="4" t="s">
        <v>9694</v>
      </c>
      <c r="D589" s="5" t="s">
        <v>10125</v>
      </c>
      <c r="E589" s="6">
        <v>0.125</v>
      </c>
      <c r="F589" s="5" t="s">
        <v>11234</v>
      </c>
      <c r="G589" s="6">
        <v>0.32579999999999998</v>
      </c>
      <c r="H589" s="24">
        <f t="shared" si="9"/>
        <v>0.38367096378146104</v>
      </c>
    </row>
    <row r="590" spans="1:8" x14ac:dyDescent="0.35">
      <c r="A590" s="4" t="s">
        <v>5126</v>
      </c>
      <c r="B590" s="4">
        <v>7.8999999999999996E-5</v>
      </c>
      <c r="C590" s="4" t="s">
        <v>11402</v>
      </c>
      <c r="D590" s="5" t="s">
        <v>10097</v>
      </c>
      <c r="E590" s="6">
        <v>0</v>
      </c>
      <c r="F590" s="5" t="s">
        <v>11041</v>
      </c>
      <c r="G590" s="6">
        <v>0.32119999999999999</v>
      </c>
      <c r="H590" s="24">
        <f t="shared" si="9"/>
        <v>0</v>
      </c>
    </row>
    <row r="591" spans="1:8" x14ac:dyDescent="0.35">
      <c r="A591" s="4" t="s">
        <v>5129</v>
      </c>
      <c r="B591" s="4">
        <v>7.3999999999999996E-5</v>
      </c>
      <c r="C591" s="4" t="s">
        <v>11405</v>
      </c>
      <c r="D591" s="5" t="s">
        <v>10097</v>
      </c>
      <c r="E591" s="6">
        <v>0</v>
      </c>
      <c r="F591" s="5" t="s">
        <v>11041</v>
      </c>
      <c r="G591" s="6">
        <v>0.32119999999999999</v>
      </c>
      <c r="H591" s="24">
        <f t="shared" si="9"/>
        <v>0</v>
      </c>
    </row>
    <row r="592" spans="1:8" x14ac:dyDescent="0.35">
      <c r="A592" s="4" t="s">
        <v>5121</v>
      </c>
      <c r="B592" s="4">
        <v>7.2999999999999999E-5</v>
      </c>
      <c r="C592" s="4" t="s">
        <v>11397</v>
      </c>
      <c r="D592" s="5" t="s">
        <v>10097</v>
      </c>
      <c r="E592" s="6">
        <v>0</v>
      </c>
      <c r="F592" s="5" t="s">
        <v>11041</v>
      </c>
      <c r="G592" s="6">
        <v>0.32119999999999999</v>
      </c>
      <c r="H592" s="24">
        <f t="shared" si="9"/>
        <v>0</v>
      </c>
    </row>
    <row r="593" spans="1:8" x14ac:dyDescent="0.35">
      <c r="A593" s="4" t="s">
        <v>5139</v>
      </c>
      <c r="B593" s="4">
        <v>6.9999999999999994E-5</v>
      </c>
      <c r="C593" s="4" t="s">
        <v>11415</v>
      </c>
      <c r="D593" s="5" t="s">
        <v>10127</v>
      </c>
      <c r="E593" s="6">
        <v>0</v>
      </c>
      <c r="F593" s="5" t="s">
        <v>11061</v>
      </c>
      <c r="G593" s="6">
        <v>0.32350000000000001</v>
      </c>
      <c r="H593" s="24">
        <f t="shared" si="9"/>
        <v>0</v>
      </c>
    </row>
    <row r="594" spans="1:8" x14ac:dyDescent="0.35">
      <c r="A594" s="4" t="s">
        <v>5145</v>
      </c>
      <c r="B594" s="4">
        <v>6.9999999999999994E-5</v>
      </c>
      <c r="C594" s="4" t="s">
        <v>11421</v>
      </c>
      <c r="D594" s="5" t="s">
        <v>10127</v>
      </c>
      <c r="E594" s="6">
        <v>0</v>
      </c>
      <c r="F594" s="5" t="s">
        <v>11061</v>
      </c>
      <c r="G594" s="6">
        <v>0.32350000000000001</v>
      </c>
      <c r="H594" s="24">
        <f t="shared" si="9"/>
        <v>0</v>
      </c>
    </row>
    <row r="595" spans="1:8" x14ac:dyDescent="0.35">
      <c r="A595" s="4" t="s">
        <v>4648</v>
      </c>
      <c r="B595" s="4">
        <v>6.0000000000000002E-5</v>
      </c>
      <c r="C595" s="4" t="s">
        <v>9688</v>
      </c>
      <c r="D595" s="5" t="s">
        <v>10135</v>
      </c>
      <c r="E595" s="6">
        <v>0.16669999999999999</v>
      </c>
      <c r="F595" s="5" t="s">
        <v>11071</v>
      </c>
      <c r="G595" s="6">
        <v>0.32090000000000002</v>
      </c>
      <c r="H595" s="24">
        <f t="shared" si="9"/>
        <v>0.51947647242131501</v>
      </c>
    </row>
    <row r="596" spans="1:8" x14ac:dyDescent="0.35">
      <c r="A596" s="4" t="s">
        <v>4653</v>
      </c>
      <c r="B596" s="4">
        <v>4.1999999999999998E-5</v>
      </c>
      <c r="C596" s="4" t="s">
        <v>9693</v>
      </c>
      <c r="D596" s="5" t="s">
        <v>10125</v>
      </c>
      <c r="E596" s="6">
        <v>0.125</v>
      </c>
      <c r="F596" s="5" t="s">
        <v>11234</v>
      </c>
      <c r="G596" s="6">
        <v>0.32579999999999998</v>
      </c>
      <c r="H596" s="24">
        <f t="shared" si="9"/>
        <v>0.38367096378146104</v>
      </c>
    </row>
    <row r="597" spans="1:8" x14ac:dyDescent="0.35">
      <c r="A597" s="4" t="s">
        <v>4650</v>
      </c>
      <c r="B597" s="4">
        <v>4.0000000000000003E-5</v>
      </c>
      <c r="C597" s="4" t="s">
        <v>9690</v>
      </c>
      <c r="D597" s="5" t="s">
        <v>10135</v>
      </c>
      <c r="E597" s="6">
        <v>0.16669999999999999</v>
      </c>
      <c r="F597" s="5" t="s">
        <v>11071</v>
      </c>
      <c r="G597" s="6">
        <v>0.32090000000000002</v>
      </c>
      <c r="H597" s="24">
        <f t="shared" si="9"/>
        <v>0.51947647242131501</v>
      </c>
    </row>
    <row r="598" spans="1:8" x14ac:dyDescent="0.35">
      <c r="A598" s="4" t="s">
        <v>5140</v>
      </c>
      <c r="B598" s="4">
        <v>2.5999999999999998E-5</v>
      </c>
      <c r="C598" s="4" t="s">
        <v>11416</v>
      </c>
      <c r="D598" s="5" t="s">
        <v>10097</v>
      </c>
      <c r="E598" s="6">
        <v>0</v>
      </c>
      <c r="F598" s="5" t="s">
        <v>11041</v>
      </c>
      <c r="G598" s="6">
        <v>0.32119999999999999</v>
      </c>
      <c r="H598" s="24">
        <f t="shared" si="9"/>
        <v>0</v>
      </c>
    </row>
    <row r="599" spans="1:8" x14ac:dyDescent="0.35">
      <c r="A599" s="4" t="s">
        <v>5130</v>
      </c>
      <c r="B599" s="4">
        <v>1.7E-5</v>
      </c>
      <c r="C599" s="4" t="s">
        <v>11406</v>
      </c>
      <c r="D599" s="5" t="s">
        <v>10097</v>
      </c>
      <c r="E599" s="6">
        <v>0</v>
      </c>
      <c r="F599" s="5" t="s">
        <v>11041</v>
      </c>
      <c r="G599" s="6">
        <v>0.32119999999999999</v>
      </c>
      <c r="H599" s="24">
        <f t="shared" si="9"/>
        <v>0</v>
      </c>
    </row>
  </sheetData>
  <sortState xmlns:xlrd2="http://schemas.microsoft.com/office/spreadsheetml/2017/richdata2" ref="A2:H600">
    <sortCondition descending="1" ref="B1:B60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4BE1-34C7-4D32-A1E5-4845BEB6B7AF}">
  <dimension ref="A1:H1051"/>
  <sheetViews>
    <sheetView workbookViewId="0"/>
  </sheetViews>
  <sheetFormatPr defaultColWidth="8.85546875" defaultRowHeight="21" x14ac:dyDescent="0.35"/>
  <cols>
    <col min="1" max="1" width="18.42578125" style="14" bestFit="1" customWidth="1"/>
    <col min="2" max="2" width="34.7109375" style="14" customWidth="1"/>
    <col min="3" max="3" width="56.85546875" style="14" customWidth="1"/>
    <col min="4" max="4" width="23.42578125" style="15" bestFit="1" customWidth="1"/>
    <col min="5" max="5" width="17.140625" style="15" customWidth="1"/>
    <col min="6" max="6" width="23.42578125" style="15" bestFit="1" customWidth="1"/>
    <col min="7" max="7" width="18" style="15" customWidth="1"/>
    <col min="8" max="8" width="11.42578125" style="13" customWidth="1"/>
    <col min="9" max="9" width="8.85546875" style="14"/>
    <col min="10" max="10" width="9" style="14" bestFit="1" customWidth="1"/>
    <col min="11" max="11" width="8.85546875" style="14"/>
    <col min="12" max="12" width="10.7109375" style="14" bestFit="1" customWidth="1"/>
    <col min="13" max="13" width="8.85546875" style="14"/>
    <col min="14" max="14" width="9" style="14" bestFit="1" customWidth="1"/>
    <col min="15" max="15" width="8.85546875" style="14"/>
    <col min="16" max="16" width="10.7109375" style="14" bestFit="1" customWidth="1"/>
    <col min="17" max="17" width="8.85546875" style="14"/>
    <col min="18" max="18" width="9" style="14" bestFit="1" customWidth="1"/>
    <col min="19" max="19" width="8.85546875" style="14"/>
    <col min="20" max="20" width="10.7109375" style="14" bestFit="1" customWidth="1"/>
    <col min="21" max="21" width="8.85546875" style="14"/>
    <col min="22" max="22" width="9" style="14" bestFit="1" customWidth="1"/>
    <col min="23" max="23" width="8.85546875" style="14"/>
    <col min="24" max="24" width="10.7109375" style="14" bestFit="1" customWidth="1"/>
    <col min="25" max="25" width="8.85546875" style="14"/>
    <col min="26" max="26" width="9" style="14" bestFit="1" customWidth="1"/>
    <col min="27" max="27" width="8.85546875" style="14"/>
    <col min="28" max="28" width="10.7109375" style="14" bestFit="1" customWidth="1"/>
    <col min="29" max="29" width="8.85546875" style="14"/>
    <col min="30" max="30" width="9" style="14" bestFit="1" customWidth="1"/>
    <col min="31" max="31" width="8.85546875" style="14"/>
    <col min="32" max="32" width="10.7109375" style="14" bestFit="1" customWidth="1"/>
    <col min="33" max="33" width="8.85546875" style="14"/>
    <col min="34" max="34" width="9" style="14" bestFit="1" customWidth="1"/>
    <col min="35" max="35" width="8.85546875" style="14"/>
    <col min="36" max="36" width="10.7109375" style="14" bestFit="1" customWidth="1"/>
    <col min="37" max="16384" width="8.85546875" style="14"/>
  </cols>
  <sheetData>
    <row r="1" spans="1:8" s="31" customFormat="1" ht="48.95" customHeight="1" thickBot="1" x14ac:dyDescent="0.3">
      <c r="A1" s="31" t="s">
        <v>0</v>
      </c>
      <c r="B1" s="31" t="s">
        <v>12271</v>
      </c>
      <c r="C1" s="31" t="s">
        <v>5146</v>
      </c>
      <c r="D1" s="31" t="s">
        <v>12269</v>
      </c>
      <c r="E1" s="31" t="s">
        <v>12266</v>
      </c>
      <c r="F1" s="31" t="s">
        <v>12270</v>
      </c>
      <c r="G1" s="31" t="s">
        <v>12267</v>
      </c>
      <c r="H1" s="30" t="s">
        <v>12268</v>
      </c>
    </row>
    <row r="2" spans="1:8" x14ac:dyDescent="0.35">
      <c r="A2" s="25" t="s">
        <v>4826</v>
      </c>
      <c r="B2" s="25">
        <v>0.10302600000000001</v>
      </c>
      <c r="C2" s="25" t="s">
        <v>5423</v>
      </c>
      <c r="D2" s="26" t="s">
        <v>10824</v>
      </c>
      <c r="E2" s="27">
        <v>0.2273</v>
      </c>
      <c r="F2" s="26" t="s">
        <v>10825</v>
      </c>
      <c r="G2" s="27">
        <v>0.37659999999999999</v>
      </c>
      <c r="H2" s="32">
        <f t="shared" ref="H2:H65" si="0">E2/G2</f>
        <v>0.6035581518852895</v>
      </c>
    </row>
    <row r="3" spans="1:8" x14ac:dyDescent="0.35">
      <c r="A3" s="7" t="s">
        <v>3723</v>
      </c>
      <c r="B3" s="7">
        <v>9.8820000000000002E-3</v>
      </c>
      <c r="C3" s="7" t="s">
        <v>8811</v>
      </c>
      <c r="D3" s="8" t="s">
        <v>11073</v>
      </c>
      <c r="E3" s="9">
        <v>0.61760000000000004</v>
      </c>
      <c r="F3" s="8" t="s">
        <v>11074</v>
      </c>
      <c r="G3" s="9">
        <v>0.21099999999999999</v>
      </c>
      <c r="H3" s="34">
        <f t="shared" si="0"/>
        <v>2.9270142180094791</v>
      </c>
    </row>
    <row r="4" spans="1:8" x14ac:dyDescent="0.35">
      <c r="A4" s="7" t="s">
        <v>3721</v>
      </c>
      <c r="B4" s="7">
        <v>8.9149999999999993E-3</v>
      </c>
      <c r="C4" s="7" t="s">
        <v>8809</v>
      </c>
      <c r="D4" s="8" t="s">
        <v>11075</v>
      </c>
      <c r="E4" s="9">
        <v>0.6</v>
      </c>
      <c r="F4" s="8" t="s">
        <v>11076</v>
      </c>
      <c r="G4" s="9">
        <v>0.21299999999999999</v>
      </c>
      <c r="H4" s="34">
        <f t="shared" si="0"/>
        <v>2.816901408450704</v>
      </c>
    </row>
    <row r="5" spans="1:8" x14ac:dyDescent="0.35">
      <c r="A5" s="14" t="s">
        <v>3608</v>
      </c>
      <c r="B5" s="14">
        <v>8.7209999999999996E-3</v>
      </c>
      <c r="C5" s="14" t="s">
        <v>8702</v>
      </c>
      <c r="D5" s="15" t="s">
        <v>11077</v>
      </c>
      <c r="E5" s="16">
        <v>0.28749999999999998</v>
      </c>
      <c r="F5" s="15" t="s">
        <v>10147</v>
      </c>
      <c r="G5" s="16">
        <v>0.33329999999999999</v>
      </c>
      <c r="H5" s="35">
        <f t="shared" si="0"/>
        <v>0.86258625862586258</v>
      </c>
    </row>
    <row r="6" spans="1:8" x14ac:dyDescent="0.35">
      <c r="A6" s="7" t="s">
        <v>3722</v>
      </c>
      <c r="B6" s="7">
        <v>8.482E-3</v>
      </c>
      <c r="C6" s="7" t="s">
        <v>8810</v>
      </c>
      <c r="D6" s="8" t="s">
        <v>11078</v>
      </c>
      <c r="E6" s="9">
        <v>0.60609999999999997</v>
      </c>
      <c r="F6" s="8" t="s">
        <v>11079</v>
      </c>
      <c r="G6" s="9">
        <v>0.21820000000000001</v>
      </c>
      <c r="H6" s="34">
        <f t="shared" si="0"/>
        <v>2.7777268560953252</v>
      </c>
    </row>
    <row r="7" spans="1:8" x14ac:dyDescent="0.35">
      <c r="A7" s="7" t="s">
        <v>3739</v>
      </c>
      <c r="B7" s="7">
        <v>8.2129999999999998E-3</v>
      </c>
      <c r="C7" s="7" t="s">
        <v>8827</v>
      </c>
      <c r="D7" s="8" t="s">
        <v>11078</v>
      </c>
      <c r="E7" s="9">
        <v>0.60609999999999997</v>
      </c>
      <c r="F7" s="8" t="s">
        <v>11079</v>
      </c>
      <c r="G7" s="9">
        <v>0.21820000000000001</v>
      </c>
      <c r="H7" s="34">
        <f t="shared" si="0"/>
        <v>2.7777268560953252</v>
      </c>
    </row>
    <row r="8" spans="1:8" x14ac:dyDescent="0.35">
      <c r="A8" s="7" t="s">
        <v>4151</v>
      </c>
      <c r="B8" s="7">
        <v>7.2199999999999999E-3</v>
      </c>
      <c r="C8" s="7" t="s">
        <v>9230</v>
      </c>
      <c r="D8" s="8" t="s">
        <v>10445</v>
      </c>
      <c r="E8" s="9">
        <v>0.69230000000000003</v>
      </c>
      <c r="F8" s="8" t="s">
        <v>11080</v>
      </c>
      <c r="G8" s="9">
        <v>0.26919999999999999</v>
      </c>
      <c r="H8" s="34">
        <f t="shared" si="0"/>
        <v>2.5716939078751859</v>
      </c>
    </row>
    <row r="9" spans="1:8" x14ac:dyDescent="0.35">
      <c r="A9" s="7" t="s">
        <v>3596</v>
      </c>
      <c r="B9" s="7">
        <v>7.1609999999999998E-3</v>
      </c>
      <c r="C9" s="7" t="s">
        <v>8690</v>
      </c>
      <c r="D9" s="8" t="s">
        <v>11081</v>
      </c>
      <c r="E9" s="9">
        <v>0.46429999999999999</v>
      </c>
      <c r="F9" s="8" t="s">
        <v>11082</v>
      </c>
      <c r="G9" s="9">
        <v>0.2069</v>
      </c>
      <c r="H9" s="34">
        <f t="shared" si="0"/>
        <v>2.2440792653455777</v>
      </c>
    </row>
    <row r="10" spans="1:8" x14ac:dyDescent="0.35">
      <c r="A10" s="7" t="s">
        <v>4154</v>
      </c>
      <c r="B10" s="7">
        <v>6.8640000000000003E-3</v>
      </c>
      <c r="C10" s="7" t="s">
        <v>9233</v>
      </c>
      <c r="D10" s="8" t="s">
        <v>11083</v>
      </c>
      <c r="E10" s="9">
        <v>0.66669999999999996</v>
      </c>
      <c r="F10" s="8" t="s">
        <v>11084</v>
      </c>
      <c r="G10" s="9">
        <v>0.27479999999999999</v>
      </c>
      <c r="H10" s="34">
        <f t="shared" si="0"/>
        <v>2.4261280931586606</v>
      </c>
    </row>
    <row r="11" spans="1:8" x14ac:dyDescent="0.35">
      <c r="A11" s="4" t="s">
        <v>3496</v>
      </c>
      <c r="B11" s="4">
        <v>6.8320000000000004E-3</v>
      </c>
      <c r="C11" s="4" t="s">
        <v>8591</v>
      </c>
      <c r="D11" s="5" t="s">
        <v>11085</v>
      </c>
      <c r="E11" s="6">
        <v>5.8799999999999998E-2</v>
      </c>
      <c r="F11" s="5" t="s">
        <v>11086</v>
      </c>
      <c r="G11" s="6">
        <v>0.38529999999999998</v>
      </c>
      <c r="H11" s="33">
        <f t="shared" si="0"/>
        <v>0.15260835712431872</v>
      </c>
    </row>
    <row r="12" spans="1:8" x14ac:dyDescent="0.35">
      <c r="A12" s="4" t="s">
        <v>3663</v>
      </c>
      <c r="B12" s="4">
        <v>6.7219999999999997E-3</v>
      </c>
      <c r="C12" s="4" t="s">
        <v>8755</v>
      </c>
      <c r="D12" s="5" t="s">
        <v>10979</v>
      </c>
      <c r="E12" s="6">
        <v>0.1154</v>
      </c>
      <c r="F12" s="5" t="s">
        <v>10771</v>
      </c>
      <c r="G12" s="6">
        <v>0.35039999999999999</v>
      </c>
      <c r="H12" s="33">
        <f t="shared" si="0"/>
        <v>0.329337899543379</v>
      </c>
    </row>
    <row r="13" spans="1:8" x14ac:dyDescent="0.35">
      <c r="A13" s="7" t="s">
        <v>4156</v>
      </c>
      <c r="B13" s="7">
        <v>6.5259999999999997E-3</v>
      </c>
      <c r="C13" s="7" t="s">
        <v>9235</v>
      </c>
      <c r="D13" s="8" t="s">
        <v>10531</v>
      </c>
      <c r="E13" s="9">
        <v>0.64290000000000003</v>
      </c>
      <c r="F13" s="8" t="s">
        <v>11087</v>
      </c>
      <c r="G13" s="9">
        <v>0.27129999999999999</v>
      </c>
      <c r="H13" s="34">
        <f t="shared" si="0"/>
        <v>2.3697014375230374</v>
      </c>
    </row>
    <row r="14" spans="1:8" x14ac:dyDescent="0.35">
      <c r="A14" s="7" t="s">
        <v>4262</v>
      </c>
      <c r="B14" s="7">
        <v>6.3749999999999996E-3</v>
      </c>
      <c r="C14" s="7" t="s">
        <v>9339</v>
      </c>
      <c r="D14" s="8" t="s">
        <v>10297</v>
      </c>
      <c r="E14" s="9">
        <v>0.61539999999999995</v>
      </c>
      <c r="F14" s="8" t="s">
        <v>11088</v>
      </c>
      <c r="G14" s="9">
        <v>0.27689999999999998</v>
      </c>
      <c r="H14" s="34">
        <f t="shared" si="0"/>
        <v>2.2224629830263631</v>
      </c>
    </row>
    <row r="15" spans="1:8" x14ac:dyDescent="0.35">
      <c r="A15" s="14" t="s">
        <v>4178</v>
      </c>
      <c r="B15" s="14">
        <v>6.2420000000000002E-3</v>
      </c>
      <c r="C15" s="14" t="s">
        <v>9256</v>
      </c>
      <c r="D15" s="15" t="s">
        <v>10116</v>
      </c>
      <c r="E15" s="16">
        <v>0.42859999999999998</v>
      </c>
      <c r="F15" s="15" t="s">
        <v>11089</v>
      </c>
      <c r="G15" s="16">
        <v>0.30149999999999999</v>
      </c>
      <c r="H15" s="35">
        <f t="shared" si="0"/>
        <v>1.4215588723051409</v>
      </c>
    </row>
    <row r="16" spans="1:8" x14ac:dyDescent="0.35">
      <c r="A16" s="4" t="s">
        <v>3812</v>
      </c>
      <c r="B16" s="4">
        <v>5.9199999999999999E-3</v>
      </c>
      <c r="C16" s="4" t="s">
        <v>8898</v>
      </c>
      <c r="D16" s="5" t="s">
        <v>10384</v>
      </c>
      <c r="E16" s="6">
        <v>0.125</v>
      </c>
      <c r="F16" s="5" t="s">
        <v>10227</v>
      </c>
      <c r="G16" s="6">
        <v>0.33069999999999999</v>
      </c>
      <c r="H16" s="33">
        <f t="shared" si="0"/>
        <v>0.37798609011188389</v>
      </c>
    </row>
    <row r="17" spans="1:8" x14ac:dyDescent="0.35">
      <c r="A17" s="7" t="s">
        <v>4938</v>
      </c>
      <c r="B17" s="7">
        <v>5.9170000000000004E-3</v>
      </c>
      <c r="C17" s="7" t="s">
        <v>9963</v>
      </c>
      <c r="D17" s="8" t="s">
        <v>10113</v>
      </c>
      <c r="E17" s="9">
        <v>0.5</v>
      </c>
      <c r="F17" s="8" t="s">
        <v>11016</v>
      </c>
      <c r="G17" s="9">
        <v>0.30220000000000002</v>
      </c>
      <c r="H17" s="34">
        <f t="shared" si="0"/>
        <v>1.6545334215751157</v>
      </c>
    </row>
    <row r="18" spans="1:8" x14ac:dyDescent="0.35">
      <c r="A18" s="4" t="s">
        <v>3502</v>
      </c>
      <c r="B18" s="4">
        <v>5.9100000000000003E-3</v>
      </c>
      <c r="C18" s="4" t="s">
        <v>8597</v>
      </c>
      <c r="D18" s="5" t="s">
        <v>10839</v>
      </c>
      <c r="E18" s="6">
        <v>0.1111</v>
      </c>
      <c r="F18" s="5" t="s">
        <v>10840</v>
      </c>
      <c r="G18" s="6">
        <v>0.39800000000000002</v>
      </c>
      <c r="H18" s="33">
        <f t="shared" si="0"/>
        <v>0.27914572864321607</v>
      </c>
    </row>
    <row r="19" spans="1:8" x14ac:dyDescent="0.35">
      <c r="A19" s="7" t="s">
        <v>3724</v>
      </c>
      <c r="B19" s="7">
        <v>5.7879999999999997E-3</v>
      </c>
      <c r="C19" s="7" t="s">
        <v>8812</v>
      </c>
      <c r="D19" s="8" t="s">
        <v>11090</v>
      </c>
      <c r="E19" s="9">
        <v>0.59379999999999999</v>
      </c>
      <c r="F19" s="8" t="s">
        <v>11091</v>
      </c>
      <c r="G19" s="9">
        <v>0.22520000000000001</v>
      </c>
      <c r="H19" s="34">
        <f t="shared" si="0"/>
        <v>2.6367673179396092</v>
      </c>
    </row>
    <row r="20" spans="1:8" x14ac:dyDescent="0.35">
      <c r="A20" s="14" t="s">
        <v>4957</v>
      </c>
      <c r="B20" s="14">
        <v>5.7580000000000001E-3</v>
      </c>
      <c r="C20" s="14" t="s">
        <v>9982</v>
      </c>
      <c r="D20" s="15" t="s">
        <v>10136</v>
      </c>
      <c r="E20" s="16">
        <v>0.4</v>
      </c>
      <c r="F20" s="15" t="s">
        <v>11056</v>
      </c>
      <c r="G20" s="16">
        <v>0.30430000000000001</v>
      </c>
      <c r="H20" s="35">
        <f t="shared" si="0"/>
        <v>1.3144922773578704</v>
      </c>
    </row>
    <row r="21" spans="1:8" ht="21.75" thickBot="1" x14ac:dyDescent="0.4">
      <c r="A21" s="10" t="s">
        <v>3726</v>
      </c>
      <c r="B21" s="10">
        <v>5.594E-3</v>
      </c>
      <c r="C21" s="10" t="s">
        <v>8814</v>
      </c>
      <c r="D21" s="11" t="s">
        <v>11090</v>
      </c>
      <c r="E21" s="12">
        <v>0.59379999999999999</v>
      </c>
      <c r="F21" s="11" t="s">
        <v>11091</v>
      </c>
      <c r="G21" s="12">
        <v>0.22520000000000001</v>
      </c>
      <c r="H21" s="38">
        <f t="shared" si="0"/>
        <v>2.6367673179396092</v>
      </c>
    </row>
    <row r="22" spans="1:8" x14ac:dyDescent="0.35">
      <c r="A22" s="14" t="s">
        <v>4179</v>
      </c>
      <c r="B22" s="14">
        <v>5.581E-3</v>
      </c>
      <c r="C22" s="14" t="s">
        <v>9257</v>
      </c>
      <c r="D22" s="15" t="s">
        <v>10242</v>
      </c>
      <c r="E22" s="16">
        <v>0.375</v>
      </c>
      <c r="F22" s="15" t="s">
        <v>11092</v>
      </c>
      <c r="G22" s="16">
        <v>0.30370000000000003</v>
      </c>
      <c r="H22" s="13">
        <f t="shared" si="0"/>
        <v>1.2347711557458017</v>
      </c>
    </row>
    <row r="23" spans="1:8" x14ac:dyDescent="0.35">
      <c r="A23" s="7" t="s">
        <v>4939</v>
      </c>
      <c r="B23" s="7">
        <v>5.4739999999999997E-3</v>
      </c>
      <c r="C23" s="7" t="s">
        <v>9964</v>
      </c>
      <c r="D23" s="8" t="s">
        <v>10113</v>
      </c>
      <c r="E23" s="9">
        <v>0.5</v>
      </c>
      <c r="F23" s="8" t="s">
        <v>11016</v>
      </c>
      <c r="G23" s="9">
        <v>0.30220000000000002</v>
      </c>
      <c r="H23" s="23">
        <f t="shared" si="0"/>
        <v>1.6545334215751157</v>
      </c>
    </row>
    <row r="24" spans="1:8" x14ac:dyDescent="0.35">
      <c r="A24" s="14" t="s">
        <v>4998</v>
      </c>
      <c r="B24" s="14">
        <v>5.424E-3</v>
      </c>
      <c r="C24" s="14" t="s">
        <v>10022</v>
      </c>
      <c r="D24" s="15" t="s">
        <v>10106</v>
      </c>
      <c r="E24" s="16">
        <v>0.33329999999999999</v>
      </c>
      <c r="F24" s="15" t="s">
        <v>11072</v>
      </c>
      <c r="G24" s="16">
        <v>0.30709999999999998</v>
      </c>
      <c r="H24" s="13">
        <f t="shared" si="0"/>
        <v>1.0853142298925431</v>
      </c>
    </row>
    <row r="25" spans="1:8" x14ac:dyDescent="0.35">
      <c r="A25" s="7" t="s">
        <v>4175</v>
      </c>
      <c r="B25" s="7">
        <v>5.3439999999999998E-3</v>
      </c>
      <c r="C25" s="7" t="s">
        <v>9253</v>
      </c>
      <c r="D25" s="8" t="s">
        <v>10602</v>
      </c>
      <c r="E25" s="9">
        <v>0.54549999999999998</v>
      </c>
      <c r="F25" s="8" t="s">
        <v>10206</v>
      </c>
      <c r="G25" s="9">
        <v>0.28789999999999999</v>
      </c>
      <c r="H25" s="23">
        <f t="shared" si="0"/>
        <v>1.8947551233067037</v>
      </c>
    </row>
    <row r="26" spans="1:8" x14ac:dyDescent="0.35">
      <c r="A26" s="4" t="s">
        <v>3562</v>
      </c>
      <c r="B26" s="4">
        <v>5.1390000000000003E-3</v>
      </c>
      <c r="C26" s="4" t="s">
        <v>8656</v>
      </c>
      <c r="D26" s="5" t="s">
        <v>11093</v>
      </c>
      <c r="E26" s="6">
        <v>9.0899999999999995E-2</v>
      </c>
      <c r="F26" s="5" t="s">
        <v>11094</v>
      </c>
      <c r="G26" s="6">
        <v>0.37269999999999998</v>
      </c>
      <c r="H26" s="24">
        <f t="shared" si="0"/>
        <v>0.24389589482157231</v>
      </c>
    </row>
    <row r="27" spans="1:8" x14ac:dyDescent="0.35">
      <c r="A27" s="14" t="s">
        <v>3811</v>
      </c>
      <c r="B27" s="14">
        <v>4.7299999999999998E-3</v>
      </c>
      <c r="C27" s="14" t="s">
        <v>8897</v>
      </c>
      <c r="D27" s="15" t="s">
        <v>10173</v>
      </c>
      <c r="E27" s="16">
        <v>0.33329999999999999</v>
      </c>
      <c r="F27" s="15" t="s">
        <v>10932</v>
      </c>
      <c r="G27" s="16">
        <v>0.30659999999999998</v>
      </c>
      <c r="H27" s="13">
        <f t="shared" si="0"/>
        <v>1.0870841487279843</v>
      </c>
    </row>
    <row r="28" spans="1:8" x14ac:dyDescent="0.35">
      <c r="A28" s="14" t="s">
        <v>3836</v>
      </c>
      <c r="B28" s="14">
        <v>4.4799999999999996E-3</v>
      </c>
      <c r="C28" s="14" t="s">
        <v>8919</v>
      </c>
      <c r="D28" s="15" t="s">
        <v>10196</v>
      </c>
      <c r="E28" s="16">
        <v>0.3846</v>
      </c>
      <c r="F28" s="15" t="s">
        <v>11095</v>
      </c>
      <c r="G28" s="16">
        <v>0.29060000000000002</v>
      </c>
      <c r="H28" s="13">
        <f t="shared" si="0"/>
        <v>1.3234686854783206</v>
      </c>
    </row>
    <row r="29" spans="1:8" x14ac:dyDescent="0.35">
      <c r="A29" s="4" t="s">
        <v>3826</v>
      </c>
      <c r="B29" s="4">
        <v>4.4479999999999997E-3</v>
      </c>
      <c r="C29" s="4" t="s">
        <v>8909</v>
      </c>
      <c r="D29" s="5" t="s">
        <v>10318</v>
      </c>
      <c r="E29" s="6">
        <v>5.8799999999999998E-2</v>
      </c>
      <c r="F29" s="5" t="s">
        <v>11096</v>
      </c>
      <c r="G29" s="6">
        <v>0.34129999999999999</v>
      </c>
      <c r="H29" s="24">
        <f t="shared" si="0"/>
        <v>0.17228244945795487</v>
      </c>
    </row>
    <row r="30" spans="1:8" x14ac:dyDescent="0.35">
      <c r="A30" s="4" t="s">
        <v>3664</v>
      </c>
      <c r="B30" s="4">
        <v>4.4130000000000003E-3</v>
      </c>
      <c r="C30" s="4" t="s">
        <v>8756</v>
      </c>
      <c r="D30" s="5" t="s">
        <v>11097</v>
      </c>
      <c r="E30" s="6">
        <v>0.18</v>
      </c>
      <c r="F30" s="5" t="s">
        <v>11098</v>
      </c>
      <c r="G30" s="6">
        <v>0.37630000000000002</v>
      </c>
      <c r="H30" s="24">
        <f t="shared" si="0"/>
        <v>0.47834174860483653</v>
      </c>
    </row>
    <row r="31" spans="1:8" x14ac:dyDescent="0.35">
      <c r="A31" s="4" t="s">
        <v>3504</v>
      </c>
      <c r="B31" s="4">
        <v>4.4070000000000003E-3</v>
      </c>
      <c r="C31" s="4" t="s">
        <v>8599</v>
      </c>
      <c r="D31" s="5" t="s">
        <v>11099</v>
      </c>
      <c r="E31" s="6">
        <v>6.25E-2</v>
      </c>
      <c r="F31" s="5" t="s">
        <v>11100</v>
      </c>
      <c r="G31" s="6">
        <v>0.37840000000000001</v>
      </c>
      <c r="H31" s="24">
        <f t="shared" si="0"/>
        <v>0.16516913319238899</v>
      </c>
    </row>
    <row r="32" spans="1:8" x14ac:dyDescent="0.35">
      <c r="A32" s="4" t="s">
        <v>3509</v>
      </c>
      <c r="B32" s="4">
        <v>4.3169999999999997E-3</v>
      </c>
      <c r="C32" s="4" t="s">
        <v>8604</v>
      </c>
      <c r="D32" s="5" t="s">
        <v>11101</v>
      </c>
      <c r="E32" s="6">
        <v>6.6699999999999995E-2</v>
      </c>
      <c r="F32" s="5" t="s">
        <v>11102</v>
      </c>
      <c r="G32" s="6">
        <v>0.37169999999999997</v>
      </c>
      <c r="H32" s="24">
        <f t="shared" si="0"/>
        <v>0.17944578961528115</v>
      </c>
    </row>
    <row r="33" spans="1:8" x14ac:dyDescent="0.35">
      <c r="A33" s="14" t="s">
        <v>3938</v>
      </c>
      <c r="B33" s="14">
        <v>4.1900000000000001E-3</v>
      </c>
      <c r="C33" s="14" t="s">
        <v>9020</v>
      </c>
      <c r="D33" s="15" t="s">
        <v>10473</v>
      </c>
      <c r="E33" s="16">
        <v>0.3</v>
      </c>
      <c r="F33" s="15" t="s">
        <v>10811</v>
      </c>
      <c r="G33" s="16">
        <v>0.30890000000000001</v>
      </c>
      <c r="H33" s="13">
        <f t="shared" si="0"/>
        <v>0.97118808675946899</v>
      </c>
    </row>
    <row r="34" spans="1:8" x14ac:dyDescent="0.35">
      <c r="A34" s="14" t="s">
        <v>4961</v>
      </c>
      <c r="B34" s="14">
        <v>4.1149999999999997E-3</v>
      </c>
      <c r="C34" s="14" t="s">
        <v>9986</v>
      </c>
      <c r="D34" s="15" t="s">
        <v>10106</v>
      </c>
      <c r="E34" s="16">
        <v>0.33329999999999999</v>
      </c>
      <c r="F34" s="15" t="s">
        <v>11072</v>
      </c>
      <c r="G34" s="16">
        <v>0.30709999999999998</v>
      </c>
      <c r="H34" s="13">
        <f t="shared" si="0"/>
        <v>1.0853142298925431</v>
      </c>
    </row>
    <row r="35" spans="1:8" x14ac:dyDescent="0.35">
      <c r="A35" s="4" t="s">
        <v>3558</v>
      </c>
      <c r="B35" s="4">
        <v>4.0980000000000001E-3</v>
      </c>
      <c r="C35" s="4" t="s">
        <v>8652</v>
      </c>
      <c r="D35" s="5" t="s">
        <v>11103</v>
      </c>
      <c r="E35" s="6">
        <v>0.1053</v>
      </c>
      <c r="F35" s="5" t="s">
        <v>11104</v>
      </c>
      <c r="G35" s="6">
        <v>0.38100000000000001</v>
      </c>
      <c r="H35" s="24">
        <f t="shared" si="0"/>
        <v>0.27637795275590554</v>
      </c>
    </row>
    <row r="36" spans="1:8" x14ac:dyDescent="0.35">
      <c r="A36" s="4" t="s">
        <v>3532</v>
      </c>
      <c r="B36" s="4">
        <v>3.9300000000000003E-3</v>
      </c>
      <c r="C36" s="4" t="s">
        <v>8627</v>
      </c>
      <c r="D36" s="5" t="s">
        <v>11103</v>
      </c>
      <c r="E36" s="6">
        <v>0.1053</v>
      </c>
      <c r="F36" s="5" t="s">
        <v>11104</v>
      </c>
      <c r="G36" s="6">
        <v>0.38100000000000001</v>
      </c>
      <c r="H36" s="24">
        <f t="shared" si="0"/>
        <v>0.27637795275590554</v>
      </c>
    </row>
    <row r="37" spans="1:8" x14ac:dyDescent="0.35">
      <c r="A37" s="14" t="s">
        <v>4962</v>
      </c>
      <c r="B37" s="14">
        <v>3.9179999999999996E-3</v>
      </c>
      <c r="C37" s="14" t="s">
        <v>9987</v>
      </c>
      <c r="D37" s="15" t="s">
        <v>10106</v>
      </c>
      <c r="E37" s="16">
        <v>0.33329999999999999</v>
      </c>
      <c r="F37" s="15" t="s">
        <v>11072</v>
      </c>
      <c r="G37" s="16">
        <v>0.30709999999999998</v>
      </c>
      <c r="H37" s="13">
        <f t="shared" si="0"/>
        <v>1.0853142298925431</v>
      </c>
    </row>
    <row r="38" spans="1:8" x14ac:dyDescent="0.35">
      <c r="A38" s="14" t="s">
        <v>4963</v>
      </c>
      <c r="B38" s="14">
        <v>3.8809999999999999E-3</v>
      </c>
      <c r="C38" s="14" t="s">
        <v>9988</v>
      </c>
      <c r="D38" s="15" t="s">
        <v>10106</v>
      </c>
      <c r="E38" s="16">
        <v>0.33329999999999999</v>
      </c>
      <c r="F38" s="15" t="s">
        <v>11072</v>
      </c>
      <c r="G38" s="16">
        <v>0.30709999999999998</v>
      </c>
      <c r="H38" s="13">
        <f t="shared" si="0"/>
        <v>1.0853142298925431</v>
      </c>
    </row>
    <row r="39" spans="1:8" x14ac:dyDescent="0.35">
      <c r="A39" s="7" t="s">
        <v>4283</v>
      </c>
      <c r="B39" s="7">
        <v>3.797E-3</v>
      </c>
      <c r="C39" s="7" t="s">
        <v>9358</v>
      </c>
      <c r="D39" s="8" t="s">
        <v>10350</v>
      </c>
      <c r="E39" s="9">
        <v>0.81820000000000004</v>
      </c>
      <c r="F39" s="8" t="s">
        <v>11105</v>
      </c>
      <c r="G39" s="9">
        <v>0.26519999999999999</v>
      </c>
      <c r="H39" s="23">
        <f t="shared" si="0"/>
        <v>3.0852187028657618</v>
      </c>
    </row>
    <row r="40" spans="1:8" x14ac:dyDescent="0.35">
      <c r="A40" s="14" t="s">
        <v>4177</v>
      </c>
      <c r="B40" s="14">
        <v>3.728E-3</v>
      </c>
      <c r="C40" s="14" t="s">
        <v>9255</v>
      </c>
      <c r="D40" s="15" t="s">
        <v>10664</v>
      </c>
      <c r="E40" s="16">
        <v>0.36359999999999998</v>
      </c>
      <c r="F40" s="15" t="s">
        <v>10234</v>
      </c>
      <c r="G40" s="16">
        <v>0.30299999999999999</v>
      </c>
      <c r="H40" s="13">
        <f t="shared" si="0"/>
        <v>1.2</v>
      </c>
    </row>
    <row r="41" spans="1:8" x14ac:dyDescent="0.35">
      <c r="A41" s="14" t="s">
        <v>3763</v>
      </c>
      <c r="B41" s="14">
        <v>3.6870000000000002E-3</v>
      </c>
      <c r="C41" s="14" t="s">
        <v>8851</v>
      </c>
      <c r="D41" s="15" t="s">
        <v>10696</v>
      </c>
      <c r="E41" s="16">
        <v>0.32140000000000002</v>
      </c>
      <c r="F41" s="15" t="s">
        <v>10813</v>
      </c>
      <c r="G41" s="16">
        <v>0.30430000000000001</v>
      </c>
      <c r="H41" s="13">
        <f t="shared" si="0"/>
        <v>1.0561945448570489</v>
      </c>
    </row>
    <row r="42" spans="1:8" x14ac:dyDescent="0.35">
      <c r="A42" s="7" t="s">
        <v>3579</v>
      </c>
      <c r="B42" s="7">
        <v>3.637E-3</v>
      </c>
      <c r="C42" s="7" t="s">
        <v>8673</v>
      </c>
      <c r="D42" s="8" t="s">
        <v>10361</v>
      </c>
      <c r="E42" s="9">
        <v>0.57140000000000002</v>
      </c>
      <c r="F42" s="8" t="s">
        <v>11106</v>
      </c>
      <c r="G42" s="9">
        <v>0.24349999999999999</v>
      </c>
      <c r="H42" s="23">
        <f t="shared" si="0"/>
        <v>2.3466119096509241</v>
      </c>
    </row>
    <row r="43" spans="1:8" x14ac:dyDescent="0.35">
      <c r="A43" s="4" t="s">
        <v>3535</v>
      </c>
      <c r="B43" s="4">
        <v>3.5500000000000002E-3</v>
      </c>
      <c r="C43" s="4" t="s">
        <v>8630</v>
      </c>
      <c r="D43" s="5" t="s">
        <v>11107</v>
      </c>
      <c r="E43" s="6">
        <v>0.13639999999999999</v>
      </c>
      <c r="F43" s="5" t="s">
        <v>11108</v>
      </c>
      <c r="G43" s="6">
        <v>0.38379999999999997</v>
      </c>
      <c r="H43" s="24">
        <f t="shared" si="0"/>
        <v>0.35539343408025015</v>
      </c>
    </row>
    <row r="44" spans="1:8" x14ac:dyDescent="0.35">
      <c r="A44" s="4" t="s">
        <v>3512</v>
      </c>
      <c r="B44" s="4">
        <v>3.5469999999999998E-3</v>
      </c>
      <c r="C44" s="4" t="s">
        <v>8607</v>
      </c>
      <c r="D44" s="5" t="s">
        <v>11109</v>
      </c>
      <c r="E44" s="6">
        <v>8.8200000000000001E-2</v>
      </c>
      <c r="F44" s="5" t="s">
        <v>11110</v>
      </c>
      <c r="G44" s="6">
        <v>0.37609999999999999</v>
      </c>
      <c r="H44" s="24">
        <f t="shared" si="0"/>
        <v>0.23451209784631746</v>
      </c>
    </row>
    <row r="45" spans="1:8" x14ac:dyDescent="0.35">
      <c r="A45" s="4" t="s">
        <v>3508</v>
      </c>
      <c r="B45" s="4">
        <v>3.5360000000000001E-3</v>
      </c>
      <c r="C45" s="4" t="s">
        <v>8603</v>
      </c>
      <c r="D45" s="5" t="s">
        <v>11101</v>
      </c>
      <c r="E45" s="6">
        <v>6.6699999999999995E-2</v>
      </c>
      <c r="F45" s="5" t="s">
        <v>11102</v>
      </c>
      <c r="G45" s="6">
        <v>0.37169999999999997</v>
      </c>
      <c r="H45" s="24">
        <f t="shared" si="0"/>
        <v>0.17944578961528115</v>
      </c>
    </row>
    <row r="46" spans="1:8" x14ac:dyDescent="0.35">
      <c r="A46" s="7" t="s">
        <v>4932</v>
      </c>
      <c r="B46" s="7">
        <v>3.5100000000000001E-3</v>
      </c>
      <c r="C46" s="7" t="s">
        <v>9957</v>
      </c>
      <c r="D46" s="8" t="s">
        <v>10155</v>
      </c>
      <c r="E46" s="9">
        <v>1</v>
      </c>
      <c r="F46" s="8" t="s">
        <v>11111</v>
      </c>
      <c r="G46" s="9">
        <v>0.29289999999999999</v>
      </c>
      <c r="H46" s="23">
        <f t="shared" si="0"/>
        <v>3.4141345168999657</v>
      </c>
    </row>
    <row r="47" spans="1:8" x14ac:dyDescent="0.35">
      <c r="A47" s="14" t="s">
        <v>3611</v>
      </c>
      <c r="B47" s="14">
        <v>3.509E-3</v>
      </c>
      <c r="C47" s="14" t="s">
        <v>8705</v>
      </c>
      <c r="D47" s="15" t="s">
        <v>10452</v>
      </c>
      <c r="E47" s="16">
        <v>0.375</v>
      </c>
      <c r="F47" s="15" t="s">
        <v>11112</v>
      </c>
      <c r="G47" s="16">
        <v>0.29409999999999997</v>
      </c>
      <c r="H47" s="13">
        <f t="shared" si="0"/>
        <v>1.2750765045902754</v>
      </c>
    </row>
    <row r="48" spans="1:8" x14ac:dyDescent="0.35">
      <c r="A48" s="4" t="s">
        <v>3547</v>
      </c>
      <c r="B48" s="4">
        <v>3.4150000000000001E-3</v>
      </c>
      <c r="C48" s="4" t="s">
        <v>8641</v>
      </c>
      <c r="D48" s="5" t="s">
        <v>11113</v>
      </c>
      <c r="E48" s="6">
        <v>0.1333</v>
      </c>
      <c r="F48" s="5" t="s">
        <v>11114</v>
      </c>
      <c r="G48" s="6">
        <v>0.38779999999999998</v>
      </c>
      <c r="H48" s="24">
        <f t="shared" si="0"/>
        <v>0.34373388344507483</v>
      </c>
    </row>
    <row r="49" spans="1:8" x14ac:dyDescent="0.35">
      <c r="A49" s="7" t="s">
        <v>3684</v>
      </c>
      <c r="B49" s="7">
        <v>3.3029999999999999E-3</v>
      </c>
      <c r="C49" s="7" t="s">
        <v>8775</v>
      </c>
      <c r="D49" s="8" t="s">
        <v>10691</v>
      </c>
      <c r="E49" s="9">
        <v>0.47370000000000001</v>
      </c>
      <c r="F49" s="8" t="s">
        <v>10797</v>
      </c>
      <c r="G49" s="9">
        <v>0.2823</v>
      </c>
      <c r="H49" s="23">
        <f t="shared" si="0"/>
        <v>1.6780021253985122</v>
      </c>
    </row>
    <row r="50" spans="1:8" x14ac:dyDescent="0.35">
      <c r="A50" s="4" t="s">
        <v>4246</v>
      </c>
      <c r="B50" s="4">
        <v>3.2680000000000001E-3</v>
      </c>
      <c r="C50" s="4" t="s">
        <v>9324</v>
      </c>
      <c r="D50" s="5" t="s">
        <v>10226</v>
      </c>
      <c r="E50" s="6">
        <v>0</v>
      </c>
      <c r="F50" s="5" t="s">
        <v>11115</v>
      </c>
      <c r="G50" s="6">
        <v>0.32840000000000003</v>
      </c>
      <c r="H50" s="24">
        <f t="shared" si="0"/>
        <v>0</v>
      </c>
    </row>
    <row r="51" spans="1:8" x14ac:dyDescent="0.35">
      <c r="A51" s="7" t="s">
        <v>4176</v>
      </c>
      <c r="B51" s="7">
        <v>3.228E-3</v>
      </c>
      <c r="C51" s="7" t="s">
        <v>9254</v>
      </c>
      <c r="D51" s="8" t="s">
        <v>10194</v>
      </c>
      <c r="E51" s="9">
        <v>0.46150000000000002</v>
      </c>
      <c r="F51" s="8" t="s">
        <v>10201</v>
      </c>
      <c r="G51" s="9">
        <v>0.2923</v>
      </c>
      <c r="H51" s="23">
        <f t="shared" si="0"/>
        <v>1.5788573383510094</v>
      </c>
    </row>
    <row r="52" spans="1:8" x14ac:dyDescent="0.35">
      <c r="A52" s="7" t="s">
        <v>4238</v>
      </c>
      <c r="B52" s="7">
        <v>3.2190000000000001E-3</v>
      </c>
      <c r="C52" s="7" t="s">
        <v>9316</v>
      </c>
      <c r="D52" s="8" t="s">
        <v>10146</v>
      </c>
      <c r="E52" s="9">
        <v>0.57140000000000002</v>
      </c>
      <c r="F52" s="8" t="s">
        <v>11116</v>
      </c>
      <c r="G52" s="9">
        <v>0.29409999999999997</v>
      </c>
      <c r="H52" s="23">
        <f t="shared" si="0"/>
        <v>1.942876572594356</v>
      </c>
    </row>
    <row r="53" spans="1:8" x14ac:dyDescent="0.35">
      <c r="A53" s="7" t="s">
        <v>3716</v>
      </c>
      <c r="B53" s="7">
        <v>3.2139999999999998E-3</v>
      </c>
      <c r="C53" s="7" t="s">
        <v>7334</v>
      </c>
      <c r="D53" s="8" t="s">
        <v>11117</v>
      </c>
      <c r="E53" s="9">
        <v>0.57689999999999997</v>
      </c>
      <c r="F53" s="8" t="s">
        <v>11118</v>
      </c>
      <c r="G53" s="9">
        <v>0.24790000000000001</v>
      </c>
      <c r="H53" s="23">
        <f t="shared" si="0"/>
        <v>2.3271480435659537</v>
      </c>
    </row>
    <row r="54" spans="1:8" x14ac:dyDescent="0.35">
      <c r="A54" s="4" t="s">
        <v>3539</v>
      </c>
      <c r="B54" s="4">
        <v>3.2109999999999999E-3</v>
      </c>
      <c r="C54" s="4" t="s">
        <v>8633</v>
      </c>
      <c r="D54" s="5" t="s">
        <v>10770</v>
      </c>
      <c r="E54" s="6">
        <v>8.3299999999999999E-2</v>
      </c>
      <c r="F54" s="5" t="s">
        <v>11119</v>
      </c>
      <c r="G54" s="6">
        <v>0.35289999999999999</v>
      </c>
      <c r="H54" s="24">
        <f t="shared" si="0"/>
        <v>0.23604420515726834</v>
      </c>
    </row>
    <row r="55" spans="1:8" x14ac:dyDescent="0.35">
      <c r="A55" s="4" t="s">
        <v>4248</v>
      </c>
      <c r="B55" s="4">
        <v>3.2100000000000002E-3</v>
      </c>
      <c r="C55" s="4" t="s">
        <v>6492</v>
      </c>
      <c r="D55" s="5" t="s">
        <v>10135</v>
      </c>
      <c r="E55" s="6">
        <v>0.16669999999999999</v>
      </c>
      <c r="F55" s="5" t="s">
        <v>11034</v>
      </c>
      <c r="G55" s="6">
        <v>0.31390000000000001</v>
      </c>
      <c r="H55" s="24">
        <f t="shared" si="0"/>
        <v>0.53106084740363169</v>
      </c>
    </row>
    <row r="56" spans="1:8" x14ac:dyDescent="0.35">
      <c r="A56" s="4" t="s">
        <v>3506</v>
      </c>
      <c r="B56" s="4">
        <v>3.166E-3</v>
      </c>
      <c r="C56" s="4" t="s">
        <v>8601</v>
      </c>
      <c r="D56" s="5" t="s">
        <v>11120</v>
      </c>
      <c r="E56" s="6">
        <v>7.6899999999999996E-2</v>
      </c>
      <c r="F56" s="5" t="s">
        <v>11121</v>
      </c>
      <c r="G56" s="6">
        <v>0.35899999999999999</v>
      </c>
      <c r="H56" s="24">
        <f t="shared" si="0"/>
        <v>0.21420612813370474</v>
      </c>
    </row>
    <row r="57" spans="1:8" x14ac:dyDescent="0.35">
      <c r="A57" s="7" t="s">
        <v>3742</v>
      </c>
      <c r="B57" s="7">
        <v>3.1350000000000002E-3</v>
      </c>
      <c r="C57" s="7" t="s">
        <v>8830</v>
      </c>
      <c r="D57" s="8" t="s">
        <v>11117</v>
      </c>
      <c r="E57" s="9">
        <v>0.57689999999999997</v>
      </c>
      <c r="F57" s="8" t="s">
        <v>11118</v>
      </c>
      <c r="G57" s="9">
        <v>0.24790000000000001</v>
      </c>
      <c r="H57" s="23">
        <f t="shared" si="0"/>
        <v>2.3271480435659537</v>
      </c>
    </row>
    <row r="58" spans="1:8" x14ac:dyDescent="0.35">
      <c r="A58" s="7" t="s">
        <v>4015</v>
      </c>
      <c r="B58" s="7">
        <v>3.0739999999999999E-3</v>
      </c>
      <c r="C58" s="7" t="s">
        <v>9095</v>
      </c>
      <c r="D58" s="8" t="s">
        <v>10544</v>
      </c>
      <c r="E58" s="9">
        <v>0.52170000000000005</v>
      </c>
      <c r="F58" s="8" t="s">
        <v>11122</v>
      </c>
      <c r="G58" s="9">
        <v>0.26669999999999999</v>
      </c>
      <c r="H58" s="23">
        <f t="shared" si="0"/>
        <v>1.956130483689539</v>
      </c>
    </row>
    <row r="59" spans="1:8" x14ac:dyDescent="0.35">
      <c r="A59" s="4" t="s">
        <v>3674</v>
      </c>
      <c r="B59" s="4">
        <v>3.0430000000000001E-3</v>
      </c>
      <c r="C59" s="4" t="s">
        <v>8766</v>
      </c>
      <c r="D59" s="5" t="s">
        <v>11123</v>
      </c>
      <c r="E59" s="6">
        <v>0.08</v>
      </c>
      <c r="F59" s="5" t="s">
        <v>11124</v>
      </c>
      <c r="G59" s="6">
        <v>0.35589999999999999</v>
      </c>
      <c r="H59" s="24">
        <f t="shared" si="0"/>
        <v>0.22478224220286599</v>
      </c>
    </row>
    <row r="60" spans="1:8" x14ac:dyDescent="0.35">
      <c r="A60" s="7" t="s">
        <v>3720</v>
      </c>
      <c r="B60" s="7">
        <v>3.0270000000000002E-3</v>
      </c>
      <c r="C60" s="7" t="s">
        <v>8808</v>
      </c>
      <c r="D60" s="8" t="s">
        <v>11125</v>
      </c>
      <c r="E60" s="9">
        <v>0.56669999999999998</v>
      </c>
      <c r="F60" s="8" t="s">
        <v>11126</v>
      </c>
      <c r="G60" s="9">
        <v>0.2389</v>
      </c>
      <c r="H60" s="23">
        <f t="shared" si="0"/>
        <v>2.3721222268731688</v>
      </c>
    </row>
    <row r="61" spans="1:8" x14ac:dyDescent="0.35">
      <c r="A61" s="14" t="s">
        <v>3680</v>
      </c>
      <c r="B61" s="14">
        <v>2.9550000000000002E-3</v>
      </c>
      <c r="C61" s="14" t="s">
        <v>8772</v>
      </c>
      <c r="D61" s="15" t="s">
        <v>10559</v>
      </c>
      <c r="E61" s="16">
        <v>0.29409999999999997</v>
      </c>
      <c r="F61" s="15" t="s">
        <v>10815</v>
      </c>
      <c r="G61" s="16">
        <v>0.3095</v>
      </c>
      <c r="H61" s="13">
        <f t="shared" si="0"/>
        <v>0.95024232633279471</v>
      </c>
    </row>
    <row r="62" spans="1:8" x14ac:dyDescent="0.35">
      <c r="A62" s="7" t="s">
        <v>3718</v>
      </c>
      <c r="B62" s="7">
        <v>2.9260000000000002E-3</v>
      </c>
      <c r="C62" s="7" t="s">
        <v>8806</v>
      </c>
      <c r="D62" s="8" t="s">
        <v>11125</v>
      </c>
      <c r="E62" s="9">
        <v>0.56669999999999998</v>
      </c>
      <c r="F62" s="8" t="s">
        <v>11126</v>
      </c>
      <c r="G62" s="9">
        <v>0.2389</v>
      </c>
      <c r="H62" s="23">
        <f t="shared" si="0"/>
        <v>2.3721222268731688</v>
      </c>
    </row>
    <row r="63" spans="1:8" x14ac:dyDescent="0.35">
      <c r="A63" s="4" t="s">
        <v>3495</v>
      </c>
      <c r="B63" s="4">
        <v>2.9139999999999999E-3</v>
      </c>
      <c r="C63" s="4" t="s">
        <v>8590</v>
      </c>
      <c r="D63" s="5" t="s">
        <v>11127</v>
      </c>
      <c r="E63" s="6">
        <v>0</v>
      </c>
      <c r="F63" s="5" t="s">
        <v>11128</v>
      </c>
      <c r="G63" s="6">
        <v>0.35199999999999998</v>
      </c>
      <c r="H63" s="24">
        <f t="shared" si="0"/>
        <v>0</v>
      </c>
    </row>
    <row r="64" spans="1:8" x14ac:dyDescent="0.35">
      <c r="A64" s="7" t="s">
        <v>3944</v>
      </c>
      <c r="B64" s="7">
        <v>2.895E-3</v>
      </c>
      <c r="C64" s="7" t="s">
        <v>9025</v>
      </c>
      <c r="D64" s="8" t="s">
        <v>10101</v>
      </c>
      <c r="E64" s="9">
        <v>0.5</v>
      </c>
      <c r="F64" s="8" t="s">
        <v>11000</v>
      </c>
      <c r="G64" s="9">
        <v>0.29930000000000001</v>
      </c>
      <c r="H64" s="23">
        <f t="shared" si="0"/>
        <v>1.670564650851988</v>
      </c>
    </row>
    <row r="65" spans="1:8" x14ac:dyDescent="0.35">
      <c r="A65" s="7" t="s">
        <v>3581</v>
      </c>
      <c r="B65" s="7">
        <v>2.8839999999999998E-3</v>
      </c>
      <c r="C65" s="7" t="s">
        <v>8675</v>
      </c>
      <c r="D65" s="8" t="s">
        <v>11129</v>
      </c>
      <c r="E65" s="9">
        <v>0.5</v>
      </c>
      <c r="F65" s="8" t="s">
        <v>11130</v>
      </c>
      <c r="G65" s="9">
        <v>0.25659999999999999</v>
      </c>
      <c r="H65" s="23">
        <f t="shared" si="0"/>
        <v>1.9485580670303975</v>
      </c>
    </row>
    <row r="66" spans="1:8" x14ac:dyDescent="0.35">
      <c r="A66" s="4" t="s">
        <v>3553</v>
      </c>
      <c r="B66" s="4">
        <v>2.8770000000000002E-3</v>
      </c>
      <c r="C66" s="4" t="s">
        <v>8647</v>
      </c>
      <c r="D66" s="5" t="s">
        <v>11131</v>
      </c>
      <c r="E66" s="6">
        <v>0.10340000000000001</v>
      </c>
      <c r="F66" s="5" t="s">
        <v>11132</v>
      </c>
      <c r="G66" s="6">
        <v>0.35959999999999998</v>
      </c>
      <c r="H66" s="24">
        <f t="shared" ref="H66:H129" si="1">E66/G66</f>
        <v>0.28754171301446052</v>
      </c>
    </row>
    <row r="67" spans="1:8" x14ac:dyDescent="0.35">
      <c r="A67" s="7" t="s">
        <v>3744</v>
      </c>
      <c r="B67" s="7">
        <v>2.8700000000000002E-3</v>
      </c>
      <c r="C67" s="7" t="s">
        <v>8832</v>
      </c>
      <c r="D67" s="8" t="s">
        <v>10572</v>
      </c>
      <c r="E67" s="9">
        <v>0.61109999999999998</v>
      </c>
      <c r="F67" s="8" t="s">
        <v>11133</v>
      </c>
      <c r="G67" s="9">
        <v>0.26400000000000001</v>
      </c>
      <c r="H67" s="23">
        <f t="shared" si="1"/>
        <v>2.314772727272727</v>
      </c>
    </row>
    <row r="68" spans="1:8" x14ac:dyDescent="0.35">
      <c r="A68" s="7" t="s">
        <v>3728</v>
      </c>
      <c r="B68" s="7">
        <v>2.862E-3</v>
      </c>
      <c r="C68" s="7" t="s">
        <v>8816</v>
      </c>
      <c r="D68" s="8" t="s">
        <v>10486</v>
      </c>
      <c r="E68" s="9">
        <v>0.56000000000000005</v>
      </c>
      <c r="F68" s="8" t="s">
        <v>11134</v>
      </c>
      <c r="G68" s="9">
        <v>0.25419999999999998</v>
      </c>
      <c r="H68" s="23">
        <f t="shared" si="1"/>
        <v>2.2029897718332028</v>
      </c>
    </row>
    <row r="69" spans="1:8" x14ac:dyDescent="0.35">
      <c r="A69" s="4" t="s">
        <v>3549</v>
      </c>
      <c r="B69" s="4">
        <v>2.8270000000000001E-3</v>
      </c>
      <c r="C69" s="4" t="s">
        <v>8643</v>
      </c>
      <c r="D69" s="5" t="s">
        <v>11135</v>
      </c>
      <c r="E69" s="6">
        <v>0.1429</v>
      </c>
      <c r="F69" s="5" t="s">
        <v>11136</v>
      </c>
      <c r="G69" s="6">
        <v>0.37619999999999998</v>
      </c>
      <c r="H69" s="24">
        <f t="shared" si="1"/>
        <v>0.37985114300903777</v>
      </c>
    </row>
    <row r="70" spans="1:8" x14ac:dyDescent="0.35">
      <c r="A70" s="7" t="s">
        <v>3490</v>
      </c>
      <c r="B70" s="7">
        <v>2.8210000000000002E-3</v>
      </c>
      <c r="C70" s="7" t="s">
        <v>8585</v>
      </c>
      <c r="D70" s="8" t="s">
        <v>10578</v>
      </c>
      <c r="E70" s="9">
        <v>0.47220000000000001</v>
      </c>
      <c r="F70" s="8" t="s">
        <v>11137</v>
      </c>
      <c r="G70" s="9">
        <v>0.25230000000000002</v>
      </c>
      <c r="H70" s="23">
        <f t="shared" si="1"/>
        <v>1.8715814506539832</v>
      </c>
    </row>
    <row r="71" spans="1:8" x14ac:dyDescent="0.35">
      <c r="A71" s="4" t="s">
        <v>4247</v>
      </c>
      <c r="B71" s="4">
        <v>2.7950000000000002E-3</v>
      </c>
      <c r="C71" s="4" t="s">
        <v>9325</v>
      </c>
      <c r="D71" s="5" t="s">
        <v>10226</v>
      </c>
      <c r="E71" s="6">
        <v>0</v>
      </c>
      <c r="F71" s="5" t="s">
        <v>11115</v>
      </c>
      <c r="G71" s="6">
        <v>0.32840000000000003</v>
      </c>
      <c r="H71" s="24">
        <f t="shared" si="1"/>
        <v>0</v>
      </c>
    </row>
    <row r="72" spans="1:8" x14ac:dyDescent="0.35">
      <c r="A72" s="4" t="s">
        <v>3621</v>
      </c>
      <c r="B72" s="4">
        <v>2.7820000000000002E-3</v>
      </c>
      <c r="C72" s="4" t="s">
        <v>8714</v>
      </c>
      <c r="D72" s="5" t="s">
        <v>10946</v>
      </c>
      <c r="E72" s="6">
        <v>0.1389</v>
      </c>
      <c r="F72" s="5" t="s">
        <v>10947</v>
      </c>
      <c r="G72" s="6">
        <v>0.36449999999999999</v>
      </c>
      <c r="H72" s="24">
        <f t="shared" si="1"/>
        <v>0.38106995884773665</v>
      </c>
    </row>
    <row r="73" spans="1:8" x14ac:dyDescent="0.35">
      <c r="A73" s="7" t="s">
        <v>3741</v>
      </c>
      <c r="B73" s="7">
        <v>2.774E-3</v>
      </c>
      <c r="C73" s="7" t="s">
        <v>8829</v>
      </c>
      <c r="D73" s="8" t="s">
        <v>10486</v>
      </c>
      <c r="E73" s="9">
        <v>0.56000000000000005</v>
      </c>
      <c r="F73" s="8" t="s">
        <v>11134</v>
      </c>
      <c r="G73" s="9">
        <v>0.25419999999999998</v>
      </c>
      <c r="H73" s="23">
        <f t="shared" si="1"/>
        <v>2.2029897718332028</v>
      </c>
    </row>
    <row r="74" spans="1:8" x14ac:dyDescent="0.35">
      <c r="A74" s="14" t="s">
        <v>3871</v>
      </c>
      <c r="B74" s="14">
        <v>2.7729999999999999E-3</v>
      </c>
      <c r="C74" s="14" t="s">
        <v>6459</v>
      </c>
      <c r="D74" s="15" t="s">
        <v>10614</v>
      </c>
      <c r="E74" s="16">
        <v>0.36359999999999998</v>
      </c>
      <c r="F74" s="15" t="s">
        <v>10216</v>
      </c>
      <c r="G74" s="16">
        <v>0.29749999999999999</v>
      </c>
      <c r="H74" s="13">
        <f t="shared" si="1"/>
        <v>1.2221848739495798</v>
      </c>
    </row>
    <row r="75" spans="1:8" x14ac:dyDescent="0.35">
      <c r="A75" s="4" t="s">
        <v>3507</v>
      </c>
      <c r="B75" s="4">
        <v>2.6949999999999999E-3</v>
      </c>
      <c r="C75" s="4" t="s">
        <v>8602</v>
      </c>
      <c r="D75" s="5" t="s">
        <v>11138</v>
      </c>
      <c r="E75" s="6">
        <v>0.15690000000000001</v>
      </c>
      <c r="F75" s="5" t="s">
        <v>11139</v>
      </c>
      <c r="G75" s="6">
        <v>0.39129999999999998</v>
      </c>
      <c r="H75" s="24">
        <f t="shared" si="1"/>
        <v>0.40097112190135453</v>
      </c>
    </row>
    <row r="76" spans="1:8" x14ac:dyDescent="0.35">
      <c r="A76" s="4" t="s">
        <v>3934</v>
      </c>
      <c r="B76" s="4">
        <v>2.6909999999999998E-3</v>
      </c>
      <c r="C76" s="4" t="s">
        <v>9016</v>
      </c>
      <c r="D76" s="5" t="s">
        <v>10405</v>
      </c>
      <c r="E76" s="6">
        <v>0.2</v>
      </c>
      <c r="F76" s="5" t="s">
        <v>10257</v>
      </c>
      <c r="G76" s="6">
        <v>0.32029999999999997</v>
      </c>
      <c r="H76" s="24">
        <f t="shared" si="1"/>
        <v>0.62441461130190457</v>
      </c>
    </row>
    <row r="77" spans="1:8" x14ac:dyDescent="0.35">
      <c r="A77" s="4" t="s">
        <v>3817</v>
      </c>
      <c r="B77" s="4">
        <v>2.6510000000000001E-3</v>
      </c>
      <c r="C77" s="4" t="s">
        <v>8901</v>
      </c>
      <c r="D77" s="5" t="s">
        <v>11140</v>
      </c>
      <c r="E77" s="6">
        <v>8.6999999999999994E-2</v>
      </c>
      <c r="F77" s="5" t="s">
        <v>11141</v>
      </c>
      <c r="G77" s="6">
        <v>0.35</v>
      </c>
      <c r="H77" s="24">
        <f t="shared" si="1"/>
        <v>0.24857142857142858</v>
      </c>
    </row>
    <row r="78" spans="1:8" x14ac:dyDescent="0.35">
      <c r="A78" s="4" t="s">
        <v>3525</v>
      </c>
      <c r="B78" s="4">
        <v>2.643E-3</v>
      </c>
      <c r="C78" s="4" t="s">
        <v>8620</v>
      </c>
      <c r="D78" s="5" t="s">
        <v>11142</v>
      </c>
      <c r="E78" s="6">
        <v>0</v>
      </c>
      <c r="F78" s="5" t="s">
        <v>11143</v>
      </c>
      <c r="G78" s="6">
        <v>0.34920000000000001</v>
      </c>
      <c r="H78" s="24">
        <f t="shared" si="1"/>
        <v>0</v>
      </c>
    </row>
    <row r="79" spans="1:8" x14ac:dyDescent="0.35">
      <c r="A79" s="4" t="s">
        <v>4159</v>
      </c>
      <c r="B79" s="4">
        <v>2.6150000000000001E-3</v>
      </c>
      <c r="C79" s="4" t="s">
        <v>9238</v>
      </c>
      <c r="D79" s="5" t="s">
        <v>10325</v>
      </c>
      <c r="E79" s="6">
        <v>0.2</v>
      </c>
      <c r="F79" s="5" t="s">
        <v>10233</v>
      </c>
      <c r="G79" s="6">
        <v>0.33050000000000002</v>
      </c>
      <c r="H79" s="24">
        <f t="shared" si="1"/>
        <v>0.60514372163388808</v>
      </c>
    </row>
    <row r="80" spans="1:8" x14ac:dyDescent="0.35">
      <c r="A80" s="4" t="s">
        <v>3829</v>
      </c>
      <c r="B80" s="4">
        <v>2.6090000000000002E-3</v>
      </c>
      <c r="C80" s="4" t="s">
        <v>8912</v>
      </c>
      <c r="D80" s="5" t="s">
        <v>11123</v>
      </c>
      <c r="E80" s="6">
        <v>0.08</v>
      </c>
      <c r="F80" s="5" t="s">
        <v>11124</v>
      </c>
      <c r="G80" s="6">
        <v>0.35589999999999999</v>
      </c>
      <c r="H80" s="24">
        <f t="shared" si="1"/>
        <v>0.22478224220286599</v>
      </c>
    </row>
    <row r="81" spans="1:8" x14ac:dyDescent="0.35">
      <c r="A81" s="14" t="s">
        <v>3497</v>
      </c>
      <c r="B81" s="14">
        <v>2.604E-3</v>
      </c>
      <c r="C81" s="14" t="s">
        <v>8592</v>
      </c>
      <c r="D81" s="15" t="s">
        <v>11144</v>
      </c>
      <c r="E81" s="16">
        <v>0.28570000000000001</v>
      </c>
      <c r="F81" s="15" t="s">
        <v>10787</v>
      </c>
      <c r="G81" s="16">
        <v>0.313</v>
      </c>
      <c r="H81" s="13">
        <f t="shared" si="1"/>
        <v>0.91277955271565503</v>
      </c>
    </row>
    <row r="82" spans="1:8" x14ac:dyDescent="0.35">
      <c r="A82" s="4" t="s">
        <v>3820</v>
      </c>
      <c r="B82" s="4">
        <v>2.575E-3</v>
      </c>
      <c r="C82" s="4" t="s">
        <v>8904</v>
      </c>
      <c r="D82" s="5" t="s">
        <v>11145</v>
      </c>
      <c r="E82" s="6">
        <v>0.1333</v>
      </c>
      <c r="F82" s="5" t="s">
        <v>11146</v>
      </c>
      <c r="G82" s="6">
        <v>0.35399999999999998</v>
      </c>
      <c r="H82" s="24">
        <f t="shared" si="1"/>
        <v>0.3765536723163842</v>
      </c>
    </row>
    <row r="83" spans="1:8" x14ac:dyDescent="0.35">
      <c r="A83" s="7" t="s">
        <v>3488</v>
      </c>
      <c r="B83" s="7">
        <v>2.5730000000000002E-3</v>
      </c>
      <c r="C83" s="7" t="s">
        <v>8583</v>
      </c>
      <c r="D83" s="8" t="s">
        <v>10329</v>
      </c>
      <c r="E83" s="9">
        <v>0.52939999999999998</v>
      </c>
      <c r="F83" s="8" t="s">
        <v>11147</v>
      </c>
      <c r="G83" s="9">
        <v>0.27779999999999999</v>
      </c>
      <c r="H83" s="23">
        <f t="shared" si="1"/>
        <v>1.9056875449964004</v>
      </c>
    </row>
    <row r="84" spans="1:8" x14ac:dyDescent="0.35">
      <c r="A84" s="14" t="s">
        <v>3543</v>
      </c>
      <c r="B84" s="14">
        <v>2.4970000000000001E-3</v>
      </c>
      <c r="C84" s="14" t="s">
        <v>8637</v>
      </c>
      <c r="D84" s="15" t="s">
        <v>10609</v>
      </c>
      <c r="E84" s="16">
        <v>0.23810000000000001</v>
      </c>
      <c r="F84" s="15" t="s">
        <v>10252</v>
      </c>
      <c r="G84" s="16">
        <v>0.31969999999999998</v>
      </c>
      <c r="H84" s="13">
        <f t="shared" si="1"/>
        <v>0.7447607131685956</v>
      </c>
    </row>
    <row r="85" spans="1:8" x14ac:dyDescent="0.35">
      <c r="A85" s="14" t="s">
        <v>4227</v>
      </c>
      <c r="B85" s="14">
        <v>2.4910000000000002E-3</v>
      </c>
      <c r="C85" s="14" t="s">
        <v>9305</v>
      </c>
      <c r="D85" s="15" t="s">
        <v>10169</v>
      </c>
      <c r="E85" s="16">
        <v>0.22220000000000001</v>
      </c>
      <c r="F85" s="15" t="s">
        <v>10906</v>
      </c>
      <c r="G85" s="16">
        <v>0.31340000000000001</v>
      </c>
      <c r="H85" s="13">
        <f t="shared" si="1"/>
        <v>0.70899808551372046</v>
      </c>
    </row>
    <row r="86" spans="1:8" x14ac:dyDescent="0.35">
      <c r="A86" s="4" t="s">
        <v>3824</v>
      </c>
      <c r="B86" s="4">
        <v>2.4849999999999998E-3</v>
      </c>
      <c r="C86" s="4" t="s">
        <v>8907</v>
      </c>
      <c r="D86" s="5" t="s">
        <v>10304</v>
      </c>
      <c r="E86" s="6">
        <v>0.125</v>
      </c>
      <c r="F86" s="5" t="s">
        <v>11148</v>
      </c>
      <c r="G86" s="6">
        <v>0.34449999999999997</v>
      </c>
      <c r="H86" s="24">
        <f t="shared" si="1"/>
        <v>0.36284470246734402</v>
      </c>
    </row>
    <row r="87" spans="1:8" x14ac:dyDescent="0.35">
      <c r="A87" s="7" t="s">
        <v>4858</v>
      </c>
      <c r="B87" s="7">
        <v>2.4750000000000002E-3</v>
      </c>
      <c r="C87" s="7" t="s">
        <v>9884</v>
      </c>
      <c r="D87" s="8" t="s">
        <v>10113</v>
      </c>
      <c r="E87" s="9">
        <v>0.5</v>
      </c>
      <c r="F87" s="8" t="s">
        <v>11016</v>
      </c>
      <c r="G87" s="9">
        <v>0.30220000000000002</v>
      </c>
      <c r="H87" s="23">
        <f t="shared" si="1"/>
        <v>1.6545334215751157</v>
      </c>
    </row>
    <row r="88" spans="1:8" x14ac:dyDescent="0.35">
      <c r="A88" s="7" t="s">
        <v>4007</v>
      </c>
      <c r="B88" s="7">
        <v>2.4459999999999998E-3</v>
      </c>
      <c r="C88" s="7" t="s">
        <v>9087</v>
      </c>
      <c r="D88" s="8" t="s">
        <v>10553</v>
      </c>
      <c r="E88" s="9">
        <v>0.57889999999999997</v>
      </c>
      <c r="F88" s="8" t="s">
        <v>11149</v>
      </c>
      <c r="G88" s="9">
        <v>0.2661</v>
      </c>
      <c r="H88" s="23">
        <f t="shared" si="1"/>
        <v>2.1754979331078541</v>
      </c>
    </row>
    <row r="89" spans="1:8" x14ac:dyDescent="0.35">
      <c r="A89" s="4" t="s">
        <v>3555</v>
      </c>
      <c r="B89" s="4">
        <v>2.4420000000000002E-3</v>
      </c>
      <c r="C89" s="4" t="s">
        <v>8649</v>
      </c>
      <c r="D89" s="5" t="s">
        <v>11131</v>
      </c>
      <c r="E89" s="6">
        <v>0.10340000000000001</v>
      </c>
      <c r="F89" s="5" t="s">
        <v>11132</v>
      </c>
      <c r="G89" s="6">
        <v>0.35959999999999998</v>
      </c>
      <c r="H89" s="24">
        <f t="shared" si="1"/>
        <v>0.28754171301446052</v>
      </c>
    </row>
    <row r="90" spans="1:8" x14ac:dyDescent="0.35">
      <c r="A90" s="7" t="s">
        <v>4857</v>
      </c>
      <c r="B90" s="7">
        <v>2.441E-3</v>
      </c>
      <c r="C90" s="7" t="s">
        <v>9883</v>
      </c>
      <c r="D90" s="8" t="s">
        <v>10111</v>
      </c>
      <c r="E90" s="9">
        <v>0.66669999999999996</v>
      </c>
      <c r="F90" s="8" t="s">
        <v>10887</v>
      </c>
      <c r="G90" s="9">
        <v>0.3</v>
      </c>
      <c r="H90" s="23">
        <f t="shared" si="1"/>
        <v>2.2223333333333333</v>
      </c>
    </row>
    <row r="91" spans="1:8" x14ac:dyDescent="0.35">
      <c r="A91" s="14" t="s">
        <v>3950</v>
      </c>
      <c r="B91" s="14">
        <v>2.4399999999999999E-3</v>
      </c>
      <c r="C91" s="14" t="s">
        <v>9030</v>
      </c>
      <c r="D91" s="15" t="s">
        <v>10242</v>
      </c>
      <c r="E91" s="16">
        <v>0.375</v>
      </c>
      <c r="F91" s="15" t="s">
        <v>11092</v>
      </c>
      <c r="G91" s="16">
        <v>0.30370000000000003</v>
      </c>
      <c r="H91" s="13">
        <f t="shared" si="1"/>
        <v>1.2347711557458017</v>
      </c>
    </row>
    <row r="92" spans="1:8" x14ac:dyDescent="0.35">
      <c r="A92" s="14" t="s">
        <v>4997</v>
      </c>
      <c r="B92" s="14">
        <v>2.4250000000000001E-3</v>
      </c>
      <c r="C92" s="14" t="s">
        <v>10021</v>
      </c>
      <c r="D92" s="15" t="s">
        <v>10106</v>
      </c>
      <c r="E92" s="16">
        <v>0.33329999999999999</v>
      </c>
      <c r="F92" s="15" t="s">
        <v>11072</v>
      </c>
      <c r="G92" s="16">
        <v>0.30709999999999998</v>
      </c>
      <c r="H92" s="13">
        <f t="shared" si="1"/>
        <v>1.0853142298925431</v>
      </c>
    </row>
    <row r="93" spans="1:8" x14ac:dyDescent="0.35">
      <c r="A93" s="7" t="s">
        <v>3738</v>
      </c>
      <c r="B93" s="7">
        <v>2.408E-3</v>
      </c>
      <c r="C93" s="7" t="s">
        <v>8826</v>
      </c>
      <c r="D93" s="8" t="s">
        <v>11151</v>
      </c>
      <c r="E93" s="9">
        <v>0.47620000000000001</v>
      </c>
      <c r="F93" s="8" t="s">
        <v>11152</v>
      </c>
      <c r="G93" s="9">
        <v>0.23760000000000001</v>
      </c>
      <c r="H93" s="23">
        <f t="shared" si="1"/>
        <v>2.0042087542087543</v>
      </c>
    </row>
    <row r="94" spans="1:8" x14ac:dyDescent="0.35">
      <c r="A94" s="14" t="s">
        <v>4090</v>
      </c>
      <c r="B94" s="14">
        <v>2.408E-3</v>
      </c>
      <c r="C94" s="14" t="s">
        <v>9170</v>
      </c>
      <c r="D94" s="15" t="s">
        <v>10664</v>
      </c>
      <c r="E94" s="16">
        <v>0.36359999999999998</v>
      </c>
      <c r="F94" s="15" t="s">
        <v>10234</v>
      </c>
      <c r="G94" s="16">
        <v>0.30299999999999999</v>
      </c>
      <c r="H94" s="13">
        <f t="shared" si="1"/>
        <v>1.2</v>
      </c>
    </row>
    <row r="95" spans="1:8" x14ac:dyDescent="0.35">
      <c r="A95" s="14" t="s">
        <v>3498</v>
      </c>
      <c r="B95" s="14">
        <v>2.408E-3</v>
      </c>
      <c r="C95" s="14" t="s">
        <v>8593</v>
      </c>
      <c r="D95" s="15" t="s">
        <v>10339</v>
      </c>
      <c r="E95" s="16">
        <v>0.31340000000000001</v>
      </c>
      <c r="F95" s="15" t="s">
        <v>11150</v>
      </c>
      <c r="G95" s="16">
        <v>0.30259999999999998</v>
      </c>
      <c r="H95" s="13">
        <f t="shared" si="1"/>
        <v>1.0356906807666888</v>
      </c>
    </row>
    <row r="96" spans="1:8" x14ac:dyDescent="0.35">
      <c r="A96" s="7" t="s">
        <v>3931</v>
      </c>
      <c r="B96" s="7">
        <v>2.3800000000000002E-3</v>
      </c>
      <c r="C96" s="7" t="s">
        <v>9013</v>
      </c>
      <c r="D96" s="8" t="s">
        <v>10101</v>
      </c>
      <c r="E96" s="9">
        <v>0.5</v>
      </c>
      <c r="F96" s="8" t="s">
        <v>11000</v>
      </c>
      <c r="G96" s="9">
        <v>0.29930000000000001</v>
      </c>
      <c r="H96" s="23">
        <f t="shared" si="1"/>
        <v>1.670564650851988</v>
      </c>
    </row>
    <row r="97" spans="1:8" x14ac:dyDescent="0.35">
      <c r="A97" s="14" t="s">
        <v>4173</v>
      </c>
      <c r="B97" s="14">
        <v>2.3519999999999999E-3</v>
      </c>
      <c r="C97" s="14" t="s">
        <v>9251</v>
      </c>
      <c r="D97" s="15" t="s">
        <v>10164</v>
      </c>
      <c r="E97" s="16">
        <v>0.44440000000000002</v>
      </c>
      <c r="F97" s="15" t="s">
        <v>11153</v>
      </c>
      <c r="G97" s="16">
        <v>0.29849999999999999</v>
      </c>
      <c r="H97" s="13">
        <f t="shared" si="1"/>
        <v>1.4887772194304858</v>
      </c>
    </row>
    <row r="98" spans="1:8" x14ac:dyDescent="0.35">
      <c r="A98" s="14" t="s">
        <v>3814</v>
      </c>
      <c r="B98" s="14">
        <v>2.3449999999999999E-3</v>
      </c>
      <c r="C98" s="14" t="s">
        <v>8899</v>
      </c>
      <c r="D98" s="15" t="s">
        <v>10254</v>
      </c>
      <c r="E98" s="16">
        <v>0.25</v>
      </c>
      <c r="F98" s="15" t="s">
        <v>10883</v>
      </c>
      <c r="G98" s="16">
        <v>0.31109999999999999</v>
      </c>
      <c r="H98" s="13">
        <f t="shared" si="1"/>
        <v>0.80360012857602059</v>
      </c>
    </row>
    <row r="99" spans="1:8" x14ac:dyDescent="0.35">
      <c r="A99" s="14" t="s">
        <v>3493</v>
      </c>
      <c r="B99" s="14">
        <v>2.3419999999999999E-3</v>
      </c>
      <c r="C99" s="14" t="s">
        <v>8588</v>
      </c>
      <c r="D99" s="15" t="s">
        <v>10656</v>
      </c>
      <c r="E99" s="16">
        <v>0.2727</v>
      </c>
      <c r="F99" s="15" t="s">
        <v>11154</v>
      </c>
      <c r="G99" s="16">
        <v>0.314</v>
      </c>
      <c r="H99" s="13">
        <f t="shared" si="1"/>
        <v>0.86847133757961781</v>
      </c>
    </row>
    <row r="100" spans="1:8" x14ac:dyDescent="0.35">
      <c r="A100" s="14" t="s">
        <v>4174</v>
      </c>
      <c r="B100" s="14">
        <v>2.3410000000000002E-3</v>
      </c>
      <c r="C100" s="14" t="s">
        <v>9252</v>
      </c>
      <c r="D100" s="15" t="s">
        <v>10164</v>
      </c>
      <c r="E100" s="16">
        <v>0.44440000000000002</v>
      </c>
      <c r="F100" s="15" t="s">
        <v>11153</v>
      </c>
      <c r="G100" s="16">
        <v>0.29849999999999999</v>
      </c>
      <c r="H100" s="13">
        <f t="shared" si="1"/>
        <v>1.4887772194304858</v>
      </c>
    </row>
    <row r="101" spans="1:8" x14ac:dyDescent="0.35">
      <c r="A101" s="4" t="s">
        <v>3494</v>
      </c>
      <c r="B101" s="4">
        <v>2.3349999999999998E-3</v>
      </c>
      <c r="C101" s="4" t="s">
        <v>8589</v>
      </c>
      <c r="D101" s="5" t="s">
        <v>11155</v>
      </c>
      <c r="E101" s="6">
        <v>0</v>
      </c>
      <c r="F101" s="5" t="s">
        <v>11156</v>
      </c>
      <c r="G101" s="6">
        <v>0.34379999999999999</v>
      </c>
      <c r="H101" s="24">
        <f t="shared" si="1"/>
        <v>0</v>
      </c>
    </row>
    <row r="102" spans="1:8" x14ac:dyDescent="0.35">
      <c r="A102" s="14" t="s">
        <v>3691</v>
      </c>
      <c r="B102" s="14">
        <v>2.3280000000000002E-3</v>
      </c>
      <c r="C102" s="14" t="s">
        <v>8782</v>
      </c>
      <c r="D102" s="15" t="s">
        <v>10447</v>
      </c>
      <c r="E102" s="16">
        <v>0.33329999999999999</v>
      </c>
      <c r="F102" s="15" t="s">
        <v>10258</v>
      </c>
      <c r="G102" s="16">
        <v>0.30530000000000002</v>
      </c>
      <c r="H102" s="13">
        <f t="shared" si="1"/>
        <v>1.0917130691123484</v>
      </c>
    </row>
    <row r="103" spans="1:8" x14ac:dyDescent="0.35">
      <c r="A103" s="14" t="s">
        <v>4986</v>
      </c>
      <c r="B103" s="14">
        <v>2.3110000000000001E-3</v>
      </c>
      <c r="C103" s="14" t="s">
        <v>10010</v>
      </c>
      <c r="D103" s="15" t="s">
        <v>10133</v>
      </c>
      <c r="E103" s="16">
        <v>0.25</v>
      </c>
      <c r="F103" s="15" t="s">
        <v>11054</v>
      </c>
      <c r="G103" s="16">
        <v>0.30940000000000001</v>
      </c>
      <c r="H103" s="13">
        <f t="shared" si="1"/>
        <v>0.80801551389786685</v>
      </c>
    </row>
    <row r="104" spans="1:8" x14ac:dyDescent="0.35">
      <c r="A104" s="7" t="s">
        <v>3737</v>
      </c>
      <c r="B104" s="7">
        <v>2.3059999999999999E-3</v>
      </c>
      <c r="C104" s="7" t="s">
        <v>8825</v>
      </c>
      <c r="D104" s="8" t="s">
        <v>10478</v>
      </c>
      <c r="E104" s="9">
        <v>0.51719999999999999</v>
      </c>
      <c r="F104" s="8" t="s">
        <v>11157</v>
      </c>
      <c r="G104" s="9">
        <v>0.25440000000000002</v>
      </c>
      <c r="H104" s="23">
        <f t="shared" si="1"/>
        <v>2.033018867924528</v>
      </c>
    </row>
    <row r="105" spans="1:8" x14ac:dyDescent="0.35">
      <c r="A105" s="7" t="s">
        <v>4153</v>
      </c>
      <c r="B105" s="7">
        <v>2.294E-3</v>
      </c>
      <c r="C105" s="7" t="s">
        <v>9232</v>
      </c>
      <c r="D105" s="8" t="s">
        <v>10186</v>
      </c>
      <c r="E105" s="9">
        <v>0.625</v>
      </c>
      <c r="F105" s="8" t="s">
        <v>11158</v>
      </c>
      <c r="G105" s="9">
        <v>0.28889999999999999</v>
      </c>
      <c r="H105" s="23">
        <f t="shared" si="1"/>
        <v>2.1633783316026309</v>
      </c>
    </row>
    <row r="106" spans="1:8" x14ac:dyDescent="0.35">
      <c r="A106" s="14" t="s">
        <v>3690</v>
      </c>
      <c r="B106" s="14">
        <v>2.261E-3</v>
      </c>
      <c r="C106" s="14" t="s">
        <v>8781</v>
      </c>
      <c r="D106" s="15" t="s">
        <v>10647</v>
      </c>
      <c r="E106" s="16">
        <v>0.33329999999999999</v>
      </c>
      <c r="F106" s="15" t="s">
        <v>10243</v>
      </c>
      <c r="G106" s="16">
        <v>0.30470000000000003</v>
      </c>
      <c r="H106" s="13">
        <f t="shared" si="1"/>
        <v>1.0938628158844763</v>
      </c>
    </row>
    <row r="107" spans="1:8" x14ac:dyDescent="0.35">
      <c r="A107" s="14" t="s">
        <v>3659</v>
      </c>
      <c r="B107" s="14">
        <v>2.258E-3</v>
      </c>
      <c r="C107" s="14" t="s">
        <v>8751</v>
      </c>
      <c r="D107" s="15" t="s">
        <v>10167</v>
      </c>
      <c r="E107" s="16">
        <v>0.2727</v>
      </c>
      <c r="F107" s="15" t="s">
        <v>10182</v>
      </c>
      <c r="G107" s="16">
        <v>0.31059999999999999</v>
      </c>
      <c r="H107" s="13">
        <f t="shared" si="1"/>
        <v>0.87797810688989053</v>
      </c>
    </row>
    <row r="108" spans="1:8" x14ac:dyDescent="0.35">
      <c r="A108" s="7" t="s">
        <v>4152</v>
      </c>
      <c r="B108" s="7">
        <v>2.2520000000000001E-3</v>
      </c>
      <c r="C108" s="7" t="s">
        <v>9231</v>
      </c>
      <c r="D108" s="8" t="s">
        <v>10364</v>
      </c>
      <c r="E108" s="9">
        <v>0.63639999999999997</v>
      </c>
      <c r="F108" s="8" t="s">
        <v>11159</v>
      </c>
      <c r="G108" s="9">
        <v>0.28029999999999999</v>
      </c>
      <c r="H108" s="23">
        <f t="shared" si="1"/>
        <v>2.2704245451302176</v>
      </c>
    </row>
    <row r="109" spans="1:8" x14ac:dyDescent="0.35">
      <c r="A109" s="14" t="s">
        <v>4855</v>
      </c>
      <c r="B109" s="14">
        <v>2.248E-3</v>
      </c>
      <c r="C109" s="14" t="s">
        <v>9881</v>
      </c>
      <c r="D109" s="15" t="s">
        <v>10133</v>
      </c>
      <c r="E109" s="16">
        <v>0.25</v>
      </c>
      <c r="F109" s="15" t="s">
        <v>11054</v>
      </c>
      <c r="G109" s="16">
        <v>0.30940000000000001</v>
      </c>
      <c r="H109" s="13">
        <f t="shared" si="1"/>
        <v>0.80801551389786685</v>
      </c>
    </row>
    <row r="110" spans="1:8" x14ac:dyDescent="0.35">
      <c r="A110" s="4" t="s">
        <v>4244</v>
      </c>
      <c r="B110" s="4">
        <v>2.2439999999999999E-3</v>
      </c>
      <c r="C110" s="4" t="s">
        <v>9322</v>
      </c>
      <c r="D110" s="5" t="s">
        <v>10109</v>
      </c>
      <c r="E110" s="6">
        <v>0</v>
      </c>
      <c r="F110" s="5" t="s">
        <v>11061</v>
      </c>
      <c r="G110" s="6">
        <v>0.32350000000000001</v>
      </c>
      <c r="H110" s="24">
        <f t="shared" si="1"/>
        <v>0</v>
      </c>
    </row>
    <row r="111" spans="1:8" x14ac:dyDescent="0.35">
      <c r="A111" s="14" t="s">
        <v>3610</v>
      </c>
      <c r="B111" s="14">
        <v>2.2409999999999999E-3</v>
      </c>
      <c r="C111" s="14" t="s">
        <v>8704</v>
      </c>
      <c r="D111" s="15" t="s">
        <v>10698</v>
      </c>
      <c r="E111" s="16">
        <v>0.32</v>
      </c>
      <c r="F111" s="15" t="s">
        <v>11033</v>
      </c>
      <c r="G111" s="16">
        <v>0.30509999999999998</v>
      </c>
      <c r="H111" s="13">
        <f t="shared" si="1"/>
        <v>1.0488364470665357</v>
      </c>
    </row>
    <row r="112" spans="1:8" x14ac:dyDescent="0.35">
      <c r="A112" s="7" t="s">
        <v>4870</v>
      </c>
      <c r="B112" s="7">
        <v>2.2139999999999998E-3</v>
      </c>
      <c r="C112" s="7" t="s">
        <v>9896</v>
      </c>
      <c r="D112" s="8" t="s">
        <v>10111</v>
      </c>
      <c r="E112" s="9">
        <v>0.66669999999999996</v>
      </c>
      <c r="F112" s="8" t="s">
        <v>10887</v>
      </c>
      <c r="G112" s="9">
        <v>0.3</v>
      </c>
      <c r="H112" s="23">
        <f t="shared" si="1"/>
        <v>2.2223333333333333</v>
      </c>
    </row>
    <row r="113" spans="1:8" x14ac:dyDescent="0.35">
      <c r="A113" s="7" t="s">
        <v>3967</v>
      </c>
      <c r="B113" s="7">
        <v>2.202E-3</v>
      </c>
      <c r="C113" s="7" t="s">
        <v>9047</v>
      </c>
      <c r="D113" s="8" t="s">
        <v>10148</v>
      </c>
      <c r="E113" s="9">
        <v>0.71430000000000005</v>
      </c>
      <c r="F113" s="8" t="s">
        <v>11160</v>
      </c>
      <c r="G113" s="9">
        <v>0.2868</v>
      </c>
      <c r="H113" s="23">
        <f t="shared" si="1"/>
        <v>2.4905857740585775</v>
      </c>
    </row>
    <row r="114" spans="1:8" x14ac:dyDescent="0.35">
      <c r="A114" s="4" t="s">
        <v>3801</v>
      </c>
      <c r="B114" s="4">
        <v>2.1970000000000002E-3</v>
      </c>
      <c r="C114" s="4" t="s">
        <v>8887</v>
      </c>
      <c r="D114" s="5" t="s">
        <v>10468</v>
      </c>
      <c r="E114" s="6">
        <v>0.1905</v>
      </c>
      <c r="F114" s="5" t="s">
        <v>10222</v>
      </c>
      <c r="G114" s="6">
        <v>0.32790000000000002</v>
      </c>
      <c r="H114" s="24">
        <f t="shared" si="1"/>
        <v>0.58096980786825247</v>
      </c>
    </row>
    <row r="115" spans="1:8" x14ac:dyDescent="0.35">
      <c r="A115" s="7" t="s">
        <v>3730</v>
      </c>
      <c r="B115" s="7">
        <v>2.1870000000000001E-3</v>
      </c>
      <c r="C115" s="7" t="s">
        <v>8818</v>
      </c>
      <c r="D115" s="8" t="s">
        <v>11161</v>
      </c>
      <c r="E115" s="9">
        <v>0.5</v>
      </c>
      <c r="F115" s="8" t="s">
        <v>11162</v>
      </c>
      <c r="G115" s="9">
        <v>0.26090000000000002</v>
      </c>
      <c r="H115" s="23">
        <f t="shared" si="1"/>
        <v>1.9164430816404752</v>
      </c>
    </row>
    <row r="116" spans="1:8" x14ac:dyDescent="0.35">
      <c r="A116" s="4" t="s">
        <v>3940</v>
      </c>
      <c r="B116" s="4">
        <v>2.1840000000000002E-3</v>
      </c>
      <c r="C116" s="4" t="s">
        <v>9021</v>
      </c>
      <c r="D116" s="5" t="s">
        <v>10191</v>
      </c>
      <c r="E116" s="6">
        <v>0</v>
      </c>
      <c r="F116" s="5" t="s">
        <v>11057</v>
      </c>
      <c r="G116" s="6">
        <v>0.32590000000000002</v>
      </c>
      <c r="H116" s="24">
        <f t="shared" si="1"/>
        <v>0</v>
      </c>
    </row>
    <row r="117" spans="1:8" x14ac:dyDescent="0.35">
      <c r="A117" s="14" t="s">
        <v>3843</v>
      </c>
      <c r="B117" s="14">
        <v>2.1580000000000002E-3</v>
      </c>
      <c r="C117" s="14" t="s">
        <v>8926</v>
      </c>
      <c r="D117" s="15" t="s">
        <v>11163</v>
      </c>
      <c r="E117" s="16">
        <v>0.36109999999999998</v>
      </c>
      <c r="F117" s="15" t="s">
        <v>10812</v>
      </c>
      <c r="G117" s="16">
        <v>0.28970000000000001</v>
      </c>
      <c r="H117" s="13">
        <f t="shared" si="1"/>
        <v>1.2464618570935448</v>
      </c>
    </row>
    <row r="118" spans="1:8" x14ac:dyDescent="0.35">
      <c r="A118" s="14" t="s">
        <v>4856</v>
      </c>
      <c r="B118" s="14">
        <v>2.1549999999999998E-3</v>
      </c>
      <c r="C118" s="14" t="s">
        <v>9882</v>
      </c>
      <c r="D118" s="15" t="s">
        <v>10133</v>
      </c>
      <c r="E118" s="16">
        <v>0.25</v>
      </c>
      <c r="F118" s="15" t="s">
        <v>11054</v>
      </c>
      <c r="G118" s="16">
        <v>0.30940000000000001</v>
      </c>
      <c r="H118" s="13">
        <f t="shared" si="1"/>
        <v>0.80801551389786685</v>
      </c>
    </row>
    <row r="119" spans="1:8" x14ac:dyDescent="0.35">
      <c r="A119" s="4" t="s">
        <v>3541</v>
      </c>
      <c r="B119" s="4">
        <v>2.1519999999999998E-3</v>
      </c>
      <c r="C119" s="4" t="s">
        <v>8635</v>
      </c>
      <c r="D119" s="5" t="s">
        <v>10774</v>
      </c>
      <c r="E119" s="6">
        <v>0.2059</v>
      </c>
      <c r="F119" s="5" t="s">
        <v>11164</v>
      </c>
      <c r="G119" s="6">
        <v>0.33939999999999998</v>
      </c>
      <c r="H119" s="24">
        <f t="shared" si="1"/>
        <v>0.60665880966411323</v>
      </c>
    </row>
    <row r="120" spans="1:8" x14ac:dyDescent="0.35">
      <c r="A120" s="4" t="s">
        <v>3816</v>
      </c>
      <c r="B120" s="4">
        <v>2.1389999999999998E-3</v>
      </c>
      <c r="C120" s="4" t="s">
        <v>8900</v>
      </c>
      <c r="D120" s="5" t="s">
        <v>11140</v>
      </c>
      <c r="E120" s="6">
        <v>8.6999999999999994E-2</v>
      </c>
      <c r="F120" s="5" t="s">
        <v>11141</v>
      </c>
      <c r="G120" s="6">
        <v>0.35</v>
      </c>
      <c r="H120" s="24">
        <f t="shared" si="1"/>
        <v>0.24857142857142858</v>
      </c>
    </row>
    <row r="121" spans="1:8" x14ac:dyDescent="0.35">
      <c r="A121" s="4" t="s">
        <v>3658</v>
      </c>
      <c r="B121" s="4">
        <v>2.1199999999999999E-3</v>
      </c>
      <c r="C121" s="4" t="s">
        <v>8750</v>
      </c>
      <c r="D121" s="5" t="s">
        <v>10468</v>
      </c>
      <c r="E121" s="6">
        <v>0.1905</v>
      </c>
      <c r="F121" s="5" t="s">
        <v>10222</v>
      </c>
      <c r="G121" s="6">
        <v>0.32790000000000002</v>
      </c>
      <c r="H121" s="24">
        <f t="shared" si="1"/>
        <v>0.58096980786825247</v>
      </c>
    </row>
    <row r="122" spans="1:8" x14ac:dyDescent="0.35">
      <c r="A122" s="14" t="s">
        <v>3760</v>
      </c>
      <c r="B122" s="14">
        <v>2.1069999999999999E-3</v>
      </c>
      <c r="C122" s="14" t="s">
        <v>8848</v>
      </c>
      <c r="D122" s="15" t="s">
        <v>10607</v>
      </c>
      <c r="E122" s="16">
        <v>0.32350000000000001</v>
      </c>
      <c r="F122" s="15" t="s">
        <v>10959</v>
      </c>
      <c r="G122" s="16">
        <v>0.30280000000000001</v>
      </c>
      <c r="H122" s="13">
        <f t="shared" si="1"/>
        <v>1.0683619550858652</v>
      </c>
    </row>
    <row r="123" spans="1:8" x14ac:dyDescent="0.35">
      <c r="A123" s="7" t="s">
        <v>3735</v>
      </c>
      <c r="B123" s="7">
        <v>2.0960000000000002E-3</v>
      </c>
      <c r="C123" s="7" t="s">
        <v>8823</v>
      </c>
      <c r="D123" s="8" t="s">
        <v>10478</v>
      </c>
      <c r="E123" s="9">
        <v>0.51719999999999999</v>
      </c>
      <c r="F123" s="8" t="s">
        <v>11157</v>
      </c>
      <c r="G123" s="9">
        <v>0.25440000000000002</v>
      </c>
      <c r="H123" s="23">
        <f t="shared" si="1"/>
        <v>2.033018867924528</v>
      </c>
    </row>
    <row r="124" spans="1:8" x14ac:dyDescent="0.35">
      <c r="A124" s="7" t="s">
        <v>3733</v>
      </c>
      <c r="B124" s="7">
        <v>2.091E-3</v>
      </c>
      <c r="C124" s="7" t="s">
        <v>8821</v>
      </c>
      <c r="D124" s="8" t="s">
        <v>11161</v>
      </c>
      <c r="E124" s="9">
        <v>0.5</v>
      </c>
      <c r="F124" s="8" t="s">
        <v>11162</v>
      </c>
      <c r="G124" s="9">
        <v>0.26090000000000002</v>
      </c>
      <c r="H124" s="23">
        <f t="shared" si="1"/>
        <v>1.9164430816404752</v>
      </c>
    </row>
    <row r="125" spans="1:8" x14ac:dyDescent="0.35">
      <c r="A125" s="4" t="s">
        <v>3501</v>
      </c>
      <c r="B125" s="4">
        <v>2.081E-3</v>
      </c>
      <c r="C125" s="4" t="s">
        <v>8596</v>
      </c>
      <c r="D125" s="5" t="s">
        <v>11165</v>
      </c>
      <c r="E125" s="6">
        <v>0.19639999999999999</v>
      </c>
      <c r="F125" s="5" t="s">
        <v>11166</v>
      </c>
      <c r="G125" s="6">
        <v>0.37930000000000003</v>
      </c>
      <c r="H125" s="24">
        <f t="shared" si="1"/>
        <v>0.51779593988926964</v>
      </c>
    </row>
    <row r="126" spans="1:8" x14ac:dyDescent="0.35">
      <c r="A126" s="14" t="s">
        <v>3657</v>
      </c>
      <c r="B126" s="14">
        <v>2.0590000000000001E-3</v>
      </c>
      <c r="C126" s="14" t="s">
        <v>7074</v>
      </c>
      <c r="D126" s="15" t="s">
        <v>10117</v>
      </c>
      <c r="E126" s="16">
        <v>0.25</v>
      </c>
      <c r="F126" s="15" t="s">
        <v>10183</v>
      </c>
      <c r="G126" s="16">
        <v>0.313</v>
      </c>
      <c r="H126" s="13">
        <f t="shared" si="1"/>
        <v>0.79872204472843455</v>
      </c>
    </row>
    <row r="127" spans="1:8" x14ac:dyDescent="0.35">
      <c r="A127" s="14" t="s">
        <v>4854</v>
      </c>
      <c r="B127" s="14">
        <v>2.052E-3</v>
      </c>
      <c r="C127" s="14" t="s">
        <v>6598</v>
      </c>
      <c r="D127" s="15" t="s">
        <v>10133</v>
      </c>
      <c r="E127" s="16">
        <v>0.25</v>
      </c>
      <c r="F127" s="15" t="s">
        <v>11054</v>
      </c>
      <c r="G127" s="16">
        <v>0.30940000000000001</v>
      </c>
      <c r="H127" s="13">
        <f t="shared" si="1"/>
        <v>0.80801551389786685</v>
      </c>
    </row>
    <row r="128" spans="1:8" x14ac:dyDescent="0.35">
      <c r="A128" s="14" t="s">
        <v>3964</v>
      </c>
      <c r="B128" s="14">
        <v>2.049E-3</v>
      </c>
      <c r="C128" s="14" t="s">
        <v>9044</v>
      </c>
      <c r="D128" s="15" t="s">
        <v>10167</v>
      </c>
      <c r="E128" s="16">
        <v>0.2727</v>
      </c>
      <c r="F128" s="15" t="s">
        <v>10182</v>
      </c>
      <c r="G128" s="16">
        <v>0.31059999999999999</v>
      </c>
      <c r="H128" s="13">
        <f t="shared" si="1"/>
        <v>0.87797810688989053</v>
      </c>
    </row>
    <row r="129" spans="1:8" x14ac:dyDescent="0.35">
      <c r="A129" s="4" t="s">
        <v>3813</v>
      </c>
      <c r="B129" s="4">
        <v>2.0370000000000002E-3</v>
      </c>
      <c r="C129" s="4" t="s">
        <v>6605</v>
      </c>
      <c r="D129" s="5" t="s">
        <v>10135</v>
      </c>
      <c r="E129" s="6">
        <v>0.16669999999999999</v>
      </c>
      <c r="F129" s="5" t="s">
        <v>11034</v>
      </c>
      <c r="G129" s="6">
        <v>0.31390000000000001</v>
      </c>
      <c r="H129" s="24">
        <f t="shared" si="1"/>
        <v>0.53106084740363169</v>
      </c>
    </row>
    <row r="130" spans="1:8" x14ac:dyDescent="0.35">
      <c r="A130" s="14" t="s">
        <v>3683</v>
      </c>
      <c r="B130" s="14">
        <v>2.0349999999999999E-3</v>
      </c>
      <c r="C130" s="14" t="s">
        <v>7544</v>
      </c>
      <c r="D130" s="15" t="s">
        <v>10692</v>
      </c>
      <c r="E130" s="16">
        <v>0.38100000000000001</v>
      </c>
      <c r="F130" s="15" t="s">
        <v>10220</v>
      </c>
      <c r="G130" s="16">
        <v>0.29509999999999997</v>
      </c>
      <c r="H130" s="13">
        <f t="shared" ref="H130:H193" si="2">E130/G130</f>
        <v>1.2910877668586922</v>
      </c>
    </row>
    <row r="131" spans="1:8" x14ac:dyDescent="0.35">
      <c r="A131" s="4" t="s">
        <v>3715</v>
      </c>
      <c r="B131" s="4">
        <v>2.0249999999999999E-3</v>
      </c>
      <c r="C131" s="4" t="s">
        <v>7847</v>
      </c>
      <c r="D131" s="5" t="s">
        <v>10387</v>
      </c>
      <c r="E131" s="6">
        <v>0.1053</v>
      </c>
      <c r="F131" s="5" t="s">
        <v>10810</v>
      </c>
      <c r="G131" s="6">
        <v>0.3387</v>
      </c>
      <c r="H131" s="24">
        <f t="shared" si="2"/>
        <v>0.31089459698848537</v>
      </c>
    </row>
    <row r="132" spans="1:8" x14ac:dyDescent="0.35">
      <c r="A132" s="14" t="s">
        <v>4172</v>
      </c>
      <c r="B132" s="14">
        <v>1.9989999999999999E-3</v>
      </c>
      <c r="C132" s="14" t="s">
        <v>8081</v>
      </c>
      <c r="D132" s="15" t="s">
        <v>10169</v>
      </c>
      <c r="E132" s="16">
        <v>0.22220000000000001</v>
      </c>
      <c r="F132" s="15" t="s">
        <v>10906</v>
      </c>
      <c r="G132" s="16">
        <v>0.31340000000000001</v>
      </c>
      <c r="H132" s="13">
        <f t="shared" si="2"/>
        <v>0.70899808551372046</v>
      </c>
    </row>
    <row r="133" spans="1:8" x14ac:dyDescent="0.35">
      <c r="A133" s="7" t="s">
        <v>3968</v>
      </c>
      <c r="B133" s="7">
        <v>1.9789999999999999E-3</v>
      </c>
      <c r="C133" s="7" t="s">
        <v>9048</v>
      </c>
      <c r="D133" s="8" t="s">
        <v>10148</v>
      </c>
      <c r="E133" s="9">
        <v>0.71430000000000005</v>
      </c>
      <c r="F133" s="8" t="s">
        <v>11160</v>
      </c>
      <c r="G133" s="9">
        <v>0.2868</v>
      </c>
      <c r="H133" s="23">
        <f t="shared" si="2"/>
        <v>2.4905857740585775</v>
      </c>
    </row>
    <row r="134" spans="1:8" x14ac:dyDescent="0.35">
      <c r="A134" s="14" t="s">
        <v>5051</v>
      </c>
      <c r="B134" s="14">
        <v>1.9629999999999999E-3</v>
      </c>
      <c r="C134" s="14" t="s">
        <v>10074</v>
      </c>
      <c r="D134" s="15" t="s">
        <v>10133</v>
      </c>
      <c r="E134" s="16">
        <v>0.25</v>
      </c>
      <c r="F134" s="15" t="s">
        <v>11054</v>
      </c>
      <c r="G134" s="16">
        <v>0.30940000000000001</v>
      </c>
      <c r="H134" s="13">
        <f t="shared" si="2"/>
        <v>0.80801551389786685</v>
      </c>
    </row>
    <row r="135" spans="1:8" x14ac:dyDescent="0.35">
      <c r="A135" s="4" t="s">
        <v>3545</v>
      </c>
      <c r="B135" s="4">
        <v>1.9610000000000001E-3</v>
      </c>
      <c r="C135" s="4" t="s">
        <v>8639</v>
      </c>
      <c r="D135" s="5" t="s">
        <v>11167</v>
      </c>
      <c r="E135" s="6">
        <v>0.1429</v>
      </c>
      <c r="F135" s="5" t="s">
        <v>11168</v>
      </c>
      <c r="G135" s="6">
        <v>0.36109999999999998</v>
      </c>
      <c r="H135" s="24">
        <f t="shared" si="2"/>
        <v>0.39573525339241211</v>
      </c>
    </row>
    <row r="136" spans="1:8" x14ac:dyDescent="0.35">
      <c r="A136" s="14" t="s">
        <v>3687</v>
      </c>
      <c r="B136" s="14">
        <v>1.936E-3</v>
      </c>
      <c r="C136" s="14" t="s">
        <v>8778</v>
      </c>
      <c r="D136" s="15" t="s">
        <v>10614</v>
      </c>
      <c r="E136" s="16">
        <v>0.36359999999999998</v>
      </c>
      <c r="F136" s="15" t="s">
        <v>10216</v>
      </c>
      <c r="G136" s="16">
        <v>0.29749999999999999</v>
      </c>
      <c r="H136" s="13">
        <f t="shared" si="2"/>
        <v>1.2221848739495798</v>
      </c>
    </row>
    <row r="137" spans="1:8" x14ac:dyDescent="0.35">
      <c r="A137" s="4" t="s">
        <v>3601</v>
      </c>
      <c r="B137" s="4">
        <v>1.9289999999999999E-3</v>
      </c>
      <c r="C137" s="4" t="s">
        <v>8695</v>
      </c>
      <c r="D137" s="5" t="s">
        <v>11169</v>
      </c>
      <c r="E137" s="6">
        <v>0.13789999999999999</v>
      </c>
      <c r="F137" s="5" t="s">
        <v>11170</v>
      </c>
      <c r="G137" s="6">
        <v>0.35089999999999999</v>
      </c>
      <c r="H137" s="24">
        <f t="shared" si="2"/>
        <v>0.39298945568538046</v>
      </c>
    </row>
    <row r="138" spans="1:8" x14ac:dyDescent="0.35">
      <c r="A138" s="7" t="s">
        <v>3717</v>
      </c>
      <c r="B138" s="7">
        <v>1.928E-3</v>
      </c>
      <c r="C138" s="7" t="s">
        <v>8805</v>
      </c>
      <c r="D138" s="8" t="s">
        <v>10486</v>
      </c>
      <c r="E138" s="9">
        <v>0.56000000000000005</v>
      </c>
      <c r="F138" s="8" t="s">
        <v>11134</v>
      </c>
      <c r="G138" s="9">
        <v>0.25419999999999998</v>
      </c>
      <c r="H138" s="23">
        <f t="shared" si="2"/>
        <v>2.2029897718332028</v>
      </c>
    </row>
    <row r="139" spans="1:8" x14ac:dyDescent="0.35">
      <c r="A139" s="4" t="s">
        <v>3565</v>
      </c>
      <c r="B139" s="4">
        <v>1.9250000000000001E-3</v>
      </c>
      <c r="C139" s="4" t="s">
        <v>8659</v>
      </c>
      <c r="D139" s="5" t="s">
        <v>11171</v>
      </c>
      <c r="E139" s="6">
        <v>0.129</v>
      </c>
      <c r="F139" s="5" t="s">
        <v>11172</v>
      </c>
      <c r="G139" s="6">
        <v>0.35709999999999997</v>
      </c>
      <c r="H139" s="24">
        <f t="shared" si="2"/>
        <v>0.36124334920190426</v>
      </c>
    </row>
    <row r="140" spans="1:8" x14ac:dyDescent="0.35">
      <c r="A140" s="4" t="s">
        <v>3792</v>
      </c>
      <c r="B140" s="4">
        <v>1.91E-3</v>
      </c>
      <c r="C140" s="4" t="s">
        <v>8878</v>
      </c>
      <c r="D140" s="5" t="s">
        <v>11173</v>
      </c>
      <c r="E140" s="6">
        <v>0</v>
      </c>
      <c r="F140" s="5" t="s">
        <v>11174</v>
      </c>
      <c r="G140" s="6">
        <v>0.34649999999999997</v>
      </c>
      <c r="H140" s="24">
        <f t="shared" si="2"/>
        <v>0</v>
      </c>
    </row>
    <row r="141" spans="1:8" x14ac:dyDescent="0.35">
      <c r="A141" s="7" t="s">
        <v>3580</v>
      </c>
      <c r="B141" s="7">
        <v>1.903E-3</v>
      </c>
      <c r="C141" s="7" t="s">
        <v>8674</v>
      </c>
      <c r="D141" s="8" t="s">
        <v>10380</v>
      </c>
      <c r="E141" s="9">
        <v>0.5</v>
      </c>
      <c r="F141" s="8" t="s">
        <v>11175</v>
      </c>
      <c r="G141" s="9">
        <v>0.28349999999999997</v>
      </c>
      <c r="H141" s="23">
        <f t="shared" si="2"/>
        <v>1.7636684303350971</v>
      </c>
    </row>
    <row r="142" spans="1:8" x14ac:dyDescent="0.35">
      <c r="A142" s="4" t="s">
        <v>3522</v>
      </c>
      <c r="B142" s="4">
        <v>1.892E-3</v>
      </c>
      <c r="C142" s="4" t="s">
        <v>8617</v>
      </c>
      <c r="D142" s="5" t="s">
        <v>11173</v>
      </c>
      <c r="E142" s="6">
        <v>0</v>
      </c>
      <c r="F142" s="5" t="s">
        <v>11174</v>
      </c>
      <c r="G142" s="6">
        <v>0.34649999999999997</v>
      </c>
      <c r="H142" s="24">
        <f t="shared" si="2"/>
        <v>0</v>
      </c>
    </row>
    <row r="143" spans="1:8" x14ac:dyDescent="0.35">
      <c r="A143" s="14" t="s">
        <v>3685</v>
      </c>
      <c r="B143" s="14">
        <v>1.8910000000000001E-3</v>
      </c>
      <c r="C143" s="14" t="s">
        <v>8776</v>
      </c>
      <c r="D143" s="15" t="s">
        <v>10167</v>
      </c>
      <c r="E143" s="16">
        <v>0.2727</v>
      </c>
      <c r="F143" s="15" t="s">
        <v>10182</v>
      </c>
      <c r="G143" s="16">
        <v>0.31059999999999999</v>
      </c>
      <c r="H143" s="13">
        <f t="shared" si="2"/>
        <v>0.87797810688989053</v>
      </c>
    </row>
    <row r="144" spans="1:8" x14ac:dyDescent="0.35">
      <c r="A144" s="4" t="s">
        <v>3540</v>
      </c>
      <c r="B144" s="4">
        <v>1.8619999999999999E-3</v>
      </c>
      <c r="C144" s="4" t="s">
        <v>8634</v>
      </c>
      <c r="D144" s="5" t="s">
        <v>11176</v>
      </c>
      <c r="E144" s="6">
        <v>0.1923</v>
      </c>
      <c r="F144" s="5" t="s">
        <v>11177</v>
      </c>
      <c r="G144" s="6">
        <v>0.37359999999999999</v>
      </c>
      <c r="H144" s="24">
        <f t="shared" si="2"/>
        <v>0.51472162740899363</v>
      </c>
    </row>
    <row r="145" spans="1:8" x14ac:dyDescent="0.35">
      <c r="A145" s="4" t="s">
        <v>3604</v>
      </c>
      <c r="B145" s="4">
        <v>1.8309999999999999E-3</v>
      </c>
      <c r="C145" s="4" t="s">
        <v>8698</v>
      </c>
      <c r="D145" s="5" t="s">
        <v>11145</v>
      </c>
      <c r="E145" s="6">
        <v>0.1333</v>
      </c>
      <c r="F145" s="5" t="s">
        <v>11146</v>
      </c>
      <c r="G145" s="6">
        <v>0.35399999999999998</v>
      </c>
      <c r="H145" s="24">
        <f t="shared" si="2"/>
        <v>0.3765536723163842</v>
      </c>
    </row>
    <row r="146" spans="1:8" x14ac:dyDescent="0.35">
      <c r="A146" s="4" t="s">
        <v>3623</v>
      </c>
      <c r="B146" s="4">
        <v>1.8209999999999999E-3</v>
      </c>
      <c r="C146" s="4" t="s">
        <v>8716</v>
      </c>
      <c r="D146" s="5" t="s">
        <v>11178</v>
      </c>
      <c r="E146" s="6">
        <v>0.22</v>
      </c>
      <c r="F146" s="5" t="s">
        <v>11179</v>
      </c>
      <c r="G146" s="6">
        <v>0.3548</v>
      </c>
      <c r="H146" s="24">
        <f t="shared" si="2"/>
        <v>0.62006764374295376</v>
      </c>
    </row>
    <row r="147" spans="1:8" x14ac:dyDescent="0.35">
      <c r="A147" s="14" t="s">
        <v>3688</v>
      </c>
      <c r="B147" s="14">
        <v>1.82E-3</v>
      </c>
      <c r="C147" s="14" t="s">
        <v>8779</v>
      </c>
      <c r="D147" s="15" t="s">
        <v>10650</v>
      </c>
      <c r="E147" s="16">
        <v>0.22220000000000001</v>
      </c>
      <c r="F147" s="15" t="s">
        <v>10238</v>
      </c>
      <c r="G147" s="16">
        <v>0.32</v>
      </c>
      <c r="H147" s="13">
        <f t="shared" si="2"/>
        <v>0.69437499999999996</v>
      </c>
    </row>
    <row r="148" spans="1:8" x14ac:dyDescent="0.35">
      <c r="A148" s="4" t="s">
        <v>3671</v>
      </c>
      <c r="B148" s="4">
        <v>1.8029999999999999E-3</v>
      </c>
      <c r="C148" s="4" t="s">
        <v>8763</v>
      </c>
      <c r="D148" s="5" t="s">
        <v>10376</v>
      </c>
      <c r="E148" s="6">
        <v>0.13639999999999999</v>
      </c>
      <c r="F148" s="5" t="s">
        <v>10794</v>
      </c>
      <c r="G148" s="6">
        <v>0.33879999999999999</v>
      </c>
      <c r="H148" s="24">
        <f t="shared" si="2"/>
        <v>0.40259740259740256</v>
      </c>
    </row>
    <row r="149" spans="1:8" x14ac:dyDescent="0.35">
      <c r="A149" s="4" t="s">
        <v>3736</v>
      </c>
      <c r="B149" s="4">
        <v>1.794E-3</v>
      </c>
      <c r="C149" s="4" t="s">
        <v>8824</v>
      </c>
      <c r="D149" s="5" t="s">
        <v>10239</v>
      </c>
      <c r="E149" s="6">
        <v>0.16669999999999999</v>
      </c>
      <c r="F149" s="5" t="s">
        <v>10259</v>
      </c>
      <c r="G149" s="6">
        <v>0.3206</v>
      </c>
      <c r="H149" s="24">
        <f t="shared" si="2"/>
        <v>0.51996257018091074</v>
      </c>
    </row>
    <row r="150" spans="1:8" x14ac:dyDescent="0.35">
      <c r="A150" s="14" t="s">
        <v>3489</v>
      </c>
      <c r="B150" s="14">
        <v>1.789E-3</v>
      </c>
      <c r="C150" s="14" t="s">
        <v>8584</v>
      </c>
      <c r="D150" s="15" t="s">
        <v>10606</v>
      </c>
      <c r="E150" s="16">
        <v>0.38640000000000002</v>
      </c>
      <c r="F150" s="15" t="s">
        <v>11180</v>
      </c>
      <c r="G150" s="16">
        <v>0.2727</v>
      </c>
      <c r="H150" s="13">
        <f t="shared" si="2"/>
        <v>1.4169416941694171</v>
      </c>
    </row>
    <row r="151" spans="1:8" x14ac:dyDescent="0.35">
      <c r="A151" s="14" t="s">
        <v>3644</v>
      </c>
      <c r="B151" s="14">
        <v>1.7880000000000001E-3</v>
      </c>
      <c r="C151" s="14" t="s">
        <v>8737</v>
      </c>
      <c r="D151" s="15" t="s">
        <v>10461</v>
      </c>
      <c r="E151" s="16">
        <v>0.375</v>
      </c>
      <c r="F151" s="15" t="s">
        <v>10236</v>
      </c>
      <c r="G151" s="16">
        <v>0.29920000000000002</v>
      </c>
      <c r="H151" s="13">
        <f t="shared" si="2"/>
        <v>1.2533422459893047</v>
      </c>
    </row>
    <row r="152" spans="1:8" x14ac:dyDescent="0.35">
      <c r="A152" s="4" t="s">
        <v>4871</v>
      </c>
      <c r="B152" s="4">
        <v>1.7780000000000001E-3</v>
      </c>
      <c r="C152" s="4" t="s">
        <v>9897</v>
      </c>
      <c r="D152" s="5" t="s">
        <v>10122</v>
      </c>
      <c r="E152" s="6">
        <v>0</v>
      </c>
      <c r="F152" s="5" t="s">
        <v>11041</v>
      </c>
      <c r="G152" s="6">
        <v>0.32119999999999999</v>
      </c>
      <c r="H152" s="24">
        <f t="shared" si="2"/>
        <v>0</v>
      </c>
    </row>
    <row r="153" spans="1:8" x14ac:dyDescent="0.35">
      <c r="A153" s="4" t="s">
        <v>3530</v>
      </c>
      <c r="B153" s="4">
        <v>1.7650000000000001E-3</v>
      </c>
      <c r="C153" s="4" t="s">
        <v>8625</v>
      </c>
      <c r="D153" s="5" t="s">
        <v>11181</v>
      </c>
      <c r="E153" s="6">
        <v>0.1111</v>
      </c>
      <c r="F153" s="5" t="s">
        <v>11182</v>
      </c>
      <c r="G153" s="6">
        <v>0.35339999999999999</v>
      </c>
      <c r="H153" s="24">
        <f t="shared" si="2"/>
        <v>0.31437464629315226</v>
      </c>
    </row>
    <row r="154" spans="1:8" x14ac:dyDescent="0.35">
      <c r="A154" s="14" t="s">
        <v>3651</v>
      </c>
      <c r="B154" s="14">
        <v>1.7570000000000001E-3</v>
      </c>
      <c r="C154" s="14" t="s">
        <v>8744</v>
      </c>
      <c r="D154" s="15" t="s">
        <v>10215</v>
      </c>
      <c r="E154" s="16">
        <v>0.4</v>
      </c>
      <c r="F154" s="15" t="s">
        <v>10204</v>
      </c>
      <c r="G154" s="16">
        <v>0.2969</v>
      </c>
      <c r="H154" s="13">
        <f t="shared" si="2"/>
        <v>1.3472549680026946</v>
      </c>
    </row>
    <row r="155" spans="1:8" x14ac:dyDescent="0.35">
      <c r="A155" s="14" t="s">
        <v>3584</v>
      </c>
      <c r="B155" s="14">
        <v>1.753E-3</v>
      </c>
      <c r="C155" s="14" t="s">
        <v>8678</v>
      </c>
      <c r="D155" s="15" t="s">
        <v>10447</v>
      </c>
      <c r="E155" s="16">
        <v>0.33329999999999999</v>
      </c>
      <c r="F155" s="15" t="s">
        <v>10258</v>
      </c>
      <c r="G155" s="16">
        <v>0.30530000000000002</v>
      </c>
      <c r="H155" s="13">
        <f t="shared" si="2"/>
        <v>1.0917130691123484</v>
      </c>
    </row>
    <row r="156" spans="1:8" x14ac:dyDescent="0.35">
      <c r="A156" s="14" t="s">
        <v>3870</v>
      </c>
      <c r="B156" s="14">
        <v>1.743E-3</v>
      </c>
      <c r="C156" s="14" t="s">
        <v>8953</v>
      </c>
      <c r="D156" s="15" t="s">
        <v>11183</v>
      </c>
      <c r="E156" s="16">
        <v>0.37040000000000001</v>
      </c>
      <c r="F156" s="15" t="s">
        <v>11184</v>
      </c>
      <c r="G156" s="16">
        <v>0.29310000000000003</v>
      </c>
      <c r="H156" s="13">
        <f t="shared" si="2"/>
        <v>1.2637325145001705</v>
      </c>
    </row>
    <row r="157" spans="1:8" x14ac:dyDescent="0.35">
      <c r="A157" s="14" t="s">
        <v>3625</v>
      </c>
      <c r="B157" s="14">
        <v>1.73E-3</v>
      </c>
      <c r="C157" s="14" t="s">
        <v>8718</v>
      </c>
      <c r="D157" s="15" t="s">
        <v>10639</v>
      </c>
      <c r="E157" s="16">
        <v>0.33329999999999999</v>
      </c>
      <c r="F157" s="15" t="s">
        <v>10796</v>
      </c>
      <c r="G157" s="16">
        <v>0.30399999999999999</v>
      </c>
      <c r="H157" s="13">
        <f t="shared" si="2"/>
        <v>1.0963815789473683</v>
      </c>
    </row>
    <row r="158" spans="1:8" x14ac:dyDescent="0.35">
      <c r="A158" s="14" t="s">
        <v>4987</v>
      </c>
      <c r="B158" s="14">
        <v>1.72E-3</v>
      </c>
      <c r="C158" s="14" t="s">
        <v>10011</v>
      </c>
      <c r="D158" s="15" t="s">
        <v>10136</v>
      </c>
      <c r="E158" s="16">
        <v>0.4</v>
      </c>
      <c r="F158" s="15" t="s">
        <v>11056</v>
      </c>
      <c r="G158" s="16">
        <v>0.30430000000000001</v>
      </c>
      <c r="H158" s="13">
        <f t="shared" si="2"/>
        <v>1.3144922773578704</v>
      </c>
    </row>
    <row r="159" spans="1:8" x14ac:dyDescent="0.35">
      <c r="A159" s="14" t="s">
        <v>3876</v>
      </c>
      <c r="B159" s="14">
        <v>1.704E-3</v>
      </c>
      <c r="C159" s="14" t="s">
        <v>8958</v>
      </c>
      <c r="D159" s="15" t="s">
        <v>10153</v>
      </c>
      <c r="E159" s="16">
        <v>0.41670000000000001</v>
      </c>
      <c r="F159" s="15" t="s">
        <v>10229</v>
      </c>
      <c r="G159" s="16">
        <v>0.29770000000000002</v>
      </c>
      <c r="H159" s="13">
        <f t="shared" si="2"/>
        <v>1.3997312730937184</v>
      </c>
    </row>
    <row r="160" spans="1:8" x14ac:dyDescent="0.35">
      <c r="A160" s="4" t="s">
        <v>3511</v>
      </c>
      <c r="B160" s="4">
        <v>1.7030000000000001E-3</v>
      </c>
      <c r="C160" s="4" t="s">
        <v>8606</v>
      </c>
      <c r="D160" s="5" t="s">
        <v>11181</v>
      </c>
      <c r="E160" s="6">
        <v>0.1111</v>
      </c>
      <c r="F160" s="5" t="s">
        <v>11182</v>
      </c>
      <c r="G160" s="6">
        <v>0.35339999999999999</v>
      </c>
      <c r="H160" s="24">
        <f t="shared" si="2"/>
        <v>0.31437464629315226</v>
      </c>
    </row>
    <row r="161" spans="1:8" x14ac:dyDescent="0.35">
      <c r="A161" s="4" t="s">
        <v>3538</v>
      </c>
      <c r="B161" s="4">
        <v>1.6949999999999999E-3</v>
      </c>
      <c r="C161" s="4" t="s">
        <v>8632</v>
      </c>
      <c r="D161" s="5" t="s">
        <v>10208</v>
      </c>
      <c r="E161" s="6">
        <v>0.13039999999999999</v>
      </c>
      <c r="F161" s="5" t="s">
        <v>10905</v>
      </c>
      <c r="G161" s="6">
        <v>0.3417</v>
      </c>
      <c r="H161" s="24">
        <f t="shared" si="2"/>
        <v>0.38162130523851329</v>
      </c>
    </row>
    <row r="162" spans="1:8" x14ac:dyDescent="0.35">
      <c r="A162" s="7" t="s">
        <v>3731</v>
      </c>
      <c r="B162" s="7">
        <v>1.6819999999999999E-3</v>
      </c>
      <c r="C162" s="7" t="s">
        <v>8819</v>
      </c>
      <c r="D162" s="8" t="s">
        <v>11185</v>
      </c>
      <c r="E162" s="9">
        <v>0.54169999999999996</v>
      </c>
      <c r="F162" s="8" t="s">
        <v>11186</v>
      </c>
      <c r="G162" s="9">
        <v>0.26050000000000001</v>
      </c>
      <c r="H162" s="23">
        <f t="shared" si="2"/>
        <v>2.079462571976967</v>
      </c>
    </row>
    <row r="163" spans="1:8" x14ac:dyDescent="0.35">
      <c r="A163" s="7" t="s">
        <v>3732</v>
      </c>
      <c r="B163" s="7">
        <v>1.6789999999999999E-3</v>
      </c>
      <c r="C163" s="7" t="s">
        <v>8820</v>
      </c>
      <c r="D163" s="8" t="s">
        <v>10449</v>
      </c>
      <c r="E163" s="9">
        <v>0.51849999999999996</v>
      </c>
      <c r="F163" s="8" t="s">
        <v>11187</v>
      </c>
      <c r="G163" s="9">
        <v>0.2586</v>
      </c>
      <c r="H163" s="23">
        <f t="shared" si="2"/>
        <v>2.005027068832173</v>
      </c>
    </row>
    <row r="164" spans="1:8" x14ac:dyDescent="0.35">
      <c r="A164" s="14" t="s">
        <v>4936</v>
      </c>
      <c r="B164" s="14">
        <v>1.67E-3</v>
      </c>
      <c r="C164" s="14" t="s">
        <v>9961</v>
      </c>
      <c r="D164" s="15" t="s">
        <v>10136</v>
      </c>
      <c r="E164" s="16">
        <v>0.4</v>
      </c>
      <c r="F164" s="15" t="s">
        <v>11056</v>
      </c>
      <c r="G164" s="16">
        <v>0.30430000000000001</v>
      </c>
      <c r="H164" s="13">
        <f t="shared" si="2"/>
        <v>1.3144922773578704</v>
      </c>
    </row>
    <row r="165" spans="1:8" x14ac:dyDescent="0.35">
      <c r="A165" s="14" t="s">
        <v>4937</v>
      </c>
      <c r="B165" s="14">
        <v>1.668E-3</v>
      </c>
      <c r="C165" s="14" t="s">
        <v>9962</v>
      </c>
      <c r="D165" s="15" t="s">
        <v>10106</v>
      </c>
      <c r="E165" s="16">
        <v>0.33329999999999999</v>
      </c>
      <c r="F165" s="15" t="s">
        <v>11072</v>
      </c>
      <c r="G165" s="16">
        <v>0.30709999999999998</v>
      </c>
      <c r="H165" s="13">
        <f t="shared" si="2"/>
        <v>1.0853142298925431</v>
      </c>
    </row>
    <row r="166" spans="1:8" x14ac:dyDescent="0.35">
      <c r="A166" s="14" t="s">
        <v>3607</v>
      </c>
      <c r="B166" s="14">
        <v>1.665E-3</v>
      </c>
      <c r="C166" s="14" t="s">
        <v>8701</v>
      </c>
      <c r="D166" s="15" t="s">
        <v>11004</v>
      </c>
      <c r="E166" s="16">
        <v>0.2727</v>
      </c>
      <c r="F166" s="15" t="s">
        <v>11005</v>
      </c>
      <c r="G166" s="16">
        <v>0.31819999999999998</v>
      </c>
      <c r="H166" s="13">
        <f t="shared" si="2"/>
        <v>0.85700817096165938</v>
      </c>
    </row>
    <row r="167" spans="1:8" x14ac:dyDescent="0.35">
      <c r="A167" s="14" t="s">
        <v>3627</v>
      </c>
      <c r="B167" s="14">
        <v>1.6410000000000001E-3</v>
      </c>
      <c r="C167" s="14" t="s">
        <v>8720</v>
      </c>
      <c r="D167" s="15" t="s">
        <v>10461</v>
      </c>
      <c r="E167" s="16">
        <v>0.375</v>
      </c>
      <c r="F167" s="15" t="s">
        <v>10236</v>
      </c>
      <c r="G167" s="16">
        <v>0.29920000000000002</v>
      </c>
      <c r="H167" s="13">
        <f t="shared" si="2"/>
        <v>1.2533422459893047</v>
      </c>
    </row>
    <row r="168" spans="1:8" x14ac:dyDescent="0.35">
      <c r="A168" s="7" t="s">
        <v>3734</v>
      </c>
      <c r="B168" s="7">
        <v>1.6299999999999999E-3</v>
      </c>
      <c r="C168" s="7" t="s">
        <v>8822</v>
      </c>
      <c r="D168" s="8" t="s">
        <v>10449</v>
      </c>
      <c r="E168" s="9">
        <v>0.51849999999999996</v>
      </c>
      <c r="F168" s="8" t="s">
        <v>11187</v>
      </c>
      <c r="G168" s="9">
        <v>0.2586</v>
      </c>
      <c r="H168" s="23">
        <f t="shared" si="2"/>
        <v>2.005027068832173</v>
      </c>
    </row>
    <row r="169" spans="1:8" x14ac:dyDescent="0.35">
      <c r="A169" s="7" t="s">
        <v>3983</v>
      </c>
      <c r="B169" s="7">
        <v>1.6260000000000001E-3</v>
      </c>
      <c r="C169" s="7" t="s">
        <v>9063</v>
      </c>
      <c r="D169" s="8" t="s">
        <v>10726</v>
      </c>
      <c r="E169" s="9">
        <v>0.44440000000000002</v>
      </c>
      <c r="F169" s="8" t="s">
        <v>11188</v>
      </c>
      <c r="G169" s="9">
        <v>0.27589999999999998</v>
      </c>
      <c r="H169" s="23">
        <f t="shared" si="2"/>
        <v>1.6107285248278365</v>
      </c>
    </row>
    <row r="170" spans="1:8" x14ac:dyDescent="0.35">
      <c r="A170" s="14" t="s">
        <v>3641</v>
      </c>
      <c r="B170" s="14">
        <v>1.6249999999999999E-3</v>
      </c>
      <c r="C170" s="14" t="s">
        <v>8734</v>
      </c>
      <c r="D170" s="15" t="s">
        <v>10718</v>
      </c>
      <c r="E170" s="16">
        <v>0.31580000000000003</v>
      </c>
      <c r="F170" s="15" t="s">
        <v>10799</v>
      </c>
      <c r="G170" s="16">
        <v>0.30649999999999999</v>
      </c>
      <c r="H170" s="13">
        <f t="shared" si="2"/>
        <v>1.0303425774877653</v>
      </c>
    </row>
    <row r="171" spans="1:8" x14ac:dyDescent="0.35">
      <c r="A171" s="4" t="s">
        <v>3603</v>
      </c>
      <c r="B171" s="4">
        <v>1.6149999999999999E-3</v>
      </c>
      <c r="C171" s="4" t="s">
        <v>8697</v>
      </c>
      <c r="D171" s="5" t="s">
        <v>10278</v>
      </c>
      <c r="E171" s="6">
        <v>0.15379999999999999</v>
      </c>
      <c r="F171" s="5" t="s">
        <v>10779</v>
      </c>
      <c r="G171" s="6">
        <v>0.34189999999999998</v>
      </c>
      <c r="H171" s="24">
        <f t="shared" si="2"/>
        <v>0.44983913424978061</v>
      </c>
    </row>
    <row r="172" spans="1:8" x14ac:dyDescent="0.35">
      <c r="A172" s="7" t="s">
        <v>3985</v>
      </c>
      <c r="B172" s="7">
        <v>1.6119999999999999E-3</v>
      </c>
      <c r="C172" s="7" t="s">
        <v>9065</v>
      </c>
      <c r="D172" s="8" t="s">
        <v>10726</v>
      </c>
      <c r="E172" s="9">
        <v>0.44440000000000002</v>
      </c>
      <c r="F172" s="8" t="s">
        <v>11188</v>
      </c>
      <c r="G172" s="9">
        <v>0.27589999999999998</v>
      </c>
      <c r="H172" s="23">
        <f t="shared" si="2"/>
        <v>1.6107285248278365</v>
      </c>
    </row>
    <row r="173" spans="1:8" x14ac:dyDescent="0.35">
      <c r="A173" s="7" t="s">
        <v>3966</v>
      </c>
      <c r="B173" s="7">
        <v>1.6100000000000001E-3</v>
      </c>
      <c r="C173" s="7" t="s">
        <v>9046</v>
      </c>
      <c r="D173" s="8" t="s">
        <v>10203</v>
      </c>
      <c r="E173" s="9">
        <v>0.5</v>
      </c>
      <c r="F173" s="8" t="s">
        <v>11064</v>
      </c>
      <c r="G173" s="9">
        <v>0.29630000000000001</v>
      </c>
      <c r="H173" s="23">
        <f t="shared" si="2"/>
        <v>1.6874789065136686</v>
      </c>
    </row>
    <row r="174" spans="1:8" x14ac:dyDescent="0.35">
      <c r="A174" s="7" t="s">
        <v>3982</v>
      </c>
      <c r="B174" s="7">
        <v>1.6069999999999999E-3</v>
      </c>
      <c r="C174" s="7" t="s">
        <v>9062</v>
      </c>
      <c r="D174" s="8" t="s">
        <v>10726</v>
      </c>
      <c r="E174" s="9">
        <v>0.44440000000000002</v>
      </c>
      <c r="F174" s="8" t="s">
        <v>11188</v>
      </c>
      <c r="G174" s="9">
        <v>0.27589999999999998</v>
      </c>
      <c r="H174" s="23">
        <f t="shared" si="2"/>
        <v>1.6107285248278365</v>
      </c>
    </row>
    <row r="175" spans="1:8" x14ac:dyDescent="0.35">
      <c r="A175" s="4" t="s">
        <v>3517</v>
      </c>
      <c r="B175" s="4">
        <v>1.603E-3</v>
      </c>
      <c r="C175" s="4" t="s">
        <v>8612</v>
      </c>
      <c r="D175" s="5" t="s">
        <v>11189</v>
      </c>
      <c r="E175" s="6">
        <v>0.15379999999999999</v>
      </c>
      <c r="F175" s="5" t="s">
        <v>11190</v>
      </c>
      <c r="G175" s="6">
        <v>0.3654</v>
      </c>
      <c r="H175" s="24">
        <f t="shared" si="2"/>
        <v>0.42090859332238639</v>
      </c>
    </row>
    <row r="176" spans="1:8" x14ac:dyDescent="0.35">
      <c r="A176" s="14" t="s">
        <v>3491</v>
      </c>
      <c r="B176" s="14">
        <v>1.601E-3</v>
      </c>
      <c r="C176" s="14" t="s">
        <v>8586</v>
      </c>
      <c r="D176" s="15" t="s">
        <v>10718</v>
      </c>
      <c r="E176" s="16">
        <v>0.31580000000000003</v>
      </c>
      <c r="F176" s="15" t="s">
        <v>10799</v>
      </c>
      <c r="G176" s="16">
        <v>0.30649999999999999</v>
      </c>
      <c r="H176" s="13">
        <f t="shared" si="2"/>
        <v>1.0303425774877653</v>
      </c>
    </row>
    <row r="177" spans="1:8" x14ac:dyDescent="0.35">
      <c r="A177" s="4" t="s">
        <v>3548</v>
      </c>
      <c r="B177" s="4">
        <v>1.5640000000000001E-3</v>
      </c>
      <c r="C177" s="4" t="s">
        <v>8642</v>
      </c>
      <c r="D177" s="5" t="s">
        <v>10272</v>
      </c>
      <c r="E177" s="6">
        <v>5.5599999999999997E-2</v>
      </c>
      <c r="F177" s="5" t="s">
        <v>10850</v>
      </c>
      <c r="G177" s="6">
        <v>0.34399999999999997</v>
      </c>
      <c r="H177" s="24">
        <f t="shared" si="2"/>
        <v>0.1616279069767442</v>
      </c>
    </row>
    <row r="178" spans="1:8" x14ac:dyDescent="0.35">
      <c r="A178" s="7" t="s">
        <v>3984</v>
      </c>
      <c r="B178" s="7">
        <v>1.5629999999999999E-3</v>
      </c>
      <c r="C178" s="7" t="s">
        <v>9064</v>
      </c>
      <c r="D178" s="8" t="s">
        <v>10726</v>
      </c>
      <c r="E178" s="9">
        <v>0.44440000000000002</v>
      </c>
      <c r="F178" s="8" t="s">
        <v>11188</v>
      </c>
      <c r="G178" s="9">
        <v>0.27589999999999998</v>
      </c>
      <c r="H178" s="23">
        <f t="shared" si="2"/>
        <v>1.6107285248278365</v>
      </c>
    </row>
    <row r="179" spans="1:8" x14ac:dyDescent="0.35">
      <c r="A179" s="7" t="s">
        <v>3929</v>
      </c>
      <c r="B179" s="7">
        <v>1.562E-3</v>
      </c>
      <c r="C179" s="7" t="s">
        <v>9011</v>
      </c>
      <c r="D179" s="8" t="s">
        <v>10146</v>
      </c>
      <c r="E179" s="9">
        <v>0.57140000000000002</v>
      </c>
      <c r="F179" s="8" t="s">
        <v>11116</v>
      </c>
      <c r="G179" s="9">
        <v>0.29409999999999997</v>
      </c>
      <c r="H179" s="23">
        <f t="shared" si="2"/>
        <v>1.942876572594356</v>
      </c>
    </row>
    <row r="180" spans="1:8" x14ac:dyDescent="0.35">
      <c r="A180" s="4" t="s">
        <v>3521</v>
      </c>
      <c r="B180" s="4">
        <v>1.56E-3</v>
      </c>
      <c r="C180" s="4" t="s">
        <v>8616</v>
      </c>
      <c r="D180" s="5" t="s">
        <v>11191</v>
      </c>
      <c r="E180" s="6">
        <v>0</v>
      </c>
      <c r="F180" s="5" t="s">
        <v>11192</v>
      </c>
      <c r="G180" s="6">
        <v>0.33850000000000002</v>
      </c>
      <c r="H180" s="24">
        <f t="shared" si="2"/>
        <v>0</v>
      </c>
    </row>
    <row r="181" spans="1:8" x14ac:dyDescent="0.35">
      <c r="A181" s="14" t="s">
        <v>3847</v>
      </c>
      <c r="B181" s="14">
        <v>1.5590000000000001E-3</v>
      </c>
      <c r="C181" s="14" t="s">
        <v>8930</v>
      </c>
      <c r="D181" s="15" t="s">
        <v>10215</v>
      </c>
      <c r="E181" s="16">
        <v>0.4</v>
      </c>
      <c r="F181" s="15" t="s">
        <v>10204</v>
      </c>
      <c r="G181" s="16">
        <v>0.2969</v>
      </c>
      <c r="H181" s="13">
        <f t="shared" si="2"/>
        <v>1.3472549680026946</v>
      </c>
    </row>
    <row r="182" spans="1:8" x14ac:dyDescent="0.35">
      <c r="A182" s="7" t="s">
        <v>3849</v>
      </c>
      <c r="B182" s="7">
        <v>1.555E-3</v>
      </c>
      <c r="C182" s="7" t="s">
        <v>8932</v>
      </c>
      <c r="D182" s="8" t="s">
        <v>11193</v>
      </c>
      <c r="E182" s="9">
        <v>0.43330000000000002</v>
      </c>
      <c r="F182" s="8" t="s">
        <v>11194</v>
      </c>
      <c r="G182" s="9">
        <v>0.27429999999999999</v>
      </c>
      <c r="H182" s="23">
        <f t="shared" si="2"/>
        <v>1.5796573095151296</v>
      </c>
    </row>
    <row r="183" spans="1:8" x14ac:dyDescent="0.35">
      <c r="A183" s="7" t="s">
        <v>3988</v>
      </c>
      <c r="B183" s="7">
        <v>1.549E-3</v>
      </c>
      <c r="C183" s="7" t="s">
        <v>9068</v>
      </c>
      <c r="D183" s="8" t="s">
        <v>10726</v>
      </c>
      <c r="E183" s="9">
        <v>0.44440000000000002</v>
      </c>
      <c r="F183" s="8" t="s">
        <v>11188</v>
      </c>
      <c r="G183" s="9">
        <v>0.27589999999999998</v>
      </c>
      <c r="H183" s="23">
        <f t="shared" si="2"/>
        <v>1.6107285248278365</v>
      </c>
    </row>
    <row r="184" spans="1:8" x14ac:dyDescent="0.35">
      <c r="A184" s="7" t="s">
        <v>3955</v>
      </c>
      <c r="B184" s="7">
        <v>1.547E-3</v>
      </c>
      <c r="C184" s="7" t="s">
        <v>9035</v>
      </c>
      <c r="D184" s="8" t="s">
        <v>10535</v>
      </c>
      <c r="E184" s="9">
        <v>0.58330000000000004</v>
      </c>
      <c r="F184" s="8" t="s">
        <v>11195</v>
      </c>
      <c r="G184" s="9">
        <v>0.28239999999999998</v>
      </c>
      <c r="H184" s="23">
        <f t="shared" si="2"/>
        <v>2.0655099150141645</v>
      </c>
    </row>
    <row r="185" spans="1:8" x14ac:dyDescent="0.35">
      <c r="A185" s="4" t="s">
        <v>3618</v>
      </c>
      <c r="B185" s="4">
        <v>1.529E-3</v>
      </c>
      <c r="C185" s="4" t="s">
        <v>8711</v>
      </c>
      <c r="D185" s="5" t="s">
        <v>11196</v>
      </c>
      <c r="E185" s="6">
        <v>0.2051</v>
      </c>
      <c r="F185" s="5" t="s">
        <v>11197</v>
      </c>
      <c r="G185" s="6">
        <v>0.34620000000000001</v>
      </c>
      <c r="H185" s="24">
        <f t="shared" si="2"/>
        <v>0.59243212016175617</v>
      </c>
    </row>
    <row r="186" spans="1:8" x14ac:dyDescent="0.35">
      <c r="A186" s="14" t="s">
        <v>3869</v>
      </c>
      <c r="B186" s="14">
        <v>1.5100000000000001E-3</v>
      </c>
      <c r="C186" s="14" t="s">
        <v>8952</v>
      </c>
      <c r="D186" s="15" t="s">
        <v>10153</v>
      </c>
      <c r="E186" s="16">
        <v>0.41670000000000001</v>
      </c>
      <c r="F186" s="15" t="s">
        <v>10229</v>
      </c>
      <c r="G186" s="16">
        <v>0.29770000000000002</v>
      </c>
      <c r="H186" s="13">
        <f t="shared" si="2"/>
        <v>1.3997312730937184</v>
      </c>
    </row>
    <row r="187" spans="1:8" x14ac:dyDescent="0.35">
      <c r="A187" s="7" t="s">
        <v>3743</v>
      </c>
      <c r="B187" s="7">
        <v>1.5039999999999999E-3</v>
      </c>
      <c r="C187" s="7" t="s">
        <v>8831</v>
      </c>
      <c r="D187" s="8" t="s">
        <v>10544</v>
      </c>
      <c r="E187" s="9">
        <v>0.52170000000000005</v>
      </c>
      <c r="F187" s="8" t="s">
        <v>11122</v>
      </c>
      <c r="G187" s="9">
        <v>0.26669999999999999</v>
      </c>
      <c r="H187" s="23">
        <f t="shared" si="2"/>
        <v>1.956130483689539</v>
      </c>
    </row>
    <row r="188" spans="1:8" x14ac:dyDescent="0.35">
      <c r="A188" s="14" t="s">
        <v>3492</v>
      </c>
      <c r="B188" s="14">
        <v>1.5009999999999999E-3</v>
      </c>
      <c r="C188" s="14" t="s">
        <v>8587</v>
      </c>
      <c r="D188" s="15" t="s">
        <v>11011</v>
      </c>
      <c r="E188" s="16">
        <v>0.4</v>
      </c>
      <c r="F188" s="15" t="s">
        <v>11012</v>
      </c>
      <c r="G188" s="16">
        <v>0.27179999999999999</v>
      </c>
      <c r="H188" s="13">
        <f t="shared" si="2"/>
        <v>1.4716703458425315</v>
      </c>
    </row>
    <row r="189" spans="1:8" x14ac:dyDescent="0.35">
      <c r="A189" s="7" t="s">
        <v>3987</v>
      </c>
      <c r="B189" s="7">
        <v>1.4989999999999999E-3</v>
      </c>
      <c r="C189" s="7" t="s">
        <v>9067</v>
      </c>
      <c r="D189" s="8" t="s">
        <v>10726</v>
      </c>
      <c r="E189" s="9">
        <v>0.44440000000000002</v>
      </c>
      <c r="F189" s="8" t="s">
        <v>11188</v>
      </c>
      <c r="G189" s="9">
        <v>0.27589999999999998</v>
      </c>
      <c r="H189" s="23">
        <f t="shared" si="2"/>
        <v>1.6107285248278365</v>
      </c>
    </row>
    <row r="190" spans="1:8" x14ac:dyDescent="0.35">
      <c r="A190" s="7" t="s">
        <v>3719</v>
      </c>
      <c r="B190" s="7">
        <v>1.4909999999999999E-3</v>
      </c>
      <c r="C190" s="7" t="s">
        <v>8807</v>
      </c>
      <c r="D190" s="8" t="s">
        <v>10449</v>
      </c>
      <c r="E190" s="9">
        <v>0.51849999999999996</v>
      </c>
      <c r="F190" s="8" t="s">
        <v>11187</v>
      </c>
      <c r="G190" s="9">
        <v>0.2586</v>
      </c>
      <c r="H190" s="23">
        <f t="shared" si="2"/>
        <v>2.005027068832173</v>
      </c>
    </row>
    <row r="191" spans="1:8" x14ac:dyDescent="0.35">
      <c r="A191" s="4" t="s">
        <v>3613</v>
      </c>
      <c r="B191" s="4">
        <v>1.4859999999999999E-3</v>
      </c>
      <c r="C191" s="4" t="s">
        <v>8706</v>
      </c>
      <c r="D191" s="5" t="s">
        <v>10987</v>
      </c>
      <c r="E191" s="6">
        <v>0.15790000000000001</v>
      </c>
      <c r="F191" s="5" t="s">
        <v>10988</v>
      </c>
      <c r="G191" s="6">
        <v>0.3619</v>
      </c>
      <c r="H191" s="24">
        <f t="shared" si="2"/>
        <v>0.43630837247858528</v>
      </c>
    </row>
    <row r="192" spans="1:8" x14ac:dyDescent="0.35">
      <c r="A192" s="4" t="s">
        <v>3524</v>
      </c>
      <c r="B192" s="4">
        <v>1.4809999999999999E-3</v>
      </c>
      <c r="C192" s="4" t="s">
        <v>8619</v>
      </c>
      <c r="D192" s="5" t="s">
        <v>10304</v>
      </c>
      <c r="E192" s="6">
        <v>0.125</v>
      </c>
      <c r="F192" s="5" t="s">
        <v>11148</v>
      </c>
      <c r="G192" s="6">
        <v>0.34449999999999997</v>
      </c>
      <c r="H192" s="24">
        <f t="shared" si="2"/>
        <v>0.36284470246734402</v>
      </c>
    </row>
    <row r="193" spans="1:8" x14ac:dyDescent="0.35">
      <c r="A193" s="4" t="s">
        <v>3559</v>
      </c>
      <c r="B193" s="4">
        <v>1.477E-3</v>
      </c>
      <c r="C193" s="4" t="s">
        <v>8653</v>
      </c>
      <c r="D193" s="5" t="s">
        <v>11044</v>
      </c>
      <c r="E193" s="6">
        <v>0.1429</v>
      </c>
      <c r="F193" s="5" t="s">
        <v>11045</v>
      </c>
      <c r="G193" s="6">
        <v>0.3478</v>
      </c>
      <c r="H193" s="24">
        <f t="shared" si="2"/>
        <v>0.41086831512363425</v>
      </c>
    </row>
    <row r="194" spans="1:8" x14ac:dyDescent="0.35">
      <c r="A194" s="7" t="s">
        <v>3729</v>
      </c>
      <c r="B194" s="7">
        <v>1.4760000000000001E-3</v>
      </c>
      <c r="C194" s="7" t="s">
        <v>8817</v>
      </c>
      <c r="D194" s="8" t="s">
        <v>11185</v>
      </c>
      <c r="E194" s="9">
        <v>0.54169999999999996</v>
      </c>
      <c r="F194" s="8" t="s">
        <v>11186</v>
      </c>
      <c r="G194" s="9">
        <v>0.26050000000000001</v>
      </c>
      <c r="H194" s="23">
        <f t="shared" ref="H194:H257" si="3">E194/G194</f>
        <v>2.079462571976967</v>
      </c>
    </row>
    <row r="195" spans="1:8" x14ac:dyDescent="0.35">
      <c r="A195" s="4" t="s">
        <v>3523</v>
      </c>
      <c r="B195" s="4">
        <v>1.4760000000000001E-3</v>
      </c>
      <c r="C195" s="4" t="s">
        <v>8618</v>
      </c>
      <c r="D195" s="5" t="s">
        <v>10764</v>
      </c>
      <c r="E195" s="6">
        <v>5.2600000000000001E-2</v>
      </c>
      <c r="F195" s="5" t="s">
        <v>11198</v>
      </c>
      <c r="G195" s="6">
        <v>0.3468</v>
      </c>
      <c r="H195" s="24">
        <f t="shared" si="3"/>
        <v>0.1516724336793541</v>
      </c>
    </row>
    <row r="196" spans="1:8" x14ac:dyDescent="0.35">
      <c r="A196" s="4" t="s">
        <v>3669</v>
      </c>
      <c r="B196" s="4">
        <v>1.474E-3</v>
      </c>
      <c r="C196" s="4" t="s">
        <v>8761</v>
      </c>
      <c r="D196" s="5" t="s">
        <v>10387</v>
      </c>
      <c r="E196" s="6">
        <v>0.1053</v>
      </c>
      <c r="F196" s="5" t="s">
        <v>10810</v>
      </c>
      <c r="G196" s="6">
        <v>0.3387</v>
      </c>
      <c r="H196" s="24">
        <f t="shared" si="3"/>
        <v>0.31089459698848537</v>
      </c>
    </row>
    <row r="197" spans="1:8" x14ac:dyDescent="0.35">
      <c r="A197" s="4" t="s">
        <v>3815</v>
      </c>
      <c r="B197" s="4">
        <v>1.4660000000000001E-3</v>
      </c>
      <c r="C197" s="4" t="s">
        <v>6404</v>
      </c>
      <c r="D197" s="5" t="s">
        <v>11199</v>
      </c>
      <c r="E197" s="6">
        <v>0.16669999999999999</v>
      </c>
      <c r="F197" s="5" t="s">
        <v>10209</v>
      </c>
      <c r="G197" s="6">
        <v>0.34510000000000002</v>
      </c>
      <c r="H197" s="24">
        <f t="shared" si="3"/>
        <v>0.48304839177050124</v>
      </c>
    </row>
    <row r="198" spans="1:8" x14ac:dyDescent="0.35">
      <c r="A198" s="7" t="s">
        <v>3930</v>
      </c>
      <c r="B198" s="7">
        <v>1.462E-3</v>
      </c>
      <c r="C198" s="7" t="s">
        <v>9012</v>
      </c>
      <c r="D198" s="8" t="s">
        <v>10146</v>
      </c>
      <c r="E198" s="9">
        <v>0.57140000000000002</v>
      </c>
      <c r="F198" s="8" t="s">
        <v>11116</v>
      </c>
      <c r="G198" s="9">
        <v>0.29409999999999997</v>
      </c>
      <c r="H198" s="23">
        <f t="shared" si="3"/>
        <v>1.942876572594356</v>
      </c>
    </row>
    <row r="199" spans="1:8" x14ac:dyDescent="0.35">
      <c r="A199" s="4" t="s">
        <v>3542</v>
      </c>
      <c r="B199" s="4">
        <v>1.4610000000000001E-3</v>
      </c>
      <c r="C199" s="4" t="s">
        <v>8636</v>
      </c>
      <c r="D199" s="5" t="s">
        <v>10977</v>
      </c>
      <c r="E199" s="6">
        <v>6.25E-2</v>
      </c>
      <c r="F199" s="5" t="s">
        <v>10978</v>
      </c>
      <c r="G199" s="6">
        <v>0.33860000000000001</v>
      </c>
      <c r="H199" s="24">
        <f t="shared" si="3"/>
        <v>0.18458357944477258</v>
      </c>
    </row>
    <row r="200" spans="1:8" x14ac:dyDescent="0.35">
      <c r="A200" s="4" t="s">
        <v>4161</v>
      </c>
      <c r="B200" s="4">
        <v>1.4430000000000001E-3</v>
      </c>
      <c r="C200" s="4" t="s">
        <v>9240</v>
      </c>
      <c r="D200" s="5" t="s">
        <v>10355</v>
      </c>
      <c r="E200" s="6">
        <v>0.16</v>
      </c>
      <c r="F200" s="5" t="s">
        <v>10911</v>
      </c>
      <c r="G200" s="6">
        <v>0.33900000000000002</v>
      </c>
      <c r="H200" s="24">
        <f t="shared" si="3"/>
        <v>0.471976401179941</v>
      </c>
    </row>
    <row r="201" spans="1:8" x14ac:dyDescent="0.35">
      <c r="A201" s="4" t="s">
        <v>3832</v>
      </c>
      <c r="B201" s="4">
        <v>1.436E-3</v>
      </c>
      <c r="C201" s="4" t="s">
        <v>8915</v>
      </c>
      <c r="D201" s="5" t="s">
        <v>11200</v>
      </c>
      <c r="E201" s="6">
        <v>0.21210000000000001</v>
      </c>
      <c r="F201" s="5" t="s">
        <v>11201</v>
      </c>
      <c r="G201" s="6">
        <v>0.33639999999999998</v>
      </c>
      <c r="H201" s="24">
        <f t="shared" si="3"/>
        <v>0.63049940546967898</v>
      </c>
    </row>
    <row r="202" spans="1:8" x14ac:dyDescent="0.35">
      <c r="A202" s="7" t="s">
        <v>4940</v>
      </c>
      <c r="B202" s="7">
        <v>1.433E-3</v>
      </c>
      <c r="C202" s="7" t="s">
        <v>9965</v>
      </c>
      <c r="D202" s="8" t="s">
        <v>10113</v>
      </c>
      <c r="E202" s="9">
        <v>0.5</v>
      </c>
      <c r="F202" s="8" t="s">
        <v>11016</v>
      </c>
      <c r="G202" s="9">
        <v>0.30220000000000002</v>
      </c>
      <c r="H202" s="23">
        <f t="shared" si="3"/>
        <v>1.6545334215751157</v>
      </c>
    </row>
    <row r="203" spans="1:8" x14ac:dyDescent="0.35">
      <c r="A203" s="4" t="s">
        <v>3827</v>
      </c>
      <c r="B203" s="4">
        <v>1.426E-3</v>
      </c>
      <c r="C203" s="4" t="s">
        <v>8910</v>
      </c>
      <c r="D203" s="5" t="s">
        <v>11013</v>
      </c>
      <c r="E203" s="6">
        <v>0.1875</v>
      </c>
      <c r="F203" s="5" t="s">
        <v>11014</v>
      </c>
      <c r="G203" s="6">
        <v>0.34229999999999999</v>
      </c>
      <c r="H203" s="24">
        <f t="shared" si="3"/>
        <v>0.5477651183172656</v>
      </c>
    </row>
    <row r="204" spans="1:8" x14ac:dyDescent="0.35">
      <c r="A204" s="4" t="s">
        <v>3710</v>
      </c>
      <c r="B204" s="4">
        <v>1.4250000000000001E-3</v>
      </c>
      <c r="C204" s="4" t="s">
        <v>8800</v>
      </c>
      <c r="D204" s="5" t="s">
        <v>10184</v>
      </c>
      <c r="E204" s="6">
        <v>7.6899999999999996E-2</v>
      </c>
      <c r="F204" s="5" t="s">
        <v>11049</v>
      </c>
      <c r="G204" s="6">
        <v>0.33079999999999998</v>
      </c>
      <c r="H204" s="24">
        <f t="shared" si="3"/>
        <v>0.23246674727932284</v>
      </c>
    </row>
    <row r="205" spans="1:8" x14ac:dyDescent="0.35">
      <c r="A205" s="14" t="s">
        <v>3748</v>
      </c>
      <c r="B205" s="14">
        <v>1.42E-3</v>
      </c>
      <c r="C205" s="14" t="s">
        <v>8836</v>
      </c>
      <c r="D205" s="15" t="s">
        <v>10249</v>
      </c>
      <c r="E205" s="16">
        <v>0.28570000000000001</v>
      </c>
      <c r="F205" s="15" t="s">
        <v>10919</v>
      </c>
      <c r="G205" s="16">
        <v>0.30880000000000002</v>
      </c>
      <c r="H205" s="13">
        <f t="shared" si="3"/>
        <v>0.92519430051813467</v>
      </c>
    </row>
    <row r="206" spans="1:8" x14ac:dyDescent="0.35">
      <c r="A206" s="4" t="s">
        <v>3822</v>
      </c>
      <c r="B206" s="4">
        <v>1.3960000000000001E-3</v>
      </c>
      <c r="C206" s="4" t="s">
        <v>10742</v>
      </c>
      <c r="D206" s="5" t="s">
        <v>11202</v>
      </c>
      <c r="E206" s="6">
        <v>9.5200000000000007E-2</v>
      </c>
      <c r="F206" s="5" t="s">
        <v>11203</v>
      </c>
      <c r="G206" s="6">
        <v>0.34429999999999999</v>
      </c>
      <c r="H206" s="24">
        <f t="shared" si="3"/>
        <v>0.27650304966598899</v>
      </c>
    </row>
    <row r="207" spans="1:8" x14ac:dyDescent="0.35">
      <c r="A207" s="4" t="s">
        <v>3819</v>
      </c>
      <c r="B207" s="4">
        <v>1.3810000000000001E-3</v>
      </c>
      <c r="C207" s="4" t="s">
        <v>8903</v>
      </c>
      <c r="D207" s="5" t="s">
        <v>11202</v>
      </c>
      <c r="E207" s="6">
        <v>9.5200000000000007E-2</v>
      </c>
      <c r="F207" s="5" t="s">
        <v>11203</v>
      </c>
      <c r="G207" s="6">
        <v>0.34429999999999999</v>
      </c>
      <c r="H207" s="24">
        <f t="shared" si="3"/>
        <v>0.27650304966598899</v>
      </c>
    </row>
    <row r="208" spans="1:8" x14ac:dyDescent="0.35">
      <c r="A208" s="14" t="s">
        <v>3616</v>
      </c>
      <c r="B208" s="14">
        <v>1.3730000000000001E-3</v>
      </c>
      <c r="C208" s="14" t="s">
        <v>8709</v>
      </c>
      <c r="D208" s="15" t="s">
        <v>10641</v>
      </c>
      <c r="E208" s="16">
        <v>0.25</v>
      </c>
      <c r="F208" s="15" t="s">
        <v>11204</v>
      </c>
      <c r="G208" s="16">
        <v>0.31929999999999997</v>
      </c>
      <c r="H208" s="13">
        <f t="shared" si="3"/>
        <v>0.78296273097400571</v>
      </c>
    </row>
    <row r="209" spans="1:8" x14ac:dyDescent="0.35">
      <c r="A209" s="7" t="s">
        <v>3986</v>
      </c>
      <c r="B209" s="7">
        <v>1.3649999999999999E-3</v>
      </c>
      <c r="C209" s="7" t="s">
        <v>9066</v>
      </c>
      <c r="D209" s="8" t="s">
        <v>10726</v>
      </c>
      <c r="E209" s="9">
        <v>0.44440000000000002</v>
      </c>
      <c r="F209" s="8" t="s">
        <v>11188</v>
      </c>
      <c r="G209" s="9">
        <v>0.27589999999999998</v>
      </c>
      <c r="H209" s="23">
        <f t="shared" si="3"/>
        <v>1.6107285248278365</v>
      </c>
    </row>
    <row r="210" spans="1:8" x14ac:dyDescent="0.35">
      <c r="A210" s="14" t="s">
        <v>3499</v>
      </c>
      <c r="B210" s="14">
        <v>1.358E-3</v>
      </c>
      <c r="C210" s="14" t="s">
        <v>8594</v>
      </c>
      <c r="D210" s="15" t="s">
        <v>10128</v>
      </c>
      <c r="E210" s="16">
        <v>0.2727</v>
      </c>
      <c r="F210" s="15" t="s">
        <v>11205</v>
      </c>
      <c r="G210" s="16">
        <v>0.32950000000000002</v>
      </c>
      <c r="H210" s="13">
        <f t="shared" si="3"/>
        <v>0.82761760242792104</v>
      </c>
    </row>
    <row r="211" spans="1:8" x14ac:dyDescent="0.35">
      <c r="A211" s="4" t="s">
        <v>3527</v>
      </c>
      <c r="B211" s="4">
        <v>1.351E-3</v>
      </c>
      <c r="C211" s="4" t="s">
        <v>8622</v>
      </c>
      <c r="D211" s="5" t="s">
        <v>11202</v>
      </c>
      <c r="E211" s="6">
        <v>9.5200000000000007E-2</v>
      </c>
      <c r="F211" s="5" t="s">
        <v>11203</v>
      </c>
      <c r="G211" s="6">
        <v>0.34429999999999999</v>
      </c>
      <c r="H211" s="24">
        <f t="shared" si="3"/>
        <v>0.27650304966598899</v>
      </c>
    </row>
    <row r="212" spans="1:8" x14ac:dyDescent="0.35">
      <c r="A212" s="4" t="s">
        <v>3617</v>
      </c>
      <c r="B212" s="4">
        <v>1.3359999999999999E-3</v>
      </c>
      <c r="C212" s="4" t="s">
        <v>8710</v>
      </c>
      <c r="D212" s="5" t="s">
        <v>11181</v>
      </c>
      <c r="E212" s="6">
        <v>0.1111</v>
      </c>
      <c r="F212" s="5" t="s">
        <v>11182</v>
      </c>
      <c r="G212" s="6">
        <v>0.35339999999999999</v>
      </c>
      <c r="H212" s="24">
        <f t="shared" si="3"/>
        <v>0.31437464629315226</v>
      </c>
    </row>
    <row r="213" spans="1:8" x14ac:dyDescent="0.35">
      <c r="A213" s="4" t="s">
        <v>3557</v>
      </c>
      <c r="B213" s="4">
        <v>1.335E-3</v>
      </c>
      <c r="C213" s="4" t="s">
        <v>8651</v>
      </c>
      <c r="D213" s="5" t="s">
        <v>11181</v>
      </c>
      <c r="E213" s="6">
        <v>0.1111</v>
      </c>
      <c r="F213" s="5" t="s">
        <v>11182</v>
      </c>
      <c r="G213" s="6">
        <v>0.35339999999999999</v>
      </c>
      <c r="H213" s="24">
        <f t="shared" si="3"/>
        <v>0.31437464629315226</v>
      </c>
    </row>
    <row r="214" spans="1:8" x14ac:dyDescent="0.35">
      <c r="A214" s="4" t="s">
        <v>4953</v>
      </c>
      <c r="B214" s="4">
        <v>1.3290000000000001E-3</v>
      </c>
      <c r="C214" s="4" t="s">
        <v>9978</v>
      </c>
      <c r="D214" s="5" t="s">
        <v>10114</v>
      </c>
      <c r="E214" s="6">
        <v>0.2</v>
      </c>
      <c r="F214" s="5" t="s">
        <v>11058</v>
      </c>
      <c r="G214" s="6">
        <v>0.31159999999999999</v>
      </c>
      <c r="H214" s="24">
        <f t="shared" si="3"/>
        <v>0.64184852374839541</v>
      </c>
    </row>
    <row r="215" spans="1:8" x14ac:dyDescent="0.35">
      <c r="A215" s="4" t="s">
        <v>4082</v>
      </c>
      <c r="B215" s="4">
        <v>1.328E-3</v>
      </c>
      <c r="C215" s="4" t="s">
        <v>9162</v>
      </c>
      <c r="D215" s="5" t="s">
        <v>10501</v>
      </c>
      <c r="E215" s="6">
        <v>0.15</v>
      </c>
      <c r="F215" s="5" t="s">
        <v>10185</v>
      </c>
      <c r="G215" s="6">
        <v>0.33329999999999999</v>
      </c>
      <c r="H215" s="24">
        <f t="shared" si="3"/>
        <v>0.45004500450045004</v>
      </c>
    </row>
    <row r="216" spans="1:8" x14ac:dyDescent="0.35">
      <c r="A216" s="7" t="s">
        <v>4148</v>
      </c>
      <c r="B216" s="7">
        <v>1.322E-3</v>
      </c>
      <c r="C216" s="7" t="s">
        <v>9227</v>
      </c>
      <c r="D216" s="8" t="s">
        <v>10532</v>
      </c>
      <c r="E216" s="9">
        <v>0.55559999999999998</v>
      </c>
      <c r="F216" s="8" t="s">
        <v>11206</v>
      </c>
      <c r="G216" s="9">
        <v>0.29099999999999998</v>
      </c>
      <c r="H216" s="23">
        <f t="shared" si="3"/>
        <v>1.909278350515464</v>
      </c>
    </row>
    <row r="217" spans="1:8" x14ac:dyDescent="0.35">
      <c r="A217" s="14" t="s">
        <v>3714</v>
      </c>
      <c r="B217" s="14">
        <v>1.315E-3</v>
      </c>
      <c r="C217" s="14" t="s">
        <v>8804</v>
      </c>
      <c r="D217" s="15" t="s">
        <v>10626</v>
      </c>
      <c r="E217" s="16">
        <v>0.26319999999999999</v>
      </c>
      <c r="F217" s="15" t="s">
        <v>10248</v>
      </c>
      <c r="G217" s="16">
        <v>0.3145</v>
      </c>
      <c r="H217" s="13">
        <f t="shared" si="3"/>
        <v>0.83688394276629563</v>
      </c>
    </row>
    <row r="218" spans="1:8" x14ac:dyDescent="0.35">
      <c r="A218" s="7" t="s">
        <v>3740</v>
      </c>
      <c r="B218" s="7">
        <v>1.3129999999999999E-3</v>
      </c>
      <c r="C218" s="7" t="s">
        <v>8828</v>
      </c>
      <c r="D218" s="8" t="s">
        <v>10832</v>
      </c>
      <c r="E218" s="9">
        <v>0.48280000000000001</v>
      </c>
      <c r="F218" s="8" t="s">
        <v>10833</v>
      </c>
      <c r="G218" s="9">
        <v>0.26319999999999999</v>
      </c>
      <c r="H218" s="23">
        <f t="shared" si="3"/>
        <v>1.8343465045592706</v>
      </c>
    </row>
    <row r="219" spans="1:8" x14ac:dyDescent="0.35">
      <c r="A219" s="14" t="s">
        <v>4109</v>
      </c>
      <c r="B219" s="14">
        <v>1.305E-3</v>
      </c>
      <c r="C219" s="14" t="s">
        <v>9189</v>
      </c>
      <c r="D219" s="15" t="s">
        <v>10254</v>
      </c>
      <c r="E219" s="16">
        <v>0.25</v>
      </c>
      <c r="F219" s="15" t="s">
        <v>10883</v>
      </c>
      <c r="G219" s="16">
        <v>0.31109999999999999</v>
      </c>
      <c r="H219" s="13">
        <f t="shared" si="3"/>
        <v>0.80360012857602059</v>
      </c>
    </row>
    <row r="220" spans="1:8" x14ac:dyDescent="0.35">
      <c r="A220" s="14" t="s">
        <v>3626</v>
      </c>
      <c r="B220" s="14">
        <v>1.2999999999999999E-3</v>
      </c>
      <c r="C220" s="14" t="s">
        <v>8719</v>
      </c>
      <c r="D220" s="15" t="s">
        <v>10718</v>
      </c>
      <c r="E220" s="16">
        <v>0.31580000000000003</v>
      </c>
      <c r="F220" s="15" t="s">
        <v>10799</v>
      </c>
      <c r="G220" s="16">
        <v>0.30649999999999999</v>
      </c>
      <c r="H220" s="13">
        <f t="shared" si="3"/>
        <v>1.0303425774877653</v>
      </c>
    </row>
    <row r="221" spans="1:8" x14ac:dyDescent="0.35">
      <c r="A221" s="14" t="s">
        <v>3799</v>
      </c>
      <c r="B221" s="14">
        <v>1.2930000000000001E-3</v>
      </c>
      <c r="C221" s="14" t="s">
        <v>8885</v>
      </c>
      <c r="D221" s="15" t="s">
        <v>10612</v>
      </c>
      <c r="E221" s="16">
        <v>0.33329999999999999</v>
      </c>
      <c r="F221" s="15" t="s">
        <v>11042</v>
      </c>
      <c r="G221" s="16">
        <v>0.30599999999999999</v>
      </c>
      <c r="H221" s="13">
        <f t="shared" si="3"/>
        <v>1.0892156862745097</v>
      </c>
    </row>
    <row r="222" spans="1:8" x14ac:dyDescent="0.35">
      <c r="A222" s="7" t="s">
        <v>3850</v>
      </c>
      <c r="B222" s="7">
        <v>1.281E-3</v>
      </c>
      <c r="C222" s="7" t="s">
        <v>8933</v>
      </c>
      <c r="D222" s="8" t="s">
        <v>10529</v>
      </c>
      <c r="E222" s="9">
        <v>0.6</v>
      </c>
      <c r="F222" s="8" t="s">
        <v>11207</v>
      </c>
      <c r="G222" s="9">
        <v>0.27339999999999998</v>
      </c>
      <c r="H222" s="23">
        <f t="shared" si="3"/>
        <v>2.1945866861741039</v>
      </c>
    </row>
    <row r="223" spans="1:8" x14ac:dyDescent="0.35">
      <c r="A223" s="4" t="s">
        <v>3823</v>
      </c>
      <c r="B223" s="4">
        <v>1.276E-3</v>
      </c>
      <c r="C223" s="4" t="s">
        <v>8906</v>
      </c>
      <c r="D223" s="5" t="s">
        <v>10208</v>
      </c>
      <c r="E223" s="6">
        <v>0.13039999999999999</v>
      </c>
      <c r="F223" s="5" t="s">
        <v>10905</v>
      </c>
      <c r="G223" s="6">
        <v>0.3417</v>
      </c>
      <c r="H223" s="24">
        <f t="shared" si="3"/>
        <v>0.38162130523851329</v>
      </c>
    </row>
    <row r="224" spans="1:8" x14ac:dyDescent="0.35">
      <c r="A224" s="7" t="s">
        <v>3874</v>
      </c>
      <c r="B224" s="7">
        <v>1.2589999999999999E-3</v>
      </c>
      <c r="C224" s="7" t="s">
        <v>8956</v>
      </c>
      <c r="D224" s="8" t="s">
        <v>10101</v>
      </c>
      <c r="E224" s="9">
        <v>0.5</v>
      </c>
      <c r="F224" s="8" t="s">
        <v>11000</v>
      </c>
      <c r="G224" s="9">
        <v>0.29930000000000001</v>
      </c>
      <c r="H224" s="23">
        <f t="shared" si="3"/>
        <v>1.670564650851988</v>
      </c>
    </row>
    <row r="225" spans="1:8" x14ac:dyDescent="0.35">
      <c r="A225" s="4" t="s">
        <v>3773</v>
      </c>
      <c r="B225" s="4">
        <v>1.2570000000000001E-3</v>
      </c>
      <c r="C225" s="4" t="s">
        <v>8859</v>
      </c>
      <c r="D225" s="5" t="s">
        <v>10318</v>
      </c>
      <c r="E225" s="6">
        <v>5.8799999999999998E-2</v>
      </c>
      <c r="F225" s="5" t="s">
        <v>11096</v>
      </c>
      <c r="G225" s="6">
        <v>0.34129999999999999</v>
      </c>
      <c r="H225" s="24">
        <f t="shared" si="3"/>
        <v>0.17228244945795487</v>
      </c>
    </row>
    <row r="226" spans="1:8" x14ac:dyDescent="0.35">
      <c r="A226" s="14" t="s">
        <v>3642</v>
      </c>
      <c r="B226" s="14">
        <v>1.256E-3</v>
      </c>
      <c r="C226" s="14" t="s">
        <v>8735</v>
      </c>
      <c r="D226" s="15" t="s">
        <v>10656</v>
      </c>
      <c r="E226" s="16">
        <v>0.2727</v>
      </c>
      <c r="F226" s="15" t="s">
        <v>11154</v>
      </c>
      <c r="G226" s="16">
        <v>0.314</v>
      </c>
      <c r="H226" s="13">
        <f t="shared" si="3"/>
        <v>0.86847133757961781</v>
      </c>
    </row>
    <row r="227" spans="1:8" x14ac:dyDescent="0.35">
      <c r="A227" s="14" t="s">
        <v>3628</v>
      </c>
      <c r="B227" s="14">
        <v>1.253E-3</v>
      </c>
      <c r="C227" s="14" t="s">
        <v>8721</v>
      </c>
      <c r="D227" s="15" t="s">
        <v>10718</v>
      </c>
      <c r="E227" s="16">
        <v>0.31580000000000003</v>
      </c>
      <c r="F227" s="15" t="s">
        <v>10799</v>
      </c>
      <c r="G227" s="16">
        <v>0.30649999999999999</v>
      </c>
      <c r="H227" s="13">
        <f t="shared" si="3"/>
        <v>1.0303425774877653</v>
      </c>
    </row>
    <row r="228" spans="1:8" x14ac:dyDescent="0.35">
      <c r="A228" s="4" t="s">
        <v>3552</v>
      </c>
      <c r="B228" s="4">
        <v>1.224E-3</v>
      </c>
      <c r="C228" s="4" t="s">
        <v>8646</v>
      </c>
      <c r="D228" s="5" t="s">
        <v>11208</v>
      </c>
      <c r="E228" s="6">
        <v>0</v>
      </c>
      <c r="F228" s="5" t="s">
        <v>11209</v>
      </c>
      <c r="G228" s="6">
        <v>0.34110000000000001</v>
      </c>
      <c r="H228" s="24">
        <f t="shared" si="3"/>
        <v>0</v>
      </c>
    </row>
    <row r="229" spans="1:8" x14ac:dyDescent="0.35">
      <c r="A229" s="4" t="s">
        <v>4169</v>
      </c>
      <c r="B229" s="4">
        <v>1.2110000000000001E-3</v>
      </c>
      <c r="C229" s="4" t="s">
        <v>9248</v>
      </c>
      <c r="D229" s="5" t="s">
        <v>11210</v>
      </c>
      <c r="E229" s="6">
        <v>0.1852</v>
      </c>
      <c r="F229" s="5" t="s">
        <v>10809</v>
      </c>
      <c r="G229" s="6">
        <v>0.3362</v>
      </c>
      <c r="H229" s="24">
        <f t="shared" si="3"/>
        <v>0.55086258179654968</v>
      </c>
    </row>
    <row r="230" spans="1:8" x14ac:dyDescent="0.35">
      <c r="A230" s="4" t="s">
        <v>4170</v>
      </c>
      <c r="B230" s="4">
        <v>1.209E-3</v>
      </c>
      <c r="C230" s="4" t="s">
        <v>9249</v>
      </c>
      <c r="D230" s="5" t="s">
        <v>10422</v>
      </c>
      <c r="E230" s="6">
        <v>0.1333</v>
      </c>
      <c r="F230" s="5" t="s">
        <v>10192</v>
      </c>
      <c r="G230" s="6">
        <v>0.3281</v>
      </c>
      <c r="H230" s="24">
        <f t="shared" si="3"/>
        <v>0.40627857360560804</v>
      </c>
    </row>
    <row r="231" spans="1:8" x14ac:dyDescent="0.35">
      <c r="A231" s="4" t="s">
        <v>4014</v>
      </c>
      <c r="B231" s="4">
        <v>1.2049999999999999E-3</v>
      </c>
      <c r="C231" s="4" t="s">
        <v>9094</v>
      </c>
      <c r="D231" s="5" t="s">
        <v>10107</v>
      </c>
      <c r="E231" s="6">
        <v>8.3299999999999999E-2</v>
      </c>
      <c r="F231" s="5" t="s">
        <v>10927</v>
      </c>
      <c r="G231" s="6">
        <v>0.32819999999999999</v>
      </c>
      <c r="H231" s="24">
        <f t="shared" si="3"/>
        <v>0.25380865326020718</v>
      </c>
    </row>
    <row r="232" spans="1:8" x14ac:dyDescent="0.35">
      <c r="A232" s="7" t="s">
        <v>4191</v>
      </c>
      <c r="B232" s="7">
        <v>1.204E-3</v>
      </c>
      <c r="C232" s="7" t="s">
        <v>9269</v>
      </c>
      <c r="D232" s="8" t="s">
        <v>10532</v>
      </c>
      <c r="E232" s="9">
        <v>0.55559999999999998</v>
      </c>
      <c r="F232" s="8" t="s">
        <v>11206</v>
      </c>
      <c r="G232" s="9">
        <v>0.29099999999999998</v>
      </c>
      <c r="H232" s="23">
        <f t="shared" si="3"/>
        <v>1.909278350515464</v>
      </c>
    </row>
    <row r="233" spans="1:8" x14ac:dyDescent="0.35">
      <c r="A233" s="14" t="s">
        <v>3656</v>
      </c>
      <c r="B233" s="14">
        <v>1.2030000000000001E-3</v>
      </c>
      <c r="C233" s="14" t="s">
        <v>8749</v>
      </c>
      <c r="D233" s="15" t="s">
        <v>10447</v>
      </c>
      <c r="E233" s="16">
        <v>0.33329999999999999</v>
      </c>
      <c r="F233" s="15" t="s">
        <v>10258</v>
      </c>
      <c r="G233" s="16">
        <v>0.30530000000000002</v>
      </c>
      <c r="H233" s="13">
        <f t="shared" si="3"/>
        <v>1.0917130691123484</v>
      </c>
    </row>
    <row r="234" spans="1:8" x14ac:dyDescent="0.35">
      <c r="A234" s="7" t="s">
        <v>3953</v>
      </c>
      <c r="B234" s="7">
        <v>1.1950000000000001E-3</v>
      </c>
      <c r="C234" s="7" t="s">
        <v>9033</v>
      </c>
      <c r="D234" s="8" t="s">
        <v>10434</v>
      </c>
      <c r="E234" s="9">
        <v>0.5</v>
      </c>
      <c r="F234" s="8" t="s">
        <v>10777</v>
      </c>
      <c r="G234" s="9">
        <v>0.2868</v>
      </c>
      <c r="H234" s="23">
        <f t="shared" si="3"/>
        <v>1.7433751743375174</v>
      </c>
    </row>
    <row r="235" spans="1:8" x14ac:dyDescent="0.35">
      <c r="A235" s="4" t="s">
        <v>4300</v>
      </c>
      <c r="B235" s="4">
        <v>1.1950000000000001E-3</v>
      </c>
      <c r="C235" s="4" t="s">
        <v>9375</v>
      </c>
      <c r="D235" s="5" t="s">
        <v>10135</v>
      </c>
      <c r="E235" s="6">
        <v>0.16669999999999999</v>
      </c>
      <c r="F235" s="5" t="s">
        <v>11034</v>
      </c>
      <c r="G235" s="6">
        <v>0.31390000000000001</v>
      </c>
      <c r="H235" s="24">
        <f t="shared" si="3"/>
        <v>0.53106084740363169</v>
      </c>
    </row>
    <row r="236" spans="1:8" x14ac:dyDescent="0.35">
      <c r="A236" s="4" t="s">
        <v>4245</v>
      </c>
      <c r="B236" s="4">
        <v>1.1919999999999999E-3</v>
      </c>
      <c r="C236" s="4" t="s">
        <v>9323</v>
      </c>
      <c r="D236" s="5" t="s">
        <v>10123</v>
      </c>
      <c r="E236" s="6">
        <v>0</v>
      </c>
      <c r="F236" s="5" t="s">
        <v>11069</v>
      </c>
      <c r="G236" s="6">
        <v>0.31879999999999997</v>
      </c>
      <c r="H236" s="24">
        <f t="shared" si="3"/>
        <v>0</v>
      </c>
    </row>
    <row r="237" spans="1:8" x14ac:dyDescent="0.35">
      <c r="A237" s="7" t="s">
        <v>3727</v>
      </c>
      <c r="B237" s="7">
        <v>1.1839999999999999E-3</v>
      </c>
      <c r="C237" s="7" t="s">
        <v>8815</v>
      </c>
      <c r="D237" s="8" t="s">
        <v>10544</v>
      </c>
      <c r="E237" s="9">
        <v>0.52170000000000005</v>
      </c>
      <c r="F237" s="8" t="s">
        <v>11122</v>
      </c>
      <c r="G237" s="9">
        <v>0.26669999999999999</v>
      </c>
      <c r="H237" s="23">
        <f t="shared" si="3"/>
        <v>1.956130483689539</v>
      </c>
    </row>
    <row r="238" spans="1:8" x14ac:dyDescent="0.35">
      <c r="A238" s="4" t="s">
        <v>3825</v>
      </c>
      <c r="B238" s="4">
        <v>1.183E-3</v>
      </c>
      <c r="C238" s="4" t="s">
        <v>8908</v>
      </c>
      <c r="D238" s="5" t="s">
        <v>10208</v>
      </c>
      <c r="E238" s="6">
        <v>0.13039999999999999</v>
      </c>
      <c r="F238" s="5" t="s">
        <v>10905</v>
      </c>
      <c r="G238" s="6">
        <v>0.3417</v>
      </c>
      <c r="H238" s="24">
        <f t="shared" si="3"/>
        <v>0.38162130523851329</v>
      </c>
    </row>
    <row r="239" spans="1:8" x14ac:dyDescent="0.35">
      <c r="A239" s="7" t="s">
        <v>4242</v>
      </c>
      <c r="B239" s="7">
        <v>1.181E-3</v>
      </c>
      <c r="C239" s="7" t="s">
        <v>9320</v>
      </c>
      <c r="D239" s="8" t="s">
        <v>10190</v>
      </c>
      <c r="E239" s="9">
        <v>0.75</v>
      </c>
      <c r="F239" s="8" t="s">
        <v>11211</v>
      </c>
      <c r="G239" s="9">
        <v>0.28149999999999997</v>
      </c>
      <c r="H239" s="23">
        <f t="shared" si="3"/>
        <v>2.6642984014209592</v>
      </c>
    </row>
    <row r="240" spans="1:8" x14ac:dyDescent="0.35">
      <c r="A240" s="7" t="s">
        <v>3909</v>
      </c>
      <c r="B240" s="7">
        <v>1.178E-3</v>
      </c>
      <c r="C240" s="7" t="s">
        <v>8991</v>
      </c>
      <c r="D240" s="8" t="s">
        <v>10146</v>
      </c>
      <c r="E240" s="9">
        <v>0.57140000000000002</v>
      </c>
      <c r="F240" s="8" t="s">
        <v>11116</v>
      </c>
      <c r="G240" s="9">
        <v>0.29409999999999997</v>
      </c>
      <c r="H240" s="23">
        <f t="shared" si="3"/>
        <v>1.942876572594356</v>
      </c>
    </row>
    <row r="241" spans="1:8" x14ac:dyDescent="0.35">
      <c r="A241" s="14" t="s">
        <v>3571</v>
      </c>
      <c r="B241" s="14">
        <v>1.1739999999999999E-3</v>
      </c>
      <c r="C241" s="14" t="s">
        <v>8665</v>
      </c>
      <c r="D241" s="15" t="s">
        <v>11212</v>
      </c>
      <c r="E241" s="16">
        <v>0.23810000000000001</v>
      </c>
      <c r="F241" s="15" t="s">
        <v>11213</v>
      </c>
      <c r="G241" s="16">
        <v>0.33660000000000001</v>
      </c>
      <c r="H241" s="13">
        <f t="shared" si="3"/>
        <v>0.70736779560308971</v>
      </c>
    </row>
    <row r="242" spans="1:8" x14ac:dyDescent="0.35">
      <c r="A242" s="4" t="s">
        <v>3587</v>
      </c>
      <c r="B242" s="4">
        <v>1.16E-3</v>
      </c>
      <c r="C242" s="4" t="s">
        <v>8681</v>
      </c>
      <c r="D242" s="5" t="s">
        <v>10468</v>
      </c>
      <c r="E242" s="6">
        <v>0.1905</v>
      </c>
      <c r="F242" s="5" t="s">
        <v>10222</v>
      </c>
      <c r="G242" s="6">
        <v>0.32790000000000002</v>
      </c>
      <c r="H242" s="24">
        <f t="shared" si="3"/>
        <v>0.58096980786825247</v>
      </c>
    </row>
    <row r="243" spans="1:8" x14ac:dyDescent="0.35">
      <c r="A243" s="7" t="s">
        <v>3911</v>
      </c>
      <c r="B243" s="7">
        <v>1.1590000000000001E-3</v>
      </c>
      <c r="C243" s="7" t="s">
        <v>8993</v>
      </c>
      <c r="D243" s="8" t="s">
        <v>10146</v>
      </c>
      <c r="E243" s="9">
        <v>0.57140000000000002</v>
      </c>
      <c r="F243" s="8" t="s">
        <v>11116</v>
      </c>
      <c r="G243" s="9">
        <v>0.29409999999999997</v>
      </c>
      <c r="H243" s="23">
        <f t="shared" si="3"/>
        <v>1.942876572594356</v>
      </c>
    </row>
    <row r="244" spans="1:8" x14ac:dyDescent="0.35">
      <c r="A244" s="14" t="s">
        <v>3593</v>
      </c>
      <c r="B244" s="14">
        <v>1.1490000000000001E-3</v>
      </c>
      <c r="C244" s="14" t="s">
        <v>8687</v>
      </c>
      <c r="D244" s="15" t="s">
        <v>10718</v>
      </c>
      <c r="E244" s="16">
        <v>0.31580000000000003</v>
      </c>
      <c r="F244" s="15" t="s">
        <v>10799</v>
      </c>
      <c r="G244" s="16">
        <v>0.30649999999999999</v>
      </c>
      <c r="H244" s="13">
        <f t="shared" si="3"/>
        <v>1.0303425774877653</v>
      </c>
    </row>
    <row r="245" spans="1:8" x14ac:dyDescent="0.35">
      <c r="A245" s="4" t="s">
        <v>3655</v>
      </c>
      <c r="B245" s="4">
        <v>1.1479999999999999E-3</v>
      </c>
      <c r="C245" s="4" t="s">
        <v>8748</v>
      </c>
      <c r="D245" s="5" t="s">
        <v>11214</v>
      </c>
      <c r="E245" s="6">
        <v>0.19439999999999999</v>
      </c>
      <c r="F245" s="5" t="s">
        <v>11215</v>
      </c>
      <c r="G245" s="6">
        <v>0.3458</v>
      </c>
      <c r="H245" s="24">
        <f t="shared" si="3"/>
        <v>0.56217466743782529</v>
      </c>
    </row>
    <row r="246" spans="1:8" x14ac:dyDescent="0.35">
      <c r="A246" s="14" t="s">
        <v>3996</v>
      </c>
      <c r="B246" s="14">
        <v>1.1349999999999999E-3</v>
      </c>
      <c r="C246" s="14" t="s">
        <v>9076</v>
      </c>
      <c r="D246" s="15" t="s">
        <v>10169</v>
      </c>
      <c r="E246" s="16">
        <v>0.22220000000000001</v>
      </c>
      <c r="F246" s="15" t="s">
        <v>10906</v>
      </c>
      <c r="G246" s="16">
        <v>0.31340000000000001</v>
      </c>
      <c r="H246" s="13">
        <f t="shared" si="3"/>
        <v>0.70899808551372046</v>
      </c>
    </row>
    <row r="247" spans="1:8" x14ac:dyDescent="0.35">
      <c r="A247" s="4" t="s">
        <v>3939</v>
      </c>
      <c r="B247" s="4">
        <v>1.134E-3</v>
      </c>
      <c r="C247" s="4" t="s">
        <v>8423</v>
      </c>
      <c r="D247" s="5" t="s">
        <v>10226</v>
      </c>
      <c r="E247" s="6">
        <v>0</v>
      </c>
      <c r="F247" s="5" t="s">
        <v>11115</v>
      </c>
      <c r="G247" s="6">
        <v>0.32840000000000003</v>
      </c>
      <c r="H247" s="24">
        <f t="shared" si="3"/>
        <v>0</v>
      </c>
    </row>
    <row r="248" spans="1:8" x14ac:dyDescent="0.35">
      <c r="A248" s="14" t="s">
        <v>4010</v>
      </c>
      <c r="B248" s="14">
        <v>1.1310000000000001E-3</v>
      </c>
      <c r="C248" s="14" t="s">
        <v>9090</v>
      </c>
      <c r="D248" s="15" t="s">
        <v>10721</v>
      </c>
      <c r="E248" s="16">
        <v>0.39290000000000003</v>
      </c>
      <c r="F248" s="15" t="s">
        <v>10791</v>
      </c>
      <c r="G248" s="16">
        <v>0.28699999999999998</v>
      </c>
      <c r="H248" s="13">
        <f t="shared" si="3"/>
        <v>1.3689895470383278</v>
      </c>
    </row>
    <row r="249" spans="1:8" x14ac:dyDescent="0.35">
      <c r="A249" s="4" t="s">
        <v>3588</v>
      </c>
      <c r="B249" s="4">
        <v>1.1310000000000001E-3</v>
      </c>
      <c r="C249" s="4" t="s">
        <v>8682</v>
      </c>
      <c r="D249" s="5" t="s">
        <v>11013</v>
      </c>
      <c r="E249" s="6">
        <v>0.1875</v>
      </c>
      <c r="F249" s="5" t="s">
        <v>11014</v>
      </c>
      <c r="G249" s="6">
        <v>0.34229999999999999</v>
      </c>
      <c r="H249" s="24">
        <f t="shared" si="3"/>
        <v>0.5477651183172656</v>
      </c>
    </row>
    <row r="250" spans="1:8" x14ac:dyDescent="0.35">
      <c r="A250" s="4" t="s">
        <v>3673</v>
      </c>
      <c r="B250" s="4">
        <v>1.1199999999999999E-3</v>
      </c>
      <c r="C250" s="4" t="s">
        <v>8765</v>
      </c>
      <c r="D250" s="5" t="s">
        <v>10841</v>
      </c>
      <c r="E250" s="6">
        <v>6.6699999999999995E-2</v>
      </c>
      <c r="F250" s="5" t="s">
        <v>10842</v>
      </c>
      <c r="G250" s="6">
        <v>0.33589999999999998</v>
      </c>
      <c r="H250" s="24">
        <f t="shared" si="3"/>
        <v>0.19857100327478416</v>
      </c>
    </row>
    <row r="251" spans="1:8" x14ac:dyDescent="0.35">
      <c r="A251" s="14" t="s">
        <v>4192</v>
      </c>
      <c r="B251" s="14">
        <v>1.116E-3</v>
      </c>
      <c r="C251" s="14" t="s">
        <v>9270</v>
      </c>
      <c r="D251" s="15" t="s">
        <v>10254</v>
      </c>
      <c r="E251" s="16">
        <v>0.25</v>
      </c>
      <c r="F251" s="15" t="s">
        <v>10883</v>
      </c>
      <c r="G251" s="16">
        <v>0.31109999999999999</v>
      </c>
      <c r="H251" s="13">
        <f t="shared" si="3"/>
        <v>0.80360012857602059</v>
      </c>
    </row>
    <row r="252" spans="1:8" x14ac:dyDescent="0.35">
      <c r="A252" s="4" t="s">
        <v>4299</v>
      </c>
      <c r="B252" s="4">
        <v>1.1150000000000001E-3</v>
      </c>
      <c r="C252" s="4" t="s">
        <v>9374</v>
      </c>
      <c r="D252" s="5" t="s">
        <v>10135</v>
      </c>
      <c r="E252" s="6">
        <v>0.16669999999999999</v>
      </c>
      <c r="F252" s="5" t="s">
        <v>11034</v>
      </c>
      <c r="G252" s="6">
        <v>0.31390000000000001</v>
      </c>
      <c r="H252" s="24">
        <f t="shared" si="3"/>
        <v>0.53106084740363169</v>
      </c>
    </row>
    <row r="253" spans="1:8" x14ac:dyDescent="0.35">
      <c r="A253" s="14" t="s">
        <v>4157</v>
      </c>
      <c r="B253" s="14">
        <v>1.109E-3</v>
      </c>
      <c r="C253" s="14" t="s">
        <v>9236</v>
      </c>
      <c r="D253" s="15" t="s">
        <v>10496</v>
      </c>
      <c r="E253" s="16">
        <v>0.26669999999999999</v>
      </c>
      <c r="F253" s="15" t="s">
        <v>10255</v>
      </c>
      <c r="G253" s="16">
        <v>0.3125</v>
      </c>
      <c r="H253" s="13">
        <f t="shared" si="3"/>
        <v>0.85343999999999998</v>
      </c>
    </row>
    <row r="254" spans="1:8" x14ac:dyDescent="0.35">
      <c r="A254" s="7" t="s">
        <v>3882</v>
      </c>
      <c r="B254" s="7">
        <v>1.108E-3</v>
      </c>
      <c r="C254" s="7" t="s">
        <v>8964</v>
      </c>
      <c r="D254" s="8" t="s">
        <v>10561</v>
      </c>
      <c r="E254" s="9">
        <v>0.45450000000000002</v>
      </c>
      <c r="F254" s="8" t="s">
        <v>10247</v>
      </c>
      <c r="G254" s="9">
        <v>0.29549999999999998</v>
      </c>
      <c r="H254" s="23">
        <f t="shared" si="3"/>
        <v>1.5380710659898478</v>
      </c>
    </row>
    <row r="255" spans="1:8" x14ac:dyDescent="0.35">
      <c r="A255" s="4" t="s">
        <v>4160</v>
      </c>
      <c r="B255" s="4">
        <v>1.1000000000000001E-3</v>
      </c>
      <c r="C255" s="4" t="s">
        <v>9239</v>
      </c>
      <c r="D255" s="5" t="s">
        <v>11063</v>
      </c>
      <c r="E255" s="6">
        <v>0.21879999999999999</v>
      </c>
      <c r="F255" s="5" t="s">
        <v>10783</v>
      </c>
      <c r="G255" s="6">
        <v>0.33329999999999999</v>
      </c>
      <c r="H255" s="24">
        <f t="shared" si="3"/>
        <v>0.65646564656465645</v>
      </c>
    </row>
    <row r="256" spans="1:8" x14ac:dyDescent="0.35">
      <c r="A256" s="14" t="s">
        <v>3921</v>
      </c>
      <c r="B256" s="14">
        <v>1.0970000000000001E-3</v>
      </c>
      <c r="C256" s="14" t="s">
        <v>9003</v>
      </c>
      <c r="D256" s="15" t="s">
        <v>10207</v>
      </c>
      <c r="E256" s="16">
        <v>0.4</v>
      </c>
      <c r="F256" s="15" t="s">
        <v>10181</v>
      </c>
      <c r="G256" s="16">
        <v>0.30080000000000001</v>
      </c>
      <c r="H256" s="13">
        <f t="shared" si="3"/>
        <v>1.3297872340425532</v>
      </c>
    </row>
    <row r="257" spans="1:8" x14ac:dyDescent="0.35">
      <c r="A257" s="4" t="s">
        <v>3682</v>
      </c>
      <c r="B257" s="4">
        <v>1.0950000000000001E-3</v>
      </c>
      <c r="C257" s="4" t="s">
        <v>8774</v>
      </c>
      <c r="D257" s="5" t="s">
        <v>10376</v>
      </c>
      <c r="E257" s="6">
        <v>0.13639999999999999</v>
      </c>
      <c r="F257" s="5" t="s">
        <v>10794</v>
      </c>
      <c r="G257" s="6">
        <v>0.33879999999999999</v>
      </c>
      <c r="H257" s="24">
        <f t="shared" si="3"/>
        <v>0.40259740259740256</v>
      </c>
    </row>
    <row r="258" spans="1:8" x14ac:dyDescent="0.35">
      <c r="A258" s="7" t="s">
        <v>3951</v>
      </c>
      <c r="B258" s="7">
        <v>1.088E-3</v>
      </c>
      <c r="C258" s="7" t="s">
        <v>9031</v>
      </c>
      <c r="D258" s="8" t="s">
        <v>10434</v>
      </c>
      <c r="E258" s="9">
        <v>0.5</v>
      </c>
      <c r="F258" s="8" t="s">
        <v>10777</v>
      </c>
      <c r="G258" s="9">
        <v>0.2868</v>
      </c>
      <c r="H258" s="23">
        <f t="shared" ref="H258:H321" si="4">E258/G258</f>
        <v>1.7433751743375174</v>
      </c>
    </row>
    <row r="259" spans="1:8" x14ac:dyDescent="0.35">
      <c r="A259" s="14" t="s">
        <v>3520</v>
      </c>
      <c r="B259" s="14">
        <v>1.0809999999999999E-3</v>
      </c>
      <c r="C259" s="14" t="s">
        <v>8615</v>
      </c>
      <c r="D259" s="15" t="s">
        <v>11216</v>
      </c>
      <c r="E259" s="16">
        <v>0.2432</v>
      </c>
      <c r="F259" s="15" t="s">
        <v>11217</v>
      </c>
      <c r="G259" s="16">
        <v>0.33019999999999999</v>
      </c>
      <c r="H259" s="13">
        <f t="shared" si="4"/>
        <v>0.73652331920048453</v>
      </c>
    </row>
    <row r="260" spans="1:8" x14ac:dyDescent="0.35">
      <c r="A260" s="4" t="s">
        <v>4162</v>
      </c>
      <c r="B260" s="4">
        <v>1.0809999999999999E-3</v>
      </c>
      <c r="C260" s="4" t="s">
        <v>9241</v>
      </c>
      <c r="D260" s="5" t="s">
        <v>10468</v>
      </c>
      <c r="E260" s="6">
        <v>0.1905</v>
      </c>
      <c r="F260" s="5" t="s">
        <v>10222</v>
      </c>
      <c r="G260" s="6">
        <v>0.32790000000000002</v>
      </c>
      <c r="H260" s="24">
        <f t="shared" si="4"/>
        <v>0.58096980786825247</v>
      </c>
    </row>
    <row r="261" spans="1:8" x14ac:dyDescent="0.35">
      <c r="A261" s="7" t="s">
        <v>4875</v>
      </c>
      <c r="B261" s="7">
        <v>1.0759999999999999E-3</v>
      </c>
      <c r="C261" s="7" t="s">
        <v>9900</v>
      </c>
      <c r="D261" s="8" t="s">
        <v>10155</v>
      </c>
      <c r="E261" s="9">
        <v>1</v>
      </c>
      <c r="F261" s="8" t="s">
        <v>11111</v>
      </c>
      <c r="G261" s="9">
        <v>0.29289999999999999</v>
      </c>
      <c r="H261" s="23">
        <f t="shared" si="4"/>
        <v>3.4141345168999657</v>
      </c>
    </row>
    <row r="262" spans="1:8" x14ac:dyDescent="0.35">
      <c r="A262" s="14" t="s">
        <v>3569</v>
      </c>
      <c r="B262" s="14">
        <v>1.0759999999999999E-3</v>
      </c>
      <c r="C262" s="14" t="s">
        <v>8663</v>
      </c>
      <c r="D262" s="15" t="s">
        <v>10652</v>
      </c>
      <c r="E262" s="16">
        <v>0.26669999999999999</v>
      </c>
      <c r="F262" s="15" t="s">
        <v>10793</v>
      </c>
      <c r="G262" s="16">
        <v>0.31859999999999999</v>
      </c>
      <c r="H262" s="13">
        <f t="shared" si="4"/>
        <v>0.83709981167608283</v>
      </c>
    </row>
    <row r="263" spans="1:8" x14ac:dyDescent="0.35">
      <c r="A263" s="4" t="s">
        <v>4868</v>
      </c>
      <c r="B263" s="4">
        <v>1.0759999999999999E-3</v>
      </c>
      <c r="C263" s="4" t="s">
        <v>9894</v>
      </c>
      <c r="D263" s="5" t="s">
        <v>10114</v>
      </c>
      <c r="E263" s="6">
        <v>0.2</v>
      </c>
      <c r="F263" s="5" t="s">
        <v>11058</v>
      </c>
      <c r="G263" s="6">
        <v>0.31159999999999999</v>
      </c>
      <c r="H263" s="24">
        <f t="shared" si="4"/>
        <v>0.64184852374839541</v>
      </c>
    </row>
    <row r="264" spans="1:8" x14ac:dyDescent="0.35">
      <c r="A264" s="14" t="s">
        <v>3649</v>
      </c>
      <c r="B264" s="14">
        <v>1.065E-3</v>
      </c>
      <c r="C264" s="14" t="s">
        <v>8742</v>
      </c>
      <c r="D264" s="15" t="s">
        <v>10099</v>
      </c>
      <c r="E264" s="16">
        <v>0.35709999999999997</v>
      </c>
      <c r="F264" s="15" t="s">
        <v>10807</v>
      </c>
      <c r="G264" s="16">
        <v>0.30230000000000001</v>
      </c>
      <c r="H264" s="13">
        <f t="shared" si="4"/>
        <v>1.1812768772742308</v>
      </c>
    </row>
    <row r="265" spans="1:8" x14ac:dyDescent="0.35">
      <c r="A265" s="4" t="s">
        <v>3676</v>
      </c>
      <c r="B265" s="4">
        <v>1.065E-3</v>
      </c>
      <c r="C265" s="4" t="s">
        <v>8768</v>
      </c>
      <c r="D265" s="5" t="s">
        <v>10462</v>
      </c>
      <c r="E265" s="6">
        <v>0.2069</v>
      </c>
      <c r="F265" s="5" t="s">
        <v>10803</v>
      </c>
      <c r="G265" s="6">
        <v>0.33329999999999999</v>
      </c>
      <c r="H265" s="24">
        <f t="shared" si="4"/>
        <v>0.62076207620762081</v>
      </c>
    </row>
    <row r="266" spans="1:8" x14ac:dyDescent="0.35">
      <c r="A266" s="4" t="s">
        <v>4185</v>
      </c>
      <c r="B266" s="4">
        <v>1.057E-3</v>
      </c>
      <c r="C266" s="4" t="s">
        <v>9263</v>
      </c>
      <c r="D266" s="5" t="s">
        <v>10237</v>
      </c>
      <c r="E266" s="6">
        <v>0.21049999999999999</v>
      </c>
      <c r="F266" s="5" t="s">
        <v>10240</v>
      </c>
      <c r="G266" s="6">
        <v>0.3226</v>
      </c>
      <c r="H266" s="24">
        <f t="shared" si="4"/>
        <v>0.65251084934903902</v>
      </c>
    </row>
    <row r="267" spans="1:8" x14ac:dyDescent="0.35">
      <c r="A267" s="4" t="s">
        <v>4952</v>
      </c>
      <c r="B267" s="4">
        <v>1.0529999999999999E-3</v>
      </c>
      <c r="C267" s="4" t="s">
        <v>9977</v>
      </c>
      <c r="D267" s="5" t="s">
        <v>10114</v>
      </c>
      <c r="E267" s="6">
        <v>0.2</v>
      </c>
      <c r="F267" s="5" t="s">
        <v>11058</v>
      </c>
      <c r="G267" s="6">
        <v>0.31159999999999999</v>
      </c>
      <c r="H267" s="24">
        <f t="shared" si="4"/>
        <v>0.64184852374839541</v>
      </c>
    </row>
    <row r="268" spans="1:8" x14ac:dyDescent="0.35">
      <c r="A268" s="7" t="s">
        <v>3965</v>
      </c>
      <c r="B268" s="7">
        <v>1.0480000000000001E-3</v>
      </c>
      <c r="C268" s="7" t="s">
        <v>9045</v>
      </c>
      <c r="D268" s="8" t="s">
        <v>10511</v>
      </c>
      <c r="E268" s="9">
        <v>0.53849999999999998</v>
      </c>
      <c r="F268" s="8" t="s">
        <v>10199</v>
      </c>
      <c r="G268" s="9">
        <v>0.28460000000000002</v>
      </c>
      <c r="H268" s="23">
        <f t="shared" si="4"/>
        <v>1.892129304286718</v>
      </c>
    </row>
    <row r="269" spans="1:8" x14ac:dyDescent="0.35">
      <c r="A269" s="4" t="s">
        <v>3828</v>
      </c>
      <c r="B269" s="4">
        <v>1.0449999999999999E-3</v>
      </c>
      <c r="C269" s="4" t="s">
        <v>8911</v>
      </c>
      <c r="D269" s="5" t="s">
        <v>10841</v>
      </c>
      <c r="E269" s="6">
        <v>6.6699999999999995E-2</v>
      </c>
      <c r="F269" s="5" t="s">
        <v>10842</v>
      </c>
      <c r="G269" s="6">
        <v>0.33589999999999998</v>
      </c>
      <c r="H269" s="24">
        <f t="shared" si="4"/>
        <v>0.19857100327478416</v>
      </c>
    </row>
    <row r="270" spans="1:8" x14ac:dyDescent="0.35">
      <c r="A270" s="4" t="s">
        <v>4189</v>
      </c>
      <c r="B270" s="4">
        <v>1.044E-3</v>
      </c>
      <c r="C270" s="4" t="s">
        <v>9267</v>
      </c>
      <c r="D270" s="5" t="s">
        <v>10977</v>
      </c>
      <c r="E270" s="6">
        <v>6.25E-2</v>
      </c>
      <c r="F270" s="5" t="s">
        <v>10978</v>
      </c>
      <c r="G270" s="6">
        <v>0.33860000000000001</v>
      </c>
      <c r="H270" s="24">
        <f t="shared" si="4"/>
        <v>0.18458357944477258</v>
      </c>
    </row>
    <row r="271" spans="1:8" x14ac:dyDescent="0.35">
      <c r="A271" s="7" t="s">
        <v>3910</v>
      </c>
      <c r="B271" s="7">
        <v>1.0369999999999999E-3</v>
      </c>
      <c r="C271" s="7" t="s">
        <v>8992</v>
      </c>
      <c r="D271" s="8" t="s">
        <v>10146</v>
      </c>
      <c r="E271" s="9">
        <v>0.57140000000000002</v>
      </c>
      <c r="F271" s="8" t="s">
        <v>11116</v>
      </c>
      <c r="G271" s="9">
        <v>0.29409999999999997</v>
      </c>
      <c r="H271" s="23">
        <f t="shared" si="4"/>
        <v>1.942876572594356</v>
      </c>
    </row>
    <row r="272" spans="1:8" x14ac:dyDescent="0.35">
      <c r="A272" s="14" t="s">
        <v>3897</v>
      </c>
      <c r="B272" s="14">
        <v>1.0300000000000001E-3</v>
      </c>
      <c r="C272" s="14" t="s">
        <v>8979</v>
      </c>
      <c r="D272" s="15" t="s">
        <v>10207</v>
      </c>
      <c r="E272" s="16">
        <v>0.4</v>
      </c>
      <c r="F272" s="15" t="s">
        <v>10181</v>
      </c>
      <c r="G272" s="16">
        <v>0.30080000000000001</v>
      </c>
      <c r="H272" s="13">
        <f t="shared" si="4"/>
        <v>1.3297872340425532</v>
      </c>
    </row>
    <row r="273" spans="1:8" x14ac:dyDescent="0.35">
      <c r="A273" s="4" t="s">
        <v>4249</v>
      </c>
      <c r="B273" s="4">
        <v>1.0300000000000001E-3</v>
      </c>
      <c r="C273" s="4" t="s">
        <v>9326</v>
      </c>
      <c r="D273" s="5" t="s">
        <v>10282</v>
      </c>
      <c r="E273" s="6">
        <v>0.1176</v>
      </c>
      <c r="F273" s="5" t="s">
        <v>10820</v>
      </c>
      <c r="G273" s="6">
        <v>0.33329999999999999</v>
      </c>
      <c r="H273" s="24">
        <f t="shared" si="4"/>
        <v>0.35283528352835286</v>
      </c>
    </row>
    <row r="274" spans="1:8" x14ac:dyDescent="0.35">
      <c r="A274" s="7" t="s">
        <v>4243</v>
      </c>
      <c r="B274" s="7">
        <v>1.0280000000000001E-3</v>
      </c>
      <c r="C274" s="7" t="s">
        <v>9321</v>
      </c>
      <c r="D274" s="8" t="s">
        <v>10509</v>
      </c>
      <c r="E274" s="9">
        <v>0.57140000000000002</v>
      </c>
      <c r="F274" s="8" t="s">
        <v>11218</v>
      </c>
      <c r="G274" s="9">
        <v>0.27910000000000001</v>
      </c>
      <c r="H274" s="23">
        <f t="shared" si="4"/>
        <v>2.0472948763883911</v>
      </c>
    </row>
    <row r="275" spans="1:8" x14ac:dyDescent="0.35">
      <c r="A275" s="7" t="s">
        <v>3956</v>
      </c>
      <c r="B275" s="7">
        <v>1.0269999999999999E-3</v>
      </c>
      <c r="C275" s="7" t="s">
        <v>9036</v>
      </c>
      <c r="D275" s="8" t="s">
        <v>10434</v>
      </c>
      <c r="E275" s="9">
        <v>0.5</v>
      </c>
      <c r="F275" s="8" t="s">
        <v>10777</v>
      </c>
      <c r="G275" s="9">
        <v>0.2868</v>
      </c>
      <c r="H275" s="23">
        <f t="shared" si="4"/>
        <v>1.7433751743375174</v>
      </c>
    </row>
    <row r="276" spans="1:8" x14ac:dyDescent="0.35">
      <c r="A276" s="14" t="s">
        <v>3835</v>
      </c>
      <c r="B276" s="14">
        <v>1.024E-3</v>
      </c>
      <c r="C276" s="14" t="s">
        <v>8918</v>
      </c>
      <c r="D276" s="15" t="s">
        <v>11219</v>
      </c>
      <c r="E276" s="16">
        <v>0.2571</v>
      </c>
      <c r="F276" s="15" t="s">
        <v>11220</v>
      </c>
      <c r="G276" s="16">
        <v>0.3241</v>
      </c>
      <c r="H276" s="13">
        <f t="shared" si="4"/>
        <v>0.79327368096266582</v>
      </c>
    </row>
    <row r="277" spans="1:8" x14ac:dyDescent="0.35">
      <c r="A277" s="14" t="s">
        <v>3864</v>
      </c>
      <c r="B277" s="14">
        <v>1.0200000000000001E-3</v>
      </c>
      <c r="C277" s="14" t="s">
        <v>8947</v>
      </c>
      <c r="D277" s="15" t="s">
        <v>10164</v>
      </c>
      <c r="E277" s="16">
        <v>0.44440000000000002</v>
      </c>
      <c r="F277" s="15" t="s">
        <v>11153</v>
      </c>
      <c r="G277" s="16">
        <v>0.29849999999999999</v>
      </c>
      <c r="H277" s="13">
        <f t="shared" si="4"/>
        <v>1.4887772194304858</v>
      </c>
    </row>
    <row r="278" spans="1:8" x14ac:dyDescent="0.35">
      <c r="A278" s="7" t="s">
        <v>3725</v>
      </c>
      <c r="B278" s="7">
        <v>1.0120000000000001E-3</v>
      </c>
      <c r="C278" s="7" t="s">
        <v>8813</v>
      </c>
      <c r="D278" s="8" t="s">
        <v>10329</v>
      </c>
      <c r="E278" s="9">
        <v>0.52939999999999998</v>
      </c>
      <c r="F278" s="8" t="s">
        <v>11147</v>
      </c>
      <c r="G278" s="9">
        <v>0.27779999999999999</v>
      </c>
      <c r="H278" s="23">
        <f t="shared" si="4"/>
        <v>1.9056875449964004</v>
      </c>
    </row>
    <row r="279" spans="1:8" x14ac:dyDescent="0.35">
      <c r="A279" s="4" t="s">
        <v>3935</v>
      </c>
      <c r="B279" s="4">
        <v>1.0070000000000001E-3</v>
      </c>
      <c r="C279" s="4" t="s">
        <v>9017</v>
      </c>
      <c r="D279" s="5" t="s">
        <v>10125</v>
      </c>
      <c r="E279" s="6">
        <v>0.125</v>
      </c>
      <c r="F279" s="5" t="s">
        <v>11053</v>
      </c>
      <c r="G279" s="6">
        <v>0.31850000000000001</v>
      </c>
      <c r="H279" s="24">
        <f t="shared" si="4"/>
        <v>0.39246467817896391</v>
      </c>
    </row>
    <row r="280" spans="1:8" x14ac:dyDescent="0.35">
      <c r="A280" s="4" t="s">
        <v>3515</v>
      </c>
      <c r="B280" s="4">
        <v>9.9700000000000006E-4</v>
      </c>
      <c r="C280" s="4" t="s">
        <v>8610</v>
      </c>
      <c r="D280" s="5" t="s">
        <v>11221</v>
      </c>
      <c r="E280" s="6">
        <v>0.2</v>
      </c>
      <c r="F280" s="5" t="s">
        <v>11222</v>
      </c>
      <c r="G280" s="6">
        <v>0.33629999999999999</v>
      </c>
      <c r="H280" s="24">
        <f t="shared" si="4"/>
        <v>0.59470710674992566</v>
      </c>
    </row>
    <row r="281" spans="1:8" x14ac:dyDescent="0.35">
      <c r="A281" s="14" t="s">
        <v>4158</v>
      </c>
      <c r="B281" s="14">
        <v>9.9599999999999992E-4</v>
      </c>
      <c r="C281" s="14" t="s">
        <v>9237</v>
      </c>
      <c r="D281" s="15" t="s">
        <v>10169</v>
      </c>
      <c r="E281" s="16">
        <v>0.22220000000000001</v>
      </c>
      <c r="F281" s="15" t="s">
        <v>10906</v>
      </c>
      <c r="G281" s="16">
        <v>0.31340000000000001</v>
      </c>
      <c r="H281" s="13">
        <f t="shared" si="4"/>
        <v>0.70899808551372046</v>
      </c>
    </row>
    <row r="282" spans="1:8" x14ac:dyDescent="0.35">
      <c r="A282" s="4" t="s">
        <v>3933</v>
      </c>
      <c r="B282" s="4">
        <v>9.8900000000000008E-4</v>
      </c>
      <c r="C282" s="4" t="s">
        <v>9015</v>
      </c>
      <c r="D282" s="5" t="s">
        <v>10122</v>
      </c>
      <c r="E282" s="6">
        <v>0</v>
      </c>
      <c r="F282" s="5" t="s">
        <v>11041</v>
      </c>
      <c r="G282" s="6">
        <v>0.32119999999999999</v>
      </c>
      <c r="H282" s="24">
        <f t="shared" si="4"/>
        <v>0</v>
      </c>
    </row>
    <row r="283" spans="1:8" x14ac:dyDescent="0.35">
      <c r="A283" s="14" t="s">
        <v>4885</v>
      </c>
      <c r="B283" s="14">
        <v>9.859999999999999E-4</v>
      </c>
      <c r="C283" s="14" t="s">
        <v>9910</v>
      </c>
      <c r="D283" s="15" t="s">
        <v>10116</v>
      </c>
      <c r="E283" s="16">
        <v>0.42859999999999998</v>
      </c>
      <c r="F283" s="15" t="s">
        <v>11089</v>
      </c>
      <c r="G283" s="16">
        <v>0.30149999999999999</v>
      </c>
      <c r="H283" s="13">
        <f t="shared" si="4"/>
        <v>1.4215588723051409</v>
      </c>
    </row>
    <row r="284" spans="1:8" x14ac:dyDescent="0.35">
      <c r="A284" s="4" t="s">
        <v>3556</v>
      </c>
      <c r="B284" s="4">
        <v>9.8299999999999993E-4</v>
      </c>
      <c r="C284" s="4" t="s">
        <v>8650</v>
      </c>
      <c r="D284" s="5" t="s">
        <v>11223</v>
      </c>
      <c r="E284" s="6">
        <v>0.1724</v>
      </c>
      <c r="F284" s="5" t="s">
        <v>11224</v>
      </c>
      <c r="G284" s="6">
        <v>0.34210000000000002</v>
      </c>
      <c r="H284" s="24">
        <f t="shared" si="4"/>
        <v>0.50394621455714705</v>
      </c>
    </row>
    <row r="285" spans="1:8" x14ac:dyDescent="0.35">
      <c r="A285" s="7" t="s">
        <v>4155</v>
      </c>
      <c r="B285" s="7">
        <v>9.7300000000000002E-4</v>
      </c>
      <c r="C285" s="7" t="s">
        <v>9234</v>
      </c>
      <c r="D285" s="8" t="s">
        <v>10672</v>
      </c>
      <c r="E285" s="9">
        <v>0.6</v>
      </c>
      <c r="F285" s="8" t="s">
        <v>11225</v>
      </c>
      <c r="G285" s="9">
        <v>0.28570000000000001</v>
      </c>
      <c r="H285" s="23">
        <f t="shared" si="4"/>
        <v>2.1001050052502626</v>
      </c>
    </row>
    <row r="286" spans="1:8" x14ac:dyDescent="0.35">
      <c r="A286" s="4" t="s">
        <v>3585</v>
      </c>
      <c r="B286" s="4">
        <v>9.7199999999999999E-4</v>
      </c>
      <c r="C286" s="4" t="s">
        <v>8679</v>
      </c>
      <c r="D286" s="5" t="s">
        <v>10325</v>
      </c>
      <c r="E286" s="6">
        <v>0.2</v>
      </c>
      <c r="F286" s="5" t="s">
        <v>10233</v>
      </c>
      <c r="G286" s="6">
        <v>0.33050000000000002</v>
      </c>
      <c r="H286" s="24">
        <f t="shared" si="4"/>
        <v>0.60514372163388808</v>
      </c>
    </row>
    <row r="287" spans="1:8" x14ac:dyDescent="0.35">
      <c r="A287" s="7" t="s">
        <v>3912</v>
      </c>
      <c r="B287" s="7">
        <v>9.7099999999999997E-4</v>
      </c>
      <c r="C287" s="7" t="s">
        <v>8994</v>
      </c>
      <c r="D287" s="8" t="s">
        <v>10146</v>
      </c>
      <c r="E287" s="9">
        <v>0.57140000000000002</v>
      </c>
      <c r="F287" s="8" t="s">
        <v>11116</v>
      </c>
      <c r="G287" s="9">
        <v>0.29409999999999997</v>
      </c>
      <c r="H287" s="23">
        <f t="shared" si="4"/>
        <v>1.942876572594356</v>
      </c>
    </row>
    <row r="288" spans="1:8" x14ac:dyDescent="0.35">
      <c r="A288" s="14" t="s">
        <v>4279</v>
      </c>
      <c r="B288" s="14">
        <v>9.68E-4</v>
      </c>
      <c r="C288" s="14" t="s">
        <v>9354</v>
      </c>
      <c r="D288" s="15" t="s">
        <v>10173</v>
      </c>
      <c r="E288" s="16">
        <v>0.33329999999999999</v>
      </c>
      <c r="F288" s="15" t="s">
        <v>10932</v>
      </c>
      <c r="G288" s="16">
        <v>0.30659999999999998</v>
      </c>
      <c r="H288" s="13">
        <f t="shared" si="4"/>
        <v>1.0870841487279843</v>
      </c>
    </row>
    <row r="289" spans="1:8" x14ac:dyDescent="0.35">
      <c r="A289" s="14" t="s">
        <v>4128</v>
      </c>
      <c r="B289" s="14">
        <v>9.6599999999999995E-4</v>
      </c>
      <c r="C289" s="14" t="s">
        <v>9208</v>
      </c>
      <c r="D289" s="15" t="s">
        <v>10254</v>
      </c>
      <c r="E289" s="16">
        <v>0.25</v>
      </c>
      <c r="F289" s="15" t="s">
        <v>10883</v>
      </c>
      <c r="G289" s="16">
        <v>0.31109999999999999</v>
      </c>
      <c r="H289" s="13">
        <f t="shared" si="4"/>
        <v>0.80360012857602059</v>
      </c>
    </row>
    <row r="290" spans="1:8" x14ac:dyDescent="0.35">
      <c r="A290" s="7" t="s">
        <v>3900</v>
      </c>
      <c r="B290" s="7">
        <v>9.6500000000000004E-4</v>
      </c>
      <c r="C290" s="7" t="s">
        <v>8982</v>
      </c>
      <c r="D290" s="8" t="s">
        <v>10146</v>
      </c>
      <c r="E290" s="9">
        <v>0.57140000000000002</v>
      </c>
      <c r="F290" s="8" t="s">
        <v>11116</v>
      </c>
      <c r="G290" s="9">
        <v>0.29409999999999997</v>
      </c>
      <c r="H290" s="23">
        <f t="shared" si="4"/>
        <v>1.942876572594356</v>
      </c>
    </row>
    <row r="291" spans="1:8" x14ac:dyDescent="0.35">
      <c r="A291" s="14" t="s">
        <v>3923</v>
      </c>
      <c r="B291" s="14">
        <v>9.6199999999999996E-4</v>
      </c>
      <c r="C291" s="14" t="s">
        <v>9005</v>
      </c>
      <c r="D291" s="15" t="s">
        <v>10207</v>
      </c>
      <c r="E291" s="16">
        <v>0.4</v>
      </c>
      <c r="F291" s="15" t="s">
        <v>10181</v>
      </c>
      <c r="G291" s="16">
        <v>0.30080000000000001</v>
      </c>
      <c r="H291" s="13">
        <f t="shared" si="4"/>
        <v>1.3297872340425532</v>
      </c>
    </row>
    <row r="292" spans="1:8" x14ac:dyDescent="0.35">
      <c r="A292" s="7" t="s">
        <v>4150</v>
      </c>
      <c r="B292" s="7">
        <v>9.5500000000000001E-4</v>
      </c>
      <c r="C292" s="7" t="s">
        <v>9229</v>
      </c>
      <c r="D292" s="8" t="s">
        <v>10561</v>
      </c>
      <c r="E292" s="9">
        <v>0.45450000000000002</v>
      </c>
      <c r="F292" s="8" t="s">
        <v>10247</v>
      </c>
      <c r="G292" s="9">
        <v>0.29549999999999998</v>
      </c>
      <c r="H292" s="23">
        <f t="shared" si="4"/>
        <v>1.5380710659898478</v>
      </c>
    </row>
    <row r="293" spans="1:8" x14ac:dyDescent="0.35">
      <c r="A293" s="14" t="s">
        <v>3915</v>
      </c>
      <c r="B293" s="14">
        <v>9.5399999999999999E-4</v>
      </c>
      <c r="C293" s="14" t="s">
        <v>8997</v>
      </c>
      <c r="D293" s="15" t="s">
        <v>10207</v>
      </c>
      <c r="E293" s="16">
        <v>0.4</v>
      </c>
      <c r="F293" s="15" t="s">
        <v>10181</v>
      </c>
      <c r="G293" s="16">
        <v>0.30080000000000001</v>
      </c>
      <c r="H293" s="13">
        <f t="shared" si="4"/>
        <v>1.3297872340425532</v>
      </c>
    </row>
    <row r="294" spans="1:8" x14ac:dyDescent="0.35">
      <c r="A294" s="4" t="s">
        <v>3564</v>
      </c>
      <c r="B294" s="4">
        <v>9.5100000000000002E-4</v>
      </c>
      <c r="C294" s="4" t="s">
        <v>8658</v>
      </c>
      <c r="D294" s="5" t="s">
        <v>10387</v>
      </c>
      <c r="E294" s="6">
        <v>0.1053</v>
      </c>
      <c r="F294" s="5" t="s">
        <v>10810</v>
      </c>
      <c r="G294" s="6">
        <v>0.3387</v>
      </c>
      <c r="H294" s="24">
        <f t="shared" si="4"/>
        <v>0.31089459698848537</v>
      </c>
    </row>
    <row r="295" spans="1:8" x14ac:dyDescent="0.35">
      <c r="A295" s="7" t="s">
        <v>3957</v>
      </c>
      <c r="B295" s="7">
        <v>9.4899999999999997E-4</v>
      </c>
      <c r="C295" s="7" t="s">
        <v>9037</v>
      </c>
      <c r="D295" s="8" t="s">
        <v>10532</v>
      </c>
      <c r="E295" s="9">
        <v>0.55559999999999998</v>
      </c>
      <c r="F295" s="8" t="s">
        <v>11206</v>
      </c>
      <c r="G295" s="9">
        <v>0.29099999999999998</v>
      </c>
      <c r="H295" s="23">
        <f t="shared" si="4"/>
        <v>1.909278350515464</v>
      </c>
    </row>
    <row r="296" spans="1:8" x14ac:dyDescent="0.35">
      <c r="A296" s="7" t="s">
        <v>3907</v>
      </c>
      <c r="B296" s="7">
        <v>9.4799999999999995E-4</v>
      </c>
      <c r="C296" s="7" t="s">
        <v>8989</v>
      </c>
      <c r="D296" s="8" t="s">
        <v>10146</v>
      </c>
      <c r="E296" s="9">
        <v>0.57140000000000002</v>
      </c>
      <c r="F296" s="8" t="s">
        <v>11116</v>
      </c>
      <c r="G296" s="9">
        <v>0.29409999999999997</v>
      </c>
      <c r="H296" s="23">
        <f t="shared" si="4"/>
        <v>1.942876572594356</v>
      </c>
    </row>
    <row r="297" spans="1:8" x14ac:dyDescent="0.35">
      <c r="A297" s="4" t="s">
        <v>3834</v>
      </c>
      <c r="B297" s="4">
        <v>9.4200000000000002E-4</v>
      </c>
      <c r="C297" s="4" t="s">
        <v>8917</v>
      </c>
      <c r="D297" s="5" t="s">
        <v>10282</v>
      </c>
      <c r="E297" s="6">
        <v>0.1176</v>
      </c>
      <c r="F297" s="5" t="s">
        <v>10820</v>
      </c>
      <c r="G297" s="6">
        <v>0.33329999999999999</v>
      </c>
      <c r="H297" s="24">
        <f t="shared" si="4"/>
        <v>0.35283528352835286</v>
      </c>
    </row>
    <row r="298" spans="1:8" x14ac:dyDescent="0.35">
      <c r="A298" s="14" t="s">
        <v>3619</v>
      </c>
      <c r="B298" s="14">
        <v>9.41E-4</v>
      </c>
      <c r="C298" s="14" t="s">
        <v>8712</v>
      </c>
      <c r="D298" s="15" t="s">
        <v>10990</v>
      </c>
      <c r="E298" s="16">
        <v>0.30299999999999999</v>
      </c>
      <c r="F298" s="15" t="s">
        <v>10991</v>
      </c>
      <c r="G298" s="16">
        <v>0.30909999999999999</v>
      </c>
      <c r="H298" s="13">
        <f t="shared" si="4"/>
        <v>0.98026528631510834</v>
      </c>
    </row>
    <row r="299" spans="1:8" x14ac:dyDescent="0.35">
      <c r="A299" s="14" t="s">
        <v>4864</v>
      </c>
      <c r="B299" s="14">
        <v>9.2500000000000004E-4</v>
      </c>
      <c r="C299" s="14" t="s">
        <v>9890</v>
      </c>
      <c r="D299" s="15" t="s">
        <v>10173</v>
      </c>
      <c r="E299" s="16">
        <v>0.33329999999999999</v>
      </c>
      <c r="F299" s="15" t="s">
        <v>10932</v>
      </c>
      <c r="G299" s="16">
        <v>0.30659999999999998</v>
      </c>
      <c r="H299" s="13">
        <f t="shared" si="4"/>
        <v>1.0870841487279843</v>
      </c>
    </row>
    <row r="300" spans="1:8" x14ac:dyDescent="0.35">
      <c r="A300" s="4" t="s">
        <v>3594</v>
      </c>
      <c r="B300" s="4">
        <v>9.2299999999999999E-4</v>
      </c>
      <c r="C300" s="4" t="s">
        <v>8688</v>
      </c>
      <c r="D300" s="5" t="s">
        <v>10499</v>
      </c>
      <c r="E300" s="6">
        <v>0.20830000000000001</v>
      </c>
      <c r="F300" s="5" t="s">
        <v>11226</v>
      </c>
      <c r="G300" s="6">
        <v>0.32769999999999999</v>
      </c>
      <c r="H300" s="24">
        <f t="shared" si="4"/>
        <v>0.63564235581324391</v>
      </c>
    </row>
    <row r="301" spans="1:8" x14ac:dyDescent="0.35">
      <c r="A301" s="14" t="s">
        <v>4211</v>
      </c>
      <c r="B301" s="14">
        <v>9.2100000000000005E-4</v>
      </c>
      <c r="C301" s="14" t="s">
        <v>9289</v>
      </c>
      <c r="D301" s="15" t="s">
        <v>10129</v>
      </c>
      <c r="E301" s="16">
        <v>0.30769999999999997</v>
      </c>
      <c r="F301" s="15" t="s">
        <v>10193</v>
      </c>
      <c r="G301" s="16">
        <v>0.30769999999999997</v>
      </c>
      <c r="H301" s="13">
        <f t="shared" si="4"/>
        <v>1</v>
      </c>
    </row>
    <row r="302" spans="1:8" x14ac:dyDescent="0.35">
      <c r="A302" s="14" t="s">
        <v>3885</v>
      </c>
      <c r="B302" s="14">
        <v>9.1699999999999995E-4</v>
      </c>
      <c r="C302" s="14" t="s">
        <v>8967</v>
      </c>
      <c r="D302" s="15" t="s">
        <v>10447</v>
      </c>
      <c r="E302" s="16">
        <v>0.33329999999999999</v>
      </c>
      <c r="F302" s="15" t="s">
        <v>10258</v>
      </c>
      <c r="G302" s="16">
        <v>0.30530000000000002</v>
      </c>
      <c r="H302" s="13">
        <f t="shared" si="4"/>
        <v>1.0917130691123484</v>
      </c>
    </row>
    <row r="303" spans="1:8" x14ac:dyDescent="0.35">
      <c r="A303" s="4" t="s">
        <v>3591</v>
      </c>
      <c r="B303" s="4">
        <v>9.1699999999999995E-4</v>
      </c>
      <c r="C303" s="4" t="s">
        <v>8685</v>
      </c>
      <c r="D303" s="5" t="s">
        <v>10232</v>
      </c>
      <c r="E303" s="6">
        <v>0.16669999999999999</v>
      </c>
      <c r="F303" s="5" t="s">
        <v>10788</v>
      </c>
      <c r="G303" s="6">
        <v>0.32800000000000001</v>
      </c>
      <c r="H303" s="24">
        <f t="shared" si="4"/>
        <v>0.50823170731707312</v>
      </c>
    </row>
    <row r="304" spans="1:8" x14ac:dyDescent="0.35">
      <c r="A304" s="4" t="s">
        <v>4166</v>
      </c>
      <c r="B304" s="4">
        <v>9.1500000000000001E-4</v>
      </c>
      <c r="C304" s="4" t="s">
        <v>9245</v>
      </c>
      <c r="D304" s="5" t="s">
        <v>11047</v>
      </c>
      <c r="E304" s="6">
        <v>0.16669999999999999</v>
      </c>
      <c r="F304" s="5" t="s">
        <v>11048</v>
      </c>
      <c r="G304" s="6">
        <v>0.33610000000000001</v>
      </c>
      <c r="H304" s="24">
        <f t="shared" si="4"/>
        <v>0.49598333829217489</v>
      </c>
    </row>
    <row r="305" spans="1:8" x14ac:dyDescent="0.35">
      <c r="A305" s="14" t="s">
        <v>4865</v>
      </c>
      <c r="B305" s="14">
        <v>9.0700000000000004E-4</v>
      </c>
      <c r="C305" s="14" t="s">
        <v>9891</v>
      </c>
      <c r="D305" s="15" t="s">
        <v>10133</v>
      </c>
      <c r="E305" s="16">
        <v>0.25</v>
      </c>
      <c r="F305" s="15" t="s">
        <v>11054</v>
      </c>
      <c r="G305" s="16">
        <v>0.30940000000000001</v>
      </c>
      <c r="H305" s="13">
        <f t="shared" si="4"/>
        <v>0.80801551389786685</v>
      </c>
    </row>
    <row r="306" spans="1:8" x14ac:dyDescent="0.35">
      <c r="A306" s="14" t="s">
        <v>3592</v>
      </c>
      <c r="B306" s="14">
        <v>9.0700000000000004E-4</v>
      </c>
      <c r="C306" s="14" t="s">
        <v>8686</v>
      </c>
      <c r="D306" s="15" t="s">
        <v>10217</v>
      </c>
      <c r="E306" s="16">
        <v>0.21740000000000001</v>
      </c>
      <c r="F306" s="15" t="s">
        <v>10818</v>
      </c>
      <c r="G306" s="16">
        <v>0.32500000000000001</v>
      </c>
      <c r="H306" s="13">
        <f t="shared" si="4"/>
        <v>0.66892307692307695</v>
      </c>
    </row>
    <row r="307" spans="1:8" x14ac:dyDescent="0.35">
      <c r="A307" s="4" t="s">
        <v>3942</v>
      </c>
      <c r="B307" s="4">
        <v>9.0600000000000001E-4</v>
      </c>
      <c r="C307" s="4" t="s">
        <v>9023</v>
      </c>
      <c r="D307" s="5" t="s">
        <v>10125</v>
      </c>
      <c r="E307" s="6">
        <v>0.125</v>
      </c>
      <c r="F307" s="5" t="s">
        <v>11053</v>
      </c>
      <c r="G307" s="6">
        <v>0.31850000000000001</v>
      </c>
      <c r="H307" s="24">
        <f t="shared" si="4"/>
        <v>0.39246467817896391</v>
      </c>
    </row>
    <row r="308" spans="1:8" x14ac:dyDescent="0.35">
      <c r="A308" s="4" t="s">
        <v>4026</v>
      </c>
      <c r="B308" s="4">
        <v>9.0200000000000002E-4</v>
      </c>
      <c r="C308" s="4" t="s">
        <v>9106</v>
      </c>
      <c r="D308" s="5" t="s">
        <v>10420</v>
      </c>
      <c r="E308" s="6">
        <v>0.1875</v>
      </c>
      <c r="F308" s="5" t="s">
        <v>10246</v>
      </c>
      <c r="G308" s="6">
        <v>0.32279999999999998</v>
      </c>
      <c r="H308" s="24">
        <f t="shared" si="4"/>
        <v>0.58085501858736066</v>
      </c>
    </row>
    <row r="309" spans="1:8" x14ac:dyDescent="0.35">
      <c r="A309" s="7" t="s">
        <v>4255</v>
      </c>
      <c r="B309" s="7">
        <v>8.9700000000000001E-4</v>
      </c>
      <c r="C309" s="7" t="s">
        <v>9332</v>
      </c>
      <c r="D309" s="8" t="s">
        <v>10203</v>
      </c>
      <c r="E309" s="9">
        <v>0.5</v>
      </c>
      <c r="F309" s="8" t="s">
        <v>11064</v>
      </c>
      <c r="G309" s="9">
        <v>0.29630000000000001</v>
      </c>
      <c r="H309" s="23">
        <f t="shared" si="4"/>
        <v>1.6874789065136686</v>
      </c>
    </row>
    <row r="310" spans="1:8" x14ac:dyDescent="0.35">
      <c r="A310" s="7" t="s">
        <v>3925</v>
      </c>
      <c r="B310" s="7">
        <v>8.9499999999999996E-4</v>
      </c>
      <c r="C310" s="7" t="s">
        <v>9007</v>
      </c>
      <c r="D310" s="8" t="s">
        <v>10203</v>
      </c>
      <c r="E310" s="9">
        <v>0.5</v>
      </c>
      <c r="F310" s="8" t="s">
        <v>11064</v>
      </c>
      <c r="G310" s="9">
        <v>0.29630000000000001</v>
      </c>
      <c r="H310" s="23">
        <f t="shared" si="4"/>
        <v>1.6874789065136686</v>
      </c>
    </row>
    <row r="311" spans="1:8" x14ac:dyDescent="0.35">
      <c r="A311" s="4" t="s">
        <v>3614</v>
      </c>
      <c r="B311" s="4">
        <v>8.92E-4</v>
      </c>
      <c r="C311" s="4" t="s">
        <v>8707</v>
      </c>
      <c r="D311" s="5" t="s">
        <v>10396</v>
      </c>
      <c r="E311" s="6">
        <v>0.15790000000000001</v>
      </c>
      <c r="F311" s="5" t="s">
        <v>10231</v>
      </c>
      <c r="G311" s="6">
        <v>0.3306</v>
      </c>
      <c r="H311" s="24">
        <f t="shared" si="4"/>
        <v>0.47761645493042953</v>
      </c>
    </row>
    <row r="312" spans="1:8" x14ac:dyDescent="0.35">
      <c r="A312" s="14" t="s">
        <v>3653</v>
      </c>
      <c r="B312" s="14">
        <v>8.8999999999999995E-4</v>
      </c>
      <c r="C312" s="14" t="s">
        <v>8746</v>
      </c>
      <c r="D312" s="15" t="s">
        <v>10723</v>
      </c>
      <c r="E312" s="16">
        <v>0.25</v>
      </c>
      <c r="F312" s="15" t="s">
        <v>10256</v>
      </c>
      <c r="G312" s="16">
        <v>0.315</v>
      </c>
      <c r="H312" s="13">
        <f t="shared" si="4"/>
        <v>0.79365079365079361</v>
      </c>
    </row>
    <row r="313" spans="1:8" x14ac:dyDescent="0.35">
      <c r="A313" s="14" t="s">
        <v>3620</v>
      </c>
      <c r="B313" s="14">
        <v>8.83E-4</v>
      </c>
      <c r="C313" s="14" t="s">
        <v>8713</v>
      </c>
      <c r="D313" s="15" t="s">
        <v>10656</v>
      </c>
      <c r="E313" s="16">
        <v>0.2727</v>
      </c>
      <c r="F313" s="15" t="s">
        <v>11154</v>
      </c>
      <c r="G313" s="16">
        <v>0.314</v>
      </c>
      <c r="H313" s="13">
        <f t="shared" si="4"/>
        <v>0.86847133757961781</v>
      </c>
    </row>
    <row r="314" spans="1:8" x14ac:dyDescent="0.35">
      <c r="A314" s="14" t="s">
        <v>3650</v>
      </c>
      <c r="B314" s="14">
        <v>8.8199999999999997E-4</v>
      </c>
      <c r="C314" s="14" t="s">
        <v>8743</v>
      </c>
      <c r="D314" s="15" t="s">
        <v>10664</v>
      </c>
      <c r="E314" s="16">
        <v>0.36359999999999998</v>
      </c>
      <c r="F314" s="15" t="s">
        <v>10234</v>
      </c>
      <c r="G314" s="16">
        <v>0.30299999999999999</v>
      </c>
      <c r="H314" s="13">
        <f t="shared" si="4"/>
        <v>1.2</v>
      </c>
    </row>
    <row r="315" spans="1:8" x14ac:dyDescent="0.35">
      <c r="A315" s="4" t="s">
        <v>3675</v>
      </c>
      <c r="B315" s="4">
        <v>8.7699999999999996E-4</v>
      </c>
      <c r="C315" s="4" t="s">
        <v>8767</v>
      </c>
      <c r="D315" s="5" t="s">
        <v>10841</v>
      </c>
      <c r="E315" s="6">
        <v>6.6699999999999995E-2</v>
      </c>
      <c r="F315" s="5" t="s">
        <v>10842</v>
      </c>
      <c r="G315" s="6">
        <v>0.33589999999999998</v>
      </c>
      <c r="H315" s="24">
        <f t="shared" si="4"/>
        <v>0.19857100327478416</v>
      </c>
    </row>
    <row r="316" spans="1:8" x14ac:dyDescent="0.35">
      <c r="A316" s="14" t="s">
        <v>3666</v>
      </c>
      <c r="B316" s="14">
        <v>8.6899999999999998E-4</v>
      </c>
      <c r="C316" s="14" t="s">
        <v>8758</v>
      </c>
      <c r="D316" s="15" t="s">
        <v>10609</v>
      </c>
      <c r="E316" s="16">
        <v>0.23810000000000001</v>
      </c>
      <c r="F316" s="15" t="s">
        <v>10252</v>
      </c>
      <c r="G316" s="16">
        <v>0.31969999999999998</v>
      </c>
      <c r="H316" s="13">
        <f t="shared" si="4"/>
        <v>0.7447607131685956</v>
      </c>
    </row>
    <row r="317" spans="1:8" x14ac:dyDescent="0.35">
      <c r="A317" s="4" t="s">
        <v>4184</v>
      </c>
      <c r="B317" s="4">
        <v>8.61E-4</v>
      </c>
      <c r="C317" s="4" t="s">
        <v>9262</v>
      </c>
      <c r="D317" s="5" t="s">
        <v>10420</v>
      </c>
      <c r="E317" s="6">
        <v>0.1875</v>
      </c>
      <c r="F317" s="5" t="s">
        <v>10246</v>
      </c>
      <c r="G317" s="6">
        <v>0.32279999999999998</v>
      </c>
      <c r="H317" s="24">
        <f t="shared" si="4"/>
        <v>0.58085501858736066</v>
      </c>
    </row>
    <row r="318" spans="1:8" x14ac:dyDescent="0.35">
      <c r="A318" s="7" t="s">
        <v>4288</v>
      </c>
      <c r="B318" s="7">
        <v>8.4699999999999999E-4</v>
      </c>
      <c r="C318" s="7" t="s">
        <v>9363</v>
      </c>
      <c r="D318" s="8" t="s">
        <v>10146</v>
      </c>
      <c r="E318" s="9">
        <v>0.57140000000000002</v>
      </c>
      <c r="F318" s="8" t="s">
        <v>11116</v>
      </c>
      <c r="G318" s="9">
        <v>0.29409999999999997</v>
      </c>
      <c r="H318" s="23">
        <f t="shared" si="4"/>
        <v>1.942876572594356</v>
      </c>
    </row>
    <row r="319" spans="1:8" x14ac:dyDescent="0.35">
      <c r="A319" s="14" t="s">
        <v>4235</v>
      </c>
      <c r="B319" s="14">
        <v>8.4699999999999999E-4</v>
      </c>
      <c r="C319" s="14" t="s">
        <v>9313</v>
      </c>
      <c r="D319" s="15" t="s">
        <v>10641</v>
      </c>
      <c r="E319" s="16">
        <v>0.25</v>
      </c>
      <c r="F319" s="15" t="s">
        <v>11204</v>
      </c>
      <c r="G319" s="16">
        <v>0.31929999999999997</v>
      </c>
      <c r="H319" s="13">
        <f t="shared" si="4"/>
        <v>0.78296273097400571</v>
      </c>
    </row>
    <row r="320" spans="1:8" x14ac:dyDescent="0.35">
      <c r="A320" s="14" t="s">
        <v>4884</v>
      </c>
      <c r="B320" s="14">
        <v>8.3900000000000001E-4</v>
      </c>
      <c r="C320" s="14" t="s">
        <v>9909</v>
      </c>
      <c r="D320" s="15" t="s">
        <v>10136</v>
      </c>
      <c r="E320" s="16">
        <v>0.4</v>
      </c>
      <c r="F320" s="15" t="s">
        <v>11056</v>
      </c>
      <c r="G320" s="16">
        <v>0.30430000000000001</v>
      </c>
      <c r="H320" s="13">
        <f t="shared" si="4"/>
        <v>1.3144922773578704</v>
      </c>
    </row>
    <row r="321" spans="1:8" x14ac:dyDescent="0.35">
      <c r="A321" s="4" t="s">
        <v>4945</v>
      </c>
      <c r="B321" s="4">
        <v>8.3900000000000001E-4</v>
      </c>
      <c r="C321" s="4" t="s">
        <v>9970</v>
      </c>
      <c r="D321" s="5" t="s">
        <v>10114</v>
      </c>
      <c r="E321" s="6">
        <v>0.2</v>
      </c>
      <c r="F321" s="5" t="s">
        <v>11058</v>
      </c>
      <c r="G321" s="6">
        <v>0.31159999999999999</v>
      </c>
      <c r="H321" s="24">
        <f t="shared" si="4"/>
        <v>0.64184852374839541</v>
      </c>
    </row>
    <row r="322" spans="1:8" x14ac:dyDescent="0.35">
      <c r="A322" s="14" t="s">
        <v>3686</v>
      </c>
      <c r="B322" s="14">
        <v>8.3600000000000005E-4</v>
      </c>
      <c r="C322" s="14" t="s">
        <v>8777</v>
      </c>
      <c r="D322" s="15" t="s">
        <v>10167</v>
      </c>
      <c r="E322" s="16">
        <v>0.2727</v>
      </c>
      <c r="F322" s="15" t="s">
        <v>10182</v>
      </c>
      <c r="G322" s="16">
        <v>0.31059999999999999</v>
      </c>
      <c r="H322" s="13">
        <f t="shared" ref="H322:H385" si="5">E322/G322</f>
        <v>0.87797810688989053</v>
      </c>
    </row>
    <row r="323" spans="1:8" x14ac:dyDescent="0.35">
      <c r="A323" s="14" t="s">
        <v>4941</v>
      </c>
      <c r="B323" s="14">
        <v>8.34E-4</v>
      </c>
      <c r="C323" s="14" t="s">
        <v>9966</v>
      </c>
      <c r="D323" s="15" t="s">
        <v>10133</v>
      </c>
      <c r="E323" s="16">
        <v>0.25</v>
      </c>
      <c r="F323" s="15" t="s">
        <v>11054</v>
      </c>
      <c r="G323" s="16">
        <v>0.30940000000000001</v>
      </c>
      <c r="H323" s="13">
        <f t="shared" si="5"/>
        <v>0.80801551389786685</v>
      </c>
    </row>
    <row r="324" spans="1:8" x14ac:dyDescent="0.35">
      <c r="A324" s="4" t="s">
        <v>4021</v>
      </c>
      <c r="B324" s="4">
        <v>8.2899999999999998E-4</v>
      </c>
      <c r="C324" s="4" t="s">
        <v>9101</v>
      </c>
      <c r="D324" s="5" t="s">
        <v>10237</v>
      </c>
      <c r="E324" s="6">
        <v>0.21049999999999999</v>
      </c>
      <c r="F324" s="5" t="s">
        <v>10240</v>
      </c>
      <c r="G324" s="6">
        <v>0.3226</v>
      </c>
      <c r="H324" s="24">
        <f t="shared" si="5"/>
        <v>0.65251084934903902</v>
      </c>
    </row>
    <row r="325" spans="1:8" x14ac:dyDescent="0.35">
      <c r="A325" s="4" t="s">
        <v>3841</v>
      </c>
      <c r="B325" s="4">
        <v>8.2600000000000002E-4</v>
      </c>
      <c r="C325" s="4" t="s">
        <v>8924</v>
      </c>
      <c r="D325" s="5" t="s">
        <v>10120</v>
      </c>
      <c r="E325" s="6">
        <v>0.2</v>
      </c>
      <c r="F325" s="5" t="s">
        <v>10230</v>
      </c>
      <c r="G325" s="6">
        <v>0.31580000000000003</v>
      </c>
      <c r="H325" s="24">
        <f t="shared" si="5"/>
        <v>0.6333122229259025</v>
      </c>
    </row>
    <row r="326" spans="1:8" x14ac:dyDescent="0.35">
      <c r="A326" s="14" t="s">
        <v>3654</v>
      </c>
      <c r="B326" s="14">
        <v>8.1999999999999998E-4</v>
      </c>
      <c r="C326" s="14" t="s">
        <v>8747</v>
      </c>
      <c r="D326" s="15" t="s">
        <v>10389</v>
      </c>
      <c r="E326" s="16">
        <v>0.25929999999999997</v>
      </c>
      <c r="F326" s="15" t="s">
        <v>10817</v>
      </c>
      <c r="G326" s="16">
        <v>0.31900000000000001</v>
      </c>
      <c r="H326" s="13">
        <f t="shared" si="5"/>
        <v>0.81285266457680239</v>
      </c>
    </row>
    <row r="327" spans="1:8" x14ac:dyDescent="0.35">
      <c r="A327" s="14" t="s">
        <v>3959</v>
      </c>
      <c r="B327" s="14">
        <v>8.1499999999999997E-4</v>
      </c>
      <c r="C327" s="14" t="s">
        <v>9039</v>
      </c>
      <c r="D327" s="15" t="s">
        <v>10153</v>
      </c>
      <c r="E327" s="16">
        <v>0.41670000000000001</v>
      </c>
      <c r="F327" s="15" t="s">
        <v>10229</v>
      </c>
      <c r="G327" s="16">
        <v>0.29770000000000002</v>
      </c>
      <c r="H327" s="13">
        <f t="shared" si="5"/>
        <v>1.3997312730937184</v>
      </c>
    </row>
    <row r="328" spans="1:8" x14ac:dyDescent="0.35">
      <c r="A328" s="14" t="s">
        <v>3595</v>
      </c>
      <c r="B328" s="14">
        <v>8.0999999999999996E-4</v>
      </c>
      <c r="C328" s="14" t="s">
        <v>8689</v>
      </c>
      <c r="D328" s="15" t="s">
        <v>10312</v>
      </c>
      <c r="E328" s="16">
        <v>0.24</v>
      </c>
      <c r="F328" s="15" t="s">
        <v>11227</v>
      </c>
      <c r="G328" s="16">
        <v>0.32200000000000001</v>
      </c>
      <c r="H328" s="13">
        <f t="shared" si="5"/>
        <v>0.74534161490683226</v>
      </c>
    </row>
    <row r="329" spans="1:8" x14ac:dyDescent="0.35">
      <c r="A329" s="4" t="s">
        <v>4127</v>
      </c>
      <c r="B329" s="4">
        <v>8.0900000000000004E-4</v>
      </c>
      <c r="C329" s="4" t="s">
        <v>9207</v>
      </c>
      <c r="D329" s="5" t="s">
        <v>10120</v>
      </c>
      <c r="E329" s="6">
        <v>0.2</v>
      </c>
      <c r="F329" s="5" t="s">
        <v>10230</v>
      </c>
      <c r="G329" s="6">
        <v>0.31580000000000003</v>
      </c>
      <c r="H329" s="24">
        <f t="shared" si="5"/>
        <v>0.6333122229259025</v>
      </c>
    </row>
    <row r="330" spans="1:8" x14ac:dyDescent="0.35">
      <c r="A330" s="4" t="s">
        <v>3586</v>
      </c>
      <c r="B330" s="4">
        <v>8.0900000000000004E-4</v>
      </c>
      <c r="C330" s="4" t="s">
        <v>8680</v>
      </c>
      <c r="D330" s="5" t="s">
        <v>10342</v>
      </c>
      <c r="E330" s="6">
        <v>0.17649999999999999</v>
      </c>
      <c r="F330" s="5" t="s">
        <v>10224</v>
      </c>
      <c r="G330" s="6">
        <v>0.32540000000000002</v>
      </c>
      <c r="H330" s="24">
        <f t="shared" si="5"/>
        <v>0.54240934234787952</v>
      </c>
    </row>
    <row r="331" spans="1:8" x14ac:dyDescent="0.35">
      <c r="A331" s="4" t="s">
        <v>4168</v>
      </c>
      <c r="B331" s="4">
        <v>8.0800000000000002E-4</v>
      </c>
      <c r="C331" s="4" t="s">
        <v>9247</v>
      </c>
      <c r="D331" s="5" t="s">
        <v>10382</v>
      </c>
      <c r="E331" s="6">
        <v>0.1923</v>
      </c>
      <c r="F331" s="5" t="s">
        <v>10798</v>
      </c>
      <c r="G331" s="6">
        <v>0.33329999999999999</v>
      </c>
      <c r="H331" s="24">
        <f t="shared" si="5"/>
        <v>0.57695769576957701</v>
      </c>
    </row>
    <row r="332" spans="1:8" x14ac:dyDescent="0.35">
      <c r="A332" s="4" t="s">
        <v>3551</v>
      </c>
      <c r="B332" s="4">
        <v>8.0699999999999999E-4</v>
      </c>
      <c r="C332" s="4" t="s">
        <v>8645</v>
      </c>
      <c r="D332" s="5" t="s">
        <v>11191</v>
      </c>
      <c r="E332" s="6">
        <v>0</v>
      </c>
      <c r="F332" s="5" t="s">
        <v>11192</v>
      </c>
      <c r="G332" s="6">
        <v>0.33850000000000002</v>
      </c>
      <c r="H332" s="24">
        <f t="shared" si="5"/>
        <v>0</v>
      </c>
    </row>
    <row r="333" spans="1:8" x14ac:dyDescent="0.35">
      <c r="A333" s="14" t="s">
        <v>3606</v>
      </c>
      <c r="B333" s="14">
        <v>8.0199999999999998E-4</v>
      </c>
      <c r="C333" s="14" t="s">
        <v>8700</v>
      </c>
      <c r="D333" s="15" t="s">
        <v>10559</v>
      </c>
      <c r="E333" s="16">
        <v>0.29409999999999997</v>
      </c>
      <c r="F333" s="15" t="s">
        <v>10815</v>
      </c>
      <c r="G333" s="16">
        <v>0.3095</v>
      </c>
      <c r="H333" s="13">
        <f t="shared" si="5"/>
        <v>0.95024232633279471</v>
      </c>
    </row>
    <row r="334" spans="1:8" x14ac:dyDescent="0.35">
      <c r="A334" s="4" t="s">
        <v>3503</v>
      </c>
      <c r="B334" s="4">
        <v>8.0000000000000004E-4</v>
      </c>
      <c r="C334" s="4" t="s">
        <v>8598</v>
      </c>
      <c r="D334" s="5" t="s">
        <v>11063</v>
      </c>
      <c r="E334" s="6">
        <v>0.21879999999999999</v>
      </c>
      <c r="F334" s="5" t="s">
        <v>10783</v>
      </c>
      <c r="G334" s="6">
        <v>0.33329999999999999</v>
      </c>
      <c r="H334" s="24">
        <f t="shared" si="5"/>
        <v>0.65646564656465645</v>
      </c>
    </row>
    <row r="335" spans="1:8" x14ac:dyDescent="0.35">
      <c r="A335" s="4" t="s">
        <v>3590</v>
      </c>
      <c r="B335" s="4">
        <v>8.0000000000000004E-4</v>
      </c>
      <c r="C335" s="4" t="s">
        <v>8684</v>
      </c>
      <c r="D335" s="5" t="s">
        <v>10468</v>
      </c>
      <c r="E335" s="6">
        <v>0.1905</v>
      </c>
      <c r="F335" s="5" t="s">
        <v>10222</v>
      </c>
      <c r="G335" s="6">
        <v>0.32790000000000002</v>
      </c>
      <c r="H335" s="24">
        <f t="shared" si="5"/>
        <v>0.58096980786825247</v>
      </c>
    </row>
    <row r="336" spans="1:8" x14ac:dyDescent="0.35">
      <c r="A336" s="14" t="s">
        <v>4942</v>
      </c>
      <c r="B336" s="14">
        <v>7.9100000000000004E-4</v>
      </c>
      <c r="C336" s="14" t="s">
        <v>9967</v>
      </c>
      <c r="D336" s="15" t="s">
        <v>10133</v>
      </c>
      <c r="E336" s="16">
        <v>0.25</v>
      </c>
      <c r="F336" s="15" t="s">
        <v>11054</v>
      </c>
      <c r="G336" s="16">
        <v>0.30940000000000001</v>
      </c>
      <c r="H336" s="13">
        <f t="shared" si="5"/>
        <v>0.80801551389786685</v>
      </c>
    </row>
    <row r="337" spans="1:8" x14ac:dyDescent="0.35">
      <c r="A337" s="14" t="s">
        <v>3914</v>
      </c>
      <c r="B337" s="14">
        <v>7.8399999999999997E-4</v>
      </c>
      <c r="C337" s="14" t="s">
        <v>8996</v>
      </c>
      <c r="D337" s="15" t="s">
        <v>10207</v>
      </c>
      <c r="E337" s="16">
        <v>0.4</v>
      </c>
      <c r="F337" s="15" t="s">
        <v>10181</v>
      </c>
      <c r="G337" s="16">
        <v>0.30080000000000001</v>
      </c>
      <c r="H337" s="13">
        <f t="shared" si="5"/>
        <v>1.3297872340425532</v>
      </c>
    </row>
    <row r="338" spans="1:8" x14ac:dyDescent="0.35">
      <c r="A338" s="14" t="s">
        <v>4274</v>
      </c>
      <c r="B338" s="14">
        <v>7.8200000000000003E-4</v>
      </c>
      <c r="C338" s="14" t="s">
        <v>6473</v>
      </c>
      <c r="D338" s="15" t="s">
        <v>10117</v>
      </c>
      <c r="E338" s="16">
        <v>0.25</v>
      </c>
      <c r="F338" s="15" t="s">
        <v>10183</v>
      </c>
      <c r="G338" s="16">
        <v>0.313</v>
      </c>
      <c r="H338" s="13">
        <f t="shared" si="5"/>
        <v>0.79872204472843455</v>
      </c>
    </row>
    <row r="339" spans="1:8" x14ac:dyDescent="0.35">
      <c r="A339" s="7" t="s">
        <v>3952</v>
      </c>
      <c r="B339" s="7">
        <v>7.7800000000000005E-4</v>
      </c>
      <c r="C339" s="7" t="s">
        <v>9032</v>
      </c>
      <c r="D339" s="8" t="s">
        <v>10190</v>
      </c>
      <c r="E339" s="9">
        <v>0.75</v>
      </c>
      <c r="F339" s="8" t="s">
        <v>11211</v>
      </c>
      <c r="G339" s="9">
        <v>0.28149999999999997</v>
      </c>
      <c r="H339" s="23">
        <f t="shared" si="5"/>
        <v>2.6642984014209592</v>
      </c>
    </row>
    <row r="340" spans="1:8" x14ac:dyDescent="0.35">
      <c r="A340" s="4" t="s">
        <v>4163</v>
      </c>
      <c r="B340" s="4">
        <v>7.6999999999999996E-4</v>
      </c>
      <c r="C340" s="4" t="s">
        <v>9242</v>
      </c>
      <c r="D340" s="5" t="s">
        <v>10221</v>
      </c>
      <c r="E340" s="6">
        <v>0.1429</v>
      </c>
      <c r="F340" s="5" t="s">
        <v>10180</v>
      </c>
      <c r="G340" s="6">
        <v>0.3256</v>
      </c>
      <c r="H340" s="24">
        <f t="shared" si="5"/>
        <v>0.43888206388206386</v>
      </c>
    </row>
    <row r="341" spans="1:8" x14ac:dyDescent="0.35">
      <c r="A341" s="7" t="s">
        <v>4982</v>
      </c>
      <c r="B341" s="7">
        <v>7.6900000000000004E-4</v>
      </c>
      <c r="C341" s="7" t="s">
        <v>10006</v>
      </c>
      <c r="D341" s="8" t="s">
        <v>10113</v>
      </c>
      <c r="E341" s="9">
        <v>0.5</v>
      </c>
      <c r="F341" s="8" t="s">
        <v>11016</v>
      </c>
      <c r="G341" s="9">
        <v>0.30220000000000002</v>
      </c>
      <c r="H341" s="23">
        <f t="shared" si="5"/>
        <v>1.6545334215751157</v>
      </c>
    </row>
    <row r="342" spans="1:8" x14ac:dyDescent="0.35">
      <c r="A342" s="14" t="s">
        <v>3612</v>
      </c>
      <c r="B342" s="14">
        <v>7.67E-4</v>
      </c>
      <c r="C342" s="14" t="s">
        <v>7681</v>
      </c>
      <c r="D342" s="15" t="s">
        <v>10626</v>
      </c>
      <c r="E342" s="16">
        <v>0.26319999999999999</v>
      </c>
      <c r="F342" s="15" t="s">
        <v>10248</v>
      </c>
      <c r="G342" s="16">
        <v>0.3145</v>
      </c>
      <c r="H342" s="13">
        <f t="shared" si="5"/>
        <v>0.83688394276629563</v>
      </c>
    </row>
    <row r="343" spans="1:8" x14ac:dyDescent="0.35">
      <c r="A343" s="14" t="s">
        <v>4867</v>
      </c>
      <c r="B343" s="14">
        <v>7.6199999999999998E-4</v>
      </c>
      <c r="C343" s="14" t="s">
        <v>9893</v>
      </c>
      <c r="D343" s="15" t="s">
        <v>10133</v>
      </c>
      <c r="E343" s="16">
        <v>0.25</v>
      </c>
      <c r="F343" s="15" t="s">
        <v>11054</v>
      </c>
      <c r="G343" s="16">
        <v>0.30940000000000001</v>
      </c>
      <c r="H343" s="13">
        <f t="shared" si="5"/>
        <v>0.80801551389786685</v>
      </c>
    </row>
    <row r="344" spans="1:8" x14ac:dyDescent="0.35">
      <c r="A344" s="7" t="s">
        <v>5052</v>
      </c>
      <c r="B344" s="7">
        <v>7.5799999999999999E-4</v>
      </c>
      <c r="C344" s="7" t="s">
        <v>10075</v>
      </c>
      <c r="D344" s="8" t="s">
        <v>10119</v>
      </c>
      <c r="E344" s="9">
        <v>0.75</v>
      </c>
      <c r="F344" s="8" t="s">
        <v>11228</v>
      </c>
      <c r="G344" s="9">
        <v>0.29499999999999998</v>
      </c>
      <c r="H344" s="23">
        <f t="shared" si="5"/>
        <v>2.5423728813559325</v>
      </c>
    </row>
    <row r="345" spans="1:8" x14ac:dyDescent="0.35">
      <c r="A345" s="4" t="s">
        <v>3661</v>
      </c>
      <c r="B345" s="4">
        <v>7.5799999999999999E-4</v>
      </c>
      <c r="C345" s="4" t="s">
        <v>8753</v>
      </c>
      <c r="D345" s="5" t="s">
        <v>10184</v>
      </c>
      <c r="E345" s="6">
        <v>7.6899999999999996E-2</v>
      </c>
      <c r="F345" s="5" t="s">
        <v>11049</v>
      </c>
      <c r="G345" s="6">
        <v>0.33079999999999998</v>
      </c>
      <c r="H345" s="24">
        <f t="shared" si="5"/>
        <v>0.23246674727932284</v>
      </c>
    </row>
    <row r="346" spans="1:8" x14ac:dyDescent="0.35">
      <c r="A346" s="4" t="s">
        <v>4275</v>
      </c>
      <c r="B346" s="4">
        <v>7.4100000000000001E-4</v>
      </c>
      <c r="C346" s="4" t="s">
        <v>9350</v>
      </c>
      <c r="D346" s="5" t="s">
        <v>10109</v>
      </c>
      <c r="E346" s="6">
        <v>0</v>
      </c>
      <c r="F346" s="5" t="s">
        <v>11061</v>
      </c>
      <c r="G346" s="6">
        <v>0.32350000000000001</v>
      </c>
      <c r="H346" s="24">
        <f t="shared" si="5"/>
        <v>0</v>
      </c>
    </row>
    <row r="347" spans="1:8" x14ac:dyDescent="0.35">
      <c r="A347" s="14" t="s">
        <v>4226</v>
      </c>
      <c r="B347" s="14">
        <v>7.3899999999999997E-4</v>
      </c>
      <c r="C347" s="14" t="s">
        <v>9304</v>
      </c>
      <c r="D347" s="15" t="s">
        <v>10723</v>
      </c>
      <c r="E347" s="16">
        <v>0.25</v>
      </c>
      <c r="F347" s="15" t="s">
        <v>10256</v>
      </c>
      <c r="G347" s="16">
        <v>0.315</v>
      </c>
      <c r="H347" s="13">
        <f t="shared" si="5"/>
        <v>0.79365079365079361</v>
      </c>
    </row>
    <row r="348" spans="1:8" x14ac:dyDescent="0.35">
      <c r="A348" s="14" t="s">
        <v>3576</v>
      </c>
      <c r="B348" s="14">
        <v>7.3800000000000005E-4</v>
      </c>
      <c r="C348" s="14" t="s">
        <v>8670</v>
      </c>
      <c r="D348" s="15" t="s">
        <v>10489</v>
      </c>
      <c r="E348" s="16">
        <v>0.2273</v>
      </c>
      <c r="F348" s="15" t="s">
        <v>10955</v>
      </c>
      <c r="G348" s="16">
        <v>0.32229999999999998</v>
      </c>
      <c r="H348" s="13">
        <f t="shared" si="5"/>
        <v>0.70524356189885207</v>
      </c>
    </row>
    <row r="349" spans="1:8" x14ac:dyDescent="0.35">
      <c r="A349" s="4" t="s">
        <v>3519</v>
      </c>
      <c r="B349" s="4">
        <v>7.3399999999999995E-4</v>
      </c>
      <c r="C349" s="4" t="s">
        <v>8614</v>
      </c>
      <c r="D349" s="5" t="s">
        <v>10841</v>
      </c>
      <c r="E349" s="6">
        <v>6.6699999999999995E-2</v>
      </c>
      <c r="F349" s="5" t="s">
        <v>10842</v>
      </c>
      <c r="G349" s="6">
        <v>0.33589999999999998</v>
      </c>
      <c r="H349" s="24">
        <f t="shared" si="5"/>
        <v>0.19857100327478416</v>
      </c>
    </row>
    <row r="350" spans="1:8" x14ac:dyDescent="0.35">
      <c r="A350" s="4" t="s">
        <v>4126</v>
      </c>
      <c r="B350" s="4">
        <v>7.3300000000000004E-4</v>
      </c>
      <c r="C350" s="4" t="s">
        <v>9206</v>
      </c>
      <c r="D350" s="5" t="s">
        <v>10239</v>
      </c>
      <c r="E350" s="6">
        <v>0.16669999999999999</v>
      </c>
      <c r="F350" s="5" t="s">
        <v>10259</v>
      </c>
      <c r="G350" s="6">
        <v>0.3206</v>
      </c>
      <c r="H350" s="24">
        <f t="shared" si="5"/>
        <v>0.51996257018091074</v>
      </c>
    </row>
    <row r="351" spans="1:8" x14ac:dyDescent="0.35">
      <c r="A351" s="4" t="s">
        <v>3600</v>
      </c>
      <c r="B351" s="4">
        <v>7.3200000000000001E-4</v>
      </c>
      <c r="C351" s="4" t="s">
        <v>8694</v>
      </c>
      <c r="D351" s="5" t="s">
        <v>10415</v>
      </c>
      <c r="E351" s="6">
        <v>0.17860000000000001</v>
      </c>
      <c r="F351" s="5" t="s">
        <v>10801</v>
      </c>
      <c r="G351" s="6">
        <v>0.33910000000000001</v>
      </c>
      <c r="H351" s="24">
        <f t="shared" si="5"/>
        <v>0.52668829253907401</v>
      </c>
    </row>
    <row r="352" spans="1:8" x14ac:dyDescent="0.35">
      <c r="A352" s="4" t="s">
        <v>3707</v>
      </c>
      <c r="B352" s="4">
        <v>7.2300000000000001E-4</v>
      </c>
      <c r="C352" s="4" t="s">
        <v>8797</v>
      </c>
      <c r="D352" s="5" t="s">
        <v>10232</v>
      </c>
      <c r="E352" s="6">
        <v>0.16669999999999999</v>
      </c>
      <c r="F352" s="5" t="s">
        <v>10788</v>
      </c>
      <c r="G352" s="6">
        <v>0.32800000000000001</v>
      </c>
      <c r="H352" s="24">
        <f t="shared" si="5"/>
        <v>0.50823170731707312</v>
      </c>
    </row>
    <row r="353" spans="1:8" x14ac:dyDescent="0.35">
      <c r="A353" s="4" t="s">
        <v>3578</v>
      </c>
      <c r="B353" s="4">
        <v>7.2199999999999999E-4</v>
      </c>
      <c r="C353" s="4" t="s">
        <v>8672</v>
      </c>
      <c r="D353" s="5" t="s">
        <v>10998</v>
      </c>
      <c r="E353" s="6">
        <v>0.21049999999999999</v>
      </c>
      <c r="F353" s="5" t="s">
        <v>10999</v>
      </c>
      <c r="G353" s="6">
        <v>0.34289999999999998</v>
      </c>
      <c r="H353" s="24">
        <f t="shared" si="5"/>
        <v>0.61388159813356669</v>
      </c>
    </row>
    <row r="354" spans="1:8" x14ac:dyDescent="0.35">
      <c r="A354" s="4" t="s">
        <v>4164</v>
      </c>
      <c r="B354" s="4">
        <v>7.1900000000000002E-4</v>
      </c>
      <c r="C354" s="4" t="s">
        <v>9243</v>
      </c>
      <c r="D354" s="5" t="s">
        <v>10539</v>
      </c>
      <c r="E354" s="6">
        <v>0.2</v>
      </c>
      <c r="F354" s="5" t="s">
        <v>10821</v>
      </c>
      <c r="G354" s="6">
        <v>0.32519999999999999</v>
      </c>
      <c r="H354" s="24">
        <f t="shared" si="5"/>
        <v>0.61500615006150072</v>
      </c>
    </row>
    <row r="355" spans="1:8" x14ac:dyDescent="0.35">
      <c r="A355" s="4" t="s">
        <v>3602</v>
      </c>
      <c r="B355" s="4">
        <v>7.1699999999999997E-4</v>
      </c>
      <c r="C355" s="4" t="s">
        <v>8696</v>
      </c>
      <c r="D355" s="5" t="s">
        <v>11221</v>
      </c>
      <c r="E355" s="6">
        <v>0.2</v>
      </c>
      <c r="F355" s="5" t="s">
        <v>11222</v>
      </c>
      <c r="G355" s="6">
        <v>0.33629999999999999</v>
      </c>
      <c r="H355" s="24">
        <f t="shared" si="5"/>
        <v>0.59470710674992566</v>
      </c>
    </row>
    <row r="356" spans="1:8" x14ac:dyDescent="0.35">
      <c r="A356" s="14" t="s">
        <v>4890</v>
      </c>
      <c r="B356" s="14">
        <v>7.1000000000000002E-4</v>
      </c>
      <c r="C356" s="14" t="s">
        <v>9915</v>
      </c>
      <c r="D356" s="15" t="s">
        <v>10136</v>
      </c>
      <c r="E356" s="16">
        <v>0.4</v>
      </c>
      <c r="F356" s="15" t="s">
        <v>11056</v>
      </c>
      <c r="G356" s="16">
        <v>0.30430000000000001</v>
      </c>
      <c r="H356" s="13">
        <f t="shared" si="5"/>
        <v>1.3144922773578704</v>
      </c>
    </row>
    <row r="357" spans="1:8" x14ac:dyDescent="0.35">
      <c r="A357" s="14" t="s">
        <v>4209</v>
      </c>
      <c r="B357" s="14">
        <v>7.0500000000000001E-4</v>
      </c>
      <c r="C357" s="14" t="s">
        <v>9287</v>
      </c>
      <c r="D357" s="15" t="s">
        <v>10447</v>
      </c>
      <c r="E357" s="16">
        <v>0.33329999999999999</v>
      </c>
      <c r="F357" s="15" t="s">
        <v>10258</v>
      </c>
      <c r="G357" s="16">
        <v>0.30530000000000002</v>
      </c>
      <c r="H357" s="13">
        <f t="shared" si="5"/>
        <v>1.0917130691123484</v>
      </c>
    </row>
    <row r="358" spans="1:8" x14ac:dyDescent="0.35">
      <c r="A358" s="4" t="s">
        <v>3609</v>
      </c>
      <c r="B358" s="4">
        <v>7.0500000000000001E-4</v>
      </c>
      <c r="C358" s="4" t="s">
        <v>8703</v>
      </c>
      <c r="D358" s="5" t="s">
        <v>11229</v>
      </c>
      <c r="E358" s="6">
        <v>0.1429</v>
      </c>
      <c r="F358" s="5" t="s">
        <v>10235</v>
      </c>
      <c r="G358" s="6">
        <v>0.33610000000000001</v>
      </c>
      <c r="H358" s="24">
        <f t="shared" si="5"/>
        <v>0.42517108003570364</v>
      </c>
    </row>
    <row r="359" spans="1:8" x14ac:dyDescent="0.35">
      <c r="A359" s="14" t="s">
        <v>4018</v>
      </c>
      <c r="B359" s="14">
        <v>7.0299999999999996E-4</v>
      </c>
      <c r="C359" s="14" t="s">
        <v>9098</v>
      </c>
      <c r="D359" s="15" t="s">
        <v>10718</v>
      </c>
      <c r="E359" s="16">
        <v>0.31580000000000003</v>
      </c>
      <c r="F359" s="15" t="s">
        <v>10799</v>
      </c>
      <c r="G359" s="16">
        <v>0.30649999999999999</v>
      </c>
      <c r="H359" s="13">
        <f t="shared" si="5"/>
        <v>1.0303425774877653</v>
      </c>
    </row>
    <row r="360" spans="1:8" x14ac:dyDescent="0.35">
      <c r="A360" s="14" t="s">
        <v>4892</v>
      </c>
      <c r="B360" s="14">
        <v>6.9700000000000003E-4</v>
      </c>
      <c r="C360" s="14" t="s">
        <v>9917</v>
      </c>
      <c r="D360" s="15" t="s">
        <v>10136</v>
      </c>
      <c r="E360" s="16">
        <v>0.4</v>
      </c>
      <c r="F360" s="15" t="s">
        <v>11056</v>
      </c>
      <c r="G360" s="16">
        <v>0.30430000000000001</v>
      </c>
      <c r="H360" s="13">
        <f t="shared" si="5"/>
        <v>1.3144922773578704</v>
      </c>
    </row>
    <row r="361" spans="1:8" x14ac:dyDescent="0.35">
      <c r="A361" s="7" t="s">
        <v>4956</v>
      </c>
      <c r="B361" s="7">
        <v>6.8599999999999998E-4</v>
      </c>
      <c r="C361" s="7" t="s">
        <v>9981</v>
      </c>
      <c r="D361" s="8" t="s">
        <v>10119</v>
      </c>
      <c r="E361" s="9">
        <v>0.75</v>
      </c>
      <c r="F361" s="8" t="s">
        <v>11228</v>
      </c>
      <c r="G361" s="9">
        <v>0.29499999999999998</v>
      </c>
      <c r="H361" s="23">
        <f t="shared" si="5"/>
        <v>2.5423728813559325</v>
      </c>
    </row>
    <row r="362" spans="1:8" x14ac:dyDescent="0.35">
      <c r="A362" s="4" t="s">
        <v>3697</v>
      </c>
      <c r="B362" s="4">
        <v>6.8599999999999998E-4</v>
      </c>
      <c r="C362" s="4" t="s">
        <v>6331</v>
      </c>
      <c r="D362" s="5" t="s">
        <v>10160</v>
      </c>
      <c r="E362" s="6">
        <v>0.18179999999999999</v>
      </c>
      <c r="F362" s="5" t="s">
        <v>10210</v>
      </c>
      <c r="G362" s="6">
        <v>0.31819999999999998</v>
      </c>
      <c r="H362" s="24">
        <f t="shared" si="5"/>
        <v>0.57133878064110621</v>
      </c>
    </row>
    <row r="363" spans="1:8" x14ac:dyDescent="0.35">
      <c r="A363" s="14" t="s">
        <v>4261</v>
      </c>
      <c r="B363" s="14">
        <v>6.8400000000000004E-4</v>
      </c>
      <c r="C363" s="14" t="s">
        <v>9338</v>
      </c>
      <c r="D363" s="15" t="s">
        <v>10523</v>
      </c>
      <c r="E363" s="16">
        <v>0.3</v>
      </c>
      <c r="F363" s="15" t="s">
        <v>10205</v>
      </c>
      <c r="G363" s="16">
        <v>0.30830000000000002</v>
      </c>
      <c r="H363" s="13">
        <f t="shared" si="5"/>
        <v>0.97307817061303914</v>
      </c>
    </row>
    <row r="364" spans="1:8" x14ac:dyDescent="0.35">
      <c r="A364" s="7" t="s">
        <v>4863</v>
      </c>
      <c r="B364" s="7">
        <v>6.8199999999999999E-4</v>
      </c>
      <c r="C364" s="7" t="s">
        <v>9889</v>
      </c>
      <c r="D364" s="8" t="s">
        <v>10228</v>
      </c>
      <c r="E364" s="9">
        <v>0.6</v>
      </c>
      <c r="F364" s="8" t="s">
        <v>11230</v>
      </c>
      <c r="G364" s="9">
        <v>0.29709999999999998</v>
      </c>
      <c r="H364" s="23">
        <f t="shared" si="5"/>
        <v>2.0195220464490071</v>
      </c>
    </row>
    <row r="365" spans="1:8" x14ac:dyDescent="0.35">
      <c r="A365" s="14" t="s">
        <v>3846</v>
      </c>
      <c r="B365" s="14">
        <v>6.8199999999999999E-4</v>
      </c>
      <c r="C365" s="14" t="s">
        <v>8929</v>
      </c>
      <c r="D365" s="15" t="s">
        <v>10164</v>
      </c>
      <c r="E365" s="16">
        <v>0.44440000000000002</v>
      </c>
      <c r="F365" s="15" t="s">
        <v>11153</v>
      </c>
      <c r="G365" s="16">
        <v>0.29849999999999999</v>
      </c>
      <c r="H365" s="13">
        <f t="shared" si="5"/>
        <v>1.4887772194304858</v>
      </c>
    </row>
    <row r="366" spans="1:8" x14ac:dyDescent="0.35">
      <c r="A366" s="4" t="s">
        <v>3550</v>
      </c>
      <c r="B366" s="4">
        <v>6.8199999999999999E-4</v>
      </c>
      <c r="C366" s="4" t="s">
        <v>8644</v>
      </c>
      <c r="D366" s="5" t="s">
        <v>10232</v>
      </c>
      <c r="E366" s="6">
        <v>0.16669999999999999</v>
      </c>
      <c r="F366" s="5" t="s">
        <v>10788</v>
      </c>
      <c r="G366" s="6">
        <v>0.32800000000000001</v>
      </c>
      <c r="H366" s="24">
        <f t="shared" si="5"/>
        <v>0.50823170731707312</v>
      </c>
    </row>
    <row r="367" spans="1:8" x14ac:dyDescent="0.35">
      <c r="A367" s="4" t="s">
        <v>3821</v>
      </c>
      <c r="B367" s="4">
        <v>6.8099999999999996E-4</v>
      </c>
      <c r="C367" s="4" t="s">
        <v>8905</v>
      </c>
      <c r="D367" s="5" t="s">
        <v>10184</v>
      </c>
      <c r="E367" s="6">
        <v>7.6899999999999996E-2</v>
      </c>
      <c r="F367" s="5" t="s">
        <v>11049</v>
      </c>
      <c r="G367" s="6">
        <v>0.33079999999999998</v>
      </c>
      <c r="H367" s="24">
        <f t="shared" si="5"/>
        <v>0.23246674727932284</v>
      </c>
    </row>
    <row r="368" spans="1:8" x14ac:dyDescent="0.35">
      <c r="A368" s="7" t="s">
        <v>4955</v>
      </c>
      <c r="B368" s="7">
        <v>6.7900000000000002E-4</v>
      </c>
      <c r="C368" s="7" t="s">
        <v>9980</v>
      </c>
      <c r="D368" s="8" t="s">
        <v>10101</v>
      </c>
      <c r="E368" s="9">
        <v>0.5</v>
      </c>
      <c r="F368" s="8" t="s">
        <v>11000</v>
      </c>
      <c r="G368" s="9">
        <v>0.29930000000000001</v>
      </c>
      <c r="H368" s="23">
        <f t="shared" si="5"/>
        <v>1.670564650851988</v>
      </c>
    </row>
    <row r="369" spans="1:8" x14ac:dyDescent="0.35">
      <c r="A369" s="14" t="s">
        <v>3839</v>
      </c>
      <c r="B369" s="14">
        <v>6.7900000000000002E-4</v>
      </c>
      <c r="C369" s="14" t="s">
        <v>8922</v>
      </c>
      <c r="D369" s="15" t="s">
        <v>10523</v>
      </c>
      <c r="E369" s="16">
        <v>0.3</v>
      </c>
      <c r="F369" s="15" t="s">
        <v>10205</v>
      </c>
      <c r="G369" s="16">
        <v>0.30830000000000002</v>
      </c>
      <c r="H369" s="13">
        <f t="shared" si="5"/>
        <v>0.97307817061303914</v>
      </c>
    </row>
    <row r="370" spans="1:8" x14ac:dyDescent="0.35">
      <c r="A370" s="14" t="s">
        <v>4284</v>
      </c>
      <c r="B370" s="14">
        <v>6.7599999999999995E-4</v>
      </c>
      <c r="C370" s="14" t="s">
        <v>9359</v>
      </c>
      <c r="D370" s="15" t="s">
        <v>10116</v>
      </c>
      <c r="E370" s="16">
        <v>0.42859999999999998</v>
      </c>
      <c r="F370" s="15" t="s">
        <v>11089</v>
      </c>
      <c r="G370" s="16">
        <v>0.30149999999999999</v>
      </c>
      <c r="H370" s="13">
        <f t="shared" si="5"/>
        <v>1.4215588723051409</v>
      </c>
    </row>
    <row r="371" spans="1:8" x14ac:dyDescent="0.35">
      <c r="A371" s="4" t="s">
        <v>3833</v>
      </c>
      <c r="B371" s="4">
        <v>6.7500000000000004E-4</v>
      </c>
      <c r="C371" s="4" t="s">
        <v>8916</v>
      </c>
      <c r="D371" s="5" t="s">
        <v>11229</v>
      </c>
      <c r="E371" s="6">
        <v>0.1429</v>
      </c>
      <c r="F371" s="5" t="s">
        <v>10235</v>
      </c>
      <c r="G371" s="6">
        <v>0.33610000000000001</v>
      </c>
      <c r="H371" s="24">
        <f t="shared" si="5"/>
        <v>0.42517108003570364</v>
      </c>
    </row>
    <row r="372" spans="1:8" x14ac:dyDescent="0.35">
      <c r="A372" s="4" t="s">
        <v>3554</v>
      </c>
      <c r="B372" s="4">
        <v>6.69E-4</v>
      </c>
      <c r="C372" s="4" t="s">
        <v>8648</v>
      </c>
      <c r="D372" s="5" t="s">
        <v>11231</v>
      </c>
      <c r="E372" s="6">
        <v>0.18179999999999999</v>
      </c>
      <c r="F372" s="5" t="s">
        <v>11232</v>
      </c>
      <c r="G372" s="6">
        <v>0.34549999999999997</v>
      </c>
      <c r="H372" s="24">
        <f t="shared" si="5"/>
        <v>0.52619392185238789</v>
      </c>
    </row>
    <row r="373" spans="1:8" x14ac:dyDescent="0.35">
      <c r="A373" s="4" t="s">
        <v>3802</v>
      </c>
      <c r="B373" s="4">
        <v>6.6699999999999995E-4</v>
      </c>
      <c r="C373" s="4" t="s">
        <v>8888</v>
      </c>
      <c r="D373" s="5" t="s">
        <v>10102</v>
      </c>
      <c r="E373" s="6">
        <v>0</v>
      </c>
      <c r="F373" s="5" t="s">
        <v>10937</v>
      </c>
      <c r="G373" s="6">
        <v>0.33079999999999998</v>
      </c>
      <c r="H373" s="24">
        <f t="shared" si="5"/>
        <v>0</v>
      </c>
    </row>
    <row r="374" spans="1:8" x14ac:dyDescent="0.35">
      <c r="A374" s="14" t="s">
        <v>3872</v>
      </c>
      <c r="B374" s="14">
        <v>6.6399999999999999E-4</v>
      </c>
      <c r="C374" s="14" t="s">
        <v>8954</v>
      </c>
      <c r="D374" s="15" t="s">
        <v>10116</v>
      </c>
      <c r="E374" s="16">
        <v>0.42859999999999998</v>
      </c>
      <c r="F374" s="15" t="s">
        <v>11089</v>
      </c>
      <c r="G374" s="16">
        <v>0.30149999999999999</v>
      </c>
      <c r="H374" s="13">
        <f t="shared" si="5"/>
        <v>1.4215588723051409</v>
      </c>
    </row>
    <row r="375" spans="1:8" x14ac:dyDescent="0.35">
      <c r="A375" s="14" t="s">
        <v>3575</v>
      </c>
      <c r="B375" s="14">
        <v>6.5499999999999998E-4</v>
      </c>
      <c r="C375" s="14" t="s">
        <v>8669</v>
      </c>
      <c r="D375" s="15" t="s">
        <v>10496</v>
      </c>
      <c r="E375" s="16">
        <v>0.26669999999999999</v>
      </c>
      <c r="F375" s="15" t="s">
        <v>10255</v>
      </c>
      <c r="G375" s="16">
        <v>0.3125</v>
      </c>
      <c r="H375" s="13">
        <f t="shared" si="5"/>
        <v>0.85343999999999998</v>
      </c>
    </row>
    <row r="376" spans="1:8" x14ac:dyDescent="0.35">
      <c r="A376" s="14" t="s">
        <v>4257</v>
      </c>
      <c r="B376" s="14">
        <v>6.5399999999999996E-4</v>
      </c>
      <c r="C376" s="14" t="s">
        <v>9334</v>
      </c>
      <c r="D376" s="15" t="s">
        <v>10136</v>
      </c>
      <c r="E376" s="16">
        <v>0.4</v>
      </c>
      <c r="F376" s="15" t="s">
        <v>11056</v>
      </c>
      <c r="G376" s="16">
        <v>0.30430000000000001</v>
      </c>
      <c r="H376" s="13">
        <f t="shared" si="5"/>
        <v>1.3144922773578704</v>
      </c>
    </row>
    <row r="377" spans="1:8" x14ac:dyDescent="0.35">
      <c r="A377" s="4" t="s">
        <v>3961</v>
      </c>
      <c r="B377" s="4">
        <v>6.5399999999999996E-4</v>
      </c>
      <c r="C377" s="4" t="s">
        <v>9041</v>
      </c>
      <c r="D377" s="5" t="s">
        <v>10396</v>
      </c>
      <c r="E377" s="6">
        <v>0.15790000000000001</v>
      </c>
      <c r="F377" s="5" t="s">
        <v>10231</v>
      </c>
      <c r="G377" s="6">
        <v>0.3306</v>
      </c>
      <c r="H377" s="24">
        <f t="shared" si="5"/>
        <v>0.47761645493042953</v>
      </c>
    </row>
    <row r="378" spans="1:8" x14ac:dyDescent="0.35">
      <c r="A378" s="7" t="s">
        <v>4960</v>
      </c>
      <c r="B378" s="7">
        <v>6.5300000000000004E-4</v>
      </c>
      <c r="C378" s="7" t="s">
        <v>9985</v>
      </c>
      <c r="D378" s="8" t="s">
        <v>10228</v>
      </c>
      <c r="E378" s="9">
        <v>0.6</v>
      </c>
      <c r="F378" s="8" t="s">
        <v>11230</v>
      </c>
      <c r="G378" s="9">
        <v>0.29709999999999998</v>
      </c>
      <c r="H378" s="23">
        <f t="shared" si="5"/>
        <v>2.0195220464490071</v>
      </c>
    </row>
    <row r="379" spans="1:8" x14ac:dyDescent="0.35">
      <c r="A379" s="4" t="s">
        <v>3887</v>
      </c>
      <c r="B379" s="4">
        <v>6.4999999999999997E-4</v>
      </c>
      <c r="C379" s="4" t="s">
        <v>8969</v>
      </c>
      <c r="D379" s="5" t="s">
        <v>10499</v>
      </c>
      <c r="E379" s="6">
        <v>0.20830000000000001</v>
      </c>
      <c r="F379" s="5" t="s">
        <v>11226</v>
      </c>
      <c r="G379" s="6">
        <v>0.32769999999999999</v>
      </c>
      <c r="H379" s="24">
        <f t="shared" si="5"/>
        <v>0.63564235581324391</v>
      </c>
    </row>
    <row r="380" spans="1:8" x14ac:dyDescent="0.35">
      <c r="A380" s="4" t="s">
        <v>4254</v>
      </c>
      <c r="B380" s="4">
        <v>6.4899999999999995E-4</v>
      </c>
      <c r="C380" s="4" t="s">
        <v>9331</v>
      </c>
      <c r="D380" s="5" t="s">
        <v>10095</v>
      </c>
      <c r="E380" s="6">
        <v>0.1429</v>
      </c>
      <c r="F380" s="5" t="s">
        <v>11068</v>
      </c>
      <c r="G380" s="6">
        <v>0.31619999999999998</v>
      </c>
      <c r="H380" s="24">
        <f t="shared" si="5"/>
        <v>0.45192915876027834</v>
      </c>
    </row>
    <row r="381" spans="1:8" x14ac:dyDescent="0.35">
      <c r="A381" s="4" t="s">
        <v>3818</v>
      </c>
      <c r="B381" s="4">
        <v>6.4800000000000003E-4</v>
      </c>
      <c r="C381" s="4" t="s">
        <v>8902</v>
      </c>
      <c r="D381" s="5" t="s">
        <v>10396</v>
      </c>
      <c r="E381" s="6">
        <v>0.15790000000000001</v>
      </c>
      <c r="F381" s="5" t="s">
        <v>10231</v>
      </c>
      <c r="G381" s="6">
        <v>0.3306</v>
      </c>
      <c r="H381" s="24">
        <f t="shared" si="5"/>
        <v>0.47761645493042953</v>
      </c>
    </row>
    <row r="382" spans="1:8" x14ac:dyDescent="0.35">
      <c r="A382" s="4" t="s">
        <v>3622</v>
      </c>
      <c r="B382" s="4">
        <v>6.4599999999999998E-4</v>
      </c>
      <c r="C382" s="4" t="s">
        <v>8715</v>
      </c>
      <c r="D382" s="5" t="s">
        <v>10503</v>
      </c>
      <c r="E382" s="6">
        <v>0.18179999999999999</v>
      </c>
      <c r="F382" s="5" t="s">
        <v>10808</v>
      </c>
      <c r="G382" s="6">
        <v>0.3306</v>
      </c>
      <c r="H382" s="24">
        <f t="shared" si="5"/>
        <v>0.54990925589836659</v>
      </c>
    </row>
    <row r="383" spans="1:8" x14ac:dyDescent="0.35">
      <c r="A383" s="14" t="s">
        <v>4866</v>
      </c>
      <c r="B383" s="14">
        <v>6.4300000000000002E-4</v>
      </c>
      <c r="C383" s="14" t="s">
        <v>9892</v>
      </c>
      <c r="D383" s="15" t="s">
        <v>10133</v>
      </c>
      <c r="E383" s="16">
        <v>0.25</v>
      </c>
      <c r="F383" s="15" t="s">
        <v>11054</v>
      </c>
      <c r="G383" s="16">
        <v>0.30940000000000001</v>
      </c>
      <c r="H383" s="13">
        <f t="shared" si="5"/>
        <v>0.80801551389786685</v>
      </c>
    </row>
    <row r="384" spans="1:8" x14ac:dyDescent="0.35">
      <c r="A384" s="14" t="s">
        <v>3845</v>
      </c>
      <c r="B384" s="14">
        <v>6.4199999999999999E-4</v>
      </c>
      <c r="C384" s="14" t="s">
        <v>8928</v>
      </c>
      <c r="D384" s="15" t="s">
        <v>10242</v>
      </c>
      <c r="E384" s="16">
        <v>0.375</v>
      </c>
      <c r="F384" s="15" t="s">
        <v>11092</v>
      </c>
      <c r="G384" s="16">
        <v>0.30370000000000003</v>
      </c>
      <c r="H384" s="13">
        <f t="shared" si="5"/>
        <v>1.2347711557458017</v>
      </c>
    </row>
    <row r="385" spans="1:8" x14ac:dyDescent="0.35">
      <c r="A385" s="4" t="s">
        <v>3709</v>
      </c>
      <c r="B385" s="4">
        <v>6.3900000000000003E-4</v>
      </c>
      <c r="C385" s="4" t="s">
        <v>8799</v>
      </c>
      <c r="D385" s="5" t="s">
        <v>10232</v>
      </c>
      <c r="E385" s="6">
        <v>0.16669999999999999</v>
      </c>
      <c r="F385" s="5" t="s">
        <v>10788</v>
      </c>
      <c r="G385" s="6">
        <v>0.32800000000000001</v>
      </c>
      <c r="H385" s="24">
        <f t="shared" si="5"/>
        <v>0.50823170731707312</v>
      </c>
    </row>
    <row r="386" spans="1:8" x14ac:dyDescent="0.35">
      <c r="A386" s="14" t="s">
        <v>3902</v>
      </c>
      <c r="B386" s="14">
        <v>6.3500000000000004E-4</v>
      </c>
      <c r="C386" s="14" t="s">
        <v>8984</v>
      </c>
      <c r="D386" s="15" t="s">
        <v>10116</v>
      </c>
      <c r="E386" s="16">
        <v>0.42859999999999998</v>
      </c>
      <c r="F386" s="15" t="s">
        <v>11089</v>
      </c>
      <c r="G386" s="16">
        <v>0.30149999999999999</v>
      </c>
      <c r="H386" s="13">
        <f t="shared" ref="H386:H449" si="6">E386/G386</f>
        <v>1.4215588723051409</v>
      </c>
    </row>
    <row r="387" spans="1:8" x14ac:dyDescent="0.35">
      <c r="A387" s="14" t="s">
        <v>4214</v>
      </c>
      <c r="B387" s="14">
        <v>6.3100000000000005E-4</v>
      </c>
      <c r="C387" s="14" t="s">
        <v>9292</v>
      </c>
      <c r="D387" s="15" t="s">
        <v>10254</v>
      </c>
      <c r="E387" s="16">
        <v>0.25</v>
      </c>
      <c r="F387" s="15" t="s">
        <v>10883</v>
      </c>
      <c r="G387" s="16">
        <v>0.31109999999999999</v>
      </c>
      <c r="H387" s="13">
        <f t="shared" si="6"/>
        <v>0.80360012857602059</v>
      </c>
    </row>
    <row r="388" spans="1:8" x14ac:dyDescent="0.35">
      <c r="A388" s="4" t="s">
        <v>4253</v>
      </c>
      <c r="B388" s="4">
        <v>6.3100000000000005E-4</v>
      </c>
      <c r="C388" s="4" t="s">
        <v>9330</v>
      </c>
      <c r="D388" s="5" t="s">
        <v>10095</v>
      </c>
      <c r="E388" s="6">
        <v>0.1429</v>
      </c>
      <c r="F388" s="5" t="s">
        <v>11068</v>
      </c>
      <c r="G388" s="6">
        <v>0.31619999999999998</v>
      </c>
      <c r="H388" s="24">
        <f t="shared" si="6"/>
        <v>0.45192915876027834</v>
      </c>
    </row>
    <row r="389" spans="1:8" x14ac:dyDescent="0.35">
      <c r="A389" s="14" t="s">
        <v>3958</v>
      </c>
      <c r="B389" s="14">
        <v>6.29E-4</v>
      </c>
      <c r="C389" s="14" t="s">
        <v>9038</v>
      </c>
      <c r="D389" s="15" t="s">
        <v>10547</v>
      </c>
      <c r="E389" s="16">
        <v>0.25</v>
      </c>
      <c r="F389" s="15" t="s">
        <v>10806</v>
      </c>
      <c r="G389" s="16">
        <v>0.31709999999999999</v>
      </c>
      <c r="H389" s="13">
        <f t="shared" si="6"/>
        <v>0.78839482812992745</v>
      </c>
    </row>
    <row r="390" spans="1:8" x14ac:dyDescent="0.35">
      <c r="A390" s="14" t="s">
        <v>4210</v>
      </c>
      <c r="B390" s="14">
        <v>6.2799999999999998E-4</v>
      </c>
      <c r="C390" s="14" t="s">
        <v>9288</v>
      </c>
      <c r="D390" s="15" t="s">
        <v>10447</v>
      </c>
      <c r="E390" s="16">
        <v>0.33329999999999999</v>
      </c>
      <c r="F390" s="15" t="s">
        <v>10258</v>
      </c>
      <c r="G390" s="16">
        <v>0.30530000000000002</v>
      </c>
      <c r="H390" s="13">
        <f t="shared" si="6"/>
        <v>1.0917130691123484</v>
      </c>
    </row>
    <row r="391" spans="1:8" x14ac:dyDescent="0.35">
      <c r="A391" s="14" t="s">
        <v>3689</v>
      </c>
      <c r="B391" s="14">
        <v>6.2100000000000002E-4</v>
      </c>
      <c r="C391" s="14" t="s">
        <v>8780</v>
      </c>
      <c r="D391" s="15" t="s">
        <v>10612</v>
      </c>
      <c r="E391" s="16">
        <v>0.33329999999999999</v>
      </c>
      <c r="F391" s="15" t="s">
        <v>11042</v>
      </c>
      <c r="G391" s="16">
        <v>0.30599999999999999</v>
      </c>
      <c r="H391" s="13">
        <f t="shared" si="6"/>
        <v>1.0892156862745097</v>
      </c>
    </row>
    <row r="392" spans="1:8" x14ac:dyDescent="0.35">
      <c r="A392" s="4" t="s">
        <v>4205</v>
      </c>
      <c r="B392" s="4">
        <v>6.0999999999999997E-4</v>
      </c>
      <c r="C392" s="4" t="s">
        <v>9283</v>
      </c>
      <c r="D392" s="5" t="s">
        <v>10109</v>
      </c>
      <c r="E392" s="6">
        <v>0</v>
      </c>
      <c r="F392" s="5" t="s">
        <v>11061</v>
      </c>
      <c r="G392" s="6">
        <v>0.32350000000000001</v>
      </c>
      <c r="H392" s="24">
        <f t="shared" si="6"/>
        <v>0</v>
      </c>
    </row>
    <row r="393" spans="1:8" x14ac:dyDescent="0.35">
      <c r="A393" s="14" t="s">
        <v>3960</v>
      </c>
      <c r="B393" s="14">
        <v>6.0599999999999998E-4</v>
      </c>
      <c r="C393" s="14" t="s">
        <v>9040</v>
      </c>
      <c r="D393" s="15" t="s">
        <v>10523</v>
      </c>
      <c r="E393" s="16">
        <v>0.3</v>
      </c>
      <c r="F393" s="15" t="s">
        <v>10205</v>
      </c>
      <c r="G393" s="16">
        <v>0.30830000000000002</v>
      </c>
      <c r="H393" s="13">
        <f t="shared" si="6"/>
        <v>0.97307817061303914</v>
      </c>
    </row>
    <row r="394" spans="1:8" x14ac:dyDescent="0.35">
      <c r="A394" s="4" t="s">
        <v>4207</v>
      </c>
      <c r="B394" s="4">
        <v>5.9800000000000001E-4</v>
      </c>
      <c r="C394" s="4" t="s">
        <v>9285</v>
      </c>
      <c r="D394" s="5" t="s">
        <v>10595</v>
      </c>
      <c r="E394" s="6">
        <v>0.15379999999999999</v>
      </c>
      <c r="F394" s="5" t="s">
        <v>10213</v>
      </c>
      <c r="G394" s="6">
        <v>0.3231</v>
      </c>
      <c r="H394" s="24">
        <f t="shared" si="6"/>
        <v>0.47601361807489939</v>
      </c>
    </row>
    <row r="395" spans="1:8" x14ac:dyDescent="0.35">
      <c r="A395" s="4" t="s">
        <v>4208</v>
      </c>
      <c r="B395" s="4">
        <v>5.9199999999999997E-4</v>
      </c>
      <c r="C395" s="4" t="s">
        <v>9286</v>
      </c>
      <c r="D395" s="5" t="s">
        <v>10160</v>
      </c>
      <c r="E395" s="6">
        <v>0.18179999999999999</v>
      </c>
      <c r="F395" s="5" t="s">
        <v>10210</v>
      </c>
      <c r="G395" s="6">
        <v>0.31819999999999998</v>
      </c>
      <c r="H395" s="24">
        <f t="shared" si="6"/>
        <v>0.57133878064110621</v>
      </c>
    </row>
    <row r="396" spans="1:8" x14ac:dyDescent="0.35">
      <c r="A396" s="4" t="s">
        <v>5012</v>
      </c>
      <c r="B396" s="4">
        <v>5.8799999999999998E-4</v>
      </c>
      <c r="C396" s="4" t="s">
        <v>10036</v>
      </c>
      <c r="D396" s="5" t="s">
        <v>10127</v>
      </c>
      <c r="E396" s="6">
        <v>0</v>
      </c>
      <c r="F396" s="5" t="s">
        <v>11070</v>
      </c>
      <c r="G396" s="6">
        <v>0.3165</v>
      </c>
      <c r="H396" s="24">
        <f t="shared" si="6"/>
        <v>0</v>
      </c>
    </row>
    <row r="397" spans="1:8" x14ac:dyDescent="0.35">
      <c r="A397" s="4" t="s">
        <v>3932</v>
      </c>
      <c r="B397" s="4">
        <v>5.8699999999999996E-4</v>
      </c>
      <c r="C397" s="4" t="s">
        <v>9014</v>
      </c>
      <c r="D397" s="5" t="s">
        <v>10114</v>
      </c>
      <c r="E397" s="6">
        <v>0.2</v>
      </c>
      <c r="F397" s="5" t="s">
        <v>11058</v>
      </c>
      <c r="G397" s="6">
        <v>0.31159999999999999</v>
      </c>
      <c r="H397" s="24">
        <f t="shared" si="6"/>
        <v>0.64184852374839541</v>
      </c>
    </row>
    <row r="398" spans="1:8" x14ac:dyDescent="0.35">
      <c r="A398" s="4" t="s">
        <v>3842</v>
      </c>
      <c r="B398" s="4">
        <v>5.8600000000000004E-4</v>
      </c>
      <c r="C398" s="4" t="s">
        <v>8925</v>
      </c>
      <c r="D398" s="5" t="s">
        <v>10120</v>
      </c>
      <c r="E398" s="6">
        <v>0.2</v>
      </c>
      <c r="F398" s="5" t="s">
        <v>10230</v>
      </c>
      <c r="G398" s="6">
        <v>0.31580000000000003</v>
      </c>
      <c r="H398" s="24">
        <f t="shared" si="6"/>
        <v>0.6333122229259025</v>
      </c>
    </row>
    <row r="399" spans="1:8" x14ac:dyDescent="0.35">
      <c r="A399" s="4" t="s">
        <v>4193</v>
      </c>
      <c r="B399" s="4">
        <v>5.8500000000000002E-4</v>
      </c>
      <c r="C399" s="4" t="s">
        <v>9271</v>
      </c>
      <c r="D399" s="5" t="s">
        <v>10102</v>
      </c>
      <c r="E399" s="6">
        <v>0</v>
      </c>
      <c r="F399" s="5" t="s">
        <v>10937</v>
      </c>
      <c r="G399" s="6">
        <v>0.33079999999999998</v>
      </c>
      <c r="H399" s="24">
        <f t="shared" si="6"/>
        <v>0</v>
      </c>
    </row>
    <row r="400" spans="1:8" x14ac:dyDescent="0.35">
      <c r="A400" s="14" t="s">
        <v>4860</v>
      </c>
      <c r="B400" s="14">
        <v>5.8200000000000005E-4</v>
      </c>
      <c r="C400" s="14" t="s">
        <v>9886</v>
      </c>
      <c r="D400" s="15" t="s">
        <v>10116</v>
      </c>
      <c r="E400" s="16">
        <v>0.42859999999999998</v>
      </c>
      <c r="F400" s="15" t="s">
        <v>11089</v>
      </c>
      <c r="G400" s="16">
        <v>0.30149999999999999</v>
      </c>
      <c r="H400" s="13">
        <f t="shared" si="6"/>
        <v>1.4215588723051409</v>
      </c>
    </row>
    <row r="401" spans="1:8" x14ac:dyDescent="0.35">
      <c r="A401" s="4" t="s">
        <v>3840</v>
      </c>
      <c r="B401" s="4">
        <v>5.8200000000000005E-4</v>
      </c>
      <c r="C401" s="4" t="s">
        <v>8923</v>
      </c>
      <c r="D401" s="5" t="s">
        <v>10120</v>
      </c>
      <c r="E401" s="6">
        <v>0.2</v>
      </c>
      <c r="F401" s="5" t="s">
        <v>10230</v>
      </c>
      <c r="G401" s="6">
        <v>0.31580000000000003</v>
      </c>
      <c r="H401" s="24">
        <f t="shared" si="6"/>
        <v>0.6333122229259025</v>
      </c>
    </row>
    <row r="402" spans="1:8" x14ac:dyDescent="0.35">
      <c r="A402" s="14" t="s">
        <v>3837</v>
      </c>
      <c r="B402" s="14">
        <v>5.6800000000000004E-4</v>
      </c>
      <c r="C402" s="14" t="s">
        <v>8920</v>
      </c>
      <c r="D402" s="15" t="s">
        <v>10207</v>
      </c>
      <c r="E402" s="16">
        <v>0.4</v>
      </c>
      <c r="F402" s="15" t="s">
        <v>10181</v>
      </c>
      <c r="G402" s="16">
        <v>0.30080000000000001</v>
      </c>
      <c r="H402" s="13">
        <f t="shared" si="6"/>
        <v>1.3297872340425532</v>
      </c>
    </row>
    <row r="403" spans="1:8" x14ac:dyDescent="0.35">
      <c r="A403" s="14" t="s">
        <v>3635</v>
      </c>
      <c r="B403" s="14">
        <v>5.6499999999999996E-4</v>
      </c>
      <c r="C403" s="14" t="s">
        <v>8728</v>
      </c>
      <c r="D403" s="15" t="s">
        <v>10169</v>
      </c>
      <c r="E403" s="16">
        <v>0.22220000000000001</v>
      </c>
      <c r="F403" s="15" t="s">
        <v>10906</v>
      </c>
      <c r="G403" s="16">
        <v>0.31340000000000001</v>
      </c>
      <c r="H403" s="13">
        <f t="shared" si="6"/>
        <v>0.70899808551372046</v>
      </c>
    </row>
    <row r="404" spans="1:8" x14ac:dyDescent="0.35">
      <c r="A404" s="14" t="s">
        <v>3582</v>
      </c>
      <c r="B404" s="14">
        <v>5.6300000000000002E-4</v>
      </c>
      <c r="C404" s="14" t="s">
        <v>8676</v>
      </c>
      <c r="D404" s="15" t="s">
        <v>10254</v>
      </c>
      <c r="E404" s="16">
        <v>0.25</v>
      </c>
      <c r="F404" s="15" t="s">
        <v>10883</v>
      </c>
      <c r="G404" s="16">
        <v>0.31109999999999999</v>
      </c>
      <c r="H404" s="13">
        <f t="shared" si="6"/>
        <v>0.80360012857602059</v>
      </c>
    </row>
    <row r="405" spans="1:8" x14ac:dyDescent="0.35">
      <c r="A405" s="7" t="s">
        <v>5009</v>
      </c>
      <c r="B405" s="7">
        <v>5.5599999999999996E-4</v>
      </c>
      <c r="C405" s="7" t="s">
        <v>10033</v>
      </c>
      <c r="D405" s="8" t="s">
        <v>10111</v>
      </c>
      <c r="E405" s="9">
        <v>0.66669999999999996</v>
      </c>
      <c r="F405" s="8" t="s">
        <v>10887</v>
      </c>
      <c r="G405" s="9">
        <v>0.3</v>
      </c>
      <c r="H405" s="23">
        <f t="shared" si="6"/>
        <v>2.2223333333333333</v>
      </c>
    </row>
    <row r="406" spans="1:8" x14ac:dyDescent="0.35">
      <c r="A406" s="14" t="s">
        <v>4125</v>
      </c>
      <c r="B406" s="14">
        <v>5.4900000000000001E-4</v>
      </c>
      <c r="C406" s="14" t="s">
        <v>9205</v>
      </c>
      <c r="D406" s="15" t="s">
        <v>10664</v>
      </c>
      <c r="E406" s="16">
        <v>0.36359999999999998</v>
      </c>
      <c r="F406" s="15" t="s">
        <v>10234</v>
      </c>
      <c r="G406" s="16">
        <v>0.30299999999999999</v>
      </c>
      <c r="H406" s="13">
        <f t="shared" si="6"/>
        <v>1.2</v>
      </c>
    </row>
    <row r="407" spans="1:8" x14ac:dyDescent="0.35">
      <c r="A407" s="4" t="s">
        <v>3589</v>
      </c>
      <c r="B407" s="4">
        <v>5.4799999999999998E-4</v>
      </c>
      <c r="C407" s="4" t="s">
        <v>8683</v>
      </c>
      <c r="D407" s="5" t="s">
        <v>10135</v>
      </c>
      <c r="E407" s="6">
        <v>0.16669999999999999</v>
      </c>
      <c r="F407" s="5" t="s">
        <v>11034</v>
      </c>
      <c r="G407" s="6">
        <v>0.31390000000000001</v>
      </c>
      <c r="H407" s="24">
        <f t="shared" si="6"/>
        <v>0.53106084740363169</v>
      </c>
    </row>
    <row r="408" spans="1:8" x14ac:dyDescent="0.35">
      <c r="A408" s="4" t="s">
        <v>4078</v>
      </c>
      <c r="B408" s="4">
        <v>5.4799999999999998E-4</v>
      </c>
      <c r="C408" s="4" t="s">
        <v>9158</v>
      </c>
      <c r="D408" s="5" t="s">
        <v>10424</v>
      </c>
      <c r="E408" s="6">
        <v>0.1111</v>
      </c>
      <c r="F408" s="5" t="s">
        <v>10800</v>
      </c>
      <c r="G408" s="6">
        <v>0.33600000000000002</v>
      </c>
      <c r="H408" s="24">
        <f t="shared" si="6"/>
        <v>0.3306547619047619</v>
      </c>
    </row>
    <row r="409" spans="1:8" x14ac:dyDescent="0.35">
      <c r="A409" s="4" t="s">
        <v>4861</v>
      </c>
      <c r="B409" s="4">
        <v>5.4600000000000004E-4</v>
      </c>
      <c r="C409" s="4" t="s">
        <v>9887</v>
      </c>
      <c r="D409" s="5" t="s">
        <v>10123</v>
      </c>
      <c r="E409" s="6">
        <v>0</v>
      </c>
      <c r="F409" s="5" t="s">
        <v>11069</v>
      </c>
      <c r="G409" s="6">
        <v>0.31879999999999997</v>
      </c>
      <c r="H409" s="24">
        <f t="shared" si="6"/>
        <v>0</v>
      </c>
    </row>
    <row r="410" spans="1:8" x14ac:dyDescent="0.35">
      <c r="A410" s="14" t="s">
        <v>3881</v>
      </c>
      <c r="B410" s="14">
        <v>5.4299999999999997E-4</v>
      </c>
      <c r="C410" s="14" t="s">
        <v>8963</v>
      </c>
      <c r="D410" s="15" t="s">
        <v>10523</v>
      </c>
      <c r="E410" s="16">
        <v>0.3</v>
      </c>
      <c r="F410" s="15" t="s">
        <v>10205</v>
      </c>
      <c r="G410" s="16">
        <v>0.30830000000000002</v>
      </c>
      <c r="H410" s="13">
        <f t="shared" si="6"/>
        <v>0.97307817061303914</v>
      </c>
    </row>
    <row r="411" spans="1:8" x14ac:dyDescent="0.35">
      <c r="A411" s="14" t="s">
        <v>3770</v>
      </c>
      <c r="B411" s="14">
        <v>5.3799999999999996E-4</v>
      </c>
      <c r="C411" s="14" t="s">
        <v>8857</v>
      </c>
      <c r="D411" s="15" t="s">
        <v>10207</v>
      </c>
      <c r="E411" s="16">
        <v>0.4</v>
      </c>
      <c r="F411" s="15" t="s">
        <v>10181</v>
      </c>
      <c r="G411" s="16">
        <v>0.30080000000000001</v>
      </c>
      <c r="H411" s="13">
        <f t="shared" si="6"/>
        <v>1.3297872340425532</v>
      </c>
    </row>
    <row r="412" spans="1:8" x14ac:dyDescent="0.35">
      <c r="A412" s="4" t="s">
        <v>3660</v>
      </c>
      <c r="B412" s="4">
        <v>5.3799999999999996E-4</v>
      </c>
      <c r="C412" s="4" t="s">
        <v>8752</v>
      </c>
      <c r="D412" s="5" t="s">
        <v>10139</v>
      </c>
      <c r="E412" s="6">
        <v>7.1400000000000005E-2</v>
      </c>
      <c r="F412" s="5" t="s">
        <v>10928</v>
      </c>
      <c r="G412" s="6">
        <v>0.33329999999999999</v>
      </c>
      <c r="H412" s="24">
        <f t="shared" si="6"/>
        <v>0.21422142214221424</v>
      </c>
    </row>
    <row r="413" spans="1:8" x14ac:dyDescent="0.35">
      <c r="A413" s="4" t="s">
        <v>3526</v>
      </c>
      <c r="B413" s="4">
        <v>5.2899999999999996E-4</v>
      </c>
      <c r="C413" s="4" t="s">
        <v>8621</v>
      </c>
      <c r="D413" s="5" t="s">
        <v>10944</v>
      </c>
      <c r="E413" s="6">
        <v>0</v>
      </c>
      <c r="F413" s="5" t="s">
        <v>10945</v>
      </c>
      <c r="G413" s="6">
        <v>0.33329999999999999</v>
      </c>
      <c r="H413" s="24">
        <f t="shared" si="6"/>
        <v>0</v>
      </c>
    </row>
    <row r="414" spans="1:8" x14ac:dyDescent="0.35">
      <c r="A414" s="14" t="s">
        <v>3615</v>
      </c>
      <c r="B414" s="14">
        <v>5.2300000000000003E-4</v>
      </c>
      <c r="C414" s="14" t="s">
        <v>8708</v>
      </c>
      <c r="D414" s="15" t="s">
        <v>10244</v>
      </c>
      <c r="E414" s="16">
        <v>0.28570000000000001</v>
      </c>
      <c r="F414" s="15" t="s">
        <v>10250</v>
      </c>
      <c r="G414" s="16">
        <v>0.31009999999999999</v>
      </c>
      <c r="H414" s="13">
        <f t="shared" si="6"/>
        <v>0.92131570461141576</v>
      </c>
    </row>
    <row r="415" spans="1:8" x14ac:dyDescent="0.35">
      <c r="A415" s="14" t="s">
        <v>3844</v>
      </c>
      <c r="B415" s="14">
        <v>5.1999999999999995E-4</v>
      </c>
      <c r="C415" s="14" t="s">
        <v>8927</v>
      </c>
      <c r="D415" s="15" t="s">
        <v>10225</v>
      </c>
      <c r="E415" s="16">
        <v>0.29170000000000001</v>
      </c>
      <c r="F415" s="15" t="s">
        <v>11233</v>
      </c>
      <c r="G415" s="16">
        <v>0.31090000000000001</v>
      </c>
      <c r="H415" s="13">
        <f t="shared" si="6"/>
        <v>0.9382438082984883</v>
      </c>
    </row>
    <row r="416" spans="1:8" x14ac:dyDescent="0.35">
      <c r="A416" s="4" t="s">
        <v>3605</v>
      </c>
      <c r="B416" s="4">
        <v>5.1800000000000001E-4</v>
      </c>
      <c r="C416" s="4" t="s">
        <v>8699</v>
      </c>
      <c r="D416" s="5" t="s">
        <v>10396</v>
      </c>
      <c r="E416" s="6">
        <v>0.15790000000000001</v>
      </c>
      <c r="F416" s="5" t="s">
        <v>10231</v>
      </c>
      <c r="G416" s="6">
        <v>0.3306</v>
      </c>
      <c r="H416" s="24">
        <f t="shared" si="6"/>
        <v>0.47761645493042953</v>
      </c>
    </row>
    <row r="417" spans="1:8" x14ac:dyDescent="0.35">
      <c r="A417" s="4" t="s">
        <v>3779</v>
      </c>
      <c r="B417" s="4">
        <v>5.1500000000000005E-4</v>
      </c>
      <c r="C417" s="4" t="s">
        <v>8865</v>
      </c>
      <c r="D417" s="5" t="s">
        <v>10944</v>
      </c>
      <c r="E417" s="6">
        <v>0</v>
      </c>
      <c r="F417" s="5" t="s">
        <v>10945</v>
      </c>
      <c r="G417" s="6">
        <v>0.33329999999999999</v>
      </c>
      <c r="H417" s="24">
        <f t="shared" si="6"/>
        <v>0</v>
      </c>
    </row>
    <row r="418" spans="1:8" x14ac:dyDescent="0.35">
      <c r="A418" s="4" t="s">
        <v>3643</v>
      </c>
      <c r="B418" s="4">
        <v>5.1099999999999995E-4</v>
      </c>
      <c r="C418" s="4" t="s">
        <v>8736</v>
      </c>
      <c r="D418" s="5" t="s">
        <v>10232</v>
      </c>
      <c r="E418" s="6">
        <v>0.16669999999999999</v>
      </c>
      <c r="F418" s="5" t="s">
        <v>10788</v>
      </c>
      <c r="G418" s="6">
        <v>0.32800000000000001</v>
      </c>
      <c r="H418" s="24">
        <f t="shared" si="6"/>
        <v>0.50823170731707312</v>
      </c>
    </row>
    <row r="419" spans="1:8" x14ac:dyDescent="0.35">
      <c r="A419" s="14" t="s">
        <v>4016</v>
      </c>
      <c r="B419" s="14">
        <v>5.1000000000000004E-4</v>
      </c>
      <c r="C419" s="14" t="s">
        <v>9096</v>
      </c>
      <c r="D419" s="15" t="s">
        <v>10249</v>
      </c>
      <c r="E419" s="16">
        <v>0.28570000000000001</v>
      </c>
      <c r="F419" s="15" t="s">
        <v>10919</v>
      </c>
      <c r="G419" s="16">
        <v>0.30880000000000002</v>
      </c>
      <c r="H419" s="13">
        <f t="shared" si="6"/>
        <v>0.92519430051813467</v>
      </c>
    </row>
    <row r="420" spans="1:8" x14ac:dyDescent="0.35">
      <c r="A420" s="4" t="s">
        <v>3537</v>
      </c>
      <c r="B420" s="4">
        <v>5.0900000000000001E-4</v>
      </c>
      <c r="C420" s="4" t="s">
        <v>8631</v>
      </c>
      <c r="D420" s="5" t="s">
        <v>10139</v>
      </c>
      <c r="E420" s="6">
        <v>7.1400000000000005E-2</v>
      </c>
      <c r="F420" s="5" t="s">
        <v>10928</v>
      </c>
      <c r="G420" s="6">
        <v>0.33329999999999999</v>
      </c>
      <c r="H420" s="24">
        <f t="shared" si="6"/>
        <v>0.21422142214221424</v>
      </c>
    </row>
    <row r="421" spans="1:8" x14ac:dyDescent="0.35">
      <c r="A421" s="4" t="s">
        <v>3662</v>
      </c>
      <c r="B421" s="4">
        <v>5.0799999999999999E-4</v>
      </c>
      <c r="C421" s="4" t="s">
        <v>8754</v>
      </c>
      <c r="D421" s="5" t="s">
        <v>10184</v>
      </c>
      <c r="E421" s="6">
        <v>7.6899999999999996E-2</v>
      </c>
      <c r="F421" s="5" t="s">
        <v>11049</v>
      </c>
      <c r="G421" s="6">
        <v>0.33079999999999998</v>
      </c>
      <c r="H421" s="24">
        <f t="shared" si="6"/>
        <v>0.23246674727932284</v>
      </c>
    </row>
    <row r="422" spans="1:8" x14ac:dyDescent="0.35">
      <c r="A422" s="4" t="s">
        <v>3937</v>
      </c>
      <c r="B422" s="4">
        <v>5.0600000000000005E-4</v>
      </c>
      <c r="C422" s="4" t="s">
        <v>9019</v>
      </c>
      <c r="D422" s="5" t="s">
        <v>10135</v>
      </c>
      <c r="E422" s="6">
        <v>0.16669999999999999</v>
      </c>
      <c r="F422" s="5" t="s">
        <v>11034</v>
      </c>
      <c r="G422" s="6">
        <v>0.31390000000000001</v>
      </c>
      <c r="H422" s="24">
        <f t="shared" si="6"/>
        <v>0.53106084740363169</v>
      </c>
    </row>
    <row r="423" spans="1:8" x14ac:dyDescent="0.35">
      <c r="A423" s="4" t="s">
        <v>4181</v>
      </c>
      <c r="B423" s="4">
        <v>5.0299999999999997E-4</v>
      </c>
      <c r="C423" s="4" t="s">
        <v>9259</v>
      </c>
      <c r="D423" s="5" t="s">
        <v>10221</v>
      </c>
      <c r="E423" s="6">
        <v>0.1429</v>
      </c>
      <c r="F423" s="5" t="s">
        <v>10180</v>
      </c>
      <c r="G423" s="6">
        <v>0.3256</v>
      </c>
      <c r="H423" s="24">
        <f t="shared" si="6"/>
        <v>0.43888206388206386</v>
      </c>
    </row>
    <row r="424" spans="1:8" x14ac:dyDescent="0.35">
      <c r="A424" s="4" t="s">
        <v>3831</v>
      </c>
      <c r="B424" s="4">
        <v>5.0299999999999997E-4</v>
      </c>
      <c r="C424" s="4" t="s">
        <v>8914</v>
      </c>
      <c r="D424" s="5" t="s">
        <v>10327</v>
      </c>
      <c r="E424" s="6">
        <v>9.0899999999999995E-2</v>
      </c>
      <c r="F424" s="5" t="s">
        <v>11234</v>
      </c>
      <c r="G424" s="6">
        <v>0.32579999999999998</v>
      </c>
      <c r="H424" s="24">
        <f t="shared" si="6"/>
        <v>0.27900552486187846</v>
      </c>
    </row>
    <row r="425" spans="1:8" x14ac:dyDescent="0.35">
      <c r="A425" s="7" t="s">
        <v>4256</v>
      </c>
      <c r="B425" s="7">
        <v>5.0100000000000003E-4</v>
      </c>
      <c r="C425" s="7" t="s">
        <v>9333</v>
      </c>
      <c r="D425" s="8" t="s">
        <v>10101</v>
      </c>
      <c r="E425" s="9">
        <v>0.5</v>
      </c>
      <c r="F425" s="8" t="s">
        <v>11000</v>
      </c>
      <c r="G425" s="9">
        <v>0.29930000000000001</v>
      </c>
      <c r="H425" s="23">
        <f t="shared" si="6"/>
        <v>1.670564650851988</v>
      </c>
    </row>
    <row r="426" spans="1:8" x14ac:dyDescent="0.35">
      <c r="A426" s="7" t="s">
        <v>4958</v>
      </c>
      <c r="B426" s="7">
        <v>4.9899999999999999E-4</v>
      </c>
      <c r="C426" s="7" t="s">
        <v>9983</v>
      </c>
      <c r="D426" s="8" t="s">
        <v>10113</v>
      </c>
      <c r="E426" s="9">
        <v>0.5</v>
      </c>
      <c r="F426" s="8" t="s">
        <v>11016</v>
      </c>
      <c r="G426" s="9">
        <v>0.30220000000000002</v>
      </c>
      <c r="H426" s="23">
        <f t="shared" si="6"/>
        <v>1.6545334215751157</v>
      </c>
    </row>
    <row r="427" spans="1:8" x14ac:dyDescent="0.35">
      <c r="A427" s="14" t="s">
        <v>3583</v>
      </c>
      <c r="B427" s="14">
        <v>4.9799999999999996E-4</v>
      </c>
      <c r="C427" s="14" t="s">
        <v>8677</v>
      </c>
      <c r="D427" s="15" t="s">
        <v>10117</v>
      </c>
      <c r="E427" s="16">
        <v>0.25</v>
      </c>
      <c r="F427" s="15" t="s">
        <v>10183</v>
      </c>
      <c r="G427" s="16">
        <v>0.313</v>
      </c>
      <c r="H427" s="13">
        <f t="shared" si="6"/>
        <v>0.79872204472843455</v>
      </c>
    </row>
    <row r="428" spans="1:8" x14ac:dyDescent="0.35">
      <c r="A428" s="4" t="s">
        <v>4069</v>
      </c>
      <c r="B428" s="4">
        <v>4.9799999999999996E-4</v>
      </c>
      <c r="C428" s="4" t="s">
        <v>9149</v>
      </c>
      <c r="D428" s="5" t="s">
        <v>10501</v>
      </c>
      <c r="E428" s="6">
        <v>0.15</v>
      </c>
      <c r="F428" s="5" t="s">
        <v>10185</v>
      </c>
      <c r="G428" s="6">
        <v>0.33329999999999999</v>
      </c>
      <c r="H428" s="24">
        <f t="shared" si="6"/>
        <v>0.45004500450045004</v>
      </c>
    </row>
    <row r="429" spans="1:8" x14ac:dyDescent="0.35">
      <c r="A429" s="14" t="s">
        <v>4076</v>
      </c>
      <c r="B429" s="14">
        <v>4.95E-4</v>
      </c>
      <c r="C429" s="14" t="s">
        <v>9156</v>
      </c>
      <c r="D429" s="15" t="s">
        <v>10647</v>
      </c>
      <c r="E429" s="16">
        <v>0.33329999999999999</v>
      </c>
      <c r="F429" s="15" t="s">
        <v>10243</v>
      </c>
      <c r="G429" s="16">
        <v>0.30470000000000003</v>
      </c>
      <c r="H429" s="13">
        <f t="shared" si="6"/>
        <v>1.0938628158844763</v>
      </c>
    </row>
    <row r="430" spans="1:8" x14ac:dyDescent="0.35">
      <c r="A430" s="14" t="s">
        <v>3640</v>
      </c>
      <c r="B430" s="14">
        <v>4.95E-4</v>
      </c>
      <c r="C430" s="14" t="s">
        <v>8733</v>
      </c>
      <c r="D430" s="15" t="s">
        <v>10394</v>
      </c>
      <c r="E430" s="16">
        <v>0.23080000000000001</v>
      </c>
      <c r="F430" s="15" t="s">
        <v>10202</v>
      </c>
      <c r="G430" s="16">
        <v>0.31540000000000001</v>
      </c>
      <c r="H430" s="13">
        <f t="shared" si="6"/>
        <v>0.7317691819911224</v>
      </c>
    </row>
    <row r="431" spans="1:8" x14ac:dyDescent="0.35">
      <c r="A431" s="14" t="s">
        <v>4236</v>
      </c>
      <c r="B431" s="14">
        <v>4.9399999999999997E-4</v>
      </c>
      <c r="C431" s="14" t="s">
        <v>9314</v>
      </c>
      <c r="D431" s="15" t="s">
        <v>10664</v>
      </c>
      <c r="E431" s="16">
        <v>0.36359999999999998</v>
      </c>
      <c r="F431" s="15" t="s">
        <v>10234</v>
      </c>
      <c r="G431" s="16">
        <v>0.30299999999999999</v>
      </c>
      <c r="H431" s="13">
        <f t="shared" si="6"/>
        <v>1.2</v>
      </c>
    </row>
    <row r="432" spans="1:8" x14ac:dyDescent="0.35">
      <c r="A432" s="14" t="s">
        <v>4241</v>
      </c>
      <c r="B432" s="14">
        <v>4.9299999999999995E-4</v>
      </c>
      <c r="C432" s="14" t="s">
        <v>9319</v>
      </c>
      <c r="D432" s="15" t="s">
        <v>10116</v>
      </c>
      <c r="E432" s="16">
        <v>0.42859999999999998</v>
      </c>
      <c r="F432" s="15" t="s">
        <v>11089</v>
      </c>
      <c r="G432" s="16">
        <v>0.30149999999999999</v>
      </c>
      <c r="H432" s="13">
        <f t="shared" si="6"/>
        <v>1.4215588723051409</v>
      </c>
    </row>
    <row r="433" spans="1:8" x14ac:dyDescent="0.35">
      <c r="A433" s="4" t="s">
        <v>4013</v>
      </c>
      <c r="B433" s="4">
        <v>4.9200000000000003E-4</v>
      </c>
      <c r="C433" s="4" t="s">
        <v>9093</v>
      </c>
      <c r="D433" s="5" t="s">
        <v>10160</v>
      </c>
      <c r="E433" s="6">
        <v>0.18179999999999999</v>
      </c>
      <c r="F433" s="5" t="s">
        <v>10210</v>
      </c>
      <c r="G433" s="6">
        <v>0.31819999999999998</v>
      </c>
      <c r="H433" s="24">
        <f t="shared" si="6"/>
        <v>0.57133878064110621</v>
      </c>
    </row>
    <row r="434" spans="1:8" x14ac:dyDescent="0.35">
      <c r="A434" s="4" t="s">
        <v>4180</v>
      </c>
      <c r="B434" s="4">
        <v>4.9200000000000003E-4</v>
      </c>
      <c r="C434" s="4" t="s">
        <v>9258</v>
      </c>
      <c r="D434" s="5" t="s">
        <v>10221</v>
      </c>
      <c r="E434" s="6">
        <v>0.1429</v>
      </c>
      <c r="F434" s="5" t="s">
        <v>10180</v>
      </c>
      <c r="G434" s="6">
        <v>0.3256</v>
      </c>
      <c r="H434" s="24">
        <f t="shared" si="6"/>
        <v>0.43888206388206386</v>
      </c>
    </row>
    <row r="435" spans="1:8" x14ac:dyDescent="0.35">
      <c r="A435" s="4" t="s">
        <v>3706</v>
      </c>
      <c r="B435" s="4">
        <v>4.84E-4</v>
      </c>
      <c r="C435" s="4" t="s">
        <v>8796</v>
      </c>
      <c r="D435" s="5" t="s">
        <v>10095</v>
      </c>
      <c r="E435" s="6">
        <v>0.1429</v>
      </c>
      <c r="F435" s="5" t="s">
        <v>11068</v>
      </c>
      <c r="G435" s="6">
        <v>0.31619999999999998</v>
      </c>
      <c r="H435" s="24">
        <f t="shared" si="6"/>
        <v>0.45192915876027834</v>
      </c>
    </row>
    <row r="436" spans="1:8" x14ac:dyDescent="0.35">
      <c r="A436" s="4" t="s">
        <v>3700</v>
      </c>
      <c r="B436" s="4">
        <v>4.8299999999999998E-4</v>
      </c>
      <c r="C436" s="4" t="s">
        <v>8790</v>
      </c>
      <c r="D436" s="5" t="s">
        <v>10342</v>
      </c>
      <c r="E436" s="6">
        <v>0.17649999999999999</v>
      </c>
      <c r="F436" s="5" t="s">
        <v>10224</v>
      </c>
      <c r="G436" s="6">
        <v>0.32540000000000002</v>
      </c>
      <c r="H436" s="24">
        <f t="shared" si="6"/>
        <v>0.54240934234787952</v>
      </c>
    </row>
    <row r="437" spans="1:8" x14ac:dyDescent="0.35">
      <c r="A437" s="14" t="s">
        <v>4954</v>
      </c>
      <c r="B437" s="14">
        <v>4.8200000000000001E-4</v>
      </c>
      <c r="C437" s="14" t="s">
        <v>9979</v>
      </c>
      <c r="D437" s="15" t="s">
        <v>10106</v>
      </c>
      <c r="E437" s="16">
        <v>0.33329999999999999</v>
      </c>
      <c r="F437" s="15" t="s">
        <v>11072</v>
      </c>
      <c r="G437" s="16">
        <v>0.30709999999999998</v>
      </c>
      <c r="H437" s="13">
        <f t="shared" si="6"/>
        <v>1.0853142298925431</v>
      </c>
    </row>
    <row r="438" spans="1:8" x14ac:dyDescent="0.35">
      <c r="A438" s="4" t="s">
        <v>3800</v>
      </c>
      <c r="B438" s="4">
        <v>4.8200000000000001E-4</v>
      </c>
      <c r="C438" s="4" t="s">
        <v>8886</v>
      </c>
      <c r="D438" s="5" t="s">
        <v>10501</v>
      </c>
      <c r="E438" s="6">
        <v>0.15</v>
      </c>
      <c r="F438" s="5" t="s">
        <v>10185</v>
      </c>
      <c r="G438" s="6">
        <v>0.33329999999999999</v>
      </c>
      <c r="H438" s="24">
        <f t="shared" si="6"/>
        <v>0.45004500450045004</v>
      </c>
    </row>
    <row r="439" spans="1:8" x14ac:dyDescent="0.35">
      <c r="A439" s="4" t="s">
        <v>3668</v>
      </c>
      <c r="B439" s="4">
        <v>4.8099999999999998E-4</v>
      </c>
      <c r="C439" s="4" t="s">
        <v>8760</v>
      </c>
      <c r="D439" s="5" t="s">
        <v>10327</v>
      </c>
      <c r="E439" s="6">
        <v>9.0899999999999995E-2</v>
      </c>
      <c r="F439" s="5" t="s">
        <v>11234</v>
      </c>
      <c r="G439" s="6">
        <v>0.32579999999999998</v>
      </c>
      <c r="H439" s="24">
        <f t="shared" si="6"/>
        <v>0.27900552486187846</v>
      </c>
    </row>
    <row r="440" spans="1:8" x14ac:dyDescent="0.35">
      <c r="A440" s="14" t="s">
        <v>3848</v>
      </c>
      <c r="B440" s="14">
        <v>4.7600000000000002E-4</v>
      </c>
      <c r="C440" s="14" t="s">
        <v>8931</v>
      </c>
      <c r="D440" s="15" t="s">
        <v>10447</v>
      </c>
      <c r="E440" s="16">
        <v>0.33329999999999999</v>
      </c>
      <c r="F440" s="15" t="s">
        <v>10258</v>
      </c>
      <c r="G440" s="16">
        <v>0.30530000000000002</v>
      </c>
      <c r="H440" s="13">
        <f t="shared" si="6"/>
        <v>1.0917130691123484</v>
      </c>
    </row>
    <row r="441" spans="1:8" x14ac:dyDescent="0.35">
      <c r="A441" s="7" t="s">
        <v>4239</v>
      </c>
      <c r="B441" s="7">
        <v>4.73E-4</v>
      </c>
      <c r="C441" s="7" t="s">
        <v>9317</v>
      </c>
      <c r="D441" s="8" t="s">
        <v>10314</v>
      </c>
      <c r="E441" s="9">
        <v>0.5</v>
      </c>
      <c r="F441" s="8" t="s">
        <v>10214</v>
      </c>
      <c r="G441" s="9">
        <v>0.29320000000000002</v>
      </c>
      <c r="H441" s="23">
        <f t="shared" si="6"/>
        <v>1.7053206002728512</v>
      </c>
    </row>
    <row r="442" spans="1:8" x14ac:dyDescent="0.35">
      <c r="A442" s="4" t="s">
        <v>3803</v>
      </c>
      <c r="B442" s="4">
        <v>4.7100000000000001E-4</v>
      </c>
      <c r="C442" s="4" t="s">
        <v>8889</v>
      </c>
      <c r="D442" s="5" t="s">
        <v>10420</v>
      </c>
      <c r="E442" s="6">
        <v>0.1875</v>
      </c>
      <c r="F442" s="5" t="s">
        <v>10246</v>
      </c>
      <c r="G442" s="6">
        <v>0.32279999999999998</v>
      </c>
      <c r="H442" s="24">
        <f t="shared" si="6"/>
        <v>0.58085501858736066</v>
      </c>
    </row>
    <row r="443" spans="1:8" x14ac:dyDescent="0.35">
      <c r="A443" s="4" t="s">
        <v>3597</v>
      </c>
      <c r="B443" s="4">
        <v>4.7100000000000001E-4</v>
      </c>
      <c r="C443" s="4" t="s">
        <v>8691</v>
      </c>
      <c r="D443" s="5" t="s">
        <v>10342</v>
      </c>
      <c r="E443" s="6">
        <v>0.17649999999999999</v>
      </c>
      <c r="F443" s="5" t="s">
        <v>10224</v>
      </c>
      <c r="G443" s="6">
        <v>0.32540000000000002</v>
      </c>
      <c r="H443" s="24">
        <f t="shared" si="6"/>
        <v>0.54240934234787952</v>
      </c>
    </row>
    <row r="444" spans="1:8" x14ac:dyDescent="0.35">
      <c r="A444" s="14" t="s">
        <v>4072</v>
      </c>
      <c r="B444" s="14">
        <v>4.6900000000000002E-4</v>
      </c>
      <c r="C444" s="14" t="s">
        <v>9152</v>
      </c>
      <c r="D444" s="15" t="s">
        <v>10136</v>
      </c>
      <c r="E444" s="16">
        <v>0.4</v>
      </c>
      <c r="F444" s="15" t="s">
        <v>11056</v>
      </c>
      <c r="G444" s="16">
        <v>0.30430000000000001</v>
      </c>
      <c r="H444" s="13">
        <f t="shared" si="6"/>
        <v>1.3144922773578704</v>
      </c>
    </row>
    <row r="445" spans="1:8" x14ac:dyDescent="0.35">
      <c r="A445" s="4" t="s">
        <v>4859</v>
      </c>
      <c r="B445" s="4">
        <v>4.6900000000000002E-4</v>
      </c>
      <c r="C445" s="4" t="s">
        <v>9885</v>
      </c>
      <c r="D445" s="5" t="s">
        <v>10097</v>
      </c>
      <c r="E445" s="6">
        <v>0</v>
      </c>
      <c r="F445" s="5" t="s">
        <v>11065</v>
      </c>
      <c r="G445" s="6">
        <v>0.31430000000000002</v>
      </c>
      <c r="H445" s="24">
        <f t="shared" si="6"/>
        <v>0</v>
      </c>
    </row>
    <row r="446" spans="1:8" x14ac:dyDescent="0.35">
      <c r="A446" s="7" t="s">
        <v>4901</v>
      </c>
      <c r="B446" s="7">
        <v>4.6799999999999999E-4</v>
      </c>
      <c r="C446" s="7" t="s">
        <v>9926</v>
      </c>
      <c r="D446" s="8" t="s">
        <v>10111</v>
      </c>
      <c r="E446" s="9">
        <v>0.66669999999999996</v>
      </c>
      <c r="F446" s="8" t="s">
        <v>10887</v>
      </c>
      <c r="G446" s="9">
        <v>0.3</v>
      </c>
      <c r="H446" s="23">
        <f t="shared" si="6"/>
        <v>2.2223333333333333</v>
      </c>
    </row>
    <row r="447" spans="1:8" x14ac:dyDescent="0.35">
      <c r="A447" s="14" t="s">
        <v>3699</v>
      </c>
      <c r="B447" s="14">
        <v>4.6799999999999999E-4</v>
      </c>
      <c r="C447" s="14" t="s">
        <v>8789</v>
      </c>
      <c r="D447" s="15" t="s">
        <v>10117</v>
      </c>
      <c r="E447" s="16">
        <v>0.25</v>
      </c>
      <c r="F447" s="15" t="s">
        <v>10183</v>
      </c>
      <c r="G447" s="16">
        <v>0.313</v>
      </c>
      <c r="H447" s="13">
        <f t="shared" si="6"/>
        <v>0.79872204472843455</v>
      </c>
    </row>
    <row r="448" spans="1:8" x14ac:dyDescent="0.35">
      <c r="A448" s="14" t="s">
        <v>3634</v>
      </c>
      <c r="B448" s="14">
        <v>4.6799999999999999E-4</v>
      </c>
      <c r="C448" s="14" t="s">
        <v>8727</v>
      </c>
      <c r="D448" s="15" t="s">
        <v>10169</v>
      </c>
      <c r="E448" s="16">
        <v>0.22220000000000001</v>
      </c>
      <c r="F448" s="15" t="s">
        <v>10906</v>
      </c>
      <c r="G448" s="16">
        <v>0.31340000000000001</v>
      </c>
      <c r="H448" s="13">
        <f t="shared" si="6"/>
        <v>0.70899808551372046</v>
      </c>
    </row>
    <row r="449" spans="1:8" x14ac:dyDescent="0.35">
      <c r="A449" s="4" t="s">
        <v>3598</v>
      </c>
      <c r="B449" s="4">
        <v>4.66E-4</v>
      </c>
      <c r="C449" s="4" t="s">
        <v>8692</v>
      </c>
      <c r="D449" s="5" t="s">
        <v>10160</v>
      </c>
      <c r="E449" s="6">
        <v>0.18179999999999999</v>
      </c>
      <c r="F449" s="5" t="s">
        <v>10210</v>
      </c>
      <c r="G449" s="6">
        <v>0.31819999999999998</v>
      </c>
      <c r="H449" s="24">
        <f t="shared" si="6"/>
        <v>0.57133878064110621</v>
      </c>
    </row>
    <row r="450" spans="1:8" x14ac:dyDescent="0.35">
      <c r="A450" s="4" t="s">
        <v>3599</v>
      </c>
      <c r="B450" s="4">
        <v>4.66E-4</v>
      </c>
      <c r="C450" s="4" t="s">
        <v>8693</v>
      </c>
      <c r="D450" s="5" t="s">
        <v>10342</v>
      </c>
      <c r="E450" s="6">
        <v>0.17649999999999999</v>
      </c>
      <c r="F450" s="5" t="s">
        <v>10224</v>
      </c>
      <c r="G450" s="6">
        <v>0.32540000000000002</v>
      </c>
      <c r="H450" s="24">
        <f t="shared" ref="H450:H513" si="7">E450/G450</f>
        <v>0.54240934234787952</v>
      </c>
    </row>
    <row r="451" spans="1:8" x14ac:dyDescent="0.35">
      <c r="A451" s="4" t="s">
        <v>4165</v>
      </c>
      <c r="B451" s="4">
        <v>4.6500000000000003E-4</v>
      </c>
      <c r="C451" s="4" t="s">
        <v>9244</v>
      </c>
      <c r="D451" s="5" t="s">
        <v>10191</v>
      </c>
      <c r="E451" s="6">
        <v>0</v>
      </c>
      <c r="F451" s="5" t="s">
        <v>11057</v>
      </c>
      <c r="G451" s="6">
        <v>0.32590000000000002</v>
      </c>
      <c r="H451" s="24">
        <f t="shared" si="7"/>
        <v>0</v>
      </c>
    </row>
    <row r="452" spans="1:8" x14ac:dyDescent="0.35">
      <c r="A452" s="14" t="s">
        <v>3638</v>
      </c>
      <c r="B452" s="14">
        <v>4.64E-4</v>
      </c>
      <c r="C452" s="14" t="s">
        <v>8731</v>
      </c>
      <c r="D452" s="15" t="s">
        <v>10169</v>
      </c>
      <c r="E452" s="16">
        <v>0.22220000000000001</v>
      </c>
      <c r="F452" s="15" t="s">
        <v>10906</v>
      </c>
      <c r="G452" s="16">
        <v>0.31340000000000001</v>
      </c>
      <c r="H452" s="13">
        <f t="shared" si="7"/>
        <v>0.70899808551372046</v>
      </c>
    </row>
    <row r="453" spans="1:8" x14ac:dyDescent="0.35">
      <c r="A453" s="4" t="s">
        <v>3677</v>
      </c>
      <c r="B453" s="4">
        <v>4.64E-4</v>
      </c>
      <c r="C453" s="4" t="s">
        <v>8769</v>
      </c>
      <c r="D453" s="5" t="s">
        <v>10184</v>
      </c>
      <c r="E453" s="6">
        <v>7.6899999999999996E-2</v>
      </c>
      <c r="F453" s="5" t="s">
        <v>11049</v>
      </c>
      <c r="G453" s="6">
        <v>0.33079999999999998</v>
      </c>
      <c r="H453" s="24">
        <f t="shared" si="7"/>
        <v>0.23246674727932284</v>
      </c>
    </row>
    <row r="454" spans="1:8" x14ac:dyDescent="0.35">
      <c r="A454" s="14" t="s">
        <v>3629</v>
      </c>
      <c r="B454" s="14">
        <v>4.6200000000000001E-4</v>
      </c>
      <c r="C454" s="14" t="s">
        <v>8722</v>
      </c>
      <c r="D454" s="15" t="s">
        <v>10169</v>
      </c>
      <c r="E454" s="16">
        <v>0.22220000000000001</v>
      </c>
      <c r="F454" s="15" t="s">
        <v>10906</v>
      </c>
      <c r="G454" s="16">
        <v>0.31340000000000001</v>
      </c>
      <c r="H454" s="13">
        <f t="shared" si="7"/>
        <v>0.70899808551372046</v>
      </c>
    </row>
    <row r="455" spans="1:8" x14ac:dyDescent="0.35">
      <c r="A455" s="14" t="s">
        <v>3633</v>
      </c>
      <c r="B455" s="14">
        <v>4.6099999999999998E-4</v>
      </c>
      <c r="C455" s="14" t="s">
        <v>8726</v>
      </c>
      <c r="D455" s="15" t="s">
        <v>10169</v>
      </c>
      <c r="E455" s="16">
        <v>0.22220000000000001</v>
      </c>
      <c r="F455" s="15" t="s">
        <v>10906</v>
      </c>
      <c r="G455" s="16">
        <v>0.31340000000000001</v>
      </c>
      <c r="H455" s="13">
        <f t="shared" si="7"/>
        <v>0.70899808551372046</v>
      </c>
    </row>
    <row r="456" spans="1:8" x14ac:dyDescent="0.35">
      <c r="A456" s="7" t="s">
        <v>4046</v>
      </c>
      <c r="B456" s="7">
        <v>4.6000000000000001E-4</v>
      </c>
      <c r="C456" s="7" t="s">
        <v>9126</v>
      </c>
      <c r="D456" s="8" t="s">
        <v>10101</v>
      </c>
      <c r="E456" s="9">
        <v>0.5</v>
      </c>
      <c r="F456" s="8" t="s">
        <v>11000</v>
      </c>
      <c r="G456" s="9">
        <v>0.29930000000000001</v>
      </c>
      <c r="H456" s="23">
        <f t="shared" si="7"/>
        <v>1.670564650851988</v>
      </c>
    </row>
    <row r="457" spans="1:8" x14ac:dyDescent="0.35">
      <c r="A457" s="14" t="s">
        <v>4094</v>
      </c>
      <c r="B457" s="14">
        <v>4.57E-4</v>
      </c>
      <c r="C457" s="14" t="s">
        <v>9174</v>
      </c>
      <c r="D457" s="15" t="s">
        <v>10612</v>
      </c>
      <c r="E457" s="16">
        <v>0.33329999999999999</v>
      </c>
      <c r="F457" s="15" t="s">
        <v>11042</v>
      </c>
      <c r="G457" s="16">
        <v>0.30599999999999999</v>
      </c>
      <c r="H457" s="13">
        <f t="shared" si="7"/>
        <v>1.0892156862745097</v>
      </c>
    </row>
    <row r="458" spans="1:8" x14ac:dyDescent="0.35">
      <c r="A458" s="4" t="s">
        <v>4183</v>
      </c>
      <c r="B458" s="4">
        <v>4.5600000000000003E-4</v>
      </c>
      <c r="C458" s="4" t="s">
        <v>9261</v>
      </c>
      <c r="D458" s="5" t="s">
        <v>10221</v>
      </c>
      <c r="E458" s="6">
        <v>0.1429</v>
      </c>
      <c r="F458" s="5" t="s">
        <v>10180</v>
      </c>
      <c r="G458" s="6">
        <v>0.3256</v>
      </c>
      <c r="H458" s="24">
        <f t="shared" si="7"/>
        <v>0.43888206388206386</v>
      </c>
    </row>
    <row r="459" spans="1:8" x14ac:dyDescent="0.35">
      <c r="A459" s="4" t="s">
        <v>3546</v>
      </c>
      <c r="B459" s="4">
        <v>4.5600000000000003E-4</v>
      </c>
      <c r="C459" s="4" t="s">
        <v>8640</v>
      </c>
      <c r="D459" s="5" t="s">
        <v>10107</v>
      </c>
      <c r="E459" s="6">
        <v>8.3299999999999999E-2</v>
      </c>
      <c r="F459" s="5" t="s">
        <v>10927</v>
      </c>
      <c r="G459" s="6">
        <v>0.32819999999999999</v>
      </c>
      <c r="H459" s="24">
        <f t="shared" si="7"/>
        <v>0.25380865326020718</v>
      </c>
    </row>
    <row r="460" spans="1:8" x14ac:dyDescent="0.35">
      <c r="A460" s="14" t="s">
        <v>3865</v>
      </c>
      <c r="B460" s="14">
        <v>4.5100000000000001E-4</v>
      </c>
      <c r="C460" s="14" t="s">
        <v>8948</v>
      </c>
      <c r="D460" s="15" t="s">
        <v>10207</v>
      </c>
      <c r="E460" s="16">
        <v>0.4</v>
      </c>
      <c r="F460" s="15" t="s">
        <v>10181</v>
      </c>
      <c r="G460" s="16">
        <v>0.30080000000000001</v>
      </c>
      <c r="H460" s="13">
        <f t="shared" si="7"/>
        <v>1.3297872340425532</v>
      </c>
    </row>
    <row r="461" spans="1:8" x14ac:dyDescent="0.35">
      <c r="A461" s="4" t="s">
        <v>3670</v>
      </c>
      <c r="B461" s="4">
        <v>4.5100000000000001E-4</v>
      </c>
      <c r="C461" s="4" t="s">
        <v>8762</v>
      </c>
      <c r="D461" s="5" t="s">
        <v>10184</v>
      </c>
      <c r="E461" s="6">
        <v>7.6899999999999996E-2</v>
      </c>
      <c r="F461" s="5" t="s">
        <v>11049</v>
      </c>
      <c r="G461" s="6">
        <v>0.33079999999999998</v>
      </c>
      <c r="H461" s="24">
        <f t="shared" si="7"/>
        <v>0.23246674727932284</v>
      </c>
    </row>
    <row r="462" spans="1:8" x14ac:dyDescent="0.35">
      <c r="A462" s="7" t="s">
        <v>4108</v>
      </c>
      <c r="B462" s="7">
        <v>4.4700000000000002E-4</v>
      </c>
      <c r="C462" s="7" t="s">
        <v>9188</v>
      </c>
      <c r="D462" s="8" t="s">
        <v>10113</v>
      </c>
      <c r="E462" s="9">
        <v>0.5</v>
      </c>
      <c r="F462" s="8" t="s">
        <v>11016</v>
      </c>
      <c r="G462" s="9">
        <v>0.30220000000000002</v>
      </c>
      <c r="H462" s="23">
        <f t="shared" si="7"/>
        <v>1.6545334215751157</v>
      </c>
    </row>
    <row r="463" spans="1:8" x14ac:dyDescent="0.35">
      <c r="A463" s="14" t="s">
        <v>4147</v>
      </c>
      <c r="B463" s="14">
        <v>4.4700000000000002E-4</v>
      </c>
      <c r="C463" s="14" t="s">
        <v>6660</v>
      </c>
      <c r="D463" s="15" t="s">
        <v>10254</v>
      </c>
      <c r="E463" s="16">
        <v>0.25</v>
      </c>
      <c r="F463" s="15" t="s">
        <v>10883</v>
      </c>
      <c r="G463" s="16">
        <v>0.31109999999999999</v>
      </c>
      <c r="H463" s="13">
        <f t="shared" si="7"/>
        <v>0.80360012857602059</v>
      </c>
    </row>
    <row r="464" spans="1:8" x14ac:dyDescent="0.35">
      <c r="A464" s="4" t="s">
        <v>3766</v>
      </c>
      <c r="B464" s="4">
        <v>4.44E-4</v>
      </c>
      <c r="C464" s="4" t="s">
        <v>8854</v>
      </c>
      <c r="D464" s="5" t="s">
        <v>10595</v>
      </c>
      <c r="E464" s="6">
        <v>0.15379999999999999</v>
      </c>
      <c r="F464" s="5" t="s">
        <v>10213</v>
      </c>
      <c r="G464" s="6">
        <v>0.3231</v>
      </c>
      <c r="H464" s="24">
        <f t="shared" si="7"/>
        <v>0.47601361807489939</v>
      </c>
    </row>
    <row r="465" spans="1:8" x14ac:dyDescent="0.35">
      <c r="A465" s="4" t="s">
        <v>4011</v>
      </c>
      <c r="B465" s="4">
        <v>4.4099999999999999E-4</v>
      </c>
      <c r="C465" s="4" t="s">
        <v>9091</v>
      </c>
      <c r="D465" s="5" t="s">
        <v>10160</v>
      </c>
      <c r="E465" s="6">
        <v>0.18179999999999999</v>
      </c>
      <c r="F465" s="5" t="s">
        <v>10210</v>
      </c>
      <c r="G465" s="6">
        <v>0.31819999999999998</v>
      </c>
      <c r="H465" s="24">
        <f t="shared" si="7"/>
        <v>0.57133878064110621</v>
      </c>
    </row>
    <row r="466" spans="1:8" x14ac:dyDescent="0.35">
      <c r="A466" s="7" t="s">
        <v>4951</v>
      </c>
      <c r="B466" s="7">
        <v>4.4000000000000002E-4</v>
      </c>
      <c r="C466" s="7" t="s">
        <v>9976</v>
      </c>
      <c r="D466" s="8" t="s">
        <v>10119</v>
      </c>
      <c r="E466" s="9">
        <v>0.75</v>
      </c>
      <c r="F466" s="8" t="s">
        <v>11228</v>
      </c>
      <c r="G466" s="9">
        <v>0.29499999999999998</v>
      </c>
      <c r="H466" s="23">
        <f t="shared" si="7"/>
        <v>2.5423728813559325</v>
      </c>
    </row>
    <row r="467" spans="1:8" x14ac:dyDescent="0.35">
      <c r="A467" s="14" t="s">
        <v>3636</v>
      </c>
      <c r="B467" s="14">
        <v>4.4000000000000002E-4</v>
      </c>
      <c r="C467" s="14" t="s">
        <v>8729</v>
      </c>
      <c r="D467" s="15" t="s">
        <v>10169</v>
      </c>
      <c r="E467" s="16">
        <v>0.22220000000000001</v>
      </c>
      <c r="F467" s="15" t="s">
        <v>10906</v>
      </c>
      <c r="G467" s="16">
        <v>0.31340000000000001</v>
      </c>
      <c r="H467" s="13">
        <f t="shared" si="7"/>
        <v>0.70899808551372046</v>
      </c>
    </row>
    <row r="468" spans="1:8" x14ac:dyDescent="0.35">
      <c r="A468" s="14" t="s">
        <v>3880</v>
      </c>
      <c r="B468" s="14">
        <v>4.3899999999999999E-4</v>
      </c>
      <c r="C468" s="14" t="s">
        <v>8962</v>
      </c>
      <c r="D468" s="15" t="s">
        <v>10242</v>
      </c>
      <c r="E468" s="16">
        <v>0.375</v>
      </c>
      <c r="F468" s="15" t="s">
        <v>11092</v>
      </c>
      <c r="G468" s="16">
        <v>0.30370000000000003</v>
      </c>
      <c r="H468" s="13">
        <f t="shared" si="7"/>
        <v>1.2347711557458017</v>
      </c>
    </row>
    <row r="469" spans="1:8" x14ac:dyDescent="0.35">
      <c r="A469" s="4" t="s">
        <v>4019</v>
      </c>
      <c r="B469" s="4">
        <v>4.3899999999999999E-4</v>
      </c>
      <c r="C469" s="4" t="s">
        <v>9099</v>
      </c>
      <c r="D469" s="5" t="s">
        <v>10239</v>
      </c>
      <c r="E469" s="6">
        <v>0.16669999999999999</v>
      </c>
      <c r="F469" s="5" t="s">
        <v>10259</v>
      </c>
      <c r="G469" s="6">
        <v>0.3206</v>
      </c>
      <c r="H469" s="24">
        <f t="shared" si="7"/>
        <v>0.51996257018091074</v>
      </c>
    </row>
    <row r="470" spans="1:8" x14ac:dyDescent="0.35">
      <c r="A470" s="4" t="s">
        <v>4946</v>
      </c>
      <c r="B470" s="4">
        <v>4.3800000000000002E-4</v>
      </c>
      <c r="C470" s="4" t="s">
        <v>9971</v>
      </c>
      <c r="D470" s="5" t="s">
        <v>10114</v>
      </c>
      <c r="E470" s="6">
        <v>0.2</v>
      </c>
      <c r="F470" s="5" t="s">
        <v>11058</v>
      </c>
      <c r="G470" s="6">
        <v>0.31159999999999999</v>
      </c>
      <c r="H470" s="24">
        <f t="shared" si="7"/>
        <v>0.64184852374839541</v>
      </c>
    </row>
    <row r="471" spans="1:8" x14ac:dyDescent="0.35">
      <c r="A471" s="14" t="s">
        <v>4171</v>
      </c>
      <c r="B471" s="14">
        <v>4.3300000000000001E-4</v>
      </c>
      <c r="C471" s="14" t="s">
        <v>9250</v>
      </c>
      <c r="D471" s="15" t="s">
        <v>10664</v>
      </c>
      <c r="E471" s="16">
        <v>0.36359999999999998</v>
      </c>
      <c r="F471" s="15" t="s">
        <v>10234</v>
      </c>
      <c r="G471" s="16">
        <v>0.30299999999999999</v>
      </c>
      <c r="H471" s="13">
        <f t="shared" si="7"/>
        <v>1.2</v>
      </c>
    </row>
    <row r="472" spans="1:8" x14ac:dyDescent="0.35">
      <c r="A472" s="14" t="s">
        <v>3757</v>
      </c>
      <c r="B472" s="14">
        <v>4.3300000000000001E-4</v>
      </c>
      <c r="C472" s="14" t="s">
        <v>8845</v>
      </c>
      <c r="D472" s="15" t="s">
        <v>10654</v>
      </c>
      <c r="E472" s="16">
        <v>0.23530000000000001</v>
      </c>
      <c r="F472" s="15" t="s">
        <v>10241</v>
      </c>
      <c r="G472" s="16">
        <v>0.3175</v>
      </c>
      <c r="H472" s="13">
        <f t="shared" si="7"/>
        <v>0.74110236220472447</v>
      </c>
    </row>
    <row r="473" spans="1:8" x14ac:dyDescent="0.35">
      <c r="A473" s="4" t="s">
        <v>3531</v>
      </c>
      <c r="B473" s="4">
        <v>4.3300000000000001E-4</v>
      </c>
      <c r="C473" s="4" t="s">
        <v>8626</v>
      </c>
      <c r="D473" s="5" t="s">
        <v>10102</v>
      </c>
      <c r="E473" s="6">
        <v>0</v>
      </c>
      <c r="F473" s="5" t="s">
        <v>10937</v>
      </c>
      <c r="G473" s="6">
        <v>0.33079999999999998</v>
      </c>
      <c r="H473" s="24">
        <f t="shared" si="7"/>
        <v>0</v>
      </c>
    </row>
    <row r="474" spans="1:8" x14ac:dyDescent="0.35">
      <c r="A474" s="4" t="s">
        <v>4862</v>
      </c>
      <c r="B474" s="4">
        <v>4.3300000000000001E-4</v>
      </c>
      <c r="C474" s="4" t="s">
        <v>9888</v>
      </c>
      <c r="D474" s="5" t="s">
        <v>10127</v>
      </c>
      <c r="E474" s="6">
        <v>0</v>
      </c>
      <c r="F474" s="5" t="s">
        <v>11070</v>
      </c>
      <c r="G474" s="6">
        <v>0.3165</v>
      </c>
      <c r="H474" s="24">
        <f t="shared" si="7"/>
        <v>0</v>
      </c>
    </row>
    <row r="475" spans="1:8" x14ac:dyDescent="0.35">
      <c r="A475" s="4" t="s">
        <v>3693</v>
      </c>
      <c r="B475" s="4">
        <v>4.3199999999999998E-4</v>
      </c>
      <c r="C475" s="4" t="s">
        <v>8784</v>
      </c>
      <c r="D475" s="5" t="s">
        <v>10095</v>
      </c>
      <c r="E475" s="6">
        <v>0.1429</v>
      </c>
      <c r="F475" s="5" t="s">
        <v>11068</v>
      </c>
      <c r="G475" s="6">
        <v>0.31619999999999998</v>
      </c>
      <c r="H475" s="24">
        <f t="shared" si="7"/>
        <v>0.45192915876027834</v>
      </c>
    </row>
    <row r="476" spans="1:8" x14ac:dyDescent="0.35">
      <c r="A476" s="14" t="s">
        <v>4132</v>
      </c>
      <c r="B476" s="14">
        <v>4.2900000000000002E-4</v>
      </c>
      <c r="C476" s="14" t="s">
        <v>9212</v>
      </c>
      <c r="D476" s="15" t="s">
        <v>10136</v>
      </c>
      <c r="E476" s="16">
        <v>0.4</v>
      </c>
      <c r="F476" s="15" t="s">
        <v>11056</v>
      </c>
      <c r="G476" s="16">
        <v>0.30430000000000001</v>
      </c>
      <c r="H476" s="13">
        <f t="shared" si="7"/>
        <v>1.3144922773578704</v>
      </c>
    </row>
    <row r="477" spans="1:8" x14ac:dyDescent="0.35">
      <c r="A477" s="14" t="s">
        <v>4038</v>
      </c>
      <c r="B477" s="14">
        <v>4.2900000000000002E-4</v>
      </c>
      <c r="C477" s="14" t="s">
        <v>9118</v>
      </c>
      <c r="D477" s="15" t="s">
        <v>10523</v>
      </c>
      <c r="E477" s="16">
        <v>0.3</v>
      </c>
      <c r="F477" s="15" t="s">
        <v>10205</v>
      </c>
      <c r="G477" s="16">
        <v>0.30830000000000002</v>
      </c>
      <c r="H477" s="13">
        <f t="shared" si="7"/>
        <v>0.97307817061303914</v>
      </c>
    </row>
    <row r="478" spans="1:8" x14ac:dyDescent="0.35">
      <c r="A478" s="4" t="s">
        <v>3696</v>
      </c>
      <c r="B478" s="4">
        <v>4.2900000000000002E-4</v>
      </c>
      <c r="C478" s="4" t="s">
        <v>8787</v>
      </c>
      <c r="D478" s="5" t="s">
        <v>10131</v>
      </c>
      <c r="E478" s="6">
        <v>0.1111</v>
      </c>
      <c r="F478" s="5" t="s">
        <v>11071</v>
      </c>
      <c r="G478" s="6">
        <v>0.32090000000000002</v>
      </c>
      <c r="H478" s="24">
        <f t="shared" si="7"/>
        <v>0.34621377376129636</v>
      </c>
    </row>
    <row r="479" spans="1:8" x14ac:dyDescent="0.35">
      <c r="A479" s="14" t="s">
        <v>3630</v>
      </c>
      <c r="B479" s="14">
        <v>4.28E-4</v>
      </c>
      <c r="C479" s="14" t="s">
        <v>8723</v>
      </c>
      <c r="D479" s="15" t="s">
        <v>10169</v>
      </c>
      <c r="E479" s="16">
        <v>0.22220000000000001</v>
      </c>
      <c r="F479" s="15" t="s">
        <v>10906</v>
      </c>
      <c r="G479" s="16">
        <v>0.31340000000000001</v>
      </c>
      <c r="H479" s="13">
        <f t="shared" si="7"/>
        <v>0.70899808551372046</v>
      </c>
    </row>
    <row r="480" spans="1:8" x14ac:dyDescent="0.35">
      <c r="A480" s="14" t="s">
        <v>3838</v>
      </c>
      <c r="B480" s="14">
        <v>4.2700000000000002E-4</v>
      </c>
      <c r="C480" s="14" t="s">
        <v>8921</v>
      </c>
      <c r="D480" s="15" t="s">
        <v>10447</v>
      </c>
      <c r="E480" s="16">
        <v>0.33329999999999999</v>
      </c>
      <c r="F480" s="15" t="s">
        <v>10258</v>
      </c>
      <c r="G480" s="16">
        <v>0.30530000000000002</v>
      </c>
      <c r="H480" s="13">
        <f t="shared" si="7"/>
        <v>1.0917130691123484</v>
      </c>
    </row>
    <row r="481" spans="1:8" x14ac:dyDescent="0.35">
      <c r="A481" s="14" t="s">
        <v>4088</v>
      </c>
      <c r="B481" s="14">
        <v>4.2400000000000001E-4</v>
      </c>
      <c r="C481" s="14" t="s">
        <v>9168</v>
      </c>
      <c r="D481" s="15" t="s">
        <v>10249</v>
      </c>
      <c r="E481" s="16">
        <v>0.28570000000000001</v>
      </c>
      <c r="F481" s="15" t="s">
        <v>10919</v>
      </c>
      <c r="G481" s="16">
        <v>0.30880000000000002</v>
      </c>
      <c r="H481" s="13">
        <f t="shared" si="7"/>
        <v>0.92519430051813467</v>
      </c>
    </row>
    <row r="482" spans="1:8" x14ac:dyDescent="0.35">
      <c r="A482" s="4" t="s">
        <v>4182</v>
      </c>
      <c r="B482" s="4">
        <v>4.2299999999999998E-4</v>
      </c>
      <c r="C482" s="4" t="s">
        <v>9260</v>
      </c>
      <c r="D482" s="5" t="s">
        <v>10221</v>
      </c>
      <c r="E482" s="6">
        <v>0.1429</v>
      </c>
      <c r="F482" s="5" t="s">
        <v>10180</v>
      </c>
      <c r="G482" s="6">
        <v>0.3256</v>
      </c>
      <c r="H482" s="24">
        <f t="shared" si="7"/>
        <v>0.43888206388206386</v>
      </c>
    </row>
    <row r="483" spans="1:8" x14ac:dyDescent="0.35">
      <c r="A483" s="14" t="s">
        <v>3886</v>
      </c>
      <c r="B483" s="14">
        <v>4.2099999999999999E-4</v>
      </c>
      <c r="C483" s="14" t="s">
        <v>8968</v>
      </c>
      <c r="D483" s="15" t="s">
        <v>10242</v>
      </c>
      <c r="E483" s="16">
        <v>0.375</v>
      </c>
      <c r="F483" s="15" t="s">
        <v>11092</v>
      </c>
      <c r="G483" s="16">
        <v>0.30370000000000003</v>
      </c>
      <c r="H483" s="13">
        <f t="shared" si="7"/>
        <v>1.2347711557458017</v>
      </c>
    </row>
    <row r="484" spans="1:8" x14ac:dyDescent="0.35">
      <c r="A484" s="14" t="s">
        <v>3637</v>
      </c>
      <c r="B484" s="14">
        <v>4.2099999999999999E-4</v>
      </c>
      <c r="C484" s="14" t="s">
        <v>8730</v>
      </c>
      <c r="D484" s="15" t="s">
        <v>10169</v>
      </c>
      <c r="E484" s="16">
        <v>0.22220000000000001</v>
      </c>
      <c r="F484" s="15" t="s">
        <v>10906</v>
      </c>
      <c r="G484" s="16">
        <v>0.31340000000000001</v>
      </c>
      <c r="H484" s="13">
        <f t="shared" si="7"/>
        <v>0.70899808551372046</v>
      </c>
    </row>
    <row r="485" spans="1:8" x14ac:dyDescent="0.35">
      <c r="A485" s="4" t="s">
        <v>3936</v>
      </c>
      <c r="B485" s="4">
        <v>4.1899999999999999E-4</v>
      </c>
      <c r="C485" s="4" t="s">
        <v>9018</v>
      </c>
      <c r="D485" s="5" t="s">
        <v>10127</v>
      </c>
      <c r="E485" s="6">
        <v>0</v>
      </c>
      <c r="F485" s="5" t="s">
        <v>11070</v>
      </c>
      <c r="G485" s="6">
        <v>0.3165</v>
      </c>
      <c r="H485" s="24">
        <f t="shared" si="7"/>
        <v>0</v>
      </c>
    </row>
    <row r="486" spans="1:8" x14ac:dyDescent="0.35">
      <c r="A486" s="4" t="s">
        <v>3639</v>
      </c>
      <c r="B486" s="4">
        <v>4.1800000000000002E-4</v>
      </c>
      <c r="C486" s="4" t="s">
        <v>8732</v>
      </c>
      <c r="D486" s="5" t="s">
        <v>10342</v>
      </c>
      <c r="E486" s="6">
        <v>0.17649999999999999</v>
      </c>
      <c r="F486" s="5" t="s">
        <v>10224</v>
      </c>
      <c r="G486" s="6">
        <v>0.32540000000000002</v>
      </c>
      <c r="H486" s="24">
        <f t="shared" si="7"/>
        <v>0.54240934234787952</v>
      </c>
    </row>
    <row r="487" spans="1:8" x14ac:dyDescent="0.35">
      <c r="A487" s="4" t="s">
        <v>3694</v>
      </c>
      <c r="B487" s="4">
        <v>4.1800000000000002E-4</v>
      </c>
      <c r="C487" s="4" t="s">
        <v>8785</v>
      </c>
      <c r="D487" s="5" t="s">
        <v>10095</v>
      </c>
      <c r="E487" s="6">
        <v>0.1429</v>
      </c>
      <c r="F487" s="5" t="s">
        <v>11068</v>
      </c>
      <c r="G487" s="6">
        <v>0.31619999999999998</v>
      </c>
      <c r="H487" s="24">
        <f t="shared" si="7"/>
        <v>0.45192915876027834</v>
      </c>
    </row>
    <row r="488" spans="1:8" x14ac:dyDescent="0.35">
      <c r="A488" s="7" t="s">
        <v>3946</v>
      </c>
      <c r="B488" s="7">
        <v>4.17E-4</v>
      </c>
      <c r="C488" s="7" t="s">
        <v>6649</v>
      </c>
      <c r="D488" s="8" t="s">
        <v>10228</v>
      </c>
      <c r="E488" s="9">
        <v>0.6</v>
      </c>
      <c r="F488" s="8" t="s">
        <v>11230</v>
      </c>
      <c r="G488" s="9">
        <v>0.29709999999999998</v>
      </c>
      <c r="H488" s="23">
        <f t="shared" si="7"/>
        <v>2.0195220464490071</v>
      </c>
    </row>
    <row r="489" spans="1:8" x14ac:dyDescent="0.35">
      <c r="A489" s="14" t="s">
        <v>4067</v>
      </c>
      <c r="B489" s="14">
        <v>4.1599999999999997E-4</v>
      </c>
      <c r="C489" s="14" t="s">
        <v>9147</v>
      </c>
      <c r="D489" s="15" t="s">
        <v>10249</v>
      </c>
      <c r="E489" s="16">
        <v>0.28570000000000001</v>
      </c>
      <c r="F489" s="15" t="s">
        <v>10919</v>
      </c>
      <c r="G489" s="16">
        <v>0.30880000000000002</v>
      </c>
      <c r="H489" s="13">
        <f t="shared" si="7"/>
        <v>0.92519430051813467</v>
      </c>
    </row>
    <row r="490" spans="1:8" x14ac:dyDescent="0.35">
      <c r="A490" s="4" t="s">
        <v>4260</v>
      </c>
      <c r="B490" s="4">
        <v>4.1599999999999997E-4</v>
      </c>
      <c r="C490" s="4" t="s">
        <v>9337</v>
      </c>
      <c r="D490" s="5" t="s">
        <v>10125</v>
      </c>
      <c r="E490" s="6">
        <v>0.125</v>
      </c>
      <c r="F490" s="5" t="s">
        <v>11053</v>
      </c>
      <c r="G490" s="6">
        <v>0.31850000000000001</v>
      </c>
      <c r="H490" s="24">
        <f t="shared" si="7"/>
        <v>0.39246467817896391</v>
      </c>
    </row>
    <row r="491" spans="1:8" x14ac:dyDescent="0.35">
      <c r="A491" s="4" t="s">
        <v>4966</v>
      </c>
      <c r="B491" s="4">
        <v>4.15E-4</v>
      </c>
      <c r="C491" s="4" t="s">
        <v>9991</v>
      </c>
      <c r="D491" s="5" t="s">
        <v>10127</v>
      </c>
      <c r="E491" s="6">
        <v>0</v>
      </c>
      <c r="F491" s="5" t="s">
        <v>11070</v>
      </c>
      <c r="G491" s="6">
        <v>0.3165</v>
      </c>
      <c r="H491" s="24">
        <f t="shared" si="7"/>
        <v>0</v>
      </c>
    </row>
    <row r="492" spans="1:8" x14ac:dyDescent="0.35">
      <c r="A492" s="4" t="s">
        <v>4081</v>
      </c>
      <c r="B492" s="4">
        <v>4.1300000000000001E-4</v>
      </c>
      <c r="C492" s="4" t="s">
        <v>9161</v>
      </c>
      <c r="D492" s="5" t="s">
        <v>10422</v>
      </c>
      <c r="E492" s="6">
        <v>0.1333</v>
      </c>
      <c r="F492" s="5" t="s">
        <v>10192</v>
      </c>
      <c r="G492" s="6">
        <v>0.3281</v>
      </c>
      <c r="H492" s="24">
        <f t="shared" si="7"/>
        <v>0.40627857360560804</v>
      </c>
    </row>
    <row r="493" spans="1:8" x14ac:dyDescent="0.35">
      <c r="A493" s="4" t="s">
        <v>3830</v>
      </c>
      <c r="B493" s="4">
        <v>4.1300000000000001E-4</v>
      </c>
      <c r="C493" s="4" t="s">
        <v>8913</v>
      </c>
      <c r="D493" s="5" t="s">
        <v>10327</v>
      </c>
      <c r="E493" s="6">
        <v>9.0899999999999995E-2</v>
      </c>
      <c r="F493" s="5" t="s">
        <v>11234</v>
      </c>
      <c r="G493" s="6">
        <v>0.32579999999999998</v>
      </c>
      <c r="H493" s="24">
        <f t="shared" si="7"/>
        <v>0.27900552486187846</v>
      </c>
    </row>
    <row r="494" spans="1:8" x14ac:dyDescent="0.35">
      <c r="A494" s="7" t="s">
        <v>4989</v>
      </c>
      <c r="B494" s="7">
        <v>4.1199999999999999E-4</v>
      </c>
      <c r="C494" s="7" t="s">
        <v>10013</v>
      </c>
      <c r="D494" s="8" t="s">
        <v>10113</v>
      </c>
      <c r="E494" s="9">
        <v>0.5</v>
      </c>
      <c r="F494" s="8" t="s">
        <v>11016</v>
      </c>
      <c r="G494" s="9">
        <v>0.30220000000000002</v>
      </c>
      <c r="H494" s="23">
        <f t="shared" si="7"/>
        <v>1.6545334215751157</v>
      </c>
    </row>
    <row r="495" spans="1:8" x14ac:dyDescent="0.35">
      <c r="A495" s="14" t="s">
        <v>3857</v>
      </c>
      <c r="B495" s="14">
        <v>4.1100000000000002E-4</v>
      </c>
      <c r="C495" s="14" t="s">
        <v>8940</v>
      </c>
      <c r="D495" s="15" t="s">
        <v>10242</v>
      </c>
      <c r="E495" s="16">
        <v>0.375</v>
      </c>
      <c r="F495" s="15" t="s">
        <v>11092</v>
      </c>
      <c r="G495" s="16">
        <v>0.30370000000000003</v>
      </c>
      <c r="H495" s="13">
        <f t="shared" si="7"/>
        <v>1.2347711557458017</v>
      </c>
    </row>
    <row r="496" spans="1:8" x14ac:dyDescent="0.35">
      <c r="A496" s="7" t="s">
        <v>4043</v>
      </c>
      <c r="B496" s="7">
        <v>4.0999999999999999E-4</v>
      </c>
      <c r="C496" s="7" t="s">
        <v>9123</v>
      </c>
      <c r="D496" s="8" t="s">
        <v>10101</v>
      </c>
      <c r="E496" s="9">
        <v>0.5</v>
      </c>
      <c r="F496" s="8" t="s">
        <v>11000</v>
      </c>
      <c r="G496" s="9">
        <v>0.29930000000000001</v>
      </c>
      <c r="H496" s="23">
        <f t="shared" si="7"/>
        <v>1.670564650851988</v>
      </c>
    </row>
    <row r="497" spans="1:8" x14ac:dyDescent="0.35">
      <c r="A497" s="7" t="s">
        <v>5070</v>
      </c>
      <c r="B497" s="7">
        <v>4.0999999999999999E-4</v>
      </c>
      <c r="C497" s="7" t="s">
        <v>10092</v>
      </c>
      <c r="D497" s="8" t="s">
        <v>10113</v>
      </c>
      <c r="E497" s="9">
        <v>0.5</v>
      </c>
      <c r="F497" s="8" t="s">
        <v>11016</v>
      </c>
      <c r="G497" s="9">
        <v>0.30220000000000002</v>
      </c>
      <c r="H497" s="23">
        <f t="shared" si="7"/>
        <v>1.6545334215751157</v>
      </c>
    </row>
    <row r="498" spans="1:8" x14ac:dyDescent="0.35">
      <c r="A498" s="4" t="s">
        <v>3534</v>
      </c>
      <c r="B498" s="4">
        <v>4.06E-4</v>
      </c>
      <c r="C498" s="4" t="s">
        <v>8629</v>
      </c>
      <c r="D498" s="5" t="s">
        <v>10102</v>
      </c>
      <c r="E498" s="6">
        <v>0</v>
      </c>
      <c r="F498" s="5" t="s">
        <v>10937</v>
      </c>
      <c r="G498" s="6">
        <v>0.33079999999999998</v>
      </c>
      <c r="H498" s="24">
        <f t="shared" si="7"/>
        <v>0</v>
      </c>
    </row>
    <row r="499" spans="1:8" x14ac:dyDescent="0.35">
      <c r="A499" s="4" t="s">
        <v>4259</v>
      </c>
      <c r="B499" s="4">
        <v>4.0499999999999998E-4</v>
      </c>
      <c r="C499" s="4" t="s">
        <v>9336</v>
      </c>
      <c r="D499" s="5" t="s">
        <v>10125</v>
      </c>
      <c r="E499" s="6">
        <v>0.125</v>
      </c>
      <c r="F499" s="5" t="s">
        <v>11053</v>
      </c>
      <c r="G499" s="6">
        <v>0.31850000000000001</v>
      </c>
      <c r="H499" s="24">
        <f t="shared" si="7"/>
        <v>0.39246467817896391</v>
      </c>
    </row>
    <row r="500" spans="1:8" x14ac:dyDescent="0.35">
      <c r="A500" s="4" t="s">
        <v>3701</v>
      </c>
      <c r="B500" s="4">
        <v>4.0200000000000001E-4</v>
      </c>
      <c r="C500" s="4" t="s">
        <v>8791</v>
      </c>
      <c r="D500" s="5" t="s">
        <v>10342</v>
      </c>
      <c r="E500" s="6">
        <v>0.17649999999999999</v>
      </c>
      <c r="F500" s="5" t="s">
        <v>10224</v>
      </c>
      <c r="G500" s="6">
        <v>0.32540000000000002</v>
      </c>
      <c r="H500" s="24">
        <f t="shared" si="7"/>
        <v>0.54240934234787952</v>
      </c>
    </row>
    <row r="501" spans="1:8" x14ac:dyDescent="0.35">
      <c r="A501" s="4" t="s">
        <v>3652</v>
      </c>
      <c r="B501" s="4">
        <v>4.0000000000000002E-4</v>
      </c>
      <c r="C501" s="4" t="s">
        <v>8745</v>
      </c>
      <c r="D501" s="5" t="s">
        <v>10120</v>
      </c>
      <c r="E501" s="6">
        <v>0.2</v>
      </c>
      <c r="F501" s="5" t="s">
        <v>10230</v>
      </c>
      <c r="G501" s="6">
        <v>0.31580000000000003</v>
      </c>
      <c r="H501" s="24">
        <f t="shared" si="7"/>
        <v>0.6333122229259025</v>
      </c>
    </row>
    <row r="502" spans="1:8" x14ac:dyDescent="0.35">
      <c r="A502" s="7" t="s">
        <v>4039</v>
      </c>
      <c r="B502" s="7">
        <v>3.9800000000000002E-4</v>
      </c>
      <c r="C502" s="7" t="s">
        <v>9119</v>
      </c>
      <c r="D502" s="8" t="s">
        <v>10101</v>
      </c>
      <c r="E502" s="9">
        <v>0.5</v>
      </c>
      <c r="F502" s="8" t="s">
        <v>11000</v>
      </c>
      <c r="G502" s="9">
        <v>0.29930000000000001</v>
      </c>
      <c r="H502" s="23">
        <f t="shared" si="7"/>
        <v>1.670564650851988</v>
      </c>
    </row>
    <row r="503" spans="1:8" x14ac:dyDescent="0.35">
      <c r="A503" s="14" t="s">
        <v>3647</v>
      </c>
      <c r="B503" s="14">
        <v>3.9800000000000002E-4</v>
      </c>
      <c r="C503" s="14" t="s">
        <v>8740</v>
      </c>
      <c r="D503" s="15" t="s">
        <v>10254</v>
      </c>
      <c r="E503" s="16">
        <v>0.25</v>
      </c>
      <c r="F503" s="15" t="s">
        <v>10883</v>
      </c>
      <c r="G503" s="16">
        <v>0.31109999999999999</v>
      </c>
      <c r="H503" s="13">
        <f t="shared" si="7"/>
        <v>0.80360012857602059</v>
      </c>
    </row>
    <row r="504" spans="1:8" x14ac:dyDescent="0.35">
      <c r="A504" s="4" t="s">
        <v>3505</v>
      </c>
      <c r="B504" s="4">
        <v>3.97E-4</v>
      </c>
      <c r="C504" s="4" t="s">
        <v>8600</v>
      </c>
      <c r="D504" s="5" t="s">
        <v>10384</v>
      </c>
      <c r="E504" s="6">
        <v>0.125</v>
      </c>
      <c r="F504" s="5" t="s">
        <v>10227</v>
      </c>
      <c r="G504" s="6">
        <v>0.33069999999999999</v>
      </c>
      <c r="H504" s="24">
        <f t="shared" si="7"/>
        <v>0.37798609011188389</v>
      </c>
    </row>
    <row r="505" spans="1:8" x14ac:dyDescent="0.35">
      <c r="A505" s="4" t="s">
        <v>3971</v>
      </c>
      <c r="B505" s="4">
        <v>3.97E-4</v>
      </c>
      <c r="C505" s="4" t="s">
        <v>9051</v>
      </c>
      <c r="D505" s="5" t="s">
        <v>10184</v>
      </c>
      <c r="E505" s="6">
        <v>7.6899999999999996E-2</v>
      </c>
      <c r="F505" s="5" t="s">
        <v>11049</v>
      </c>
      <c r="G505" s="6">
        <v>0.33079999999999998</v>
      </c>
      <c r="H505" s="24">
        <f t="shared" si="7"/>
        <v>0.23246674727932284</v>
      </c>
    </row>
    <row r="506" spans="1:8" x14ac:dyDescent="0.35">
      <c r="A506" s="7" t="s">
        <v>3947</v>
      </c>
      <c r="B506" s="7">
        <v>3.9500000000000001E-4</v>
      </c>
      <c r="C506" s="7" t="s">
        <v>9027</v>
      </c>
      <c r="D506" s="8" t="s">
        <v>10228</v>
      </c>
      <c r="E506" s="9">
        <v>0.6</v>
      </c>
      <c r="F506" s="8" t="s">
        <v>11230</v>
      </c>
      <c r="G506" s="9">
        <v>0.29709999999999998</v>
      </c>
      <c r="H506" s="23">
        <f t="shared" si="7"/>
        <v>2.0195220464490071</v>
      </c>
    </row>
    <row r="507" spans="1:8" x14ac:dyDescent="0.35">
      <c r="A507" s="14" t="s">
        <v>4113</v>
      </c>
      <c r="B507" s="14">
        <v>3.9399999999999998E-4</v>
      </c>
      <c r="C507" s="14" t="s">
        <v>9193</v>
      </c>
      <c r="D507" s="15" t="s">
        <v>10116</v>
      </c>
      <c r="E507" s="16">
        <v>0.42859999999999998</v>
      </c>
      <c r="F507" s="15" t="s">
        <v>11089</v>
      </c>
      <c r="G507" s="16">
        <v>0.30149999999999999</v>
      </c>
      <c r="H507" s="13">
        <f t="shared" si="7"/>
        <v>1.4215588723051409</v>
      </c>
    </row>
    <row r="508" spans="1:8" x14ac:dyDescent="0.35">
      <c r="A508" s="14" t="s">
        <v>3648</v>
      </c>
      <c r="B508" s="14">
        <v>3.9399999999999998E-4</v>
      </c>
      <c r="C508" s="14" t="s">
        <v>8741</v>
      </c>
      <c r="D508" s="15" t="s">
        <v>10254</v>
      </c>
      <c r="E508" s="16">
        <v>0.25</v>
      </c>
      <c r="F508" s="15" t="s">
        <v>10883</v>
      </c>
      <c r="G508" s="16">
        <v>0.31109999999999999</v>
      </c>
      <c r="H508" s="13">
        <f t="shared" si="7"/>
        <v>0.80360012857602059</v>
      </c>
    </row>
    <row r="509" spans="1:8" x14ac:dyDescent="0.35">
      <c r="A509" s="14" t="s">
        <v>4027</v>
      </c>
      <c r="B509" s="14">
        <v>3.9100000000000002E-4</v>
      </c>
      <c r="C509" s="14" t="s">
        <v>9107</v>
      </c>
      <c r="D509" s="15" t="s">
        <v>10650</v>
      </c>
      <c r="E509" s="16">
        <v>0.22220000000000001</v>
      </c>
      <c r="F509" s="15" t="s">
        <v>10238</v>
      </c>
      <c r="G509" s="16">
        <v>0.32</v>
      </c>
      <c r="H509" s="13">
        <f t="shared" si="7"/>
        <v>0.69437499999999996</v>
      </c>
    </row>
    <row r="510" spans="1:8" x14ac:dyDescent="0.35">
      <c r="A510" s="4" t="s">
        <v>3667</v>
      </c>
      <c r="B510" s="4">
        <v>3.8999999999999999E-4</v>
      </c>
      <c r="C510" s="4" t="s">
        <v>8759</v>
      </c>
      <c r="D510" s="5" t="s">
        <v>10184</v>
      </c>
      <c r="E510" s="6">
        <v>7.6899999999999996E-2</v>
      </c>
      <c r="F510" s="5" t="s">
        <v>11049</v>
      </c>
      <c r="G510" s="6">
        <v>0.33079999999999998</v>
      </c>
      <c r="H510" s="24">
        <f t="shared" si="7"/>
        <v>0.23246674727932284</v>
      </c>
    </row>
    <row r="511" spans="1:8" x14ac:dyDescent="0.35">
      <c r="A511" s="4" t="s">
        <v>3514</v>
      </c>
      <c r="B511" s="4">
        <v>3.8999999999999999E-4</v>
      </c>
      <c r="C511" s="4" t="s">
        <v>8609</v>
      </c>
      <c r="D511" s="5" t="s">
        <v>10102</v>
      </c>
      <c r="E511" s="6">
        <v>0</v>
      </c>
      <c r="F511" s="5" t="s">
        <v>10937</v>
      </c>
      <c r="G511" s="6">
        <v>0.33079999999999998</v>
      </c>
      <c r="H511" s="24">
        <f t="shared" si="7"/>
        <v>0</v>
      </c>
    </row>
    <row r="512" spans="1:8" x14ac:dyDescent="0.35">
      <c r="A512" s="14" t="s">
        <v>4149</v>
      </c>
      <c r="B512" s="14">
        <v>3.8900000000000002E-4</v>
      </c>
      <c r="C512" s="14" t="s">
        <v>9228</v>
      </c>
      <c r="D512" s="15" t="s">
        <v>10612</v>
      </c>
      <c r="E512" s="16">
        <v>0.33329999999999999</v>
      </c>
      <c r="F512" s="15" t="s">
        <v>11042</v>
      </c>
      <c r="G512" s="16">
        <v>0.30599999999999999</v>
      </c>
      <c r="H512" s="13">
        <f t="shared" si="7"/>
        <v>1.0892156862745097</v>
      </c>
    </row>
    <row r="513" spans="1:8" x14ac:dyDescent="0.35">
      <c r="A513" s="14" t="s">
        <v>3631</v>
      </c>
      <c r="B513" s="14">
        <v>3.8900000000000002E-4</v>
      </c>
      <c r="C513" s="14" t="s">
        <v>8724</v>
      </c>
      <c r="D513" s="15" t="s">
        <v>10169</v>
      </c>
      <c r="E513" s="16">
        <v>0.22220000000000001</v>
      </c>
      <c r="F513" s="15" t="s">
        <v>10906</v>
      </c>
      <c r="G513" s="16">
        <v>0.31340000000000001</v>
      </c>
      <c r="H513" s="13">
        <f t="shared" si="7"/>
        <v>0.70899808551372046</v>
      </c>
    </row>
    <row r="514" spans="1:8" x14ac:dyDescent="0.35">
      <c r="A514" s="4" t="s">
        <v>3962</v>
      </c>
      <c r="B514" s="4">
        <v>3.8900000000000002E-4</v>
      </c>
      <c r="C514" s="4" t="s">
        <v>9042</v>
      </c>
      <c r="D514" s="5" t="s">
        <v>10120</v>
      </c>
      <c r="E514" s="6">
        <v>0.2</v>
      </c>
      <c r="F514" s="5" t="s">
        <v>10230</v>
      </c>
      <c r="G514" s="6">
        <v>0.31580000000000003</v>
      </c>
      <c r="H514" s="24">
        <f t="shared" ref="H514:H577" si="8">E514/G514</f>
        <v>0.6333122229259025</v>
      </c>
    </row>
    <row r="515" spans="1:8" x14ac:dyDescent="0.35">
      <c r="A515" s="14" t="s">
        <v>3898</v>
      </c>
      <c r="B515" s="14">
        <v>3.88E-4</v>
      </c>
      <c r="C515" s="14" t="s">
        <v>8980</v>
      </c>
      <c r="D515" s="15" t="s">
        <v>10242</v>
      </c>
      <c r="E515" s="16">
        <v>0.375</v>
      </c>
      <c r="F515" s="15" t="s">
        <v>11092</v>
      </c>
      <c r="G515" s="16">
        <v>0.30370000000000003</v>
      </c>
      <c r="H515" s="13">
        <f t="shared" si="8"/>
        <v>1.2347711557458017</v>
      </c>
    </row>
    <row r="516" spans="1:8" x14ac:dyDescent="0.35">
      <c r="A516" s="4" t="s">
        <v>3708</v>
      </c>
      <c r="B516" s="4">
        <v>3.8499999999999998E-4</v>
      </c>
      <c r="C516" s="4" t="s">
        <v>8798</v>
      </c>
      <c r="D516" s="5" t="s">
        <v>10095</v>
      </c>
      <c r="E516" s="6">
        <v>0.1429</v>
      </c>
      <c r="F516" s="5" t="s">
        <v>11068</v>
      </c>
      <c r="G516" s="6">
        <v>0.31619999999999998</v>
      </c>
      <c r="H516" s="24">
        <f t="shared" si="8"/>
        <v>0.45192915876027834</v>
      </c>
    </row>
    <row r="517" spans="1:8" x14ac:dyDescent="0.35">
      <c r="A517" s="14" t="s">
        <v>4085</v>
      </c>
      <c r="B517" s="14">
        <v>3.8400000000000001E-4</v>
      </c>
      <c r="C517" s="14" t="s">
        <v>9165</v>
      </c>
      <c r="D517" s="15" t="s">
        <v>10254</v>
      </c>
      <c r="E517" s="16">
        <v>0.25</v>
      </c>
      <c r="F517" s="15" t="s">
        <v>10883</v>
      </c>
      <c r="G517" s="16">
        <v>0.31109999999999999</v>
      </c>
      <c r="H517" s="13">
        <f t="shared" si="8"/>
        <v>0.80360012857602059</v>
      </c>
    </row>
    <row r="518" spans="1:8" x14ac:dyDescent="0.35">
      <c r="A518" s="14" t="s">
        <v>3632</v>
      </c>
      <c r="B518" s="14">
        <v>3.8400000000000001E-4</v>
      </c>
      <c r="C518" s="14" t="s">
        <v>8725</v>
      </c>
      <c r="D518" s="15" t="s">
        <v>10169</v>
      </c>
      <c r="E518" s="16">
        <v>0.22220000000000001</v>
      </c>
      <c r="F518" s="15" t="s">
        <v>10906</v>
      </c>
      <c r="G518" s="16">
        <v>0.31340000000000001</v>
      </c>
      <c r="H518" s="13">
        <f t="shared" si="8"/>
        <v>0.70899808551372046</v>
      </c>
    </row>
    <row r="519" spans="1:8" x14ac:dyDescent="0.35">
      <c r="A519" s="4" t="s">
        <v>3560</v>
      </c>
      <c r="B519" s="4">
        <v>3.8400000000000001E-4</v>
      </c>
      <c r="C519" s="4" t="s">
        <v>8654</v>
      </c>
      <c r="D519" s="5" t="s">
        <v>10223</v>
      </c>
      <c r="E519" s="6">
        <v>0.1</v>
      </c>
      <c r="F519" s="5" t="s">
        <v>11235</v>
      </c>
      <c r="G519" s="6">
        <v>0.32329999999999998</v>
      </c>
      <c r="H519" s="24">
        <f t="shared" si="8"/>
        <v>0.30931023816888342</v>
      </c>
    </row>
    <row r="520" spans="1:8" x14ac:dyDescent="0.35">
      <c r="A520" s="14" t="s">
        <v>4071</v>
      </c>
      <c r="B520" s="14">
        <v>3.8200000000000002E-4</v>
      </c>
      <c r="C520" s="14" t="s">
        <v>9151</v>
      </c>
      <c r="D520" s="15" t="s">
        <v>10254</v>
      </c>
      <c r="E520" s="16">
        <v>0.25</v>
      </c>
      <c r="F520" s="15" t="s">
        <v>10883</v>
      </c>
      <c r="G520" s="16">
        <v>0.31109999999999999</v>
      </c>
      <c r="H520" s="13">
        <f t="shared" si="8"/>
        <v>0.80360012857602059</v>
      </c>
    </row>
    <row r="521" spans="1:8" x14ac:dyDescent="0.35">
      <c r="A521" s="4" t="s">
        <v>4280</v>
      </c>
      <c r="B521" s="4">
        <v>3.8200000000000002E-4</v>
      </c>
      <c r="C521" s="4" t="s">
        <v>9355</v>
      </c>
      <c r="D521" s="5" t="s">
        <v>10123</v>
      </c>
      <c r="E521" s="6">
        <v>0</v>
      </c>
      <c r="F521" s="5" t="s">
        <v>11069</v>
      </c>
      <c r="G521" s="6">
        <v>0.31879999999999997</v>
      </c>
      <c r="H521" s="24">
        <f t="shared" si="8"/>
        <v>0</v>
      </c>
    </row>
    <row r="522" spans="1:8" x14ac:dyDescent="0.35">
      <c r="A522" s="7" t="s">
        <v>4900</v>
      </c>
      <c r="B522" s="7">
        <v>3.8099999999999999E-4</v>
      </c>
      <c r="C522" s="7" t="s">
        <v>9925</v>
      </c>
      <c r="D522" s="8" t="s">
        <v>10111</v>
      </c>
      <c r="E522" s="9">
        <v>0.66669999999999996</v>
      </c>
      <c r="F522" s="8" t="s">
        <v>10887</v>
      </c>
      <c r="G522" s="9">
        <v>0.3</v>
      </c>
      <c r="H522" s="23">
        <f t="shared" si="8"/>
        <v>2.2223333333333333</v>
      </c>
    </row>
    <row r="523" spans="1:8" x14ac:dyDescent="0.35">
      <c r="A523" s="4" t="s">
        <v>3704</v>
      </c>
      <c r="B523" s="4">
        <v>3.8099999999999999E-4</v>
      </c>
      <c r="C523" s="4" t="s">
        <v>8794</v>
      </c>
      <c r="D523" s="5" t="s">
        <v>10342</v>
      </c>
      <c r="E523" s="6">
        <v>0.17649999999999999</v>
      </c>
      <c r="F523" s="5" t="s">
        <v>10224</v>
      </c>
      <c r="G523" s="6">
        <v>0.32540000000000002</v>
      </c>
      <c r="H523" s="24">
        <f t="shared" si="8"/>
        <v>0.54240934234787952</v>
      </c>
    </row>
    <row r="524" spans="1:8" x14ac:dyDescent="0.35">
      <c r="A524" s="14" t="s">
        <v>3645</v>
      </c>
      <c r="B524" s="14">
        <v>3.8000000000000002E-4</v>
      </c>
      <c r="C524" s="14" t="s">
        <v>8738</v>
      </c>
      <c r="D524" s="15" t="s">
        <v>10254</v>
      </c>
      <c r="E524" s="16">
        <v>0.25</v>
      </c>
      <c r="F524" s="15" t="s">
        <v>10883</v>
      </c>
      <c r="G524" s="16">
        <v>0.31109999999999999</v>
      </c>
      <c r="H524" s="13">
        <f t="shared" si="8"/>
        <v>0.80360012857602059</v>
      </c>
    </row>
    <row r="525" spans="1:8" x14ac:dyDescent="0.35">
      <c r="A525" s="14" t="s">
        <v>4089</v>
      </c>
      <c r="B525" s="14">
        <v>3.8000000000000002E-4</v>
      </c>
      <c r="C525" s="14" t="s">
        <v>9169</v>
      </c>
      <c r="D525" s="15" t="s">
        <v>10254</v>
      </c>
      <c r="E525" s="16">
        <v>0.25</v>
      </c>
      <c r="F525" s="15" t="s">
        <v>10883</v>
      </c>
      <c r="G525" s="16">
        <v>0.31109999999999999</v>
      </c>
      <c r="H525" s="13">
        <f t="shared" si="8"/>
        <v>0.80360012857602059</v>
      </c>
    </row>
    <row r="526" spans="1:8" x14ac:dyDescent="0.35">
      <c r="A526" s="4" t="s">
        <v>3533</v>
      </c>
      <c r="B526" s="4">
        <v>3.8000000000000002E-4</v>
      </c>
      <c r="C526" s="4" t="s">
        <v>8628</v>
      </c>
      <c r="D526" s="5" t="s">
        <v>10107</v>
      </c>
      <c r="E526" s="6">
        <v>8.3299999999999999E-2</v>
      </c>
      <c r="F526" s="5" t="s">
        <v>10927</v>
      </c>
      <c r="G526" s="6">
        <v>0.32819999999999999</v>
      </c>
      <c r="H526" s="24">
        <f t="shared" si="8"/>
        <v>0.25380865326020718</v>
      </c>
    </row>
    <row r="527" spans="1:8" x14ac:dyDescent="0.35">
      <c r="A527" s="14" t="s">
        <v>4266</v>
      </c>
      <c r="B527" s="14">
        <v>3.79E-4</v>
      </c>
      <c r="C527" s="14" t="s">
        <v>9342</v>
      </c>
      <c r="D527" s="15" t="s">
        <v>10207</v>
      </c>
      <c r="E527" s="16">
        <v>0.4</v>
      </c>
      <c r="F527" s="15" t="s">
        <v>10181</v>
      </c>
      <c r="G527" s="16">
        <v>0.30080000000000001</v>
      </c>
      <c r="H527" s="13">
        <f t="shared" si="8"/>
        <v>1.3297872340425532</v>
      </c>
    </row>
    <row r="528" spans="1:8" x14ac:dyDescent="0.35">
      <c r="A528" s="14" t="s">
        <v>4133</v>
      </c>
      <c r="B528" s="14">
        <v>3.7599999999999998E-4</v>
      </c>
      <c r="C528" s="14" t="s">
        <v>9213</v>
      </c>
      <c r="D528" s="15" t="s">
        <v>10136</v>
      </c>
      <c r="E528" s="16">
        <v>0.4</v>
      </c>
      <c r="F528" s="15" t="s">
        <v>11056</v>
      </c>
      <c r="G528" s="16">
        <v>0.30430000000000001</v>
      </c>
      <c r="H528" s="13">
        <f t="shared" si="8"/>
        <v>1.3144922773578704</v>
      </c>
    </row>
    <row r="529" spans="1:8" x14ac:dyDescent="0.35">
      <c r="A529" s="4" t="s">
        <v>3711</v>
      </c>
      <c r="B529" s="4">
        <v>3.7500000000000001E-4</v>
      </c>
      <c r="C529" s="4" t="s">
        <v>8801</v>
      </c>
      <c r="D529" s="5" t="s">
        <v>10342</v>
      </c>
      <c r="E529" s="6">
        <v>0.17649999999999999</v>
      </c>
      <c r="F529" s="5" t="s">
        <v>10224</v>
      </c>
      <c r="G529" s="6">
        <v>0.32540000000000002</v>
      </c>
      <c r="H529" s="24">
        <f t="shared" si="8"/>
        <v>0.54240934234787952</v>
      </c>
    </row>
    <row r="530" spans="1:8" x14ac:dyDescent="0.35">
      <c r="A530" s="14" t="s">
        <v>4882</v>
      </c>
      <c r="B530" s="14">
        <v>3.7300000000000001E-4</v>
      </c>
      <c r="C530" s="14" t="s">
        <v>9907</v>
      </c>
      <c r="D530" s="15" t="s">
        <v>10136</v>
      </c>
      <c r="E530" s="16">
        <v>0.4</v>
      </c>
      <c r="F530" s="15" t="s">
        <v>11056</v>
      </c>
      <c r="G530" s="16">
        <v>0.30430000000000001</v>
      </c>
      <c r="H530" s="13">
        <f t="shared" si="8"/>
        <v>1.3144922773578704</v>
      </c>
    </row>
    <row r="531" spans="1:8" x14ac:dyDescent="0.35">
      <c r="A531" s="14" t="s">
        <v>4087</v>
      </c>
      <c r="B531" s="14">
        <v>3.7300000000000001E-4</v>
      </c>
      <c r="C531" s="14" t="s">
        <v>9167</v>
      </c>
      <c r="D531" s="15" t="s">
        <v>10254</v>
      </c>
      <c r="E531" s="16">
        <v>0.25</v>
      </c>
      <c r="F531" s="15" t="s">
        <v>10883</v>
      </c>
      <c r="G531" s="16">
        <v>0.31109999999999999</v>
      </c>
      <c r="H531" s="13">
        <f t="shared" si="8"/>
        <v>0.80360012857602059</v>
      </c>
    </row>
    <row r="532" spans="1:8" x14ac:dyDescent="0.35">
      <c r="A532" s="14" t="s">
        <v>3702</v>
      </c>
      <c r="B532" s="14">
        <v>3.7199999999999999E-4</v>
      </c>
      <c r="C532" s="14" t="s">
        <v>8792</v>
      </c>
      <c r="D532" s="15" t="s">
        <v>10251</v>
      </c>
      <c r="E532" s="16">
        <v>0.21429999999999999</v>
      </c>
      <c r="F532" s="15" t="s">
        <v>10253</v>
      </c>
      <c r="G532" s="16">
        <v>0.31780000000000003</v>
      </c>
      <c r="H532" s="13">
        <f t="shared" si="8"/>
        <v>0.67432347388294511</v>
      </c>
    </row>
    <row r="533" spans="1:8" x14ac:dyDescent="0.35">
      <c r="A533" s="4" t="s">
        <v>3713</v>
      </c>
      <c r="B533" s="4">
        <v>3.7100000000000002E-4</v>
      </c>
      <c r="C533" s="4" t="s">
        <v>8803</v>
      </c>
      <c r="D533" s="5" t="s">
        <v>10342</v>
      </c>
      <c r="E533" s="6">
        <v>0.17649999999999999</v>
      </c>
      <c r="F533" s="5" t="s">
        <v>10224</v>
      </c>
      <c r="G533" s="6">
        <v>0.32540000000000002</v>
      </c>
      <c r="H533" s="24">
        <f t="shared" si="8"/>
        <v>0.54240934234787952</v>
      </c>
    </row>
    <row r="534" spans="1:8" x14ac:dyDescent="0.35">
      <c r="A534" s="14" t="s">
        <v>4083</v>
      </c>
      <c r="B534" s="14">
        <v>3.6999999999999999E-4</v>
      </c>
      <c r="C534" s="14" t="s">
        <v>9163</v>
      </c>
      <c r="D534" s="15" t="s">
        <v>10254</v>
      </c>
      <c r="E534" s="16">
        <v>0.25</v>
      </c>
      <c r="F534" s="15" t="s">
        <v>10883</v>
      </c>
      <c r="G534" s="16">
        <v>0.31109999999999999</v>
      </c>
      <c r="H534" s="13">
        <f t="shared" si="8"/>
        <v>0.80360012857602059</v>
      </c>
    </row>
    <row r="535" spans="1:8" x14ac:dyDescent="0.35">
      <c r="A535" s="4" t="s">
        <v>3797</v>
      </c>
      <c r="B535" s="4">
        <v>3.6999999999999999E-4</v>
      </c>
      <c r="C535" s="4" t="s">
        <v>8883</v>
      </c>
      <c r="D535" s="5" t="s">
        <v>10221</v>
      </c>
      <c r="E535" s="6">
        <v>0.1429</v>
      </c>
      <c r="F535" s="5" t="s">
        <v>10180</v>
      </c>
      <c r="G535" s="6">
        <v>0.3256</v>
      </c>
      <c r="H535" s="24">
        <f t="shared" si="8"/>
        <v>0.43888206388206386</v>
      </c>
    </row>
    <row r="536" spans="1:8" x14ac:dyDescent="0.35">
      <c r="A536" s="7" t="s">
        <v>5071</v>
      </c>
      <c r="B536" s="7">
        <v>3.6699999999999998E-4</v>
      </c>
      <c r="C536" s="7" t="s">
        <v>10093</v>
      </c>
      <c r="D536" s="8" t="s">
        <v>10113</v>
      </c>
      <c r="E536" s="9">
        <v>0.5</v>
      </c>
      <c r="F536" s="8" t="s">
        <v>11016</v>
      </c>
      <c r="G536" s="9">
        <v>0.30220000000000002</v>
      </c>
      <c r="H536" s="23">
        <f t="shared" si="8"/>
        <v>1.6545334215751157</v>
      </c>
    </row>
    <row r="537" spans="1:8" x14ac:dyDescent="0.35">
      <c r="A537" s="4" t="s">
        <v>4022</v>
      </c>
      <c r="B537" s="4">
        <v>3.6600000000000001E-4</v>
      </c>
      <c r="C537" s="4" t="s">
        <v>9102</v>
      </c>
      <c r="D537" s="5" t="s">
        <v>10239</v>
      </c>
      <c r="E537" s="6">
        <v>0.16669999999999999</v>
      </c>
      <c r="F537" s="5" t="s">
        <v>10259</v>
      </c>
      <c r="G537" s="6">
        <v>0.3206</v>
      </c>
      <c r="H537" s="24">
        <f t="shared" si="8"/>
        <v>0.51996257018091074</v>
      </c>
    </row>
    <row r="538" spans="1:8" x14ac:dyDescent="0.35">
      <c r="A538" s="14" t="s">
        <v>4881</v>
      </c>
      <c r="B538" s="14">
        <v>3.6499999999999998E-4</v>
      </c>
      <c r="C538" s="14" t="s">
        <v>9906</v>
      </c>
      <c r="D538" s="15" t="s">
        <v>10136</v>
      </c>
      <c r="E538" s="16">
        <v>0.4</v>
      </c>
      <c r="F538" s="15" t="s">
        <v>11056</v>
      </c>
      <c r="G538" s="16">
        <v>0.30430000000000001</v>
      </c>
      <c r="H538" s="13">
        <f t="shared" si="8"/>
        <v>1.3144922773578704</v>
      </c>
    </row>
    <row r="539" spans="1:8" x14ac:dyDescent="0.35">
      <c r="A539" s="14" t="s">
        <v>4130</v>
      </c>
      <c r="B539" s="14">
        <v>3.6400000000000001E-4</v>
      </c>
      <c r="C539" s="14" t="s">
        <v>9210</v>
      </c>
      <c r="D539" s="15" t="s">
        <v>10136</v>
      </c>
      <c r="E539" s="16">
        <v>0.4</v>
      </c>
      <c r="F539" s="15" t="s">
        <v>11056</v>
      </c>
      <c r="G539" s="16">
        <v>0.30430000000000001</v>
      </c>
      <c r="H539" s="13">
        <f t="shared" si="8"/>
        <v>1.3144922773578704</v>
      </c>
    </row>
    <row r="540" spans="1:8" x14ac:dyDescent="0.35">
      <c r="A540" s="4" t="s">
        <v>3692</v>
      </c>
      <c r="B540" s="4">
        <v>3.6299999999999999E-4</v>
      </c>
      <c r="C540" s="4" t="s">
        <v>8783</v>
      </c>
      <c r="D540" s="5" t="s">
        <v>10095</v>
      </c>
      <c r="E540" s="6">
        <v>0.1429</v>
      </c>
      <c r="F540" s="5" t="s">
        <v>11068</v>
      </c>
      <c r="G540" s="6">
        <v>0.31619999999999998</v>
      </c>
      <c r="H540" s="24">
        <f t="shared" si="8"/>
        <v>0.45192915876027834</v>
      </c>
    </row>
    <row r="541" spans="1:8" x14ac:dyDescent="0.35">
      <c r="A541" s="7" t="s">
        <v>4927</v>
      </c>
      <c r="B541" s="7">
        <v>3.6200000000000002E-4</v>
      </c>
      <c r="C541" s="7" t="s">
        <v>9952</v>
      </c>
      <c r="D541" s="8" t="s">
        <v>10111</v>
      </c>
      <c r="E541" s="9">
        <v>0.66669999999999996</v>
      </c>
      <c r="F541" s="8" t="s">
        <v>10887</v>
      </c>
      <c r="G541" s="9">
        <v>0.3</v>
      </c>
      <c r="H541" s="23">
        <f t="shared" si="8"/>
        <v>2.2223333333333333</v>
      </c>
    </row>
    <row r="542" spans="1:8" x14ac:dyDescent="0.35">
      <c r="A542" s="4" t="s">
        <v>4077</v>
      </c>
      <c r="B542" s="4">
        <v>3.6000000000000002E-4</v>
      </c>
      <c r="C542" s="4" t="s">
        <v>9157</v>
      </c>
      <c r="D542" s="5" t="s">
        <v>10422</v>
      </c>
      <c r="E542" s="6">
        <v>0.1333</v>
      </c>
      <c r="F542" s="5" t="s">
        <v>10192</v>
      </c>
      <c r="G542" s="6">
        <v>0.3281</v>
      </c>
      <c r="H542" s="24">
        <f t="shared" si="8"/>
        <v>0.40627857360560804</v>
      </c>
    </row>
    <row r="543" spans="1:8" x14ac:dyDescent="0.35">
      <c r="A543" s="4" t="s">
        <v>4872</v>
      </c>
      <c r="B543" s="4">
        <v>3.6000000000000002E-4</v>
      </c>
      <c r="C543" s="4" t="s">
        <v>9898</v>
      </c>
      <c r="D543" s="5" t="s">
        <v>10097</v>
      </c>
      <c r="E543" s="6">
        <v>0</v>
      </c>
      <c r="F543" s="5" t="s">
        <v>11065</v>
      </c>
      <c r="G543" s="6">
        <v>0.31430000000000002</v>
      </c>
      <c r="H543" s="24">
        <f t="shared" si="8"/>
        <v>0</v>
      </c>
    </row>
    <row r="544" spans="1:8" x14ac:dyDescent="0.35">
      <c r="A544" s="14" t="s">
        <v>4263</v>
      </c>
      <c r="B544" s="14">
        <v>3.59E-4</v>
      </c>
      <c r="C544" s="14" t="s">
        <v>9340</v>
      </c>
      <c r="D544" s="15" t="s">
        <v>10207</v>
      </c>
      <c r="E544" s="16">
        <v>0.4</v>
      </c>
      <c r="F544" s="15" t="s">
        <v>10181</v>
      </c>
      <c r="G544" s="16">
        <v>0.30080000000000001</v>
      </c>
      <c r="H544" s="13">
        <f t="shared" si="8"/>
        <v>1.3297872340425532</v>
      </c>
    </row>
    <row r="545" spans="1:8" x14ac:dyDescent="0.35">
      <c r="A545" s="4" t="s">
        <v>4188</v>
      </c>
      <c r="B545" s="4">
        <v>3.59E-4</v>
      </c>
      <c r="C545" s="4" t="s">
        <v>9266</v>
      </c>
      <c r="D545" s="5" t="s">
        <v>10405</v>
      </c>
      <c r="E545" s="6">
        <v>0.2</v>
      </c>
      <c r="F545" s="5" t="s">
        <v>10257</v>
      </c>
      <c r="G545" s="6">
        <v>0.32029999999999997</v>
      </c>
      <c r="H545" s="24">
        <f t="shared" si="8"/>
        <v>0.62441461130190457</v>
      </c>
    </row>
    <row r="546" spans="1:8" x14ac:dyDescent="0.35">
      <c r="A546" s="14" t="s">
        <v>4131</v>
      </c>
      <c r="B546" s="14">
        <v>3.5599999999999998E-4</v>
      </c>
      <c r="C546" s="14" t="s">
        <v>9211</v>
      </c>
      <c r="D546" s="15" t="s">
        <v>10136</v>
      </c>
      <c r="E546" s="16">
        <v>0.4</v>
      </c>
      <c r="F546" s="15" t="s">
        <v>11056</v>
      </c>
      <c r="G546" s="16">
        <v>0.30430000000000001</v>
      </c>
      <c r="H546" s="13">
        <f t="shared" si="8"/>
        <v>1.3144922773578704</v>
      </c>
    </row>
    <row r="547" spans="1:8" x14ac:dyDescent="0.35">
      <c r="A547" s="14" t="s">
        <v>3877</v>
      </c>
      <c r="B547" s="14">
        <v>3.5599999999999998E-4</v>
      </c>
      <c r="C547" s="14" t="s">
        <v>8959</v>
      </c>
      <c r="D547" s="15" t="s">
        <v>10612</v>
      </c>
      <c r="E547" s="16">
        <v>0.33329999999999999</v>
      </c>
      <c r="F547" s="15" t="s">
        <v>11042</v>
      </c>
      <c r="G547" s="16">
        <v>0.30599999999999999</v>
      </c>
      <c r="H547" s="13">
        <f t="shared" si="8"/>
        <v>1.0892156862745097</v>
      </c>
    </row>
    <row r="548" spans="1:8" x14ac:dyDescent="0.35">
      <c r="A548" s="14" t="s">
        <v>3972</v>
      </c>
      <c r="B548" s="14">
        <v>3.5599999999999998E-4</v>
      </c>
      <c r="C548" s="14" t="s">
        <v>9052</v>
      </c>
      <c r="D548" s="15" t="s">
        <v>10654</v>
      </c>
      <c r="E548" s="16">
        <v>0.23530000000000001</v>
      </c>
      <c r="F548" s="15" t="s">
        <v>10241</v>
      </c>
      <c r="G548" s="16">
        <v>0.3175</v>
      </c>
      <c r="H548" s="13">
        <f t="shared" si="8"/>
        <v>0.74110236220472447</v>
      </c>
    </row>
    <row r="549" spans="1:8" x14ac:dyDescent="0.35">
      <c r="A549" s="4" t="s">
        <v>4051</v>
      </c>
      <c r="B549" s="4">
        <v>3.5500000000000001E-4</v>
      </c>
      <c r="C549" s="4" t="s">
        <v>9131</v>
      </c>
      <c r="D549" s="5" t="s">
        <v>10232</v>
      </c>
      <c r="E549" s="6">
        <v>0.16669999999999999</v>
      </c>
      <c r="F549" s="5" t="s">
        <v>10788</v>
      </c>
      <c r="G549" s="6">
        <v>0.32800000000000001</v>
      </c>
      <c r="H549" s="24">
        <f t="shared" si="8"/>
        <v>0.50823170731707312</v>
      </c>
    </row>
    <row r="550" spans="1:8" x14ac:dyDescent="0.35">
      <c r="A550" s="14" t="s">
        <v>4086</v>
      </c>
      <c r="B550" s="14">
        <v>3.5E-4</v>
      </c>
      <c r="C550" s="14" t="s">
        <v>9166</v>
      </c>
      <c r="D550" s="15" t="s">
        <v>10251</v>
      </c>
      <c r="E550" s="16">
        <v>0.21429999999999999</v>
      </c>
      <c r="F550" s="15" t="s">
        <v>10253</v>
      </c>
      <c r="G550" s="16">
        <v>0.31780000000000003</v>
      </c>
      <c r="H550" s="13">
        <f t="shared" si="8"/>
        <v>0.67432347388294511</v>
      </c>
    </row>
    <row r="551" spans="1:8" x14ac:dyDescent="0.35">
      <c r="A551" s="4" t="s">
        <v>3963</v>
      </c>
      <c r="B551" s="4">
        <v>3.5E-4</v>
      </c>
      <c r="C551" s="4" t="s">
        <v>9043</v>
      </c>
      <c r="D551" s="5" t="s">
        <v>10120</v>
      </c>
      <c r="E551" s="6">
        <v>0.2</v>
      </c>
      <c r="F551" s="5" t="s">
        <v>10230</v>
      </c>
      <c r="G551" s="6">
        <v>0.31580000000000003</v>
      </c>
      <c r="H551" s="24">
        <f t="shared" si="8"/>
        <v>0.6333122229259025</v>
      </c>
    </row>
    <row r="552" spans="1:8" x14ac:dyDescent="0.35">
      <c r="A552" s="14" t="s">
        <v>4922</v>
      </c>
      <c r="B552" s="14">
        <v>3.4499999999999998E-4</v>
      </c>
      <c r="C552" s="14" t="s">
        <v>9947</v>
      </c>
      <c r="D552" s="15" t="s">
        <v>10106</v>
      </c>
      <c r="E552" s="16">
        <v>0.33329999999999999</v>
      </c>
      <c r="F552" s="15" t="s">
        <v>11072</v>
      </c>
      <c r="G552" s="16">
        <v>0.30709999999999998</v>
      </c>
      <c r="H552" s="13">
        <f t="shared" si="8"/>
        <v>1.0853142298925431</v>
      </c>
    </row>
    <row r="553" spans="1:8" x14ac:dyDescent="0.35">
      <c r="A553" s="14" t="s">
        <v>4084</v>
      </c>
      <c r="B553" s="14">
        <v>3.4499999999999998E-4</v>
      </c>
      <c r="C553" s="14" t="s">
        <v>9164</v>
      </c>
      <c r="D553" s="15" t="s">
        <v>10254</v>
      </c>
      <c r="E553" s="16">
        <v>0.25</v>
      </c>
      <c r="F553" s="15" t="s">
        <v>10883</v>
      </c>
      <c r="G553" s="16">
        <v>0.31109999999999999</v>
      </c>
      <c r="H553" s="13">
        <f t="shared" si="8"/>
        <v>0.80360012857602059</v>
      </c>
    </row>
    <row r="554" spans="1:8" x14ac:dyDescent="0.35">
      <c r="A554" s="7" t="s">
        <v>4143</v>
      </c>
      <c r="B554" s="7">
        <v>3.4400000000000001E-4</v>
      </c>
      <c r="C554" s="7" t="s">
        <v>9223</v>
      </c>
      <c r="D554" s="8" t="s">
        <v>10113</v>
      </c>
      <c r="E554" s="9">
        <v>0.5</v>
      </c>
      <c r="F554" s="8" t="s">
        <v>11016</v>
      </c>
      <c r="G554" s="9">
        <v>0.30220000000000002</v>
      </c>
      <c r="H554" s="23">
        <f t="shared" si="8"/>
        <v>1.6545334215751157</v>
      </c>
    </row>
    <row r="555" spans="1:8" x14ac:dyDescent="0.35">
      <c r="A555" s="4" t="s">
        <v>4122</v>
      </c>
      <c r="B555" s="4">
        <v>3.4299999999999999E-4</v>
      </c>
      <c r="C555" s="4" t="s">
        <v>9202</v>
      </c>
      <c r="D555" s="5" t="s">
        <v>10135</v>
      </c>
      <c r="E555" s="6">
        <v>0.16669999999999999</v>
      </c>
      <c r="F555" s="5" t="s">
        <v>11034</v>
      </c>
      <c r="G555" s="6">
        <v>0.31390000000000001</v>
      </c>
      <c r="H555" s="24">
        <f t="shared" si="8"/>
        <v>0.53106084740363169</v>
      </c>
    </row>
    <row r="556" spans="1:8" x14ac:dyDescent="0.35">
      <c r="A556" s="7" t="s">
        <v>4042</v>
      </c>
      <c r="B556" s="7">
        <v>3.4200000000000002E-4</v>
      </c>
      <c r="C556" s="7" t="s">
        <v>9122</v>
      </c>
      <c r="D556" s="8" t="s">
        <v>10101</v>
      </c>
      <c r="E556" s="9">
        <v>0.5</v>
      </c>
      <c r="F556" s="8" t="s">
        <v>11000</v>
      </c>
      <c r="G556" s="9">
        <v>0.29930000000000001</v>
      </c>
      <c r="H556" s="23">
        <f t="shared" si="8"/>
        <v>1.670564650851988</v>
      </c>
    </row>
    <row r="557" spans="1:8" x14ac:dyDescent="0.35">
      <c r="A557" s="14" t="s">
        <v>3805</v>
      </c>
      <c r="B557" s="14">
        <v>3.4000000000000002E-4</v>
      </c>
      <c r="C557" s="14" t="s">
        <v>8891</v>
      </c>
      <c r="D557" s="15" t="s">
        <v>10723</v>
      </c>
      <c r="E557" s="16">
        <v>0.25</v>
      </c>
      <c r="F557" s="15" t="s">
        <v>10256</v>
      </c>
      <c r="G557" s="16">
        <v>0.315</v>
      </c>
      <c r="H557" s="13">
        <f t="shared" si="8"/>
        <v>0.79365079365079361</v>
      </c>
    </row>
    <row r="558" spans="1:8" x14ac:dyDescent="0.35">
      <c r="A558" s="14" t="s">
        <v>3646</v>
      </c>
      <c r="B558" s="14">
        <v>3.3799999999999998E-4</v>
      </c>
      <c r="C558" s="14" t="s">
        <v>8739</v>
      </c>
      <c r="D558" s="15" t="s">
        <v>10254</v>
      </c>
      <c r="E558" s="16">
        <v>0.25</v>
      </c>
      <c r="F558" s="15" t="s">
        <v>10883</v>
      </c>
      <c r="G558" s="16">
        <v>0.31109999999999999</v>
      </c>
      <c r="H558" s="13">
        <f t="shared" si="8"/>
        <v>0.80360012857602059</v>
      </c>
    </row>
    <row r="559" spans="1:8" x14ac:dyDescent="0.35">
      <c r="A559" s="4" t="s">
        <v>4050</v>
      </c>
      <c r="B559" s="4">
        <v>3.3799999999999998E-4</v>
      </c>
      <c r="C559" s="4" t="s">
        <v>9130</v>
      </c>
      <c r="D559" s="5" t="s">
        <v>10232</v>
      </c>
      <c r="E559" s="6">
        <v>0.16669999999999999</v>
      </c>
      <c r="F559" s="5" t="s">
        <v>10788</v>
      </c>
      <c r="G559" s="6">
        <v>0.32800000000000001</v>
      </c>
      <c r="H559" s="24">
        <f t="shared" si="8"/>
        <v>0.50823170731707312</v>
      </c>
    </row>
    <row r="560" spans="1:8" x14ac:dyDescent="0.35">
      <c r="A560" s="7" t="s">
        <v>5069</v>
      </c>
      <c r="B560" s="7">
        <v>3.3700000000000001E-4</v>
      </c>
      <c r="C560" s="7" t="s">
        <v>10091</v>
      </c>
      <c r="D560" s="8" t="s">
        <v>10113</v>
      </c>
      <c r="E560" s="9">
        <v>0.5</v>
      </c>
      <c r="F560" s="8" t="s">
        <v>11016</v>
      </c>
      <c r="G560" s="9">
        <v>0.30220000000000002</v>
      </c>
      <c r="H560" s="23">
        <f t="shared" si="8"/>
        <v>1.6545334215751157</v>
      </c>
    </row>
    <row r="561" spans="1:8" x14ac:dyDescent="0.35">
      <c r="A561" s="4" t="s">
        <v>3994</v>
      </c>
      <c r="B561" s="4">
        <v>3.3700000000000001E-4</v>
      </c>
      <c r="C561" s="4" t="s">
        <v>9074</v>
      </c>
      <c r="D561" s="5" t="s">
        <v>10160</v>
      </c>
      <c r="E561" s="6">
        <v>0.18179999999999999</v>
      </c>
      <c r="F561" s="5" t="s">
        <v>10210</v>
      </c>
      <c r="G561" s="6">
        <v>0.31819999999999998</v>
      </c>
      <c r="H561" s="24">
        <f t="shared" si="8"/>
        <v>0.57133878064110621</v>
      </c>
    </row>
    <row r="562" spans="1:8" x14ac:dyDescent="0.35">
      <c r="A562" s="14" t="s">
        <v>4079</v>
      </c>
      <c r="B562" s="14">
        <v>3.3300000000000002E-4</v>
      </c>
      <c r="C562" s="14" t="s">
        <v>9159</v>
      </c>
      <c r="D562" s="15" t="s">
        <v>10254</v>
      </c>
      <c r="E562" s="16">
        <v>0.25</v>
      </c>
      <c r="F562" s="15" t="s">
        <v>10883</v>
      </c>
      <c r="G562" s="16">
        <v>0.31109999999999999</v>
      </c>
      <c r="H562" s="13">
        <f t="shared" si="8"/>
        <v>0.80360012857602059</v>
      </c>
    </row>
    <row r="563" spans="1:8" x14ac:dyDescent="0.35">
      <c r="A563" s="14" t="s">
        <v>3891</v>
      </c>
      <c r="B563" s="14">
        <v>3.3100000000000002E-4</v>
      </c>
      <c r="C563" s="14" t="s">
        <v>8973</v>
      </c>
      <c r="D563" s="15" t="s">
        <v>10612</v>
      </c>
      <c r="E563" s="16">
        <v>0.33329999999999999</v>
      </c>
      <c r="F563" s="15" t="s">
        <v>11042</v>
      </c>
      <c r="G563" s="16">
        <v>0.30599999999999999</v>
      </c>
      <c r="H563" s="13">
        <f t="shared" si="8"/>
        <v>1.0892156862745097</v>
      </c>
    </row>
    <row r="564" spans="1:8" x14ac:dyDescent="0.35">
      <c r="A564" s="4" t="s">
        <v>3566</v>
      </c>
      <c r="B564" s="4">
        <v>3.3E-4</v>
      </c>
      <c r="C564" s="4" t="s">
        <v>8660</v>
      </c>
      <c r="D564" s="5" t="s">
        <v>10384</v>
      </c>
      <c r="E564" s="6">
        <v>0.125</v>
      </c>
      <c r="F564" s="5" t="s">
        <v>10227</v>
      </c>
      <c r="G564" s="6">
        <v>0.33069999999999999</v>
      </c>
      <c r="H564" s="24">
        <f t="shared" si="8"/>
        <v>0.37798609011188389</v>
      </c>
    </row>
    <row r="565" spans="1:8" x14ac:dyDescent="0.35">
      <c r="A565" s="7" t="s">
        <v>5068</v>
      </c>
      <c r="B565" s="7">
        <v>3.2499999999999999E-4</v>
      </c>
      <c r="C565" s="7" t="s">
        <v>10090</v>
      </c>
      <c r="D565" s="8" t="s">
        <v>10113</v>
      </c>
      <c r="E565" s="9">
        <v>0.5</v>
      </c>
      <c r="F565" s="8" t="s">
        <v>11016</v>
      </c>
      <c r="G565" s="9">
        <v>0.30220000000000002</v>
      </c>
      <c r="H565" s="23">
        <f t="shared" si="8"/>
        <v>1.6545334215751157</v>
      </c>
    </row>
    <row r="566" spans="1:8" x14ac:dyDescent="0.35">
      <c r="A566" s="4" t="s">
        <v>4058</v>
      </c>
      <c r="B566" s="4">
        <v>3.2299999999999999E-4</v>
      </c>
      <c r="C566" s="4" t="s">
        <v>9138</v>
      </c>
      <c r="D566" s="5" t="s">
        <v>10384</v>
      </c>
      <c r="E566" s="6">
        <v>0.125</v>
      </c>
      <c r="F566" s="5" t="s">
        <v>10227</v>
      </c>
      <c r="G566" s="6">
        <v>0.33069999999999999</v>
      </c>
      <c r="H566" s="24">
        <f t="shared" si="8"/>
        <v>0.37798609011188389</v>
      </c>
    </row>
    <row r="567" spans="1:8" x14ac:dyDescent="0.35">
      <c r="A567" s="7" t="s">
        <v>4048</v>
      </c>
      <c r="B567" s="7">
        <v>3.2000000000000003E-4</v>
      </c>
      <c r="C567" s="7" t="s">
        <v>9128</v>
      </c>
      <c r="D567" s="8" t="s">
        <v>10101</v>
      </c>
      <c r="E567" s="9">
        <v>0.5</v>
      </c>
      <c r="F567" s="8" t="s">
        <v>11000</v>
      </c>
      <c r="G567" s="9">
        <v>0.29930000000000001</v>
      </c>
      <c r="H567" s="23">
        <f t="shared" si="8"/>
        <v>1.670564650851988</v>
      </c>
    </row>
    <row r="568" spans="1:8" x14ac:dyDescent="0.35">
      <c r="A568" s="14" t="s">
        <v>4880</v>
      </c>
      <c r="B568" s="14">
        <v>3.19E-4</v>
      </c>
      <c r="C568" s="14" t="s">
        <v>9905</v>
      </c>
      <c r="D568" s="15" t="s">
        <v>10136</v>
      </c>
      <c r="E568" s="16">
        <v>0.4</v>
      </c>
      <c r="F568" s="15" t="s">
        <v>11056</v>
      </c>
      <c r="G568" s="16">
        <v>0.30430000000000001</v>
      </c>
      <c r="H568" s="13">
        <f t="shared" si="8"/>
        <v>1.3144922773578704</v>
      </c>
    </row>
    <row r="569" spans="1:8" x14ac:dyDescent="0.35">
      <c r="A569" s="4" t="s">
        <v>4025</v>
      </c>
      <c r="B569" s="4">
        <v>3.1799999999999998E-4</v>
      </c>
      <c r="C569" s="4" t="s">
        <v>9105</v>
      </c>
      <c r="D569" s="5" t="s">
        <v>10120</v>
      </c>
      <c r="E569" s="6">
        <v>0.2</v>
      </c>
      <c r="F569" s="5" t="s">
        <v>10230</v>
      </c>
      <c r="G569" s="6">
        <v>0.31580000000000003</v>
      </c>
      <c r="H569" s="24">
        <f t="shared" si="8"/>
        <v>0.6333122229259025</v>
      </c>
    </row>
    <row r="570" spans="1:8" x14ac:dyDescent="0.35">
      <c r="A570" s="14" t="s">
        <v>4040</v>
      </c>
      <c r="B570" s="14">
        <v>3.1700000000000001E-4</v>
      </c>
      <c r="C570" s="14" t="s">
        <v>9120</v>
      </c>
      <c r="D570" s="15" t="s">
        <v>10153</v>
      </c>
      <c r="E570" s="16">
        <v>0.41670000000000001</v>
      </c>
      <c r="F570" s="15" t="s">
        <v>10229</v>
      </c>
      <c r="G570" s="16">
        <v>0.29770000000000002</v>
      </c>
      <c r="H570" s="13">
        <f t="shared" si="8"/>
        <v>1.3997312730937184</v>
      </c>
    </row>
    <row r="571" spans="1:8" x14ac:dyDescent="0.35">
      <c r="A571" s="14" t="s">
        <v>4268</v>
      </c>
      <c r="B571" s="14">
        <v>3.1500000000000001E-4</v>
      </c>
      <c r="C571" s="14" t="s">
        <v>9344</v>
      </c>
      <c r="D571" s="15" t="s">
        <v>10207</v>
      </c>
      <c r="E571" s="16">
        <v>0.4</v>
      </c>
      <c r="F571" s="15" t="s">
        <v>10181</v>
      </c>
      <c r="G571" s="16">
        <v>0.30080000000000001</v>
      </c>
      <c r="H571" s="13">
        <f t="shared" si="8"/>
        <v>1.3297872340425532</v>
      </c>
    </row>
    <row r="572" spans="1:8" x14ac:dyDescent="0.35">
      <c r="A572" s="4" t="s">
        <v>4258</v>
      </c>
      <c r="B572" s="4">
        <v>3.1500000000000001E-4</v>
      </c>
      <c r="C572" s="4" t="s">
        <v>9335</v>
      </c>
      <c r="D572" s="5" t="s">
        <v>10125</v>
      </c>
      <c r="E572" s="6">
        <v>0.125</v>
      </c>
      <c r="F572" s="5" t="s">
        <v>11053</v>
      </c>
      <c r="G572" s="6">
        <v>0.31850000000000001</v>
      </c>
      <c r="H572" s="24">
        <f t="shared" si="8"/>
        <v>0.39246467817896391</v>
      </c>
    </row>
    <row r="573" spans="1:8" x14ac:dyDescent="0.35">
      <c r="A573" s="4" t="s">
        <v>3513</v>
      </c>
      <c r="B573" s="4">
        <v>3.1500000000000001E-4</v>
      </c>
      <c r="C573" s="4" t="s">
        <v>8608</v>
      </c>
      <c r="D573" s="5" t="s">
        <v>10107</v>
      </c>
      <c r="E573" s="6">
        <v>8.3299999999999999E-2</v>
      </c>
      <c r="F573" s="5" t="s">
        <v>10927</v>
      </c>
      <c r="G573" s="6">
        <v>0.32819999999999999</v>
      </c>
      <c r="H573" s="24">
        <f t="shared" si="8"/>
        <v>0.25380865326020718</v>
      </c>
    </row>
    <row r="574" spans="1:8" x14ac:dyDescent="0.35">
      <c r="A574" s="7" t="s">
        <v>4044</v>
      </c>
      <c r="B574" s="7">
        <v>3.1399999999999999E-4</v>
      </c>
      <c r="C574" s="7" t="s">
        <v>9124</v>
      </c>
      <c r="D574" s="8" t="s">
        <v>10101</v>
      </c>
      <c r="E574" s="9">
        <v>0.5</v>
      </c>
      <c r="F574" s="8" t="s">
        <v>11000</v>
      </c>
      <c r="G574" s="9">
        <v>0.29930000000000001</v>
      </c>
      <c r="H574" s="23">
        <f t="shared" si="8"/>
        <v>1.670564650851988</v>
      </c>
    </row>
    <row r="575" spans="1:8" x14ac:dyDescent="0.35">
      <c r="A575" s="14" t="s">
        <v>3750</v>
      </c>
      <c r="B575" s="14">
        <v>3.1399999999999999E-4</v>
      </c>
      <c r="C575" s="14" t="s">
        <v>8838</v>
      </c>
      <c r="D575" s="15" t="s">
        <v>10164</v>
      </c>
      <c r="E575" s="16">
        <v>0.44440000000000002</v>
      </c>
      <c r="F575" s="15" t="s">
        <v>11153</v>
      </c>
      <c r="G575" s="16">
        <v>0.29849999999999999</v>
      </c>
      <c r="H575" s="13">
        <f t="shared" si="8"/>
        <v>1.4887772194304858</v>
      </c>
    </row>
    <row r="576" spans="1:8" x14ac:dyDescent="0.35">
      <c r="A576" s="14" t="s">
        <v>4877</v>
      </c>
      <c r="B576" s="14">
        <v>3.1199999999999999E-4</v>
      </c>
      <c r="C576" s="14" t="s">
        <v>9902</v>
      </c>
      <c r="D576" s="15" t="s">
        <v>10106</v>
      </c>
      <c r="E576" s="16">
        <v>0.33329999999999999</v>
      </c>
      <c r="F576" s="15" t="s">
        <v>11072</v>
      </c>
      <c r="G576" s="16">
        <v>0.30709999999999998</v>
      </c>
      <c r="H576" s="13">
        <f t="shared" si="8"/>
        <v>1.0853142298925431</v>
      </c>
    </row>
    <row r="577" spans="1:8" x14ac:dyDescent="0.35">
      <c r="A577" s="7" t="s">
        <v>4929</v>
      </c>
      <c r="B577" s="7">
        <v>3.1100000000000002E-4</v>
      </c>
      <c r="C577" s="7" t="s">
        <v>9954</v>
      </c>
      <c r="D577" s="8" t="s">
        <v>10111</v>
      </c>
      <c r="E577" s="9">
        <v>0.66669999999999996</v>
      </c>
      <c r="F577" s="8" t="s">
        <v>10887</v>
      </c>
      <c r="G577" s="9">
        <v>0.3</v>
      </c>
      <c r="H577" s="23">
        <f t="shared" si="8"/>
        <v>2.2223333333333333</v>
      </c>
    </row>
    <row r="578" spans="1:8" x14ac:dyDescent="0.35">
      <c r="A578" s="4" t="s">
        <v>3624</v>
      </c>
      <c r="B578" s="4">
        <v>3.1E-4</v>
      </c>
      <c r="C578" s="4" t="s">
        <v>8717</v>
      </c>
      <c r="D578" s="5" t="s">
        <v>10160</v>
      </c>
      <c r="E578" s="6">
        <v>0.18179999999999999</v>
      </c>
      <c r="F578" s="5" t="s">
        <v>10210</v>
      </c>
      <c r="G578" s="6">
        <v>0.31819999999999998</v>
      </c>
      <c r="H578" s="24">
        <f t="shared" ref="H578:H641" si="9">E578/G578</f>
        <v>0.57133878064110621</v>
      </c>
    </row>
    <row r="579" spans="1:8" x14ac:dyDescent="0.35">
      <c r="A579" s="4" t="s">
        <v>3678</v>
      </c>
      <c r="B579" s="4">
        <v>3.1E-4</v>
      </c>
      <c r="C579" s="4" t="s">
        <v>8770</v>
      </c>
      <c r="D579" s="5" t="s">
        <v>10595</v>
      </c>
      <c r="E579" s="6">
        <v>0.15379999999999999</v>
      </c>
      <c r="F579" s="5" t="s">
        <v>10213</v>
      </c>
      <c r="G579" s="6">
        <v>0.3231</v>
      </c>
      <c r="H579" s="24">
        <f t="shared" si="9"/>
        <v>0.47601361807489939</v>
      </c>
    </row>
    <row r="580" spans="1:8" x14ac:dyDescent="0.35">
      <c r="A580" s="7" t="s">
        <v>4925</v>
      </c>
      <c r="B580" s="7">
        <v>3.0899999999999998E-4</v>
      </c>
      <c r="C580" s="7" t="s">
        <v>9950</v>
      </c>
      <c r="D580" s="8" t="s">
        <v>10111</v>
      </c>
      <c r="E580" s="9">
        <v>0.66669999999999996</v>
      </c>
      <c r="F580" s="8" t="s">
        <v>10887</v>
      </c>
      <c r="G580" s="9">
        <v>0.3</v>
      </c>
      <c r="H580" s="23">
        <f t="shared" si="9"/>
        <v>2.2223333333333333</v>
      </c>
    </row>
    <row r="581" spans="1:8" x14ac:dyDescent="0.35">
      <c r="A581" s="14" t="s">
        <v>4264</v>
      </c>
      <c r="B581" s="14">
        <v>3.0899999999999998E-4</v>
      </c>
      <c r="C581" s="14" t="s">
        <v>9341</v>
      </c>
      <c r="D581" s="15" t="s">
        <v>10207</v>
      </c>
      <c r="E581" s="16">
        <v>0.4</v>
      </c>
      <c r="F581" s="15" t="s">
        <v>10181</v>
      </c>
      <c r="G581" s="16">
        <v>0.30080000000000001</v>
      </c>
      <c r="H581" s="13">
        <f t="shared" si="9"/>
        <v>1.3297872340425532</v>
      </c>
    </row>
    <row r="582" spans="1:8" x14ac:dyDescent="0.35">
      <c r="A582" s="4" t="s">
        <v>4134</v>
      </c>
      <c r="B582" s="4">
        <v>3.0899999999999998E-4</v>
      </c>
      <c r="C582" s="4" t="s">
        <v>9214</v>
      </c>
      <c r="D582" s="5" t="s">
        <v>10135</v>
      </c>
      <c r="E582" s="6">
        <v>0.16669999999999999</v>
      </c>
      <c r="F582" s="5" t="s">
        <v>11034</v>
      </c>
      <c r="G582" s="6">
        <v>0.31390000000000001</v>
      </c>
      <c r="H582" s="24">
        <f t="shared" si="9"/>
        <v>0.53106084740363169</v>
      </c>
    </row>
    <row r="583" spans="1:8" x14ac:dyDescent="0.35">
      <c r="A583" s="7" t="s">
        <v>4930</v>
      </c>
      <c r="B583" s="7">
        <v>3.0800000000000001E-4</v>
      </c>
      <c r="C583" s="7" t="s">
        <v>9955</v>
      </c>
      <c r="D583" s="8" t="s">
        <v>10111</v>
      </c>
      <c r="E583" s="9">
        <v>0.66669999999999996</v>
      </c>
      <c r="F583" s="8" t="s">
        <v>10887</v>
      </c>
      <c r="G583" s="9">
        <v>0.3</v>
      </c>
      <c r="H583" s="23">
        <f t="shared" si="9"/>
        <v>2.2223333333333333</v>
      </c>
    </row>
    <row r="584" spans="1:8" x14ac:dyDescent="0.35">
      <c r="A584" s="14" t="s">
        <v>4301</v>
      </c>
      <c r="B584" s="14">
        <v>3.0800000000000001E-4</v>
      </c>
      <c r="C584" s="14" t="s">
        <v>9376</v>
      </c>
      <c r="D584" s="15" t="s">
        <v>10136</v>
      </c>
      <c r="E584" s="16">
        <v>0.4</v>
      </c>
      <c r="F584" s="15" t="s">
        <v>11056</v>
      </c>
      <c r="G584" s="16">
        <v>0.30430000000000001</v>
      </c>
      <c r="H584" s="13">
        <f t="shared" si="9"/>
        <v>1.3144922773578704</v>
      </c>
    </row>
    <row r="585" spans="1:8" x14ac:dyDescent="0.35">
      <c r="A585" s="14" t="s">
        <v>4934</v>
      </c>
      <c r="B585" s="14">
        <v>3.0800000000000001E-4</v>
      </c>
      <c r="C585" s="14" t="s">
        <v>9959</v>
      </c>
      <c r="D585" s="15" t="s">
        <v>10106</v>
      </c>
      <c r="E585" s="16">
        <v>0.33329999999999999</v>
      </c>
      <c r="F585" s="15" t="s">
        <v>11072</v>
      </c>
      <c r="G585" s="16">
        <v>0.30709999999999998</v>
      </c>
      <c r="H585" s="13">
        <f t="shared" si="9"/>
        <v>1.0853142298925431</v>
      </c>
    </row>
    <row r="586" spans="1:8" x14ac:dyDescent="0.35">
      <c r="A586" s="14" t="s">
        <v>4996</v>
      </c>
      <c r="B586" s="14">
        <v>3.0800000000000001E-4</v>
      </c>
      <c r="C586" s="14" t="s">
        <v>10020</v>
      </c>
      <c r="D586" s="15" t="s">
        <v>10106</v>
      </c>
      <c r="E586" s="16">
        <v>0.33329999999999999</v>
      </c>
      <c r="F586" s="15" t="s">
        <v>11072</v>
      </c>
      <c r="G586" s="16">
        <v>0.30709999999999998</v>
      </c>
      <c r="H586" s="13">
        <f t="shared" si="9"/>
        <v>1.0853142298925431</v>
      </c>
    </row>
    <row r="587" spans="1:8" x14ac:dyDescent="0.35">
      <c r="A587" s="14" t="s">
        <v>4931</v>
      </c>
      <c r="B587" s="14">
        <v>3.0699999999999998E-4</v>
      </c>
      <c r="C587" s="14" t="s">
        <v>9956</v>
      </c>
      <c r="D587" s="15" t="s">
        <v>10133</v>
      </c>
      <c r="E587" s="16">
        <v>0.25</v>
      </c>
      <c r="F587" s="15" t="s">
        <v>11054</v>
      </c>
      <c r="G587" s="16">
        <v>0.30940000000000001</v>
      </c>
      <c r="H587" s="13">
        <f t="shared" si="9"/>
        <v>0.80801551389786685</v>
      </c>
    </row>
    <row r="588" spans="1:8" x14ac:dyDescent="0.35">
      <c r="A588" s="4" t="s">
        <v>3679</v>
      </c>
      <c r="B588" s="4">
        <v>3.0699999999999998E-4</v>
      </c>
      <c r="C588" s="4" t="s">
        <v>8771</v>
      </c>
      <c r="D588" s="5" t="s">
        <v>10160</v>
      </c>
      <c r="E588" s="6">
        <v>0.18179999999999999</v>
      </c>
      <c r="F588" s="5" t="s">
        <v>10210</v>
      </c>
      <c r="G588" s="6">
        <v>0.31819999999999998</v>
      </c>
      <c r="H588" s="24">
        <f t="shared" si="9"/>
        <v>0.57133878064110621</v>
      </c>
    </row>
    <row r="589" spans="1:8" x14ac:dyDescent="0.35">
      <c r="A589" s="7" t="s">
        <v>4045</v>
      </c>
      <c r="B589" s="7">
        <v>3.0600000000000001E-4</v>
      </c>
      <c r="C589" s="7" t="s">
        <v>9125</v>
      </c>
      <c r="D589" s="8" t="s">
        <v>10101</v>
      </c>
      <c r="E589" s="9">
        <v>0.5</v>
      </c>
      <c r="F589" s="8" t="s">
        <v>11000</v>
      </c>
      <c r="G589" s="9">
        <v>0.29930000000000001</v>
      </c>
      <c r="H589" s="23">
        <f t="shared" si="9"/>
        <v>1.670564650851988</v>
      </c>
    </row>
    <row r="590" spans="1:8" x14ac:dyDescent="0.35">
      <c r="A590" s="4" t="s">
        <v>4123</v>
      </c>
      <c r="B590" s="4">
        <v>3.0400000000000002E-4</v>
      </c>
      <c r="C590" s="4" t="s">
        <v>9203</v>
      </c>
      <c r="D590" s="5" t="s">
        <v>10135</v>
      </c>
      <c r="E590" s="6">
        <v>0.16669999999999999</v>
      </c>
      <c r="F590" s="5" t="s">
        <v>11034</v>
      </c>
      <c r="G590" s="6">
        <v>0.31390000000000001</v>
      </c>
      <c r="H590" s="24">
        <f t="shared" si="9"/>
        <v>0.53106084740363169</v>
      </c>
    </row>
    <row r="591" spans="1:8" x14ac:dyDescent="0.35">
      <c r="A591" s="4" t="s">
        <v>4216</v>
      </c>
      <c r="B591" s="4">
        <v>3.0299999999999999E-4</v>
      </c>
      <c r="C591" s="4" t="s">
        <v>9294</v>
      </c>
      <c r="D591" s="5" t="s">
        <v>10135</v>
      </c>
      <c r="E591" s="6">
        <v>0.16669999999999999</v>
      </c>
      <c r="F591" s="5" t="s">
        <v>11034</v>
      </c>
      <c r="G591" s="6">
        <v>0.31390000000000001</v>
      </c>
      <c r="H591" s="24">
        <f t="shared" si="9"/>
        <v>0.53106084740363169</v>
      </c>
    </row>
    <row r="592" spans="1:8" x14ac:dyDescent="0.35">
      <c r="A592" s="4" t="s">
        <v>3794</v>
      </c>
      <c r="B592" s="4">
        <v>3.01E-4</v>
      </c>
      <c r="C592" s="4" t="s">
        <v>8880</v>
      </c>
      <c r="D592" s="5" t="s">
        <v>10327</v>
      </c>
      <c r="E592" s="6">
        <v>9.0899999999999995E-2</v>
      </c>
      <c r="F592" s="5" t="s">
        <v>11234</v>
      </c>
      <c r="G592" s="6">
        <v>0.32579999999999998</v>
      </c>
      <c r="H592" s="24">
        <f t="shared" si="9"/>
        <v>0.27900552486187846</v>
      </c>
    </row>
    <row r="593" spans="1:8" x14ac:dyDescent="0.35">
      <c r="A593" s="4" t="s">
        <v>4271</v>
      </c>
      <c r="B593" s="4">
        <v>2.9999999999999997E-4</v>
      </c>
      <c r="C593" s="4" t="s">
        <v>9347</v>
      </c>
      <c r="D593" s="5" t="s">
        <v>10122</v>
      </c>
      <c r="E593" s="6">
        <v>0</v>
      </c>
      <c r="F593" s="5" t="s">
        <v>11041</v>
      </c>
      <c r="G593" s="6">
        <v>0.32119999999999999</v>
      </c>
      <c r="H593" s="24">
        <f t="shared" si="9"/>
        <v>0</v>
      </c>
    </row>
    <row r="594" spans="1:8" x14ac:dyDescent="0.35">
      <c r="A594" s="14" t="s">
        <v>4075</v>
      </c>
      <c r="B594" s="14">
        <v>2.9799999999999998E-4</v>
      </c>
      <c r="C594" s="14" t="s">
        <v>9155</v>
      </c>
      <c r="D594" s="15" t="s">
        <v>10254</v>
      </c>
      <c r="E594" s="16">
        <v>0.25</v>
      </c>
      <c r="F594" s="15" t="s">
        <v>10883</v>
      </c>
      <c r="G594" s="16">
        <v>0.31109999999999999</v>
      </c>
      <c r="H594" s="13">
        <f t="shared" si="9"/>
        <v>0.80360012857602059</v>
      </c>
    </row>
    <row r="595" spans="1:8" x14ac:dyDescent="0.35">
      <c r="A595" s="4" t="s">
        <v>3712</v>
      </c>
      <c r="B595" s="4">
        <v>2.9799999999999998E-4</v>
      </c>
      <c r="C595" s="4" t="s">
        <v>8802</v>
      </c>
      <c r="D595" s="5" t="s">
        <v>10135</v>
      </c>
      <c r="E595" s="6">
        <v>0.16669999999999999</v>
      </c>
      <c r="F595" s="5" t="s">
        <v>11034</v>
      </c>
      <c r="G595" s="6">
        <v>0.31390000000000001</v>
      </c>
      <c r="H595" s="24">
        <f t="shared" si="9"/>
        <v>0.53106084740363169</v>
      </c>
    </row>
    <row r="596" spans="1:8" x14ac:dyDescent="0.35">
      <c r="A596" s="14" t="s">
        <v>4023</v>
      </c>
      <c r="B596" s="14">
        <v>2.9599999999999998E-4</v>
      </c>
      <c r="C596" s="14" t="s">
        <v>9103</v>
      </c>
      <c r="D596" s="15" t="s">
        <v>10249</v>
      </c>
      <c r="E596" s="16">
        <v>0.28570000000000001</v>
      </c>
      <c r="F596" s="15" t="s">
        <v>10919</v>
      </c>
      <c r="G596" s="16">
        <v>0.30880000000000002</v>
      </c>
      <c r="H596" s="13">
        <f t="shared" si="9"/>
        <v>0.92519430051813467</v>
      </c>
    </row>
    <row r="597" spans="1:8" x14ac:dyDescent="0.35">
      <c r="A597" s="4" t="s">
        <v>4285</v>
      </c>
      <c r="B597" s="4">
        <v>2.9599999999999998E-4</v>
      </c>
      <c r="C597" s="4" t="s">
        <v>9360</v>
      </c>
      <c r="D597" s="5" t="s">
        <v>10125</v>
      </c>
      <c r="E597" s="6">
        <v>0.125</v>
      </c>
      <c r="F597" s="5" t="s">
        <v>11053</v>
      </c>
      <c r="G597" s="6">
        <v>0.31850000000000001</v>
      </c>
      <c r="H597" s="24">
        <f t="shared" si="9"/>
        <v>0.39246467817896391</v>
      </c>
    </row>
    <row r="598" spans="1:8" x14ac:dyDescent="0.35">
      <c r="A598" s="7" t="s">
        <v>4269</v>
      </c>
      <c r="B598" s="7">
        <v>2.9399999999999999E-4</v>
      </c>
      <c r="C598" s="7" t="s">
        <v>9345</v>
      </c>
      <c r="D598" s="8" t="s">
        <v>10203</v>
      </c>
      <c r="E598" s="9">
        <v>0.5</v>
      </c>
      <c r="F598" s="8" t="s">
        <v>11064</v>
      </c>
      <c r="G598" s="9">
        <v>0.29630000000000001</v>
      </c>
      <c r="H598" s="23">
        <f t="shared" si="9"/>
        <v>1.6874789065136686</v>
      </c>
    </row>
    <row r="599" spans="1:8" x14ac:dyDescent="0.35">
      <c r="A599" s="14" t="s">
        <v>3954</v>
      </c>
      <c r="B599" s="14">
        <v>2.9399999999999999E-4</v>
      </c>
      <c r="C599" s="14" t="s">
        <v>9034</v>
      </c>
      <c r="D599" s="15" t="s">
        <v>10173</v>
      </c>
      <c r="E599" s="16">
        <v>0.33329999999999999</v>
      </c>
      <c r="F599" s="15" t="s">
        <v>10932</v>
      </c>
      <c r="G599" s="16">
        <v>0.30659999999999998</v>
      </c>
      <c r="H599" s="13">
        <f t="shared" si="9"/>
        <v>1.0870841487279843</v>
      </c>
    </row>
    <row r="600" spans="1:8" x14ac:dyDescent="0.35">
      <c r="A600" s="4" t="s">
        <v>3796</v>
      </c>
      <c r="B600" s="4">
        <v>2.9399999999999999E-4</v>
      </c>
      <c r="C600" s="4" t="s">
        <v>8882</v>
      </c>
      <c r="D600" s="5" t="s">
        <v>10131</v>
      </c>
      <c r="E600" s="6">
        <v>0.1111</v>
      </c>
      <c r="F600" s="5" t="s">
        <v>11071</v>
      </c>
      <c r="G600" s="6">
        <v>0.32090000000000002</v>
      </c>
      <c r="H600" s="24">
        <f t="shared" si="9"/>
        <v>0.34621377376129636</v>
      </c>
    </row>
    <row r="601" spans="1:8" x14ac:dyDescent="0.35">
      <c r="A601" s="14" t="s">
        <v>4935</v>
      </c>
      <c r="B601" s="14">
        <v>2.9300000000000002E-4</v>
      </c>
      <c r="C601" s="14" t="s">
        <v>9960</v>
      </c>
      <c r="D601" s="15" t="s">
        <v>10106</v>
      </c>
      <c r="E601" s="16">
        <v>0.33329999999999999</v>
      </c>
      <c r="F601" s="15" t="s">
        <v>11072</v>
      </c>
      <c r="G601" s="16">
        <v>0.30709999999999998</v>
      </c>
      <c r="H601" s="13">
        <f t="shared" si="9"/>
        <v>1.0853142298925431</v>
      </c>
    </row>
    <row r="602" spans="1:8" x14ac:dyDescent="0.35">
      <c r="A602" s="14" t="s">
        <v>4270</v>
      </c>
      <c r="B602" s="14">
        <v>2.9100000000000003E-4</v>
      </c>
      <c r="C602" s="14" t="s">
        <v>9346</v>
      </c>
      <c r="D602" s="15" t="s">
        <v>10116</v>
      </c>
      <c r="E602" s="16">
        <v>0.42859999999999998</v>
      </c>
      <c r="F602" s="15" t="s">
        <v>11089</v>
      </c>
      <c r="G602" s="16">
        <v>0.30149999999999999</v>
      </c>
      <c r="H602" s="13">
        <f t="shared" si="9"/>
        <v>1.4215588723051409</v>
      </c>
    </row>
    <row r="603" spans="1:8" x14ac:dyDescent="0.35">
      <c r="A603" s="4" t="s">
        <v>3529</v>
      </c>
      <c r="B603" s="4">
        <v>2.9E-4</v>
      </c>
      <c r="C603" s="4" t="s">
        <v>8624</v>
      </c>
      <c r="D603" s="5" t="s">
        <v>10184</v>
      </c>
      <c r="E603" s="6">
        <v>7.6899999999999996E-2</v>
      </c>
      <c r="F603" s="5" t="s">
        <v>11049</v>
      </c>
      <c r="G603" s="6">
        <v>0.33079999999999998</v>
      </c>
      <c r="H603" s="24">
        <f t="shared" si="9"/>
        <v>0.23246674727932284</v>
      </c>
    </row>
    <row r="604" spans="1:8" x14ac:dyDescent="0.35">
      <c r="A604" s="7" t="s">
        <v>4041</v>
      </c>
      <c r="B604" s="7">
        <v>2.8699999999999998E-4</v>
      </c>
      <c r="C604" s="7" t="s">
        <v>9121</v>
      </c>
      <c r="D604" s="8" t="s">
        <v>10101</v>
      </c>
      <c r="E604" s="9">
        <v>0.5</v>
      </c>
      <c r="F604" s="8" t="s">
        <v>11000</v>
      </c>
      <c r="G604" s="9">
        <v>0.29930000000000001</v>
      </c>
      <c r="H604" s="23">
        <f t="shared" si="9"/>
        <v>1.670564650851988</v>
      </c>
    </row>
    <row r="605" spans="1:8" x14ac:dyDescent="0.35">
      <c r="A605" s="4" t="s">
        <v>4080</v>
      </c>
      <c r="B605" s="4">
        <v>2.8699999999999998E-4</v>
      </c>
      <c r="C605" s="4" t="s">
        <v>9160</v>
      </c>
      <c r="D605" s="5" t="s">
        <v>10422</v>
      </c>
      <c r="E605" s="6">
        <v>0.1333</v>
      </c>
      <c r="F605" s="5" t="s">
        <v>10192</v>
      </c>
      <c r="G605" s="6">
        <v>0.3281</v>
      </c>
      <c r="H605" s="24">
        <f t="shared" si="9"/>
        <v>0.40627857360560804</v>
      </c>
    </row>
    <row r="606" spans="1:8" x14ac:dyDescent="0.35">
      <c r="A606" s="14" t="s">
        <v>3974</v>
      </c>
      <c r="B606" s="14">
        <v>2.8400000000000002E-4</v>
      </c>
      <c r="C606" s="14" t="s">
        <v>9054</v>
      </c>
      <c r="D606" s="15" t="s">
        <v>10394</v>
      </c>
      <c r="E606" s="16">
        <v>0.23080000000000001</v>
      </c>
      <c r="F606" s="15" t="s">
        <v>10202</v>
      </c>
      <c r="G606" s="16">
        <v>0.31540000000000001</v>
      </c>
      <c r="H606" s="13">
        <f t="shared" si="9"/>
        <v>0.7317691819911224</v>
      </c>
    </row>
    <row r="607" spans="1:8" x14ac:dyDescent="0.35">
      <c r="A607" s="4" t="s">
        <v>4024</v>
      </c>
      <c r="B607" s="4">
        <v>2.8200000000000002E-4</v>
      </c>
      <c r="C607" s="4" t="s">
        <v>9104</v>
      </c>
      <c r="D607" s="5" t="s">
        <v>10120</v>
      </c>
      <c r="E607" s="6">
        <v>0.2</v>
      </c>
      <c r="F607" s="5" t="s">
        <v>10230</v>
      </c>
      <c r="G607" s="6">
        <v>0.31580000000000003</v>
      </c>
      <c r="H607" s="24">
        <f t="shared" si="9"/>
        <v>0.6333122229259025</v>
      </c>
    </row>
    <row r="608" spans="1:8" x14ac:dyDescent="0.35">
      <c r="A608" s="7" t="s">
        <v>4267</v>
      </c>
      <c r="B608" s="7">
        <v>2.7999999999999998E-4</v>
      </c>
      <c r="C608" s="7" t="s">
        <v>9343</v>
      </c>
      <c r="D608" s="8" t="s">
        <v>10203</v>
      </c>
      <c r="E608" s="9">
        <v>0.5</v>
      </c>
      <c r="F608" s="8" t="s">
        <v>11064</v>
      </c>
      <c r="G608" s="9">
        <v>0.29630000000000001</v>
      </c>
      <c r="H608" s="23">
        <f t="shared" si="9"/>
        <v>1.6874789065136686</v>
      </c>
    </row>
    <row r="609" spans="1:8" x14ac:dyDescent="0.35">
      <c r="A609" s="7" t="s">
        <v>3905</v>
      </c>
      <c r="B609" s="7">
        <v>2.7999999999999998E-4</v>
      </c>
      <c r="C609" s="7" t="s">
        <v>8987</v>
      </c>
      <c r="D609" s="8" t="s">
        <v>10101</v>
      </c>
      <c r="E609" s="9">
        <v>0.5</v>
      </c>
      <c r="F609" s="8" t="s">
        <v>11000</v>
      </c>
      <c r="G609" s="9">
        <v>0.29930000000000001</v>
      </c>
      <c r="H609" s="23">
        <f t="shared" si="9"/>
        <v>1.670564650851988</v>
      </c>
    </row>
    <row r="610" spans="1:8" x14ac:dyDescent="0.35">
      <c r="A610" s="14" t="s">
        <v>3856</v>
      </c>
      <c r="B610" s="14">
        <v>2.7599999999999999E-4</v>
      </c>
      <c r="C610" s="14" t="s">
        <v>8939</v>
      </c>
      <c r="D610" s="15" t="s">
        <v>10523</v>
      </c>
      <c r="E610" s="16">
        <v>0.3</v>
      </c>
      <c r="F610" s="15" t="s">
        <v>10205</v>
      </c>
      <c r="G610" s="16">
        <v>0.30830000000000002</v>
      </c>
      <c r="H610" s="13">
        <f t="shared" si="9"/>
        <v>0.97307817061303914</v>
      </c>
    </row>
    <row r="611" spans="1:8" x14ac:dyDescent="0.35">
      <c r="A611" s="4" t="s">
        <v>3855</v>
      </c>
      <c r="B611" s="4">
        <v>2.7599999999999999E-4</v>
      </c>
      <c r="C611" s="4" t="s">
        <v>8938</v>
      </c>
      <c r="D611" s="5" t="s">
        <v>10239</v>
      </c>
      <c r="E611" s="6">
        <v>0.16669999999999999</v>
      </c>
      <c r="F611" s="5" t="s">
        <v>10259</v>
      </c>
      <c r="G611" s="6">
        <v>0.3206</v>
      </c>
      <c r="H611" s="24">
        <f t="shared" si="9"/>
        <v>0.51996257018091074</v>
      </c>
    </row>
    <row r="612" spans="1:8" x14ac:dyDescent="0.35">
      <c r="A612" s="7" t="s">
        <v>3903</v>
      </c>
      <c r="B612" s="7">
        <v>2.7399999999999999E-4</v>
      </c>
      <c r="C612" s="7" t="s">
        <v>8985</v>
      </c>
      <c r="D612" s="8" t="s">
        <v>10101</v>
      </c>
      <c r="E612" s="9">
        <v>0.5</v>
      </c>
      <c r="F612" s="8" t="s">
        <v>11000</v>
      </c>
      <c r="G612" s="9">
        <v>0.29930000000000001</v>
      </c>
      <c r="H612" s="23">
        <f t="shared" si="9"/>
        <v>1.670564650851988</v>
      </c>
    </row>
    <row r="613" spans="1:8" x14ac:dyDescent="0.35">
      <c r="A613" s="14" t="s">
        <v>3977</v>
      </c>
      <c r="B613" s="14">
        <v>2.7399999999999999E-4</v>
      </c>
      <c r="C613" s="14" t="s">
        <v>9057</v>
      </c>
      <c r="D613" s="15" t="s">
        <v>10394</v>
      </c>
      <c r="E613" s="16">
        <v>0.23080000000000001</v>
      </c>
      <c r="F613" s="15" t="s">
        <v>10202</v>
      </c>
      <c r="G613" s="16">
        <v>0.31540000000000001</v>
      </c>
      <c r="H613" s="13">
        <f t="shared" si="9"/>
        <v>0.7317691819911224</v>
      </c>
    </row>
    <row r="614" spans="1:8" x14ac:dyDescent="0.35">
      <c r="A614" s="4" t="s">
        <v>4032</v>
      </c>
      <c r="B614" s="4">
        <v>2.7399999999999999E-4</v>
      </c>
      <c r="C614" s="4" t="s">
        <v>9112</v>
      </c>
      <c r="D614" s="5" t="s">
        <v>10095</v>
      </c>
      <c r="E614" s="6">
        <v>0.1429</v>
      </c>
      <c r="F614" s="5" t="s">
        <v>11068</v>
      </c>
      <c r="G614" s="6">
        <v>0.31619999999999998</v>
      </c>
      <c r="H614" s="24">
        <f t="shared" si="9"/>
        <v>0.45192915876027834</v>
      </c>
    </row>
    <row r="615" spans="1:8" x14ac:dyDescent="0.35">
      <c r="A615" s="4" t="s">
        <v>3778</v>
      </c>
      <c r="B615" s="4">
        <v>2.72E-4</v>
      </c>
      <c r="C615" s="4" t="s">
        <v>8864</v>
      </c>
      <c r="D615" s="5" t="s">
        <v>10396</v>
      </c>
      <c r="E615" s="6">
        <v>0.15790000000000001</v>
      </c>
      <c r="F615" s="5" t="s">
        <v>10231</v>
      </c>
      <c r="G615" s="6">
        <v>0.3306</v>
      </c>
      <c r="H615" s="24">
        <f t="shared" si="9"/>
        <v>0.47761645493042953</v>
      </c>
    </row>
    <row r="616" spans="1:8" x14ac:dyDescent="0.35">
      <c r="A616" s="4" t="s">
        <v>3809</v>
      </c>
      <c r="B616" s="4">
        <v>2.6800000000000001E-4</v>
      </c>
      <c r="C616" s="4" t="s">
        <v>8895</v>
      </c>
      <c r="D616" s="5" t="s">
        <v>10223</v>
      </c>
      <c r="E616" s="6">
        <v>0.1</v>
      </c>
      <c r="F616" s="5" t="s">
        <v>11235</v>
      </c>
      <c r="G616" s="6">
        <v>0.32329999999999998</v>
      </c>
      <c r="H616" s="24">
        <f t="shared" si="9"/>
        <v>0.30931023816888342</v>
      </c>
    </row>
    <row r="617" spans="1:8" x14ac:dyDescent="0.35">
      <c r="A617" s="14" t="s">
        <v>4056</v>
      </c>
      <c r="B617" s="14">
        <v>2.6699999999999998E-4</v>
      </c>
      <c r="C617" s="14" t="s">
        <v>9136</v>
      </c>
      <c r="D617" s="15" t="s">
        <v>10251</v>
      </c>
      <c r="E617" s="16">
        <v>0.21429999999999999</v>
      </c>
      <c r="F617" s="15" t="s">
        <v>10253</v>
      </c>
      <c r="G617" s="16">
        <v>0.31780000000000003</v>
      </c>
      <c r="H617" s="13">
        <f t="shared" si="9"/>
        <v>0.67432347388294511</v>
      </c>
    </row>
    <row r="618" spans="1:8" x14ac:dyDescent="0.35">
      <c r="A618" s="4" t="s">
        <v>4124</v>
      </c>
      <c r="B618" s="4">
        <v>2.6699999999999998E-4</v>
      </c>
      <c r="C618" s="4" t="s">
        <v>9204</v>
      </c>
      <c r="D618" s="5" t="s">
        <v>10095</v>
      </c>
      <c r="E618" s="6">
        <v>0.1429</v>
      </c>
      <c r="F618" s="5" t="s">
        <v>11068</v>
      </c>
      <c r="G618" s="6">
        <v>0.31619999999999998</v>
      </c>
      <c r="H618" s="24">
        <f t="shared" si="9"/>
        <v>0.45192915876027834</v>
      </c>
    </row>
    <row r="619" spans="1:8" x14ac:dyDescent="0.35">
      <c r="A619" s="14" t="s">
        <v>4265</v>
      </c>
      <c r="B619" s="14">
        <v>2.6600000000000001E-4</v>
      </c>
      <c r="C619" s="14" t="s">
        <v>6349</v>
      </c>
      <c r="D619" s="15" t="s">
        <v>10207</v>
      </c>
      <c r="E619" s="16">
        <v>0.4</v>
      </c>
      <c r="F619" s="15" t="s">
        <v>10181</v>
      </c>
      <c r="G619" s="16">
        <v>0.30080000000000001</v>
      </c>
      <c r="H619" s="13">
        <f t="shared" si="9"/>
        <v>1.3297872340425532</v>
      </c>
    </row>
    <row r="620" spans="1:8" x14ac:dyDescent="0.35">
      <c r="A620" s="4" t="s">
        <v>3941</v>
      </c>
      <c r="B620" s="4">
        <v>2.6499999999999999E-4</v>
      </c>
      <c r="C620" s="4" t="s">
        <v>9022</v>
      </c>
      <c r="D620" s="5" t="s">
        <v>10114</v>
      </c>
      <c r="E620" s="6">
        <v>0.2</v>
      </c>
      <c r="F620" s="5" t="s">
        <v>11058</v>
      </c>
      <c r="G620" s="6">
        <v>0.31159999999999999</v>
      </c>
      <c r="H620" s="24">
        <f t="shared" si="9"/>
        <v>0.64184852374839541</v>
      </c>
    </row>
    <row r="621" spans="1:8" x14ac:dyDescent="0.35">
      <c r="A621" s="14" t="s">
        <v>4061</v>
      </c>
      <c r="B621" s="14">
        <v>2.6400000000000002E-4</v>
      </c>
      <c r="C621" s="14" t="s">
        <v>9141</v>
      </c>
      <c r="D621" s="15" t="s">
        <v>10612</v>
      </c>
      <c r="E621" s="16">
        <v>0.33329999999999999</v>
      </c>
      <c r="F621" s="15" t="s">
        <v>11042</v>
      </c>
      <c r="G621" s="16">
        <v>0.30599999999999999</v>
      </c>
      <c r="H621" s="13">
        <f t="shared" si="9"/>
        <v>1.0892156862745097</v>
      </c>
    </row>
    <row r="622" spans="1:8" x14ac:dyDescent="0.35">
      <c r="A622" s="4" t="s">
        <v>3768</v>
      </c>
      <c r="B622" s="4">
        <v>2.6400000000000002E-4</v>
      </c>
      <c r="C622" s="4" t="s">
        <v>7042</v>
      </c>
      <c r="D622" s="5" t="s">
        <v>10327</v>
      </c>
      <c r="E622" s="6">
        <v>9.0899999999999995E-2</v>
      </c>
      <c r="F622" s="5" t="s">
        <v>11234</v>
      </c>
      <c r="G622" s="6">
        <v>0.32579999999999998</v>
      </c>
      <c r="H622" s="24">
        <f t="shared" si="9"/>
        <v>0.27900552486187846</v>
      </c>
    </row>
    <row r="623" spans="1:8" x14ac:dyDescent="0.35">
      <c r="A623" s="14" t="s">
        <v>3752</v>
      </c>
      <c r="B623" s="14">
        <v>2.63E-4</v>
      </c>
      <c r="C623" s="14" t="s">
        <v>8840</v>
      </c>
      <c r="D623" s="15" t="s">
        <v>10523</v>
      </c>
      <c r="E623" s="16">
        <v>0.3</v>
      </c>
      <c r="F623" s="15" t="s">
        <v>10205</v>
      </c>
      <c r="G623" s="16">
        <v>0.30830000000000002</v>
      </c>
      <c r="H623" s="13">
        <f t="shared" si="9"/>
        <v>0.97307817061303914</v>
      </c>
    </row>
    <row r="624" spans="1:8" x14ac:dyDescent="0.35">
      <c r="A624" s="4" t="s">
        <v>4135</v>
      </c>
      <c r="B624" s="4">
        <v>2.63E-4</v>
      </c>
      <c r="C624" s="4" t="s">
        <v>9215</v>
      </c>
      <c r="D624" s="5" t="s">
        <v>10095</v>
      </c>
      <c r="E624" s="6">
        <v>0.1429</v>
      </c>
      <c r="F624" s="5" t="s">
        <v>11068</v>
      </c>
      <c r="G624" s="6">
        <v>0.31619999999999998</v>
      </c>
      <c r="H624" s="24">
        <f t="shared" si="9"/>
        <v>0.45192915876027834</v>
      </c>
    </row>
    <row r="625" spans="1:8" x14ac:dyDescent="0.35">
      <c r="A625" s="4" t="s">
        <v>3992</v>
      </c>
      <c r="B625" s="4">
        <v>2.63E-4</v>
      </c>
      <c r="C625" s="4" t="s">
        <v>9072</v>
      </c>
      <c r="D625" s="5" t="s">
        <v>10327</v>
      </c>
      <c r="E625" s="6">
        <v>9.0899999999999995E-2</v>
      </c>
      <c r="F625" s="5" t="s">
        <v>11234</v>
      </c>
      <c r="G625" s="6">
        <v>0.32579999999999998</v>
      </c>
      <c r="H625" s="24">
        <f t="shared" si="9"/>
        <v>0.27900552486187846</v>
      </c>
    </row>
    <row r="626" spans="1:8" x14ac:dyDescent="0.35">
      <c r="A626" s="4" t="s">
        <v>4029</v>
      </c>
      <c r="B626" s="4">
        <v>2.6200000000000003E-4</v>
      </c>
      <c r="C626" s="4" t="s">
        <v>9109</v>
      </c>
      <c r="D626" s="5" t="s">
        <v>10131</v>
      </c>
      <c r="E626" s="6">
        <v>0.1111</v>
      </c>
      <c r="F626" s="5" t="s">
        <v>11071</v>
      </c>
      <c r="G626" s="6">
        <v>0.32090000000000002</v>
      </c>
      <c r="H626" s="24">
        <f t="shared" si="9"/>
        <v>0.34621377376129636</v>
      </c>
    </row>
    <row r="627" spans="1:8" x14ac:dyDescent="0.35">
      <c r="A627" s="14" t="s">
        <v>4028</v>
      </c>
      <c r="B627" s="14">
        <v>2.61E-4</v>
      </c>
      <c r="C627" s="14" t="s">
        <v>9108</v>
      </c>
      <c r="D627" s="15" t="s">
        <v>10136</v>
      </c>
      <c r="E627" s="16">
        <v>0.4</v>
      </c>
      <c r="F627" s="15" t="s">
        <v>11056</v>
      </c>
      <c r="G627" s="16">
        <v>0.30430000000000001</v>
      </c>
      <c r="H627" s="13">
        <f t="shared" si="9"/>
        <v>1.3144922773578704</v>
      </c>
    </row>
    <row r="628" spans="1:8" x14ac:dyDescent="0.35">
      <c r="A628" s="4" t="s">
        <v>4057</v>
      </c>
      <c r="B628" s="4">
        <v>2.61E-4</v>
      </c>
      <c r="C628" s="4" t="s">
        <v>9137</v>
      </c>
      <c r="D628" s="5" t="s">
        <v>10232</v>
      </c>
      <c r="E628" s="6">
        <v>0.16669999999999999</v>
      </c>
      <c r="F628" s="5" t="s">
        <v>10788</v>
      </c>
      <c r="G628" s="6">
        <v>0.32800000000000001</v>
      </c>
      <c r="H628" s="24">
        <f t="shared" si="9"/>
        <v>0.50823170731707312</v>
      </c>
    </row>
    <row r="629" spans="1:8" x14ac:dyDescent="0.35">
      <c r="A629" s="14" t="s">
        <v>4110</v>
      </c>
      <c r="B629" s="14">
        <v>2.5999999999999998E-4</v>
      </c>
      <c r="C629" s="14" t="s">
        <v>9190</v>
      </c>
      <c r="D629" s="15" t="s">
        <v>10116</v>
      </c>
      <c r="E629" s="16">
        <v>0.42859999999999998</v>
      </c>
      <c r="F629" s="15" t="s">
        <v>11089</v>
      </c>
      <c r="G629" s="16">
        <v>0.30149999999999999</v>
      </c>
      <c r="H629" s="13">
        <f t="shared" si="9"/>
        <v>1.4215588723051409</v>
      </c>
    </row>
    <row r="630" spans="1:8" x14ac:dyDescent="0.35">
      <c r="A630" s="4" t="s">
        <v>3754</v>
      </c>
      <c r="B630" s="4">
        <v>2.5999999999999998E-4</v>
      </c>
      <c r="C630" s="4" t="s">
        <v>8842</v>
      </c>
      <c r="D630" s="5" t="s">
        <v>10405</v>
      </c>
      <c r="E630" s="6">
        <v>0.2</v>
      </c>
      <c r="F630" s="5" t="s">
        <v>10257</v>
      </c>
      <c r="G630" s="6">
        <v>0.32029999999999997</v>
      </c>
      <c r="H630" s="24">
        <f t="shared" si="9"/>
        <v>0.62441461130190457</v>
      </c>
    </row>
    <row r="631" spans="1:8" x14ac:dyDescent="0.35">
      <c r="A631" s="7" t="s">
        <v>4137</v>
      </c>
      <c r="B631" s="7">
        <v>2.5900000000000001E-4</v>
      </c>
      <c r="C631" s="7" t="s">
        <v>9217</v>
      </c>
      <c r="D631" s="8" t="s">
        <v>10113</v>
      </c>
      <c r="E631" s="9">
        <v>0.5</v>
      </c>
      <c r="F631" s="8" t="s">
        <v>11016</v>
      </c>
      <c r="G631" s="9">
        <v>0.30220000000000002</v>
      </c>
      <c r="H631" s="23">
        <f t="shared" si="9"/>
        <v>1.6545334215751157</v>
      </c>
    </row>
    <row r="632" spans="1:8" x14ac:dyDescent="0.35">
      <c r="A632" s="4" t="s">
        <v>4062</v>
      </c>
      <c r="B632" s="4">
        <v>2.5900000000000001E-4</v>
      </c>
      <c r="C632" s="4" t="s">
        <v>9142</v>
      </c>
      <c r="D632" s="5" t="s">
        <v>10422</v>
      </c>
      <c r="E632" s="6">
        <v>0.1333</v>
      </c>
      <c r="F632" s="5" t="s">
        <v>10192</v>
      </c>
      <c r="G632" s="6">
        <v>0.3281</v>
      </c>
      <c r="H632" s="24">
        <f t="shared" si="9"/>
        <v>0.40627857360560804</v>
      </c>
    </row>
    <row r="633" spans="1:8" x14ac:dyDescent="0.35">
      <c r="A633" s="7" t="s">
        <v>4926</v>
      </c>
      <c r="B633" s="7">
        <v>2.5599999999999999E-4</v>
      </c>
      <c r="C633" s="7" t="s">
        <v>9951</v>
      </c>
      <c r="D633" s="8" t="s">
        <v>10111</v>
      </c>
      <c r="E633" s="9">
        <v>0.66669999999999996</v>
      </c>
      <c r="F633" s="8" t="s">
        <v>10887</v>
      </c>
      <c r="G633" s="9">
        <v>0.3</v>
      </c>
      <c r="H633" s="23">
        <f t="shared" si="9"/>
        <v>2.2223333333333333</v>
      </c>
    </row>
    <row r="634" spans="1:8" x14ac:dyDescent="0.35">
      <c r="A634" s="7" t="s">
        <v>5062</v>
      </c>
      <c r="B634" s="7">
        <v>2.5599999999999999E-4</v>
      </c>
      <c r="C634" s="7" t="s">
        <v>10084</v>
      </c>
      <c r="D634" s="8" t="s">
        <v>10113</v>
      </c>
      <c r="E634" s="9">
        <v>0.5</v>
      </c>
      <c r="F634" s="8" t="s">
        <v>11016</v>
      </c>
      <c r="G634" s="9">
        <v>0.30220000000000002</v>
      </c>
      <c r="H634" s="23">
        <f t="shared" si="9"/>
        <v>1.6545334215751157</v>
      </c>
    </row>
    <row r="635" spans="1:8" x14ac:dyDescent="0.35">
      <c r="A635" s="4" t="s">
        <v>4190</v>
      </c>
      <c r="B635" s="4">
        <v>2.5599999999999999E-4</v>
      </c>
      <c r="C635" s="4" t="s">
        <v>9268</v>
      </c>
      <c r="D635" s="5" t="s">
        <v>10102</v>
      </c>
      <c r="E635" s="6">
        <v>0</v>
      </c>
      <c r="F635" s="5" t="s">
        <v>10937</v>
      </c>
      <c r="G635" s="6">
        <v>0.33079999999999998</v>
      </c>
      <c r="H635" s="24">
        <f t="shared" si="9"/>
        <v>0</v>
      </c>
    </row>
    <row r="636" spans="1:8" x14ac:dyDescent="0.35">
      <c r="A636" s="14" t="s">
        <v>4217</v>
      </c>
      <c r="B636" s="14">
        <v>2.5399999999999999E-4</v>
      </c>
      <c r="C636" s="14" t="s">
        <v>9295</v>
      </c>
      <c r="D636" s="15" t="s">
        <v>10173</v>
      </c>
      <c r="E636" s="16">
        <v>0.33329999999999999</v>
      </c>
      <c r="F636" s="15" t="s">
        <v>10932</v>
      </c>
      <c r="G636" s="16">
        <v>0.30659999999999998</v>
      </c>
      <c r="H636" s="13">
        <f t="shared" si="9"/>
        <v>1.0870841487279843</v>
      </c>
    </row>
    <row r="637" spans="1:8" x14ac:dyDescent="0.35">
      <c r="A637" s="14" t="s">
        <v>4136</v>
      </c>
      <c r="B637" s="14">
        <v>2.52E-4</v>
      </c>
      <c r="C637" s="14" t="s">
        <v>9216</v>
      </c>
      <c r="D637" s="15" t="s">
        <v>10173</v>
      </c>
      <c r="E637" s="16">
        <v>0.33329999999999999</v>
      </c>
      <c r="F637" s="15" t="s">
        <v>10932</v>
      </c>
      <c r="G637" s="16">
        <v>0.30659999999999998</v>
      </c>
      <c r="H637" s="13">
        <f t="shared" si="9"/>
        <v>1.0870841487279843</v>
      </c>
    </row>
    <row r="638" spans="1:8" x14ac:dyDescent="0.35">
      <c r="A638" s="14" t="s">
        <v>3875</v>
      </c>
      <c r="B638" s="14">
        <v>2.52E-4</v>
      </c>
      <c r="C638" s="14" t="s">
        <v>8957</v>
      </c>
      <c r="D638" s="15" t="s">
        <v>10167</v>
      </c>
      <c r="E638" s="16">
        <v>0.2727</v>
      </c>
      <c r="F638" s="15" t="s">
        <v>10182</v>
      </c>
      <c r="G638" s="16">
        <v>0.31059999999999999</v>
      </c>
      <c r="H638" s="13">
        <f t="shared" si="9"/>
        <v>0.87797810688989053</v>
      </c>
    </row>
    <row r="639" spans="1:8" x14ac:dyDescent="0.35">
      <c r="A639" s="4" t="s">
        <v>4289</v>
      </c>
      <c r="B639" s="4">
        <v>2.5000000000000001E-4</v>
      </c>
      <c r="C639" s="4" t="s">
        <v>9364</v>
      </c>
      <c r="D639" s="5" t="s">
        <v>10122</v>
      </c>
      <c r="E639" s="6">
        <v>0</v>
      </c>
      <c r="F639" s="5" t="s">
        <v>11041</v>
      </c>
      <c r="G639" s="6">
        <v>0.32119999999999999</v>
      </c>
      <c r="H639" s="24">
        <f t="shared" si="9"/>
        <v>0</v>
      </c>
    </row>
    <row r="640" spans="1:8" x14ac:dyDescent="0.35">
      <c r="A640" s="14" t="s">
        <v>3518</v>
      </c>
      <c r="B640" s="14">
        <v>2.4600000000000002E-4</v>
      </c>
      <c r="C640" s="14" t="s">
        <v>8613</v>
      </c>
      <c r="D640" s="15" t="s">
        <v>10394</v>
      </c>
      <c r="E640" s="16">
        <v>0.23080000000000001</v>
      </c>
      <c r="F640" s="15" t="s">
        <v>10202</v>
      </c>
      <c r="G640" s="16">
        <v>0.31540000000000001</v>
      </c>
      <c r="H640" s="13">
        <f t="shared" si="9"/>
        <v>0.7317691819911224</v>
      </c>
    </row>
    <row r="641" spans="1:8" x14ac:dyDescent="0.35">
      <c r="A641" s="14" t="s">
        <v>4053</v>
      </c>
      <c r="B641" s="14">
        <v>2.4600000000000002E-4</v>
      </c>
      <c r="C641" s="14" t="s">
        <v>9133</v>
      </c>
      <c r="D641" s="15" t="s">
        <v>10251</v>
      </c>
      <c r="E641" s="16">
        <v>0.21429999999999999</v>
      </c>
      <c r="F641" s="15" t="s">
        <v>10253</v>
      </c>
      <c r="G641" s="16">
        <v>0.31780000000000003</v>
      </c>
      <c r="H641" s="13">
        <f t="shared" si="9"/>
        <v>0.67432347388294511</v>
      </c>
    </row>
    <row r="642" spans="1:8" x14ac:dyDescent="0.35">
      <c r="A642" s="4" t="s">
        <v>3665</v>
      </c>
      <c r="B642" s="4">
        <v>2.4600000000000002E-4</v>
      </c>
      <c r="C642" s="4" t="s">
        <v>8757</v>
      </c>
      <c r="D642" s="5" t="s">
        <v>10327</v>
      </c>
      <c r="E642" s="6">
        <v>9.0899999999999995E-2</v>
      </c>
      <c r="F642" s="5" t="s">
        <v>11234</v>
      </c>
      <c r="G642" s="6">
        <v>0.32579999999999998</v>
      </c>
      <c r="H642" s="24">
        <f t="shared" ref="H642:H705" si="10">E642/G642</f>
        <v>0.27900552486187846</v>
      </c>
    </row>
    <row r="643" spans="1:8" x14ac:dyDescent="0.35">
      <c r="A643" s="4" t="s">
        <v>3913</v>
      </c>
      <c r="B643" s="4">
        <v>2.4499999999999999E-4</v>
      </c>
      <c r="C643" s="4" t="s">
        <v>8995</v>
      </c>
      <c r="D643" s="5" t="s">
        <v>10405</v>
      </c>
      <c r="E643" s="6">
        <v>0.2</v>
      </c>
      <c r="F643" s="5" t="s">
        <v>10257</v>
      </c>
      <c r="G643" s="6">
        <v>0.32029999999999997</v>
      </c>
      <c r="H643" s="24">
        <f t="shared" si="10"/>
        <v>0.62441461130190457</v>
      </c>
    </row>
    <row r="644" spans="1:8" x14ac:dyDescent="0.35">
      <c r="A644" s="4" t="s">
        <v>4272</v>
      </c>
      <c r="B644" s="4">
        <v>2.4399999999999999E-4</v>
      </c>
      <c r="C644" s="4" t="s">
        <v>9348</v>
      </c>
      <c r="D644" s="5" t="s">
        <v>10135</v>
      </c>
      <c r="E644" s="6">
        <v>0.16669999999999999</v>
      </c>
      <c r="F644" s="5" t="s">
        <v>11034</v>
      </c>
      <c r="G644" s="6">
        <v>0.31390000000000001</v>
      </c>
      <c r="H644" s="24">
        <f t="shared" si="10"/>
        <v>0.53106084740363169</v>
      </c>
    </row>
    <row r="645" spans="1:8" x14ac:dyDescent="0.35">
      <c r="A645" s="4" t="s">
        <v>4286</v>
      </c>
      <c r="B645" s="4">
        <v>2.4399999999999999E-4</v>
      </c>
      <c r="C645" s="4" t="s">
        <v>9361</v>
      </c>
      <c r="D645" s="5" t="s">
        <v>10122</v>
      </c>
      <c r="E645" s="6">
        <v>0</v>
      </c>
      <c r="F645" s="5" t="s">
        <v>11041</v>
      </c>
      <c r="G645" s="6">
        <v>0.32119999999999999</v>
      </c>
      <c r="H645" s="24">
        <f t="shared" si="10"/>
        <v>0</v>
      </c>
    </row>
    <row r="646" spans="1:8" x14ac:dyDescent="0.35">
      <c r="A646" s="7" t="s">
        <v>4974</v>
      </c>
      <c r="B646" s="7">
        <v>2.43E-4</v>
      </c>
      <c r="C646" s="7" t="s">
        <v>9998</v>
      </c>
      <c r="D646" s="8" t="s">
        <v>10113</v>
      </c>
      <c r="E646" s="9">
        <v>0.5</v>
      </c>
      <c r="F646" s="8" t="s">
        <v>11016</v>
      </c>
      <c r="G646" s="9">
        <v>0.30220000000000002</v>
      </c>
      <c r="H646" s="23">
        <f t="shared" si="10"/>
        <v>1.6545334215751157</v>
      </c>
    </row>
    <row r="647" spans="1:8" x14ac:dyDescent="0.35">
      <c r="A647" s="14" t="s">
        <v>3771</v>
      </c>
      <c r="B647" s="14">
        <v>2.42E-4</v>
      </c>
      <c r="C647" s="14" t="s">
        <v>6589</v>
      </c>
      <c r="D647" s="15" t="s">
        <v>10249</v>
      </c>
      <c r="E647" s="16">
        <v>0.28570000000000001</v>
      </c>
      <c r="F647" s="15" t="s">
        <v>10919</v>
      </c>
      <c r="G647" s="16">
        <v>0.30880000000000002</v>
      </c>
      <c r="H647" s="13">
        <f t="shared" si="10"/>
        <v>0.92519430051813467</v>
      </c>
    </row>
    <row r="648" spans="1:8" x14ac:dyDescent="0.35">
      <c r="A648" s="4" t="s">
        <v>3703</v>
      </c>
      <c r="B648" s="4">
        <v>2.42E-4</v>
      </c>
      <c r="C648" s="4" t="s">
        <v>8793</v>
      </c>
      <c r="D648" s="5" t="s">
        <v>10135</v>
      </c>
      <c r="E648" s="6">
        <v>0.16669999999999999</v>
      </c>
      <c r="F648" s="5" t="s">
        <v>11034</v>
      </c>
      <c r="G648" s="6">
        <v>0.31390000000000001</v>
      </c>
      <c r="H648" s="24">
        <f t="shared" si="10"/>
        <v>0.53106084740363169</v>
      </c>
    </row>
    <row r="649" spans="1:8" x14ac:dyDescent="0.35">
      <c r="A649" s="14" t="s">
        <v>3695</v>
      </c>
      <c r="B649" s="14">
        <v>2.41E-4</v>
      </c>
      <c r="C649" s="14" t="s">
        <v>8786</v>
      </c>
      <c r="D649" s="15" t="s">
        <v>10254</v>
      </c>
      <c r="E649" s="16">
        <v>0.25</v>
      </c>
      <c r="F649" s="15" t="s">
        <v>10883</v>
      </c>
      <c r="G649" s="16">
        <v>0.31109999999999999</v>
      </c>
      <c r="H649" s="13">
        <f t="shared" si="10"/>
        <v>0.80360012857602059</v>
      </c>
    </row>
    <row r="650" spans="1:8" x14ac:dyDescent="0.35">
      <c r="A650" s="4" t="s">
        <v>4073</v>
      </c>
      <c r="B650" s="4">
        <v>2.4000000000000001E-4</v>
      </c>
      <c r="C650" s="4" t="s">
        <v>9153</v>
      </c>
      <c r="D650" s="5" t="s">
        <v>10420</v>
      </c>
      <c r="E650" s="6">
        <v>0.1875</v>
      </c>
      <c r="F650" s="5" t="s">
        <v>10246</v>
      </c>
      <c r="G650" s="6">
        <v>0.32279999999999998</v>
      </c>
      <c r="H650" s="24">
        <f t="shared" si="10"/>
        <v>0.58085501858736066</v>
      </c>
    </row>
    <row r="651" spans="1:8" x14ac:dyDescent="0.35">
      <c r="A651" s="4" t="s">
        <v>3997</v>
      </c>
      <c r="B651" s="4">
        <v>2.4000000000000001E-4</v>
      </c>
      <c r="C651" s="4" t="s">
        <v>9077</v>
      </c>
      <c r="D651" s="5" t="s">
        <v>10223</v>
      </c>
      <c r="E651" s="6">
        <v>0.1</v>
      </c>
      <c r="F651" s="5" t="s">
        <v>11235</v>
      </c>
      <c r="G651" s="6">
        <v>0.32329999999999998</v>
      </c>
      <c r="H651" s="24">
        <f t="shared" si="10"/>
        <v>0.30931023816888342</v>
      </c>
    </row>
    <row r="652" spans="1:8" x14ac:dyDescent="0.35">
      <c r="A652" s="4" t="s">
        <v>4052</v>
      </c>
      <c r="B652" s="4">
        <v>2.3800000000000001E-4</v>
      </c>
      <c r="C652" s="4" t="s">
        <v>9132</v>
      </c>
      <c r="D652" s="5" t="s">
        <v>10420</v>
      </c>
      <c r="E652" s="6">
        <v>0.1875</v>
      </c>
      <c r="F652" s="5" t="s">
        <v>10246</v>
      </c>
      <c r="G652" s="6">
        <v>0.32279999999999998</v>
      </c>
      <c r="H652" s="24">
        <f t="shared" si="10"/>
        <v>0.58085501858736066</v>
      </c>
    </row>
    <row r="653" spans="1:8" x14ac:dyDescent="0.35">
      <c r="A653" s="14" t="s">
        <v>4138</v>
      </c>
      <c r="B653" s="14">
        <v>2.3699999999999999E-4</v>
      </c>
      <c r="C653" s="14" t="s">
        <v>9218</v>
      </c>
      <c r="D653" s="15" t="s">
        <v>10249</v>
      </c>
      <c r="E653" s="16">
        <v>0.28570000000000001</v>
      </c>
      <c r="F653" s="15" t="s">
        <v>10919</v>
      </c>
      <c r="G653" s="16">
        <v>0.30880000000000002</v>
      </c>
      <c r="H653" s="13">
        <f t="shared" si="10"/>
        <v>0.92519430051813467</v>
      </c>
    </row>
    <row r="654" spans="1:8" x14ac:dyDescent="0.35">
      <c r="A654" s="14" t="s">
        <v>4104</v>
      </c>
      <c r="B654" s="14">
        <v>2.3599999999999999E-4</v>
      </c>
      <c r="C654" s="14" t="s">
        <v>9184</v>
      </c>
      <c r="D654" s="15" t="s">
        <v>10173</v>
      </c>
      <c r="E654" s="16">
        <v>0.33329999999999999</v>
      </c>
      <c r="F654" s="15" t="s">
        <v>10932</v>
      </c>
      <c r="G654" s="16">
        <v>0.30659999999999998</v>
      </c>
      <c r="H654" s="13">
        <f t="shared" si="10"/>
        <v>1.0870841487279843</v>
      </c>
    </row>
    <row r="655" spans="1:8" x14ac:dyDescent="0.35">
      <c r="A655" s="14" t="s">
        <v>4933</v>
      </c>
      <c r="B655" s="14">
        <v>2.3599999999999999E-4</v>
      </c>
      <c r="C655" s="14" t="s">
        <v>9958</v>
      </c>
      <c r="D655" s="15" t="s">
        <v>10106</v>
      </c>
      <c r="E655" s="16">
        <v>0.33329999999999999</v>
      </c>
      <c r="F655" s="15" t="s">
        <v>11072</v>
      </c>
      <c r="G655" s="16">
        <v>0.30709999999999998</v>
      </c>
      <c r="H655" s="13">
        <f t="shared" si="10"/>
        <v>1.0853142298925431</v>
      </c>
    </row>
    <row r="656" spans="1:8" x14ac:dyDescent="0.35">
      <c r="A656" s="14" t="s">
        <v>4065</v>
      </c>
      <c r="B656" s="14">
        <v>2.3599999999999999E-4</v>
      </c>
      <c r="C656" s="14" t="s">
        <v>9145</v>
      </c>
      <c r="D656" s="15" t="s">
        <v>10117</v>
      </c>
      <c r="E656" s="16">
        <v>0.25</v>
      </c>
      <c r="F656" s="15" t="s">
        <v>10183</v>
      </c>
      <c r="G656" s="16">
        <v>0.313</v>
      </c>
      <c r="H656" s="13">
        <f t="shared" si="10"/>
        <v>0.79872204472843455</v>
      </c>
    </row>
    <row r="657" spans="1:8" x14ac:dyDescent="0.35">
      <c r="A657" s="4" t="s">
        <v>4070</v>
      </c>
      <c r="B657" s="4">
        <v>2.3599999999999999E-4</v>
      </c>
      <c r="C657" s="4" t="s">
        <v>9150</v>
      </c>
      <c r="D657" s="5" t="s">
        <v>10120</v>
      </c>
      <c r="E657" s="6">
        <v>0.2</v>
      </c>
      <c r="F657" s="5" t="s">
        <v>10230</v>
      </c>
      <c r="G657" s="6">
        <v>0.31580000000000003</v>
      </c>
      <c r="H657" s="24">
        <f t="shared" si="10"/>
        <v>0.6333122229259025</v>
      </c>
    </row>
    <row r="658" spans="1:8" x14ac:dyDescent="0.35">
      <c r="A658" s="7" t="s">
        <v>4928</v>
      </c>
      <c r="B658" s="7">
        <v>2.3499999999999999E-4</v>
      </c>
      <c r="C658" s="7" t="s">
        <v>9953</v>
      </c>
      <c r="D658" s="8" t="s">
        <v>10111</v>
      </c>
      <c r="E658" s="9">
        <v>0.66669999999999996</v>
      </c>
      <c r="F658" s="8" t="s">
        <v>10887</v>
      </c>
      <c r="G658" s="9">
        <v>0.3</v>
      </c>
      <c r="H658" s="23">
        <f t="shared" si="10"/>
        <v>2.2223333333333333</v>
      </c>
    </row>
    <row r="659" spans="1:8" x14ac:dyDescent="0.35">
      <c r="A659" s="14" t="s">
        <v>4060</v>
      </c>
      <c r="B659" s="14">
        <v>2.34E-4</v>
      </c>
      <c r="C659" s="14" t="s">
        <v>9140</v>
      </c>
      <c r="D659" s="15" t="s">
        <v>10249</v>
      </c>
      <c r="E659" s="16">
        <v>0.28570000000000001</v>
      </c>
      <c r="F659" s="15" t="s">
        <v>10919</v>
      </c>
      <c r="G659" s="16">
        <v>0.30880000000000002</v>
      </c>
      <c r="H659" s="13">
        <f t="shared" si="10"/>
        <v>0.92519430051813467</v>
      </c>
    </row>
    <row r="660" spans="1:8" x14ac:dyDescent="0.35">
      <c r="A660" s="14" t="s">
        <v>3975</v>
      </c>
      <c r="B660" s="14">
        <v>2.34E-4</v>
      </c>
      <c r="C660" s="14" t="s">
        <v>9055</v>
      </c>
      <c r="D660" s="15" t="s">
        <v>10394</v>
      </c>
      <c r="E660" s="16">
        <v>0.23080000000000001</v>
      </c>
      <c r="F660" s="15" t="s">
        <v>10202</v>
      </c>
      <c r="G660" s="16">
        <v>0.31540000000000001</v>
      </c>
      <c r="H660" s="13">
        <f t="shared" si="10"/>
        <v>0.7317691819911224</v>
      </c>
    </row>
    <row r="661" spans="1:8" x14ac:dyDescent="0.35">
      <c r="A661" s="4" t="s">
        <v>4100</v>
      </c>
      <c r="B661" s="4">
        <v>2.34E-4</v>
      </c>
      <c r="C661" s="4" t="s">
        <v>9180</v>
      </c>
      <c r="D661" s="5" t="s">
        <v>10095</v>
      </c>
      <c r="E661" s="6">
        <v>0.1429</v>
      </c>
      <c r="F661" s="5" t="s">
        <v>11068</v>
      </c>
      <c r="G661" s="6">
        <v>0.31619999999999998</v>
      </c>
      <c r="H661" s="24">
        <f t="shared" si="10"/>
        <v>0.45192915876027834</v>
      </c>
    </row>
    <row r="662" spans="1:8" x14ac:dyDescent="0.35">
      <c r="A662" s="4" t="s">
        <v>3561</v>
      </c>
      <c r="B662" s="4">
        <v>2.33E-4</v>
      </c>
      <c r="C662" s="4" t="s">
        <v>8655</v>
      </c>
      <c r="D662" s="5" t="s">
        <v>10125</v>
      </c>
      <c r="E662" s="6">
        <v>0.125</v>
      </c>
      <c r="F662" s="5" t="s">
        <v>11053</v>
      </c>
      <c r="G662" s="6">
        <v>0.31850000000000001</v>
      </c>
      <c r="H662" s="24">
        <f t="shared" si="10"/>
        <v>0.39246467817896391</v>
      </c>
    </row>
    <row r="663" spans="1:8" x14ac:dyDescent="0.35">
      <c r="A663" s="14" t="s">
        <v>4206</v>
      </c>
      <c r="B663" s="14">
        <v>2.2900000000000001E-4</v>
      </c>
      <c r="C663" s="14" t="s">
        <v>9284</v>
      </c>
      <c r="D663" s="15" t="s">
        <v>10254</v>
      </c>
      <c r="E663" s="16">
        <v>0.25</v>
      </c>
      <c r="F663" s="15" t="s">
        <v>10883</v>
      </c>
      <c r="G663" s="16">
        <v>0.31109999999999999</v>
      </c>
      <c r="H663" s="13">
        <f t="shared" si="10"/>
        <v>0.80360012857602059</v>
      </c>
    </row>
    <row r="664" spans="1:8" x14ac:dyDescent="0.35">
      <c r="A664" s="14" t="s">
        <v>4097</v>
      </c>
      <c r="B664" s="14">
        <v>2.2900000000000001E-4</v>
      </c>
      <c r="C664" s="14" t="s">
        <v>9177</v>
      </c>
      <c r="D664" s="15" t="s">
        <v>10394</v>
      </c>
      <c r="E664" s="16">
        <v>0.23080000000000001</v>
      </c>
      <c r="F664" s="15" t="s">
        <v>10202</v>
      </c>
      <c r="G664" s="16">
        <v>0.31540000000000001</v>
      </c>
      <c r="H664" s="13">
        <f t="shared" si="10"/>
        <v>0.7317691819911224</v>
      </c>
    </row>
    <row r="665" spans="1:8" x14ac:dyDescent="0.35">
      <c r="A665" s="4" t="s">
        <v>3681</v>
      </c>
      <c r="B665" s="4">
        <v>2.2900000000000001E-4</v>
      </c>
      <c r="C665" s="4" t="s">
        <v>8773</v>
      </c>
      <c r="D665" s="5" t="s">
        <v>10135</v>
      </c>
      <c r="E665" s="6">
        <v>0.16669999999999999</v>
      </c>
      <c r="F665" s="5" t="s">
        <v>11034</v>
      </c>
      <c r="G665" s="6">
        <v>0.31390000000000001</v>
      </c>
      <c r="H665" s="24">
        <f t="shared" si="10"/>
        <v>0.53106084740363169</v>
      </c>
    </row>
    <row r="666" spans="1:8" x14ac:dyDescent="0.35">
      <c r="A666" s="14" t="s">
        <v>4095</v>
      </c>
      <c r="B666" s="14">
        <v>2.2699999999999999E-4</v>
      </c>
      <c r="C666" s="14" t="s">
        <v>9175</v>
      </c>
      <c r="D666" s="15" t="s">
        <v>10523</v>
      </c>
      <c r="E666" s="16">
        <v>0.3</v>
      </c>
      <c r="F666" s="15" t="s">
        <v>10205</v>
      </c>
      <c r="G666" s="16">
        <v>0.30830000000000002</v>
      </c>
      <c r="H666" s="13">
        <f t="shared" si="10"/>
        <v>0.97307817061303914</v>
      </c>
    </row>
    <row r="667" spans="1:8" x14ac:dyDescent="0.35">
      <c r="A667" s="14" t="s">
        <v>4129</v>
      </c>
      <c r="B667" s="14">
        <v>2.2599999999999999E-4</v>
      </c>
      <c r="C667" s="14" t="s">
        <v>9209</v>
      </c>
      <c r="D667" s="15" t="s">
        <v>10254</v>
      </c>
      <c r="E667" s="16">
        <v>0.25</v>
      </c>
      <c r="F667" s="15" t="s">
        <v>10883</v>
      </c>
      <c r="G667" s="16">
        <v>0.31109999999999999</v>
      </c>
      <c r="H667" s="13">
        <f t="shared" si="10"/>
        <v>0.80360012857602059</v>
      </c>
    </row>
    <row r="668" spans="1:8" x14ac:dyDescent="0.35">
      <c r="A668" s="4" t="s">
        <v>3698</v>
      </c>
      <c r="B668" s="4">
        <v>2.2599999999999999E-4</v>
      </c>
      <c r="C668" s="4" t="s">
        <v>8788</v>
      </c>
      <c r="D668" s="5" t="s">
        <v>10125</v>
      </c>
      <c r="E668" s="6">
        <v>0.125</v>
      </c>
      <c r="F668" s="5" t="s">
        <v>11053</v>
      </c>
      <c r="G668" s="6">
        <v>0.31850000000000001</v>
      </c>
      <c r="H668" s="24">
        <f t="shared" si="10"/>
        <v>0.39246467817896391</v>
      </c>
    </row>
    <row r="669" spans="1:8" x14ac:dyDescent="0.35">
      <c r="A669" s="14" t="s">
        <v>4908</v>
      </c>
      <c r="B669" s="14">
        <v>2.2499999999999999E-4</v>
      </c>
      <c r="C669" s="14" t="s">
        <v>9933</v>
      </c>
      <c r="D669" s="15" t="s">
        <v>10136</v>
      </c>
      <c r="E669" s="16">
        <v>0.4</v>
      </c>
      <c r="F669" s="15" t="s">
        <v>11056</v>
      </c>
      <c r="G669" s="16">
        <v>0.30430000000000001</v>
      </c>
      <c r="H669" s="13">
        <f t="shared" si="10"/>
        <v>1.3144922773578704</v>
      </c>
    </row>
    <row r="670" spans="1:8" x14ac:dyDescent="0.35">
      <c r="A670" s="4" t="s">
        <v>4273</v>
      </c>
      <c r="B670" s="4">
        <v>2.24E-4</v>
      </c>
      <c r="C670" s="4" t="s">
        <v>9349</v>
      </c>
      <c r="D670" s="5" t="s">
        <v>10135</v>
      </c>
      <c r="E670" s="6">
        <v>0.16669999999999999</v>
      </c>
      <c r="F670" s="5" t="s">
        <v>11034</v>
      </c>
      <c r="G670" s="6">
        <v>0.31390000000000001</v>
      </c>
      <c r="H670" s="24">
        <f t="shared" si="10"/>
        <v>0.53106084740363169</v>
      </c>
    </row>
    <row r="671" spans="1:8" x14ac:dyDescent="0.35">
      <c r="A671" s="7" t="s">
        <v>5061</v>
      </c>
      <c r="B671" s="7">
        <v>2.2000000000000001E-4</v>
      </c>
      <c r="C671" s="7" t="s">
        <v>10083</v>
      </c>
      <c r="D671" s="8" t="s">
        <v>10113</v>
      </c>
      <c r="E671" s="9">
        <v>0.5</v>
      </c>
      <c r="F671" s="8" t="s">
        <v>11016</v>
      </c>
      <c r="G671" s="9">
        <v>0.30220000000000002</v>
      </c>
      <c r="H671" s="23">
        <f t="shared" si="10"/>
        <v>1.6545334215751157</v>
      </c>
    </row>
    <row r="672" spans="1:8" x14ac:dyDescent="0.35">
      <c r="A672" s="4" t="s">
        <v>3705</v>
      </c>
      <c r="B672" s="4">
        <v>2.2000000000000001E-4</v>
      </c>
      <c r="C672" s="4" t="s">
        <v>8795</v>
      </c>
      <c r="D672" s="5" t="s">
        <v>10135</v>
      </c>
      <c r="E672" s="6">
        <v>0.16669999999999999</v>
      </c>
      <c r="F672" s="5" t="s">
        <v>11034</v>
      </c>
      <c r="G672" s="6">
        <v>0.31390000000000001</v>
      </c>
      <c r="H672" s="24">
        <f t="shared" si="10"/>
        <v>0.53106084740363169</v>
      </c>
    </row>
    <row r="673" spans="1:8" x14ac:dyDescent="0.35">
      <c r="A673" s="4" t="s">
        <v>4101</v>
      </c>
      <c r="B673" s="4">
        <v>2.2000000000000001E-4</v>
      </c>
      <c r="C673" s="4" t="s">
        <v>9181</v>
      </c>
      <c r="D673" s="5" t="s">
        <v>10095</v>
      </c>
      <c r="E673" s="6">
        <v>0.1429</v>
      </c>
      <c r="F673" s="5" t="s">
        <v>11068</v>
      </c>
      <c r="G673" s="6">
        <v>0.31619999999999998</v>
      </c>
      <c r="H673" s="24">
        <f t="shared" si="10"/>
        <v>0.45192915876027834</v>
      </c>
    </row>
    <row r="674" spans="1:8" x14ac:dyDescent="0.35">
      <c r="A674" s="14" t="s">
        <v>4903</v>
      </c>
      <c r="B674" s="14">
        <v>2.1699999999999999E-4</v>
      </c>
      <c r="C674" s="14" t="s">
        <v>9928</v>
      </c>
      <c r="D674" s="15" t="s">
        <v>10136</v>
      </c>
      <c r="E674" s="16">
        <v>0.4</v>
      </c>
      <c r="F674" s="15" t="s">
        <v>11056</v>
      </c>
      <c r="G674" s="16">
        <v>0.30430000000000001</v>
      </c>
      <c r="H674" s="13">
        <f t="shared" si="10"/>
        <v>1.3144922773578704</v>
      </c>
    </row>
    <row r="675" spans="1:8" x14ac:dyDescent="0.35">
      <c r="A675" s="14" t="s">
        <v>3570</v>
      </c>
      <c r="B675" s="14">
        <v>2.1499999999999999E-4</v>
      </c>
      <c r="C675" s="14" t="s">
        <v>8664</v>
      </c>
      <c r="D675" s="15" t="s">
        <v>10167</v>
      </c>
      <c r="E675" s="16">
        <v>0.2727</v>
      </c>
      <c r="F675" s="15" t="s">
        <v>10182</v>
      </c>
      <c r="G675" s="16">
        <v>0.31059999999999999</v>
      </c>
      <c r="H675" s="13">
        <f t="shared" si="10"/>
        <v>0.87797810688989053</v>
      </c>
    </row>
    <row r="676" spans="1:8" x14ac:dyDescent="0.35">
      <c r="A676" s="14" t="s">
        <v>4005</v>
      </c>
      <c r="B676" s="14">
        <v>2.14E-4</v>
      </c>
      <c r="C676" s="14" t="s">
        <v>9085</v>
      </c>
      <c r="D676" s="15" t="s">
        <v>10612</v>
      </c>
      <c r="E676" s="16">
        <v>0.33329999999999999</v>
      </c>
      <c r="F676" s="15" t="s">
        <v>11042</v>
      </c>
      <c r="G676" s="16">
        <v>0.30599999999999999</v>
      </c>
      <c r="H676" s="13">
        <f t="shared" si="10"/>
        <v>1.0892156862745097</v>
      </c>
    </row>
    <row r="677" spans="1:8" x14ac:dyDescent="0.35">
      <c r="A677" s="14" t="s">
        <v>4904</v>
      </c>
      <c r="B677" s="14">
        <v>2.12E-4</v>
      </c>
      <c r="C677" s="14" t="s">
        <v>9929</v>
      </c>
      <c r="D677" s="15" t="s">
        <v>10136</v>
      </c>
      <c r="E677" s="16">
        <v>0.4</v>
      </c>
      <c r="F677" s="15" t="s">
        <v>11056</v>
      </c>
      <c r="G677" s="16">
        <v>0.30430000000000001</v>
      </c>
      <c r="H677" s="13">
        <f t="shared" si="10"/>
        <v>1.3144922773578704</v>
      </c>
    </row>
    <row r="678" spans="1:8" x14ac:dyDescent="0.35">
      <c r="A678" s="14" t="s">
        <v>4144</v>
      </c>
      <c r="B678" s="14">
        <v>2.1100000000000001E-4</v>
      </c>
      <c r="C678" s="14" t="s">
        <v>9224</v>
      </c>
      <c r="D678" s="15" t="s">
        <v>10136</v>
      </c>
      <c r="E678" s="16">
        <v>0.4</v>
      </c>
      <c r="F678" s="15" t="s">
        <v>11056</v>
      </c>
      <c r="G678" s="16">
        <v>0.30430000000000001</v>
      </c>
      <c r="H678" s="13">
        <f t="shared" si="10"/>
        <v>1.3144922773578704</v>
      </c>
    </row>
    <row r="679" spans="1:8" x14ac:dyDescent="0.35">
      <c r="A679" s="14" t="s">
        <v>4064</v>
      </c>
      <c r="B679" s="14">
        <v>2.0900000000000001E-4</v>
      </c>
      <c r="C679" s="14" t="s">
        <v>9144</v>
      </c>
      <c r="D679" s="15" t="s">
        <v>10523</v>
      </c>
      <c r="E679" s="16">
        <v>0.3</v>
      </c>
      <c r="F679" s="15" t="s">
        <v>10205</v>
      </c>
      <c r="G679" s="16">
        <v>0.30830000000000002</v>
      </c>
      <c r="H679" s="13">
        <f t="shared" si="10"/>
        <v>0.97307817061303914</v>
      </c>
    </row>
    <row r="680" spans="1:8" x14ac:dyDescent="0.35">
      <c r="A680" s="4" t="s">
        <v>4223</v>
      </c>
      <c r="B680" s="4">
        <v>2.0799999999999999E-4</v>
      </c>
      <c r="C680" s="4" t="s">
        <v>9301</v>
      </c>
      <c r="D680" s="5" t="s">
        <v>10135</v>
      </c>
      <c r="E680" s="6">
        <v>0.16669999999999999</v>
      </c>
      <c r="F680" s="5" t="s">
        <v>11034</v>
      </c>
      <c r="G680" s="6">
        <v>0.31390000000000001</v>
      </c>
      <c r="H680" s="24">
        <f t="shared" si="10"/>
        <v>0.53106084740363169</v>
      </c>
    </row>
    <row r="681" spans="1:8" x14ac:dyDescent="0.35">
      <c r="A681" s="4" t="s">
        <v>4003</v>
      </c>
      <c r="B681" s="4">
        <v>2.0799999999999999E-4</v>
      </c>
      <c r="C681" s="4" t="s">
        <v>9083</v>
      </c>
      <c r="D681" s="5" t="s">
        <v>10125</v>
      </c>
      <c r="E681" s="6">
        <v>0.125</v>
      </c>
      <c r="F681" s="5" t="s">
        <v>11053</v>
      </c>
      <c r="G681" s="6">
        <v>0.31850000000000001</v>
      </c>
      <c r="H681" s="24">
        <f t="shared" si="10"/>
        <v>0.39246467817896391</v>
      </c>
    </row>
    <row r="682" spans="1:8" x14ac:dyDescent="0.35">
      <c r="A682" s="14" t="s">
        <v>3928</v>
      </c>
      <c r="B682" s="14">
        <v>2.0699999999999999E-4</v>
      </c>
      <c r="C682" s="14" t="s">
        <v>9010</v>
      </c>
      <c r="D682" s="15" t="s">
        <v>10136</v>
      </c>
      <c r="E682" s="16">
        <v>0.4</v>
      </c>
      <c r="F682" s="15" t="s">
        <v>11056</v>
      </c>
      <c r="G682" s="16">
        <v>0.30430000000000001</v>
      </c>
      <c r="H682" s="13">
        <f t="shared" si="10"/>
        <v>1.3144922773578704</v>
      </c>
    </row>
    <row r="683" spans="1:8" x14ac:dyDescent="0.35">
      <c r="A683" s="4" t="s">
        <v>3807</v>
      </c>
      <c r="B683" s="4">
        <v>2.0699999999999999E-4</v>
      </c>
      <c r="C683" s="4" t="s">
        <v>8893</v>
      </c>
      <c r="D683" s="5" t="s">
        <v>10095</v>
      </c>
      <c r="E683" s="6">
        <v>0.1429</v>
      </c>
      <c r="F683" s="5" t="s">
        <v>11068</v>
      </c>
      <c r="G683" s="6">
        <v>0.31619999999999998</v>
      </c>
      <c r="H683" s="24">
        <f t="shared" si="10"/>
        <v>0.45192915876027834</v>
      </c>
    </row>
    <row r="684" spans="1:8" x14ac:dyDescent="0.35">
      <c r="A684" s="14" t="s">
        <v>4298</v>
      </c>
      <c r="B684" s="14">
        <v>2.0599999999999999E-4</v>
      </c>
      <c r="C684" s="14" t="s">
        <v>9373</v>
      </c>
      <c r="D684" s="15" t="s">
        <v>10136</v>
      </c>
      <c r="E684" s="16">
        <v>0.4</v>
      </c>
      <c r="F684" s="15" t="s">
        <v>11056</v>
      </c>
      <c r="G684" s="16">
        <v>0.30430000000000001</v>
      </c>
      <c r="H684" s="13">
        <f t="shared" si="10"/>
        <v>1.3144922773578704</v>
      </c>
    </row>
    <row r="685" spans="1:8" x14ac:dyDescent="0.35">
      <c r="A685" s="7" t="s">
        <v>4240</v>
      </c>
      <c r="B685" s="7">
        <v>2.05E-4</v>
      </c>
      <c r="C685" s="7" t="s">
        <v>9318</v>
      </c>
      <c r="D685" s="8" t="s">
        <v>10228</v>
      </c>
      <c r="E685" s="9">
        <v>0.6</v>
      </c>
      <c r="F685" s="8" t="s">
        <v>11230</v>
      </c>
      <c r="G685" s="9">
        <v>0.29709999999999998</v>
      </c>
      <c r="H685" s="23">
        <f t="shared" si="10"/>
        <v>2.0195220464490071</v>
      </c>
    </row>
    <row r="686" spans="1:8" x14ac:dyDescent="0.35">
      <c r="A686" s="4" t="s">
        <v>5004</v>
      </c>
      <c r="B686" s="4">
        <v>2.05E-4</v>
      </c>
      <c r="C686" s="4" t="s">
        <v>10028</v>
      </c>
      <c r="D686" s="5" t="s">
        <v>10097</v>
      </c>
      <c r="E686" s="6">
        <v>0</v>
      </c>
      <c r="F686" s="5" t="s">
        <v>11065</v>
      </c>
      <c r="G686" s="6">
        <v>0.31430000000000002</v>
      </c>
      <c r="H686" s="24">
        <f t="shared" si="10"/>
        <v>0</v>
      </c>
    </row>
    <row r="687" spans="1:8" x14ac:dyDescent="0.35">
      <c r="A687" s="14" t="s">
        <v>3765</v>
      </c>
      <c r="B687" s="14">
        <v>2.04E-4</v>
      </c>
      <c r="C687" s="14" t="s">
        <v>8853</v>
      </c>
      <c r="D687" s="15" t="s">
        <v>10254</v>
      </c>
      <c r="E687" s="16">
        <v>0.25</v>
      </c>
      <c r="F687" s="15" t="s">
        <v>10883</v>
      </c>
      <c r="G687" s="16">
        <v>0.31109999999999999</v>
      </c>
      <c r="H687" s="13">
        <f t="shared" si="10"/>
        <v>0.80360012857602059</v>
      </c>
    </row>
    <row r="688" spans="1:8" x14ac:dyDescent="0.35">
      <c r="A688" s="14" t="s">
        <v>4054</v>
      </c>
      <c r="B688" s="14">
        <v>2.04E-4</v>
      </c>
      <c r="C688" s="14" t="s">
        <v>9134</v>
      </c>
      <c r="D688" s="15" t="s">
        <v>10251</v>
      </c>
      <c r="E688" s="16">
        <v>0.21429999999999999</v>
      </c>
      <c r="F688" s="15" t="s">
        <v>10253</v>
      </c>
      <c r="G688" s="16">
        <v>0.31780000000000003</v>
      </c>
      <c r="H688" s="13">
        <f t="shared" si="10"/>
        <v>0.67432347388294511</v>
      </c>
    </row>
    <row r="689" spans="1:8" x14ac:dyDescent="0.35">
      <c r="A689" s="4" t="s">
        <v>3573</v>
      </c>
      <c r="B689" s="4">
        <v>2.04E-4</v>
      </c>
      <c r="C689" s="4" t="s">
        <v>8667</v>
      </c>
      <c r="D689" s="5" t="s">
        <v>10114</v>
      </c>
      <c r="E689" s="6">
        <v>0.2</v>
      </c>
      <c r="F689" s="5" t="s">
        <v>11058</v>
      </c>
      <c r="G689" s="6">
        <v>0.31159999999999999</v>
      </c>
      <c r="H689" s="24">
        <f t="shared" si="10"/>
        <v>0.64184852374839541</v>
      </c>
    </row>
    <row r="690" spans="1:8" x14ac:dyDescent="0.35">
      <c r="A690" s="14" t="s">
        <v>4224</v>
      </c>
      <c r="B690" s="14">
        <v>2.03E-4</v>
      </c>
      <c r="C690" s="14" t="s">
        <v>9302</v>
      </c>
      <c r="D690" s="15" t="s">
        <v>10249</v>
      </c>
      <c r="E690" s="16">
        <v>0.28570000000000001</v>
      </c>
      <c r="F690" s="15" t="s">
        <v>10919</v>
      </c>
      <c r="G690" s="16">
        <v>0.30880000000000002</v>
      </c>
      <c r="H690" s="13">
        <f t="shared" si="10"/>
        <v>0.92519430051813467</v>
      </c>
    </row>
    <row r="691" spans="1:8" x14ac:dyDescent="0.35">
      <c r="A691" s="4" t="s">
        <v>4074</v>
      </c>
      <c r="B691" s="4">
        <v>2.03E-4</v>
      </c>
      <c r="C691" s="4" t="s">
        <v>9154</v>
      </c>
      <c r="D691" s="5" t="s">
        <v>10239</v>
      </c>
      <c r="E691" s="6">
        <v>0.16669999999999999</v>
      </c>
      <c r="F691" s="5" t="s">
        <v>10259</v>
      </c>
      <c r="G691" s="6">
        <v>0.3206</v>
      </c>
      <c r="H691" s="24">
        <f t="shared" si="10"/>
        <v>0.51996257018091074</v>
      </c>
    </row>
    <row r="692" spans="1:8" x14ac:dyDescent="0.35">
      <c r="A692" s="4" t="s">
        <v>4107</v>
      </c>
      <c r="B692" s="4">
        <v>2.02E-4</v>
      </c>
      <c r="C692" s="4" t="s">
        <v>9187</v>
      </c>
      <c r="D692" s="5" t="s">
        <v>10135</v>
      </c>
      <c r="E692" s="6">
        <v>0.16669999999999999</v>
      </c>
      <c r="F692" s="5" t="s">
        <v>11034</v>
      </c>
      <c r="G692" s="6">
        <v>0.31390000000000001</v>
      </c>
      <c r="H692" s="24">
        <f t="shared" si="10"/>
        <v>0.53106084740363169</v>
      </c>
    </row>
    <row r="693" spans="1:8" x14ac:dyDescent="0.35">
      <c r="A693" s="14" t="s">
        <v>4055</v>
      </c>
      <c r="B693" s="14">
        <v>2.0100000000000001E-4</v>
      </c>
      <c r="C693" s="14" t="s">
        <v>9135</v>
      </c>
      <c r="D693" s="15" t="s">
        <v>10251</v>
      </c>
      <c r="E693" s="16">
        <v>0.21429999999999999</v>
      </c>
      <c r="F693" s="15" t="s">
        <v>10253</v>
      </c>
      <c r="G693" s="16">
        <v>0.31780000000000003</v>
      </c>
      <c r="H693" s="13">
        <f t="shared" si="10"/>
        <v>0.67432347388294511</v>
      </c>
    </row>
    <row r="694" spans="1:8" x14ac:dyDescent="0.35">
      <c r="A694" s="14" t="s">
        <v>4219</v>
      </c>
      <c r="B694" s="14">
        <v>2.0000000000000001E-4</v>
      </c>
      <c r="C694" s="14" t="s">
        <v>9297</v>
      </c>
      <c r="D694" s="15" t="s">
        <v>10173</v>
      </c>
      <c r="E694" s="16">
        <v>0.33329999999999999</v>
      </c>
      <c r="F694" s="15" t="s">
        <v>10932</v>
      </c>
      <c r="G694" s="16">
        <v>0.30659999999999998</v>
      </c>
      <c r="H694" s="13">
        <f t="shared" si="10"/>
        <v>1.0870841487279843</v>
      </c>
    </row>
    <row r="695" spans="1:8" x14ac:dyDescent="0.35">
      <c r="A695" s="7" t="s">
        <v>4973</v>
      </c>
      <c r="B695" s="7">
        <v>1.9799999999999999E-4</v>
      </c>
      <c r="C695" s="7" t="s">
        <v>9997</v>
      </c>
      <c r="D695" s="8" t="s">
        <v>10113</v>
      </c>
      <c r="E695" s="9">
        <v>0.5</v>
      </c>
      <c r="F695" s="8" t="s">
        <v>11016</v>
      </c>
      <c r="G695" s="9">
        <v>0.30220000000000002</v>
      </c>
      <c r="H695" s="23">
        <f t="shared" si="10"/>
        <v>1.6545334215751157</v>
      </c>
    </row>
    <row r="696" spans="1:8" x14ac:dyDescent="0.35">
      <c r="A696" s="14" t="s">
        <v>4874</v>
      </c>
      <c r="B696" s="14">
        <v>1.9799999999999999E-4</v>
      </c>
      <c r="C696" s="14" t="s">
        <v>9899</v>
      </c>
      <c r="D696" s="15" t="s">
        <v>10136</v>
      </c>
      <c r="E696" s="16">
        <v>0.4</v>
      </c>
      <c r="F696" s="15" t="s">
        <v>11056</v>
      </c>
      <c r="G696" s="16">
        <v>0.30430000000000001</v>
      </c>
      <c r="H696" s="13">
        <f t="shared" si="10"/>
        <v>1.3144922773578704</v>
      </c>
    </row>
    <row r="697" spans="1:8" x14ac:dyDescent="0.35">
      <c r="A697" s="4" t="s">
        <v>4222</v>
      </c>
      <c r="B697" s="4">
        <v>1.9799999999999999E-4</v>
      </c>
      <c r="C697" s="4" t="s">
        <v>9300</v>
      </c>
      <c r="D697" s="5" t="s">
        <v>10135</v>
      </c>
      <c r="E697" s="6">
        <v>0.16669999999999999</v>
      </c>
      <c r="F697" s="5" t="s">
        <v>11034</v>
      </c>
      <c r="G697" s="6">
        <v>0.31390000000000001</v>
      </c>
      <c r="H697" s="24">
        <f t="shared" si="10"/>
        <v>0.53106084740363169</v>
      </c>
    </row>
    <row r="698" spans="1:8" x14ac:dyDescent="0.35">
      <c r="A698" s="4" t="s">
        <v>4959</v>
      </c>
      <c r="B698" s="4">
        <v>1.94E-4</v>
      </c>
      <c r="C698" s="4" t="s">
        <v>9984</v>
      </c>
      <c r="D698" s="5" t="s">
        <v>10097</v>
      </c>
      <c r="E698" s="6">
        <v>0</v>
      </c>
      <c r="F698" s="5" t="s">
        <v>11065</v>
      </c>
      <c r="G698" s="6">
        <v>0.31430000000000002</v>
      </c>
      <c r="H698" s="24">
        <f t="shared" si="10"/>
        <v>0</v>
      </c>
    </row>
    <row r="699" spans="1:8" x14ac:dyDescent="0.35">
      <c r="A699" s="14" t="s">
        <v>4098</v>
      </c>
      <c r="B699" s="14">
        <v>1.93E-4</v>
      </c>
      <c r="C699" s="14" t="s">
        <v>9178</v>
      </c>
      <c r="D699" s="15" t="s">
        <v>10254</v>
      </c>
      <c r="E699" s="16">
        <v>0.25</v>
      </c>
      <c r="F699" s="15" t="s">
        <v>10883</v>
      </c>
      <c r="G699" s="16">
        <v>0.31109999999999999</v>
      </c>
      <c r="H699" s="13">
        <f t="shared" si="10"/>
        <v>0.80360012857602059</v>
      </c>
    </row>
    <row r="700" spans="1:8" x14ac:dyDescent="0.35">
      <c r="A700" s="4" t="s">
        <v>4167</v>
      </c>
      <c r="B700" s="4">
        <v>1.93E-4</v>
      </c>
      <c r="C700" s="4" t="s">
        <v>9246</v>
      </c>
      <c r="D700" s="5" t="s">
        <v>10109</v>
      </c>
      <c r="E700" s="6">
        <v>0</v>
      </c>
      <c r="F700" s="5" t="s">
        <v>11061</v>
      </c>
      <c r="G700" s="6">
        <v>0.32350000000000001</v>
      </c>
      <c r="H700" s="24">
        <f t="shared" si="10"/>
        <v>0</v>
      </c>
    </row>
    <row r="701" spans="1:8" x14ac:dyDescent="0.35">
      <c r="A701" s="4" t="s">
        <v>3563</v>
      </c>
      <c r="B701" s="4">
        <v>1.9100000000000001E-4</v>
      </c>
      <c r="C701" s="4" t="s">
        <v>8657</v>
      </c>
      <c r="D701" s="5" t="s">
        <v>10125</v>
      </c>
      <c r="E701" s="6">
        <v>0.125</v>
      </c>
      <c r="F701" s="5" t="s">
        <v>11053</v>
      </c>
      <c r="G701" s="6">
        <v>0.31850000000000001</v>
      </c>
      <c r="H701" s="24">
        <f t="shared" si="10"/>
        <v>0.39246467817896391</v>
      </c>
    </row>
    <row r="702" spans="1:8" x14ac:dyDescent="0.35">
      <c r="A702" s="14" t="s">
        <v>4102</v>
      </c>
      <c r="B702" s="14">
        <v>1.8900000000000001E-4</v>
      </c>
      <c r="C702" s="14" t="s">
        <v>9182</v>
      </c>
      <c r="D702" s="15" t="s">
        <v>10173</v>
      </c>
      <c r="E702" s="16">
        <v>0.33329999999999999</v>
      </c>
      <c r="F702" s="15" t="s">
        <v>10932</v>
      </c>
      <c r="G702" s="16">
        <v>0.30659999999999998</v>
      </c>
      <c r="H702" s="13">
        <f t="shared" si="10"/>
        <v>1.0870841487279843</v>
      </c>
    </row>
    <row r="703" spans="1:8" x14ac:dyDescent="0.35">
      <c r="A703" s="14" t="s">
        <v>5010</v>
      </c>
      <c r="B703" s="14">
        <v>1.8900000000000001E-4</v>
      </c>
      <c r="C703" s="14" t="s">
        <v>10034</v>
      </c>
      <c r="D703" s="15" t="s">
        <v>10106</v>
      </c>
      <c r="E703" s="16">
        <v>0.33329999999999999</v>
      </c>
      <c r="F703" s="15" t="s">
        <v>11072</v>
      </c>
      <c r="G703" s="16">
        <v>0.30709999999999998</v>
      </c>
      <c r="H703" s="13">
        <f t="shared" si="10"/>
        <v>1.0853142298925431</v>
      </c>
    </row>
    <row r="704" spans="1:8" x14ac:dyDescent="0.35">
      <c r="A704" s="14" t="s">
        <v>4999</v>
      </c>
      <c r="B704" s="14">
        <v>1.8699999999999999E-4</v>
      </c>
      <c r="C704" s="14" t="s">
        <v>10023</v>
      </c>
      <c r="D704" s="15" t="s">
        <v>10106</v>
      </c>
      <c r="E704" s="16">
        <v>0.33329999999999999</v>
      </c>
      <c r="F704" s="15" t="s">
        <v>11072</v>
      </c>
      <c r="G704" s="16">
        <v>0.30709999999999998</v>
      </c>
      <c r="H704" s="13">
        <f t="shared" si="10"/>
        <v>1.0853142298925431</v>
      </c>
    </row>
    <row r="705" spans="1:8" x14ac:dyDescent="0.35">
      <c r="A705" s="14" t="s">
        <v>3777</v>
      </c>
      <c r="B705" s="14">
        <v>1.8699999999999999E-4</v>
      </c>
      <c r="C705" s="14" t="s">
        <v>8863</v>
      </c>
      <c r="D705" s="15" t="s">
        <v>10251</v>
      </c>
      <c r="E705" s="16">
        <v>0.21429999999999999</v>
      </c>
      <c r="F705" s="15" t="s">
        <v>10253</v>
      </c>
      <c r="G705" s="16">
        <v>0.31780000000000003</v>
      </c>
      <c r="H705" s="13">
        <f t="shared" si="10"/>
        <v>0.67432347388294511</v>
      </c>
    </row>
    <row r="706" spans="1:8" x14ac:dyDescent="0.35">
      <c r="A706" s="4" t="s">
        <v>3786</v>
      </c>
      <c r="B706" s="4">
        <v>1.8699999999999999E-4</v>
      </c>
      <c r="C706" s="4" t="s">
        <v>8872</v>
      </c>
      <c r="D706" s="5" t="s">
        <v>10125</v>
      </c>
      <c r="E706" s="6">
        <v>0.125</v>
      </c>
      <c r="F706" s="5" t="s">
        <v>11053</v>
      </c>
      <c r="G706" s="6">
        <v>0.31850000000000001</v>
      </c>
      <c r="H706" s="24">
        <f t="shared" ref="H706:H769" si="11">E706/G706</f>
        <v>0.39246467817896391</v>
      </c>
    </row>
    <row r="707" spans="1:8" x14ac:dyDescent="0.35">
      <c r="A707" s="7" t="s">
        <v>4944</v>
      </c>
      <c r="B707" s="7">
        <v>1.8599999999999999E-4</v>
      </c>
      <c r="C707" s="7" t="s">
        <v>9969</v>
      </c>
      <c r="D707" s="8" t="s">
        <v>10113</v>
      </c>
      <c r="E707" s="9">
        <v>0.5</v>
      </c>
      <c r="F707" s="8" t="s">
        <v>11016</v>
      </c>
      <c r="G707" s="9">
        <v>0.30220000000000002</v>
      </c>
      <c r="H707" s="23">
        <f t="shared" si="11"/>
        <v>1.6545334215751157</v>
      </c>
    </row>
    <row r="708" spans="1:8" x14ac:dyDescent="0.35">
      <c r="A708" s="14" t="s">
        <v>4139</v>
      </c>
      <c r="B708" s="14">
        <v>1.8599999999999999E-4</v>
      </c>
      <c r="C708" s="14" t="s">
        <v>9219</v>
      </c>
      <c r="D708" s="15" t="s">
        <v>10133</v>
      </c>
      <c r="E708" s="16">
        <v>0.25</v>
      </c>
      <c r="F708" s="15" t="s">
        <v>11054</v>
      </c>
      <c r="G708" s="16">
        <v>0.30940000000000001</v>
      </c>
      <c r="H708" s="13">
        <f t="shared" si="11"/>
        <v>0.80801551389786685</v>
      </c>
    </row>
    <row r="709" spans="1:8" x14ac:dyDescent="0.35">
      <c r="A709" s="14" t="s">
        <v>4096</v>
      </c>
      <c r="B709" s="14">
        <v>1.8599999999999999E-4</v>
      </c>
      <c r="C709" s="14" t="s">
        <v>9176</v>
      </c>
      <c r="D709" s="15" t="s">
        <v>10394</v>
      </c>
      <c r="E709" s="16">
        <v>0.23080000000000001</v>
      </c>
      <c r="F709" s="15" t="s">
        <v>10202</v>
      </c>
      <c r="G709" s="16">
        <v>0.31540000000000001</v>
      </c>
      <c r="H709" s="13">
        <f t="shared" si="11"/>
        <v>0.7317691819911224</v>
      </c>
    </row>
    <row r="710" spans="1:8" x14ac:dyDescent="0.35">
      <c r="A710" s="4" t="s">
        <v>4215</v>
      </c>
      <c r="B710" s="4">
        <v>1.8599999999999999E-4</v>
      </c>
      <c r="C710" s="4" t="s">
        <v>9293</v>
      </c>
      <c r="D710" s="5" t="s">
        <v>10135</v>
      </c>
      <c r="E710" s="6">
        <v>0.16669999999999999</v>
      </c>
      <c r="F710" s="5" t="s">
        <v>11034</v>
      </c>
      <c r="G710" s="6">
        <v>0.31390000000000001</v>
      </c>
      <c r="H710" s="24">
        <f t="shared" si="11"/>
        <v>0.53106084740363169</v>
      </c>
    </row>
    <row r="711" spans="1:8" x14ac:dyDescent="0.35">
      <c r="A711" s="4" t="s">
        <v>4221</v>
      </c>
      <c r="B711" s="4">
        <v>1.84E-4</v>
      </c>
      <c r="C711" s="4" t="s">
        <v>9299</v>
      </c>
      <c r="D711" s="5" t="s">
        <v>10135</v>
      </c>
      <c r="E711" s="6">
        <v>0.16669999999999999</v>
      </c>
      <c r="F711" s="5" t="s">
        <v>11034</v>
      </c>
      <c r="G711" s="6">
        <v>0.31390000000000001</v>
      </c>
      <c r="H711" s="24">
        <f t="shared" si="11"/>
        <v>0.53106084740363169</v>
      </c>
    </row>
    <row r="712" spans="1:8" x14ac:dyDescent="0.35">
      <c r="A712" s="4" t="s">
        <v>3785</v>
      </c>
      <c r="B712" s="4">
        <v>1.83E-4</v>
      </c>
      <c r="C712" s="4" t="s">
        <v>8871</v>
      </c>
      <c r="D712" s="5" t="s">
        <v>10239</v>
      </c>
      <c r="E712" s="6">
        <v>0.16669999999999999</v>
      </c>
      <c r="F712" s="5" t="s">
        <v>10259</v>
      </c>
      <c r="G712" s="6">
        <v>0.3206</v>
      </c>
      <c r="H712" s="24">
        <f t="shared" si="11"/>
        <v>0.51996257018091074</v>
      </c>
    </row>
    <row r="713" spans="1:8" x14ac:dyDescent="0.35">
      <c r="A713" s="4" t="s">
        <v>4276</v>
      </c>
      <c r="B713" s="4">
        <v>1.8200000000000001E-4</v>
      </c>
      <c r="C713" s="4" t="s">
        <v>9351</v>
      </c>
      <c r="D713" s="5" t="s">
        <v>10123</v>
      </c>
      <c r="E713" s="6">
        <v>0</v>
      </c>
      <c r="F713" s="5" t="s">
        <v>11069</v>
      </c>
      <c r="G713" s="6">
        <v>0.31879999999999997</v>
      </c>
      <c r="H713" s="24">
        <f t="shared" si="11"/>
        <v>0</v>
      </c>
    </row>
    <row r="714" spans="1:8" x14ac:dyDescent="0.35">
      <c r="A714" s="14" t="s">
        <v>4146</v>
      </c>
      <c r="B714" s="14">
        <v>1.8100000000000001E-4</v>
      </c>
      <c r="C714" s="14" t="s">
        <v>9226</v>
      </c>
      <c r="D714" s="15" t="s">
        <v>10133</v>
      </c>
      <c r="E714" s="16">
        <v>0.25</v>
      </c>
      <c r="F714" s="15" t="s">
        <v>11054</v>
      </c>
      <c r="G714" s="16">
        <v>0.30940000000000001</v>
      </c>
      <c r="H714" s="13">
        <f t="shared" si="11"/>
        <v>0.80801551389786685</v>
      </c>
    </row>
    <row r="715" spans="1:8" x14ac:dyDescent="0.35">
      <c r="A715" s="14" t="s">
        <v>4897</v>
      </c>
      <c r="B715" s="14">
        <v>1.8000000000000001E-4</v>
      </c>
      <c r="C715" s="14" t="s">
        <v>9922</v>
      </c>
      <c r="D715" s="15" t="s">
        <v>10133</v>
      </c>
      <c r="E715" s="16">
        <v>0.25</v>
      </c>
      <c r="F715" s="15" t="s">
        <v>11054</v>
      </c>
      <c r="G715" s="16">
        <v>0.30940000000000001</v>
      </c>
      <c r="H715" s="13">
        <f t="shared" si="11"/>
        <v>0.80801551389786685</v>
      </c>
    </row>
    <row r="716" spans="1:8" x14ac:dyDescent="0.35">
      <c r="A716" s="4" t="s">
        <v>4252</v>
      </c>
      <c r="B716" s="4">
        <v>1.8000000000000001E-4</v>
      </c>
      <c r="C716" s="4" t="s">
        <v>9329</v>
      </c>
      <c r="D716" s="5" t="s">
        <v>10226</v>
      </c>
      <c r="E716" s="6">
        <v>0</v>
      </c>
      <c r="F716" s="5" t="s">
        <v>11115</v>
      </c>
      <c r="G716" s="6">
        <v>0.32840000000000003</v>
      </c>
      <c r="H716" s="24">
        <f t="shared" si="11"/>
        <v>0</v>
      </c>
    </row>
    <row r="717" spans="1:8" x14ac:dyDescent="0.35">
      <c r="A717" s="14" t="s">
        <v>4869</v>
      </c>
      <c r="B717" s="14">
        <v>1.7899999999999999E-4</v>
      </c>
      <c r="C717" s="14" t="s">
        <v>9895</v>
      </c>
      <c r="D717" s="15" t="s">
        <v>10106</v>
      </c>
      <c r="E717" s="16">
        <v>0.33329999999999999</v>
      </c>
      <c r="F717" s="15" t="s">
        <v>11072</v>
      </c>
      <c r="G717" s="16">
        <v>0.30709999999999998</v>
      </c>
      <c r="H717" s="13">
        <f t="shared" si="11"/>
        <v>1.0853142298925431</v>
      </c>
    </row>
    <row r="718" spans="1:8" x14ac:dyDescent="0.35">
      <c r="A718" s="14" t="s">
        <v>4002</v>
      </c>
      <c r="B718" s="14">
        <v>1.7899999999999999E-4</v>
      </c>
      <c r="C718" s="14" t="s">
        <v>9082</v>
      </c>
      <c r="D718" s="15" t="s">
        <v>10169</v>
      </c>
      <c r="E718" s="16">
        <v>0.22220000000000001</v>
      </c>
      <c r="F718" s="15" t="s">
        <v>10906</v>
      </c>
      <c r="G718" s="16">
        <v>0.31340000000000001</v>
      </c>
      <c r="H718" s="13">
        <f t="shared" si="11"/>
        <v>0.70899808551372046</v>
      </c>
    </row>
    <row r="719" spans="1:8" x14ac:dyDescent="0.35">
      <c r="A719" s="4" t="s">
        <v>4063</v>
      </c>
      <c r="B719" s="4">
        <v>1.7899999999999999E-4</v>
      </c>
      <c r="C719" s="4" t="s">
        <v>9143</v>
      </c>
      <c r="D719" s="5" t="s">
        <v>10239</v>
      </c>
      <c r="E719" s="6">
        <v>0.16669999999999999</v>
      </c>
      <c r="F719" s="5" t="s">
        <v>10259</v>
      </c>
      <c r="G719" s="6">
        <v>0.3206</v>
      </c>
      <c r="H719" s="24">
        <f t="shared" si="11"/>
        <v>0.51996257018091074</v>
      </c>
    </row>
    <row r="720" spans="1:8" x14ac:dyDescent="0.35">
      <c r="A720" s="4" t="s">
        <v>4250</v>
      </c>
      <c r="B720" s="4">
        <v>1.7899999999999999E-4</v>
      </c>
      <c r="C720" s="4" t="s">
        <v>9327</v>
      </c>
      <c r="D720" s="5" t="s">
        <v>10122</v>
      </c>
      <c r="E720" s="6">
        <v>0</v>
      </c>
      <c r="F720" s="5" t="s">
        <v>11041</v>
      </c>
      <c r="G720" s="6">
        <v>0.32119999999999999</v>
      </c>
      <c r="H720" s="24">
        <f t="shared" si="11"/>
        <v>0</v>
      </c>
    </row>
    <row r="721" spans="1:8" x14ac:dyDescent="0.35">
      <c r="A721" s="14" t="s">
        <v>4141</v>
      </c>
      <c r="B721" s="14">
        <v>1.7799999999999999E-4</v>
      </c>
      <c r="C721" s="14" t="s">
        <v>9221</v>
      </c>
      <c r="D721" s="15" t="s">
        <v>10136</v>
      </c>
      <c r="E721" s="16">
        <v>0.4</v>
      </c>
      <c r="F721" s="15" t="s">
        <v>11056</v>
      </c>
      <c r="G721" s="16">
        <v>0.30430000000000001</v>
      </c>
      <c r="H721" s="13">
        <f t="shared" si="11"/>
        <v>1.3144922773578704</v>
      </c>
    </row>
    <row r="722" spans="1:8" x14ac:dyDescent="0.35">
      <c r="A722" s="14" t="s">
        <v>4099</v>
      </c>
      <c r="B722" s="14">
        <v>1.7799999999999999E-4</v>
      </c>
      <c r="C722" s="14" t="s">
        <v>9179</v>
      </c>
      <c r="D722" s="15" t="s">
        <v>10173</v>
      </c>
      <c r="E722" s="16">
        <v>0.33329999999999999</v>
      </c>
      <c r="F722" s="15" t="s">
        <v>10932</v>
      </c>
      <c r="G722" s="16">
        <v>0.30659999999999998</v>
      </c>
      <c r="H722" s="13">
        <f t="shared" si="11"/>
        <v>1.0870841487279843</v>
      </c>
    </row>
    <row r="723" spans="1:8" x14ac:dyDescent="0.35">
      <c r="A723" s="14" t="s">
        <v>4142</v>
      </c>
      <c r="B723" s="14">
        <v>1.7699999999999999E-4</v>
      </c>
      <c r="C723" s="14" t="s">
        <v>9222</v>
      </c>
      <c r="D723" s="15" t="s">
        <v>10133</v>
      </c>
      <c r="E723" s="16">
        <v>0.25</v>
      </c>
      <c r="F723" s="15" t="s">
        <v>11054</v>
      </c>
      <c r="G723" s="16">
        <v>0.30940000000000001</v>
      </c>
      <c r="H723" s="13">
        <f t="shared" si="11"/>
        <v>0.80801551389786685</v>
      </c>
    </row>
    <row r="724" spans="1:8" x14ac:dyDescent="0.35">
      <c r="A724" s="14" t="s">
        <v>5002</v>
      </c>
      <c r="B724" s="14">
        <v>1.76E-4</v>
      </c>
      <c r="C724" s="14" t="s">
        <v>10026</v>
      </c>
      <c r="D724" s="15" t="s">
        <v>10106</v>
      </c>
      <c r="E724" s="16">
        <v>0.33329999999999999</v>
      </c>
      <c r="F724" s="15" t="s">
        <v>11072</v>
      </c>
      <c r="G724" s="16">
        <v>0.30709999999999998</v>
      </c>
      <c r="H724" s="13">
        <f t="shared" si="11"/>
        <v>1.0853142298925431</v>
      </c>
    </row>
    <row r="725" spans="1:8" x14ac:dyDescent="0.35">
      <c r="A725" s="14" t="s">
        <v>4140</v>
      </c>
      <c r="B725" s="14">
        <v>1.76E-4</v>
      </c>
      <c r="C725" s="14" t="s">
        <v>9220</v>
      </c>
      <c r="D725" s="15" t="s">
        <v>10133</v>
      </c>
      <c r="E725" s="16">
        <v>0.25</v>
      </c>
      <c r="F725" s="15" t="s">
        <v>11054</v>
      </c>
      <c r="G725" s="16">
        <v>0.30940000000000001</v>
      </c>
      <c r="H725" s="13">
        <f t="shared" si="11"/>
        <v>0.80801551389786685</v>
      </c>
    </row>
    <row r="726" spans="1:8" x14ac:dyDescent="0.35">
      <c r="A726" s="14" t="s">
        <v>4103</v>
      </c>
      <c r="B726" s="14">
        <v>1.75E-4</v>
      </c>
      <c r="C726" s="14" t="s">
        <v>9183</v>
      </c>
      <c r="D726" s="15" t="s">
        <v>10173</v>
      </c>
      <c r="E726" s="16">
        <v>0.33329999999999999</v>
      </c>
      <c r="F726" s="15" t="s">
        <v>10932</v>
      </c>
      <c r="G726" s="16">
        <v>0.30659999999999998</v>
      </c>
      <c r="H726" s="13">
        <f t="shared" si="11"/>
        <v>1.0870841487279843</v>
      </c>
    </row>
    <row r="727" spans="1:8" x14ac:dyDescent="0.35">
      <c r="A727" s="4" t="s">
        <v>4220</v>
      </c>
      <c r="B727" s="4">
        <v>1.75E-4</v>
      </c>
      <c r="C727" s="4" t="s">
        <v>9298</v>
      </c>
      <c r="D727" s="5" t="s">
        <v>10135</v>
      </c>
      <c r="E727" s="6">
        <v>0.16669999999999999</v>
      </c>
      <c r="F727" s="5" t="s">
        <v>11034</v>
      </c>
      <c r="G727" s="6">
        <v>0.31390000000000001</v>
      </c>
      <c r="H727" s="24">
        <f t="shared" si="11"/>
        <v>0.53106084740363169</v>
      </c>
    </row>
    <row r="728" spans="1:8" x14ac:dyDescent="0.35">
      <c r="A728" s="4" t="s">
        <v>4968</v>
      </c>
      <c r="B728" s="4">
        <v>1.75E-4</v>
      </c>
      <c r="C728" s="4" t="s">
        <v>9992</v>
      </c>
      <c r="D728" s="5" t="s">
        <v>10097</v>
      </c>
      <c r="E728" s="6">
        <v>0</v>
      </c>
      <c r="F728" s="5" t="s">
        <v>11065</v>
      </c>
      <c r="G728" s="6">
        <v>0.31430000000000002</v>
      </c>
      <c r="H728" s="24">
        <f t="shared" si="11"/>
        <v>0</v>
      </c>
    </row>
    <row r="729" spans="1:8" x14ac:dyDescent="0.35">
      <c r="A729" s="14" t="s">
        <v>3948</v>
      </c>
      <c r="B729" s="14">
        <v>1.73E-4</v>
      </c>
      <c r="C729" s="14" t="s">
        <v>9028</v>
      </c>
      <c r="D729" s="15" t="s">
        <v>10249</v>
      </c>
      <c r="E729" s="16">
        <v>0.28570000000000001</v>
      </c>
      <c r="F729" s="15" t="s">
        <v>10919</v>
      </c>
      <c r="G729" s="16">
        <v>0.30880000000000002</v>
      </c>
      <c r="H729" s="13">
        <f t="shared" si="11"/>
        <v>0.92519430051813467</v>
      </c>
    </row>
    <row r="730" spans="1:8" x14ac:dyDescent="0.35">
      <c r="A730" s="14" t="s">
        <v>3927</v>
      </c>
      <c r="B730" s="14">
        <v>1.7200000000000001E-4</v>
      </c>
      <c r="C730" s="14" t="s">
        <v>9009</v>
      </c>
      <c r="D730" s="15" t="s">
        <v>10136</v>
      </c>
      <c r="E730" s="16">
        <v>0.4</v>
      </c>
      <c r="F730" s="15" t="s">
        <v>11056</v>
      </c>
      <c r="G730" s="16">
        <v>0.30430000000000001</v>
      </c>
      <c r="H730" s="13">
        <f t="shared" si="11"/>
        <v>1.3144922773578704</v>
      </c>
    </row>
    <row r="731" spans="1:8" x14ac:dyDescent="0.35">
      <c r="A731" s="14" t="s">
        <v>4294</v>
      </c>
      <c r="B731" s="14">
        <v>1.7100000000000001E-4</v>
      </c>
      <c r="C731" s="14" t="s">
        <v>9369</v>
      </c>
      <c r="D731" s="15" t="s">
        <v>10136</v>
      </c>
      <c r="E731" s="16">
        <v>0.4</v>
      </c>
      <c r="F731" s="15" t="s">
        <v>11056</v>
      </c>
      <c r="G731" s="16">
        <v>0.30430000000000001</v>
      </c>
      <c r="H731" s="13">
        <f t="shared" si="11"/>
        <v>1.3144922773578704</v>
      </c>
    </row>
    <row r="732" spans="1:8" x14ac:dyDescent="0.35">
      <c r="A732" s="4" t="s">
        <v>3795</v>
      </c>
      <c r="B732" s="4">
        <v>1.7100000000000001E-4</v>
      </c>
      <c r="C732" s="4" t="s">
        <v>8881</v>
      </c>
      <c r="D732" s="5" t="s">
        <v>10327</v>
      </c>
      <c r="E732" s="6">
        <v>9.0899999999999995E-2</v>
      </c>
      <c r="F732" s="5" t="s">
        <v>11234</v>
      </c>
      <c r="G732" s="6">
        <v>0.32579999999999998</v>
      </c>
      <c r="H732" s="24">
        <f t="shared" si="11"/>
        <v>0.27900552486187846</v>
      </c>
    </row>
    <row r="733" spans="1:8" x14ac:dyDescent="0.35">
      <c r="A733" s="4" t="s">
        <v>4970</v>
      </c>
      <c r="B733" s="4">
        <v>1.7000000000000001E-4</v>
      </c>
      <c r="C733" s="4" t="s">
        <v>9994</v>
      </c>
      <c r="D733" s="5" t="s">
        <v>10097</v>
      </c>
      <c r="E733" s="6">
        <v>0</v>
      </c>
      <c r="F733" s="5" t="s">
        <v>11065</v>
      </c>
      <c r="G733" s="6">
        <v>0.31430000000000002</v>
      </c>
      <c r="H733" s="24">
        <f t="shared" si="11"/>
        <v>0</v>
      </c>
    </row>
    <row r="734" spans="1:8" x14ac:dyDescent="0.35">
      <c r="A734" s="14" t="s">
        <v>4105</v>
      </c>
      <c r="B734" s="14">
        <v>1.6899999999999999E-4</v>
      </c>
      <c r="C734" s="14" t="s">
        <v>9185</v>
      </c>
      <c r="D734" s="15" t="s">
        <v>10173</v>
      </c>
      <c r="E734" s="16">
        <v>0.33329999999999999</v>
      </c>
      <c r="F734" s="15" t="s">
        <v>10932</v>
      </c>
      <c r="G734" s="16">
        <v>0.30659999999999998</v>
      </c>
      <c r="H734" s="13">
        <f t="shared" si="11"/>
        <v>1.0870841487279843</v>
      </c>
    </row>
    <row r="735" spans="1:8" x14ac:dyDescent="0.35">
      <c r="A735" s="14" t="s">
        <v>4145</v>
      </c>
      <c r="B735" s="14">
        <v>1.6899999999999999E-4</v>
      </c>
      <c r="C735" s="14" t="s">
        <v>9225</v>
      </c>
      <c r="D735" s="15" t="s">
        <v>10133</v>
      </c>
      <c r="E735" s="16">
        <v>0.25</v>
      </c>
      <c r="F735" s="15" t="s">
        <v>11054</v>
      </c>
      <c r="G735" s="16">
        <v>0.30940000000000001</v>
      </c>
      <c r="H735" s="13">
        <f t="shared" si="11"/>
        <v>0.80801551389786685</v>
      </c>
    </row>
    <row r="736" spans="1:8" x14ac:dyDescent="0.35">
      <c r="A736" s="14" t="s">
        <v>3789</v>
      </c>
      <c r="B736" s="14">
        <v>1.6799999999999999E-4</v>
      </c>
      <c r="C736" s="14" t="s">
        <v>8875</v>
      </c>
      <c r="D736" s="15" t="s">
        <v>10251</v>
      </c>
      <c r="E736" s="16">
        <v>0.21429999999999999</v>
      </c>
      <c r="F736" s="15" t="s">
        <v>10253</v>
      </c>
      <c r="G736" s="16">
        <v>0.31780000000000003</v>
      </c>
      <c r="H736" s="13">
        <f t="shared" si="11"/>
        <v>0.67432347388294511</v>
      </c>
    </row>
    <row r="737" spans="1:8" x14ac:dyDescent="0.35">
      <c r="A737" s="4" t="s">
        <v>5001</v>
      </c>
      <c r="B737" s="4">
        <v>1.6799999999999999E-4</v>
      </c>
      <c r="C737" s="4" t="s">
        <v>10025</v>
      </c>
      <c r="D737" s="5" t="s">
        <v>10114</v>
      </c>
      <c r="E737" s="6">
        <v>0.2</v>
      </c>
      <c r="F737" s="5" t="s">
        <v>11058</v>
      </c>
      <c r="G737" s="6">
        <v>0.31159999999999999</v>
      </c>
      <c r="H737" s="24">
        <f t="shared" si="11"/>
        <v>0.64184852374839541</v>
      </c>
    </row>
    <row r="738" spans="1:8" x14ac:dyDescent="0.35">
      <c r="A738" s="14" t="s">
        <v>3893</v>
      </c>
      <c r="B738" s="14">
        <v>1.6699999999999999E-4</v>
      </c>
      <c r="C738" s="14" t="s">
        <v>8975</v>
      </c>
      <c r="D738" s="15" t="s">
        <v>10173</v>
      </c>
      <c r="E738" s="16">
        <v>0.33329999999999999</v>
      </c>
      <c r="F738" s="15" t="s">
        <v>10932</v>
      </c>
      <c r="G738" s="16">
        <v>0.30659999999999998</v>
      </c>
      <c r="H738" s="13">
        <f t="shared" si="11"/>
        <v>1.0870841487279843</v>
      </c>
    </row>
    <row r="739" spans="1:8" x14ac:dyDescent="0.35">
      <c r="A739" s="4" t="s">
        <v>3979</v>
      </c>
      <c r="B739" s="4">
        <v>1.6699999999999999E-4</v>
      </c>
      <c r="C739" s="4" t="s">
        <v>9059</v>
      </c>
      <c r="D739" s="5" t="s">
        <v>10223</v>
      </c>
      <c r="E739" s="6">
        <v>0.1</v>
      </c>
      <c r="F739" s="5" t="s">
        <v>11235</v>
      </c>
      <c r="G739" s="6">
        <v>0.32329999999999998</v>
      </c>
      <c r="H739" s="24">
        <f t="shared" si="11"/>
        <v>0.30931023816888342</v>
      </c>
    </row>
    <row r="740" spans="1:8" x14ac:dyDescent="0.35">
      <c r="A740" s="7" t="s">
        <v>4873</v>
      </c>
      <c r="B740" s="7">
        <v>1.66E-4</v>
      </c>
      <c r="C740" s="7" t="s">
        <v>6712</v>
      </c>
      <c r="D740" s="8" t="s">
        <v>10111</v>
      </c>
      <c r="E740" s="9">
        <v>0.66669999999999996</v>
      </c>
      <c r="F740" s="8" t="s">
        <v>10887</v>
      </c>
      <c r="G740" s="9">
        <v>0.3</v>
      </c>
      <c r="H740" s="23">
        <f t="shared" si="11"/>
        <v>2.2223333333333333</v>
      </c>
    </row>
    <row r="741" spans="1:8" x14ac:dyDescent="0.35">
      <c r="A741" s="4" t="s">
        <v>4964</v>
      </c>
      <c r="B741" s="4">
        <v>1.66E-4</v>
      </c>
      <c r="C741" s="4" t="s">
        <v>9989</v>
      </c>
      <c r="D741" s="5" t="s">
        <v>10114</v>
      </c>
      <c r="E741" s="6">
        <v>0.2</v>
      </c>
      <c r="F741" s="5" t="s">
        <v>11058</v>
      </c>
      <c r="G741" s="6">
        <v>0.31159999999999999</v>
      </c>
      <c r="H741" s="24">
        <f t="shared" si="11"/>
        <v>0.64184852374839541</v>
      </c>
    </row>
    <row r="742" spans="1:8" x14ac:dyDescent="0.35">
      <c r="A742" s="4" t="s">
        <v>4943</v>
      </c>
      <c r="B742" s="4">
        <v>1.66E-4</v>
      </c>
      <c r="C742" s="4" t="s">
        <v>9968</v>
      </c>
      <c r="D742" s="5" t="s">
        <v>10127</v>
      </c>
      <c r="E742" s="6">
        <v>0</v>
      </c>
      <c r="F742" s="5" t="s">
        <v>11070</v>
      </c>
      <c r="G742" s="6">
        <v>0.3165</v>
      </c>
      <c r="H742" s="24">
        <f t="shared" si="11"/>
        <v>0</v>
      </c>
    </row>
    <row r="743" spans="1:8" x14ac:dyDescent="0.35">
      <c r="A743" s="14" t="s">
        <v>4905</v>
      </c>
      <c r="B743" s="14">
        <v>1.65E-4</v>
      </c>
      <c r="C743" s="14" t="s">
        <v>9930</v>
      </c>
      <c r="D743" s="15" t="s">
        <v>10136</v>
      </c>
      <c r="E743" s="16">
        <v>0.4</v>
      </c>
      <c r="F743" s="15" t="s">
        <v>11056</v>
      </c>
      <c r="G743" s="16">
        <v>0.30430000000000001</v>
      </c>
      <c r="H743" s="13">
        <f t="shared" si="11"/>
        <v>1.3144922773578704</v>
      </c>
    </row>
    <row r="744" spans="1:8" x14ac:dyDescent="0.35">
      <c r="A744" s="14" t="s">
        <v>4902</v>
      </c>
      <c r="B744" s="14">
        <v>1.65E-4</v>
      </c>
      <c r="C744" s="14" t="s">
        <v>9927</v>
      </c>
      <c r="D744" s="15" t="s">
        <v>10106</v>
      </c>
      <c r="E744" s="16">
        <v>0.33329999999999999</v>
      </c>
      <c r="F744" s="15" t="s">
        <v>11072</v>
      </c>
      <c r="G744" s="16">
        <v>0.30709999999999998</v>
      </c>
      <c r="H744" s="13">
        <f t="shared" si="11"/>
        <v>1.0853142298925431</v>
      </c>
    </row>
    <row r="745" spans="1:8" x14ac:dyDescent="0.35">
      <c r="A745" s="4" t="s">
        <v>3995</v>
      </c>
      <c r="B745" s="4">
        <v>1.65E-4</v>
      </c>
      <c r="C745" s="4" t="s">
        <v>9075</v>
      </c>
      <c r="D745" s="5" t="s">
        <v>10160</v>
      </c>
      <c r="E745" s="6">
        <v>0.18179999999999999</v>
      </c>
      <c r="F745" s="5" t="s">
        <v>10210</v>
      </c>
      <c r="G745" s="6">
        <v>0.31819999999999998</v>
      </c>
      <c r="H745" s="24">
        <f t="shared" si="11"/>
        <v>0.57133878064110621</v>
      </c>
    </row>
    <row r="746" spans="1:8" x14ac:dyDescent="0.35">
      <c r="A746" s="4" t="s">
        <v>4969</v>
      </c>
      <c r="B746" s="4">
        <v>1.65E-4</v>
      </c>
      <c r="C746" s="4" t="s">
        <v>9993</v>
      </c>
      <c r="D746" s="5" t="s">
        <v>10097</v>
      </c>
      <c r="E746" s="6">
        <v>0</v>
      </c>
      <c r="F746" s="5" t="s">
        <v>11065</v>
      </c>
      <c r="G746" s="6">
        <v>0.31430000000000002</v>
      </c>
      <c r="H746" s="24">
        <f t="shared" si="11"/>
        <v>0</v>
      </c>
    </row>
    <row r="747" spans="1:8" x14ac:dyDescent="0.35">
      <c r="A747" s="7" t="s">
        <v>5003</v>
      </c>
      <c r="B747" s="7">
        <v>1.64E-4</v>
      </c>
      <c r="C747" s="7" t="s">
        <v>10027</v>
      </c>
      <c r="D747" s="8" t="s">
        <v>10113</v>
      </c>
      <c r="E747" s="9">
        <v>0.5</v>
      </c>
      <c r="F747" s="8" t="s">
        <v>11016</v>
      </c>
      <c r="G747" s="9">
        <v>0.30220000000000002</v>
      </c>
      <c r="H747" s="23">
        <f t="shared" si="11"/>
        <v>1.6545334215751157</v>
      </c>
    </row>
    <row r="748" spans="1:8" x14ac:dyDescent="0.35">
      <c r="A748" s="14" t="s">
        <v>3861</v>
      </c>
      <c r="B748" s="14">
        <v>1.64E-4</v>
      </c>
      <c r="C748" s="14" t="s">
        <v>8944</v>
      </c>
      <c r="D748" s="15" t="s">
        <v>10173</v>
      </c>
      <c r="E748" s="16">
        <v>0.33329999999999999</v>
      </c>
      <c r="F748" s="15" t="s">
        <v>10932</v>
      </c>
      <c r="G748" s="16">
        <v>0.30659999999999998</v>
      </c>
      <c r="H748" s="13">
        <f t="shared" si="11"/>
        <v>1.0870841487279843</v>
      </c>
    </row>
    <row r="749" spans="1:8" x14ac:dyDescent="0.35">
      <c r="A749" s="14" t="s">
        <v>5000</v>
      </c>
      <c r="B749" s="14">
        <v>1.64E-4</v>
      </c>
      <c r="C749" s="14" t="s">
        <v>10024</v>
      </c>
      <c r="D749" s="15" t="s">
        <v>10106</v>
      </c>
      <c r="E749" s="16">
        <v>0.33329999999999999</v>
      </c>
      <c r="F749" s="15" t="s">
        <v>11072</v>
      </c>
      <c r="G749" s="16">
        <v>0.30709999999999998</v>
      </c>
      <c r="H749" s="13">
        <f t="shared" si="11"/>
        <v>1.0853142298925431</v>
      </c>
    </row>
    <row r="750" spans="1:8" x14ac:dyDescent="0.35">
      <c r="A750" s="4" t="s">
        <v>3544</v>
      </c>
      <c r="B750" s="4">
        <v>1.64E-4</v>
      </c>
      <c r="C750" s="4" t="s">
        <v>8638</v>
      </c>
      <c r="D750" s="5" t="s">
        <v>10223</v>
      </c>
      <c r="E750" s="6">
        <v>0.1</v>
      </c>
      <c r="F750" s="5" t="s">
        <v>11235</v>
      </c>
      <c r="G750" s="6">
        <v>0.32329999999999998</v>
      </c>
      <c r="H750" s="24">
        <f t="shared" si="11"/>
        <v>0.30931023816888342</v>
      </c>
    </row>
    <row r="751" spans="1:8" x14ac:dyDescent="0.35">
      <c r="A751" s="4" t="s">
        <v>5013</v>
      </c>
      <c r="B751" s="4">
        <v>1.64E-4</v>
      </c>
      <c r="C751" s="4" t="s">
        <v>10037</v>
      </c>
      <c r="D751" s="5" t="s">
        <v>10097</v>
      </c>
      <c r="E751" s="6">
        <v>0</v>
      </c>
      <c r="F751" s="5" t="s">
        <v>11065</v>
      </c>
      <c r="G751" s="6">
        <v>0.31430000000000002</v>
      </c>
      <c r="H751" s="24">
        <f t="shared" si="11"/>
        <v>0</v>
      </c>
    </row>
    <row r="752" spans="1:8" x14ac:dyDescent="0.35">
      <c r="A752" s="4" t="s">
        <v>4197</v>
      </c>
      <c r="B752" s="4">
        <v>1.63E-4</v>
      </c>
      <c r="C752" s="4" t="s">
        <v>9275</v>
      </c>
      <c r="D752" s="5" t="s">
        <v>10123</v>
      </c>
      <c r="E752" s="6">
        <v>0</v>
      </c>
      <c r="F752" s="5" t="s">
        <v>11069</v>
      </c>
      <c r="G752" s="6">
        <v>0.31879999999999997</v>
      </c>
      <c r="H752" s="24">
        <f t="shared" si="11"/>
        <v>0</v>
      </c>
    </row>
    <row r="753" spans="1:8" x14ac:dyDescent="0.35">
      <c r="A753" s="14" t="s">
        <v>3892</v>
      </c>
      <c r="B753" s="14">
        <v>1.6200000000000001E-4</v>
      </c>
      <c r="C753" s="14" t="s">
        <v>8974</v>
      </c>
      <c r="D753" s="15" t="s">
        <v>10173</v>
      </c>
      <c r="E753" s="16">
        <v>0.33329999999999999</v>
      </c>
      <c r="F753" s="15" t="s">
        <v>10932</v>
      </c>
      <c r="G753" s="16">
        <v>0.30659999999999998</v>
      </c>
      <c r="H753" s="13">
        <f t="shared" si="11"/>
        <v>1.0870841487279843</v>
      </c>
    </row>
    <row r="754" spans="1:8" x14ac:dyDescent="0.35">
      <c r="A754" s="14" t="s">
        <v>4896</v>
      </c>
      <c r="B754" s="14">
        <v>1.6100000000000001E-4</v>
      </c>
      <c r="C754" s="14" t="s">
        <v>9921</v>
      </c>
      <c r="D754" s="15" t="s">
        <v>10133</v>
      </c>
      <c r="E754" s="16">
        <v>0.25</v>
      </c>
      <c r="F754" s="15" t="s">
        <v>11054</v>
      </c>
      <c r="G754" s="16">
        <v>0.30940000000000001</v>
      </c>
      <c r="H754" s="13">
        <f t="shared" si="11"/>
        <v>0.80801551389786685</v>
      </c>
    </row>
    <row r="755" spans="1:8" x14ac:dyDescent="0.35">
      <c r="A755" s="4" t="s">
        <v>3672</v>
      </c>
      <c r="B755" s="4">
        <v>1.6100000000000001E-4</v>
      </c>
      <c r="C755" s="4" t="s">
        <v>8764</v>
      </c>
      <c r="D755" s="5" t="s">
        <v>10095</v>
      </c>
      <c r="E755" s="6">
        <v>0.1429</v>
      </c>
      <c r="F755" s="5" t="s">
        <v>11068</v>
      </c>
      <c r="G755" s="6">
        <v>0.31619999999999998</v>
      </c>
      <c r="H755" s="24">
        <f t="shared" si="11"/>
        <v>0.45192915876027834</v>
      </c>
    </row>
    <row r="756" spans="1:8" x14ac:dyDescent="0.35">
      <c r="A756" s="4" t="s">
        <v>4977</v>
      </c>
      <c r="B756" s="4">
        <v>1.5799999999999999E-4</v>
      </c>
      <c r="C756" s="4" t="s">
        <v>10001</v>
      </c>
      <c r="D756" s="5" t="s">
        <v>10114</v>
      </c>
      <c r="E756" s="6">
        <v>0.2</v>
      </c>
      <c r="F756" s="5" t="s">
        <v>11058</v>
      </c>
      <c r="G756" s="6">
        <v>0.31159999999999999</v>
      </c>
      <c r="H756" s="24">
        <f t="shared" si="11"/>
        <v>0.64184852374839541</v>
      </c>
    </row>
    <row r="757" spans="1:8" x14ac:dyDescent="0.35">
      <c r="A757" s="4" t="s">
        <v>4031</v>
      </c>
      <c r="B757" s="4">
        <v>1.5799999999999999E-4</v>
      </c>
      <c r="C757" s="4" t="s">
        <v>9111</v>
      </c>
      <c r="D757" s="5" t="s">
        <v>10114</v>
      </c>
      <c r="E757" s="6">
        <v>0.2</v>
      </c>
      <c r="F757" s="5" t="s">
        <v>11058</v>
      </c>
      <c r="G757" s="6">
        <v>0.31159999999999999</v>
      </c>
      <c r="H757" s="24">
        <f t="shared" si="11"/>
        <v>0.64184852374839541</v>
      </c>
    </row>
    <row r="758" spans="1:8" x14ac:dyDescent="0.35">
      <c r="A758" s="4" t="s">
        <v>5011</v>
      </c>
      <c r="B758" s="4">
        <v>1.5799999999999999E-4</v>
      </c>
      <c r="C758" s="4" t="s">
        <v>10035</v>
      </c>
      <c r="D758" s="5" t="s">
        <v>10127</v>
      </c>
      <c r="E758" s="6">
        <v>0</v>
      </c>
      <c r="F758" s="5" t="s">
        <v>11070</v>
      </c>
      <c r="G758" s="6">
        <v>0.3165</v>
      </c>
      <c r="H758" s="24">
        <f t="shared" si="11"/>
        <v>0</v>
      </c>
    </row>
    <row r="759" spans="1:8" x14ac:dyDescent="0.35">
      <c r="A759" s="14" t="s">
        <v>4059</v>
      </c>
      <c r="B759" s="14">
        <v>1.5699999999999999E-4</v>
      </c>
      <c r="C759" s="14" t="s">
        <v>9139</v>
      </c>
      <c r="D759" s="15" t="s">
        <v>10249</v>
      </c>
      <c r="E759" s="16">
        <v>0.28570000000000001</v>
      </c>
      <c r="F759" s="15" t="s">
        <v>10919</v>
      </c>
      <c r="G759" s="16">
        <v>0.30880000000000002</v>
      </c>
      <c r="H759" s="13">
        <f t="shared" si="11"/>
        <v>0.92519430051813467</v>
      </c>
    </row>
    <row r="760" spans="1:8" x14ac:dyDescent="0.35">
      <c r="A760" s="14" t="s">
        <v>4895</v>
      </c>
      <c r="B760" s="14">
        <v>1.5699999999999999E-4</v>
      </c>
      <c r="C760" s="14" t="s">
        <v>9920</v>
      </c>
      <c r="D760" s="15" t="s">
        <v>10133</v>
      </c>
      <c r="E760" s="16">
        <v>0.25</v>
      </c>
      <c r="F760" s="15" t="s">
        <v>11054</v>
      </c>
      <c r="G760" s="16">
        <v>0.30940000000000001</v>
      </c>
      <c r="H760" s="13">
        <f t="shared" si="11"/>
        <v>0.80801551389786685</v>
      </c>
    </row>
    <row r="761" spans="1:8" x14ac:dyDescent="0.35">
      <c r="A761" s="4" t="s">
        <v>4106</v>
      </c>
      <c r="B761" s="4">
        <v>1.5699999999999999E-4</v>
      </c>
      <c r="C761" s="4" t="s">
        <v>9186</v>
      </c>
      <c r="D761" s="5" t="s">
        <v>10135</v>
      </c>
      <c r="E761" s="6">
        <v>0.16669999999999999</v>
      </c>
      <c r="F761" s="5" t="s">
        <v>11034</v>
      </c>
      <c r="G761" s="6">
        <v>0.31390000000000001</v>
      </c>
      <c r="H761" s="24">
        <f t="shared" si="11"/>
        <v>0.53106084740363169</v>
      </c>
    </row>
    <row r="762" spans="1:8" x14ac:dyDescent="0.35">
      <c r="A762" s="4" t="s">
        <v>4967</v>
      </c>
      <c r="B762" s="4">
        <v>1.5699999999999999E-4</v>
      </c>
      <c r="C762" s="4" t="s">
        <v>6571</v>
      </c>
      <c r="D762" s="5" t="s">
        <v>10097</v>
      </c>
      <c r="E762" s="6">
        <v>0</v>
      </c>
      <c r="F762" s="5" t="s">
        <v>11065</v>
      </c>
      <c r="G762" s="6">
        <v>0.31430000000000002</v>
      </c>
      <c r="H762" s="24">
        <f t="shared" si="11"/>
        <v>0</v>
      </c>
    </row>
    <row r="763" spans="1:8" x14ac:dyDescent="0.35">
      <c r="A763" s="14" t="s">
        <v>4218</v>
      </c>
      <c r="B763" s="14">
        <v>1.55E-4</v>
      </c>
      <c r="C763" s="14" t="s">
        <v>9296</v>
      </c>
      <c r="D763" s="15" t="s">
        <v>10173</v>
      </c>
      <c r="E763" s="16">
        <v>0.33329999999999999</v>
      </c>
      <c r="F763" s="15" t="s">
        <v>10932</v>
      </c>
      <c r="G763" s="16">
        <v>0.30659999999999998</v>
      </c>
      <c r="H763" s="13">
        <f t="shared" si="11"/>
        <v>1.0870841487279843</v>
      </c>
    </row>
    <row r="764" spans="1:8" x14ac:dyDescent="0.35">
      <c r="A764" s="14" t="s">
        <v>4975</v>
      </c>
      <c r="B764" s="14">
        <v>1.55E-4</v>
      </c>
      <c r="C764" s="14" t="s">
        <v>9999</v>
      </c>
      <c r="D764" s="15" t="s">
        <v>10173</v>
      </c>
      <c r="E764" s="16">
        <v>0.33329999999999999</v>
      </c>
      <c r="F764" s="15" t="s">
        <v>10932</v>
      </c>
      <c r="G764" s="16">
        <v>0.30659999999999998</v>
      </c>
      <c r="H764" s="13">
        <f t="shared" si="11"/>
        <v>1.0870841487279843</v>
      </c>
    </row>
    <row r="765" spans="1:8" x14ac:dyDescent="0.35">
      <c r="A765" s="14" t="s">
        <v>4111</v>
      </c>
      <c r="B765" s="14">
        <v>1.5300000000000001E-4</v>
      </c>
      <c r="C765" s="14" t="s">
        <v>9191</v>
      </c>
      <c r="D765" s="15" t="s">
        <v>10136</v>
      </c>
      <c r="E765" s="16">
        <v>0.4</v>
      </c>
      <c r="F765" s="15" t="s">
        <v>11056</v>
      </c>
      <c r="G765" s="16">
        <v>0.30430000000000001</v>
      </c>
      <c r="H765" s="13">
        <f t="shared" si="11"/>
        <v>1.3144922773578704</v>
      </c>
    </row>
    <row r="766" spans="1:8" x14ac:dyDescent="0.35">
      <c r="A766" s="4" t="s">
        <v>3755</v>
      </c>
      <c r="B766" s="4">
        <v>1.5100000000000001E-4</v>
      </c>
      <c r="C766" s="4" t="s">
        <v>8843</v>
      </c>
      <c r="D766" s="5" t="s">
        <v>10125</v>
      </c>
      <c r="E766" s="6">
        <v>0.125</v>
      </c>
      <c r="F766" s="5" t="s">
        <v>11053</v>
      </c>
      <c r="G766" s="6">
        <v>0.31850000000000001</v>
      </c>
      <c r="H766" s="24">
        <f t="shared" si="11"/>
        <v>0.39246467817896391</v>
      </c>
    </row>
    <row r="767" spans="1:8" x14ac:dyDescent="0.35">
      <c r="A767" s="4" t="s">
        <v>3999</v>
      </c>
      <c r="B767" s="4">
        <v>1.5100000000000001E-4</v>
      </c>
      <c r="C767" s="4" t="s">
        <v>9079</v>
      </c>
      <c r="D767" s="5" t="s">
        <v>10223</v>
      </c>
      <c r="E767" s="6">
        <v>0.1</v>
      </c>
      <c r="F767" s="5" t="s">
        <v>11235</v>
      </c>
      <c r="G767" s="6">
        <v>0.32329999999999998</v>
      </c>
      <c r="H767" s="24">
        <f t="shared" si="11"/>
        <v>0.30931023816888342</v>
      </c>
    </row>
    <row r="768" spans="1:8" x14ac:dyDescent="0.35">
      <c r="A768" s="14" t="s">
        <v>4037</v>
      </c>
      <c r="B768" s="14">
        <v>1.4999999999999999E-4</v>
      </c>
      <c r="C768" s="14" t="s">
        <v>9117</v>
      </c>
      <c r="D768" s="15" t="s">
        <v>10249</v>
      </c>
      <c r="E768" s="16">
        <v>0.28570000000000001</v>
      </c>
      <c r="F768" s="15" t="s">
        <v>10919</v>
      </c>
      <c r="G768" s="16">
        <v>0.30880000000000002</v>
      </c>
      <c r="H768" s="13">
        <f t="shared" si="11"/>
        <v>0.92519430051813467</v>
      </c>
    </row>
    <row r="769" spans="1:8" x14ac:dyDescent="0.35">
      <c r="A769" s="14" t="s">
        <v>4068</v>
      </c>
      <c r="B769" s="14">
        <v>1.4999999999999999E-4</v>
      </c>
      <c r="C769" s="14" t="s">
        <v>9148</v>
      </c>
      <c r="D769" s="15" t="s">
        <v>10394</v>
      </c>
      <c r="E769" s="16">
        <v>0.23080000000000001</v>
      </c>
      <c r="F769" s="15" t="s">
        <v>10202</v>
      </c>
      <c r="G769" s="16">
        <v>0.31540000000000001</v>
      </c>
      <c r="H769" s="13">
        <f t="shared" si="11"/>
        <v>0.7317691819911224</v>
      </c>
    </row>
    <row r="770" spans="1:8" x14ac:dyDescent="0.35">
      <c r="A770" s="14" t="s">
        <v>4066</v>
      </c>
      <c r="B770" s="14">
        <v>1.4899999999999999E-4</v>
      </c>
      <c r="C770" s="14" t="s">
        <v>9146</v>
      </c>
      <c r="D770" s="15" t="s">
        <v>10117</v>
      </c>
      <c r="E770" s="16">
        <v>0.25</v>
      </c>
      <c r="F770" s="15" t="s">
        <v>10183</v>
      </c>
      <c r="G770" s="16">
        <v>0.313</v>
      </c>
      <c r="H770" s="13">
        <f t="shared" ref="H770:H833" si="12">E770/G770</f>
        <v>0.79872204472843455</v>
      </c>
    </row>
    <row r="771" spans="1:8" x14ac:dyDescent="0.35">
      <c r="A771" s="14" t="s">
        <v>3851</v>
      </c>
      <c r="B771" s="14">
        <v>1.4799999999999999E-4</v>
      </c>
      <c r="C771" s="14" t="s">
        <v>8934</v>
      </c>
      <c r="D771" s="15" t="s">
        <v>10167</v>
      </c>
      <c r="E771" s="16">
        <v>0.2727</v>
      </c>
      <c r="F771" s="15" t="s">
        <v>10182</v>
      </c>
      <c r="G771" s="16">
        <v>0.31059999999999999</v>
      </c>
      <c r="H771" s="13">
        <f t="shared" si="12"/>
        <v>0.87797810688989053</v>
      </c>
    </row>
    <row r="772" spans="1:8" x14ac:dyDescent="0.35">
      <c r="A772" s="14" t="s">
        <v>3920</v>
      </c>
      <c r="B772" s="14">
        <v>1.47E-4</v>
      </c>
      <c r="C772" s="14" t="s">
        <v>9002</v>
      </c>
      <c r="D772" s="15" t="s">
        <v>10136</v>
      </c>
      <c r="E772" s="16">
        <v>0.4</v>
      </c>
      <c r="F772" s="15" t="s">
        <v>11056</v>
      </c>
      <c r="G772" s="16">
        <v>0.30430000000000001</v>
      </c>
      <c r="H772" s="13">
        <f t="shared" si="12"/>
        <v>1.3144922773578704</v>
      </c>
    </row>
    <row r="773" spans="1:8" x14ac:dyDescent="0.35">
      <c r="A773" s="4" t="s">
        <v>4213</v>
      </c>
      <c r="B773" s="4">
        <v>1.46E-4</v>
      </c>
      <c r="C773" s="4" t="s">
        <v>9291</v>
      </c>
      <c r="D773" s="5" t="s">
        <v>10135</v>
      </c>
      <c r="E773" s="6">
        <v>0.16669999999999999</v>
      </c>
      <c r="F773" s="5" t="s">
        <v>11034</v>
      </c>
      <c r="G773" s="6">
        <v>0.31390000000000001</v>
      </c>
      <c r="H773" s="24">
        <f t="shared" si="12"/>
        <v>0.53106084740363169</v>
      </c>
    </row>
    <row r="774" spans="1:8" x14ac:dyDescent="0.35">
      <c r="A774" s="14" t="s">
        <v>4917</v>
      </c>
      <c r="B774" s="14">
        <v>1.45E-4</v>
      </c>
      <c r="C774" s="14" t="s">
        <v>9942</v>
      </c>
      <c r="D774" s="15" t="s">
        <v>10133</v>
      </c>
      <c r="E774" s="16">
        <v>0.25</v>
      </c>
      <c r="F774" s="15" t="s">
        <v>11054</v>
      </c>
      <c r="G774" s="16">
        <v>0.30940000000000001</v>
      </c>
      <c r="H774" s="13">
        <f t="shared" si="12"/>
        <v>0.80801551389786685</v>
      </c>
    </row>
    <row r="775" spans="1:8" x14ac:dyDescent="0.35">
      <c r="A775" s="14" t="s">
        <v>4899</v>
      </c>
      <c r="B775" s="14">
        <v>1.44E-4</v>
      </c>
      <c r="C775" s="14" t="s">
        <v>9924</v>
      </c>
      <c r="D775" s="15" t="s">
        <v>10136</v>
      </c>
      <c r="E775" s="16">
        <v>0.4</v>
      </c>
      <c r="F775" s="15" t="s">
        <v>11056</v>
      </c>
      <c r="G775" s="16">
        <v>0.30430000000000001</v>
      </c>
      <c r="H775" s="13">
        <f t="shared" si="12"/>
        <v>1.3144922773578704</v>
      </c>
    </row>
    <row r="776" spans="1:8" x14ac:dyDescent="0.35">
      <c r="A776" s="14" t="s">
        <v>4879</v>
      </c>
      <c r="B776" s="14">
        <v>1.44E-4</v>
      </c>
      <c r="C776" s="14" t="s">
        <v>9904</v>
      </c>
      <c r="D776" s="15" t="s">
        <v>10106</v>
      </c>
      <c r="E776" s="16">
        <v>0.33329999999999999</v>
      </c>
      <c r="F776" s="15" t="s">
        <v>11072</v>
      </c>
      <c r="G776" s="16">
        <v>0.30709999999999998</v>
      </c>
      <c r="H776" s="13">
        <f t="shared" si="12"/>
        <v>1.0853142298925431</v>
      </c>
    </row>
    <row r="777" spans="1:8" x14ac:dyDescent="0.35">
      <c r="A777" s="14" t="s">
        <v>4906</v>
      </c>
      <c r="B777" s="14">
        <v>1.4200000000000001E-4</v>
      </c>
      <c r="C777" s="14" t="s">
        <v>9931</v>
      </c>
      <c r="D777" s="15" t="s">
        <v>10136</v>
      </c>
      <c r="E777" s="16">
        <v>0.4</v>
      </c>
      <c r="F777" s="15" t="s">
        <v>11056</v>
      </c>
      <c r="G777" s="16">
        <v>0.30430000000000001</v>
      </c>
      <c r="H777" s="13">
        <f t="shared" si="12"/>
        <v>1.3144922773578704</v>
      </c>
    </row>
    <row r="778" spans="1:8" x14ac:dyDescent="0.35">
      <c r="A778" s="14" t="s">
        <v>3895</v>
      </c>
      <c r="B778" s="14">
        <v>1.4200000000000001E-4</v>
      </c>
      <c r="C778" s="14" t="s">
        <v>8977</v>
      </c>
      <c r="D778" s="15" t="s">
        <v>10242</v>
      </c>
      <c r="E778" s="16">
        <v>0.375</v>
      </c>
      <c r="F778" s="15" t="s">
        <v>11092</v>
      </c>
      <c r="G778" s="16">
        <v>0.30370000000000003</v>
      </c>
      <c r="H778" s="13">
        <f t="shared" si="12"/>
        <v>1.2347711557458017</v>
      </c>
    </row>
    <row r="779" spans="1:8" x14ac:dyDescent="0.35">
      <c r="A779" s="4" t="s">
        <v>3500</v>
      </c>
      <c r="B779" s="4">
        <v>1.4200000000000001E-4</v>
      </c>
      <c r="C779" s="4" t="s">
        <v>8595</v>
      </c>
      <c r="D779" s="5" t="s">
        <v>10125</v>
      </c>
      <c r="E779" s="6">
        <v>0.125</v>
      </c>
      <c r="F779" s="5" t="s">
        <v>11053</v>
      </c>
      <c r="G779" s="6">
        <v>0.31850000000000001</v>
      </c>
      <c r="H779" s="24">
        <f t="shared" si="12"/>
        <v>0.39246467817896391</v>
      </c>
    </row>
    <row r="780" spans="1:8" x14ac:dyDescent="0.35">
      <c r="A780" s="4" t="s">
        <v>4212</v>
      </c>
      <c r="B780" s="4">
        <v>1.4100000000000001E-4</v>
      </c>
      <c r="C780" s="4" t="s">
        <v>9290</v>
      </c>
      <c r="D780" s="5" t="s">
        <v>10135</v>
      </c>
      <c r="E780" s="6">
        <v>0.16669999999999999</v>
      </c>
      <c r="F780" s="5" t="s">
        <v>11034</v>
      </c>
      <c r="G780" s="6">
        <v>0.31390000000000001</v>
      </c>
      <c r="H780" s="24">
        <f t="shared" si="12"/>
        <v>0.53106084740363169</v>
      </c>
    </row>
    <row r="781" spans="1:8" x14ac:dyDescent="0.35">
      <c r="A781" s="4" t="s">
        <v>5072</v>
      </c>
      <c r="B781" s="4">
        <v>1.4100000000000001E-4</v>
      </c>
      <c r="C781" s="4" t="s">
        <v>10094</v>
      </c>
      <c r="D781" s="5" t="s">
        <v>10127</v>
      </c>
      <c r="E781" s="6">
        <v>0</v>
      </c>
      <c r="F781" s="5" t="s">
        <v>11070</v>
      </c>
      <c r="G781" s="6">
        <v>0.3165</v>
      </c>
      <c r="H781" s="24">
        <f t="shared" si="12"/>
        <v>0</v>
      </c>
    </row>
    <row r="782" spans="1:8" x14ac:dyDescent="0.35">
      <c r="A782" s="14" t="s">
        <v>3922</v>
      </c>
      <c r="B782" s="14">
        <v>1.3999999999999999E-4</v>
      </c>
      <c r="C782" s="14" t="s">
        <v>9004</v>
      </c>
      <c r="D782" s="15" t="s">
        <v>10136</v>
      </c>
      <c r="E782" s="16">
        <v>0.4</v>
      </c>
      <c r="F782" s="15" t="s">
        <v>11056</v>
      </c>
      <c r="G782" s="16">
        <v>0.30430000000000001</v>
      </c>
      <c r="H782" s="13">
        <f t="shared" si="12"/>
        <v>1.3144922773578704</v>
      </c>
    </row>
    <row r="783" spans="1:8" x14ac:dyDescent="0.35">
      <c r="A783" s="14" t="s">
        <v>4202</v>
      </c>
      <c r="B783" s="14">
        <v>1.3999999999999999E-4</v>
      </c>
      <c r="C783" s="14" t="s">
        <v>9280</v>
      </c>
      <c r="D783" s="15" t="s">
        <v>10249</v>
      </c>
      <c r="E783" s="16">
        <v>0.28570000000000001</v>
      </c>
      <c r="F783" s="15" t="s">
        <v>10919</v>
      </c>
      <c r="G783" s="16">
        <v>0.30880000000000002</v>
      </c>
      <c r="H783" s="13">
        <f t="shared" si="12"/>
        <v>0.92519430051813467</v>
      </c>
    </row>
    <row r="784" spans="1:8" x14ac:dyDescent="0.35">
      <c r="A784" s="4" t="s">
        <v>4201</v>
      </c>
      <c r="B784" s="4">
        <v>1.3999999999999999E-4</v>
      </c>
      <c r="C784" s="4" t="s">
        <v>9279</v>
      </c>
      <c r="D784" s="5" t="s">
        <v>10123</v>
      </c>
      <c r="E784" s="6">
        <v>0</v>
      </c>
      <c r="F784" s="5" t="s">
        <v>11069</v>
      </c>
      <c r="G784" s="6">
        <v>0.31879999999999997</v>
      </c>
      <c r="H784" s="24">
        <f t="shared" si="12"/>
        <v>0</v>
      </c>
    </row>
    <row r="785" spans="1:8" x14ac:dyDescent="0.35">
      <c r="A785" s="14" t="s">
        <v>3852</v>
      </c>
      <c r="B785" s="14">
        <v>1.36E-4</v>
      </c>
      <c r="C785" s="14" t="s">
        <v>8935</v>
      </c>
      <c r="D785" s="15" t="s">
        <v>10169</v>
      </c>
      <c r="E785" s="16">
        <v>0.22220000000000001</v>
      </c>
      <c r="F785" s="15" t="s">
        <v>10906</v>
      </c>
      <c r="G785" s="16">
        <v>0.31340000000000001</v>
      </c>
      <c r="H785" s="13">
        <f t="shared" si="12"/>
        <v>0.70899808551372046</v>
      </c>
    </row>
    <row r="786" spans="1:8" x14ac:dyDescent="0.35">
      <c r="A786" s="14" t="s">
        <v>4983</v>
      </c>
      <c r="B786" s="14">
        <v>1.34E-4</v>
      </c>
      <c r="C786" s="14" t="s">
        <v>10007</v>
      </c>
      <c r="D786" s="15" t="s">
        <v>10133</v>
      </c>
      <c r="E786" s="16">
        <v>0.25</v>
      </c>
      <c r="F786" s="15" t="s">
        <v>11054</v>
      </c>
      <c r="G786" s="16">
        <v>0.30940000000000001</v>
      </c>
      <c r="H786" s="13">
        <f t="shared" si="12"/>
        <v>0.80801551389786685</v>
      </c>
    </row>
    <row r="787" spans="1:8" x14ac:dyDescent="0.35">
      <c r="A787" s="14" t="s">
        <v>3873</v>
      </c>
      <c r="B787" s="14">
        <v>1.3300000000000001E-4</v>
      </c>
      <c r="C787" s="14" t="s">
        <v>8955</v>
      </c>
      <c r="D787" s="15" t="s">
        <v>10169</v>
      </c>
      <c r="E787" s="16">
        <v>0.22220000000000001</v>
      </c>
      <c r="F787" s="15" t="s">
        <v>10906</v>
      </c>
      <c r="G787" s="16">
        <v>0.31340000000000001</v>
      </c>
      <c r="H787" s="13">
        <f t="shared" si="12"/>
        <v>0.70899808551372046</v>
      </c>
    </row>
    <row r="788" spans="1:8" x14ac:dyDescent="0.35">
      <c r="A788" s="14" t="s">
        <v>4916</v>
      </c>
      <c r="B788" s="14">
        <v>1.3100000000000001E-4</v>
      </c>
      <c r="C788" s="14" t="s">
        <v>9941</v>
      </c>
      <c r="D788" s="15" t="s">
        <v>10133</v>
      </c>
      <c r="E788" s="16">
        <v>0.25</v>
      </c>
      <c r="F788" s="15" t="s">
        <v>11054</v>
      </c>
      <c r="G788" s="16">
        <v>0.30940000000000001</v>
      </c>
      <c r="H788" s="13">
        <f t="shared" si="12"/>
        <v>0.80801551389786685</v>
      </c>
    </row>
    <row r="789" spans="1:8" x14ac:dyDescent="0.35">
      <c r="A789" s="14" t="s">
        <v>4920</v>
      </c>
      <c r="B789" s="14">
        <v>1.2899999999999999E-4</v>
      </c>
      <c r="C789" s="14" t="s">
        <v>9945</v>
      </c>
      <c r="D789" s="15" t="s">
        <v>10133</v>
      </c>
      <c r="E789" s="16">
        <v>0.25</v>
      </c>
      <c r="F789" s="15" t="s">
        <v>11054</v>
      </c>
      <c r="G789" s="16">
        <v>0.30940000000000001</v>
      </c>
      <c r="H789" s="13">
        <f t="shared" si="12"/>
        <v>0.80801551389786685</v>
      </c>
    </row>
    <row r="790" spans="1:8" x14ac:dyDescent="0.35">
      <c r="A790" s="14" t="s">
        <v>4924</v>
      </c>
      <c r="B790" s="14">
        <v>1.2799999999999999E-4</v>
      </c>
      <c r="C790" s="14" t="s">
        <v>9949</v>
      </c>
      <c r="D790" s="15" t="s">
        <v>10106</v>
      </c>
      <c r="E790" s="16">
        <v>0.33329999999999999</v>
      </c>
      <c r="F790" s="15" t="s">
        <v>11072</v>
      </c>
      <c r="G790" s="16">
        <v>0.30709999999999998</v>
      </c>
      <c r="H790" s="13">
        <f t="shared" si="12"/>
        <v>1.0853142298925431</v>
      </c>
    </row>
    <row r="791" spans="1:8" x14ac:dyDescent="0.35">
      <c r="A791" s="14" t="s">
        <v>4204</v>
      </c>
      <c r="B791" s="14">
        <v>1.2799999999999999E-4</v>
      </c>
      <c r="C791" s="14" t="s">
        <v>9282</v>
      </c>
      <c r="D791" s="15" t="s">
        <v>10249</v>
      </c>
      <c r="E791" s="16">
        <v>0.28570000000000001</v>
      </c>
      <c r="F791" s="15" t="s">
        <v>10919</v>
      </c>
      <c r="G791" s="16">
        <v>0.30880000000000002</v>
      </c>
      <c r="H791" s="13">
        <f t="shared" si="12"/>
        <v>0.92519430051813467</v>
      </c>
    </row>
    <row r="792" spans="1:8" x14ac:dyDescent="0.35">
      <c r="A792" s="4" t="s">
        <v>3998</v>
      </c>
      <c r="B792" s="4">
        <v>1.2799999999999999E-4</v>
      </c>
      <c r="C792" s="4" t="s">
        <v>9078</v>
      </c>
      <c r="D792" s="5" t="s">
        <v>10114</v>
      </c>
      <c r="E792" s="6">
        <v>0.2</v>
      </c>
      <c r="F792" s="5" t="s">
        <v>11058</v>
      </c>
      <c r="G792" s="6">
        <v>0.31159999999999999</v>
      </c>
      <c r="H792" s="24">
        <f t="shared" si="12"/>
        <v>0.64184852374839541</v>
      </c>
    </row>
    <row r="793" spans="1:8" x14ac:dyDescent="0.35">
      <c r="A793" s="4" t="s">
        <v>4228</v>
      </c>
      <c r="B793" s="4">
        <v>1.27E-4</v>
      </c>
      <c r="C793" s="4" t="s">
        <v>9306</v>
      </c>
      <c r="D793" s="5" t="s">
        <v>10114</v>
      </c>
      <c r="E793" s="6">
        <v>0.2</v>
      </c>
      <c r="F793" s="5" t="s">
        <v>11058</v>
      </c>
      <c r="G793" s="6">
        <v>0.31159999999999999</v>
      </c>
      <c r="H793" s="24">
        <f t="shared" si="12"/>
        <v>0.64184852374839541</v>
      </c>
    </row>
    <row r="794" spans="1:8" x14ac:dyDescent="0.35">
      <c r="A794" s="14" t="s">
        <v>3879</v>
      </c>
      <c r="B794" s="14">
        <v>1.26E-4</v>
      </c>
      <c r="C794" s="14" t="s">
        <v>8961</v>
      </c>
      <c r="D794" s="15" t="s">
        <v>10169</v>
      </c>
      <c r="E794" s="16">
        <v>0.22220000000000001</v>
      </c>
      <c r="F794" s="15" t="s">
        <v>10906</v>
      </c>
      <c r="G794" s="16">
        <v>0.31340000000000001</v>
      </c>
      <c r="H794" s="13">
        <f t="shared" si="12"/>
        <v>0.70899808551372046</v>
      </c>
    </row>
    <row r="795" spans="1:8" x14ac:dyDescent="0.35">
      <c r="A795" s="14" t="s">
        <v>4225</v>
      </c>
      <c r="B795" s="14">
        <v>1.25E-4</v>
      </c>
      <c r="C795" s="14" t="s">
        <v>9303</v>
      </c>
      <c r="D795" s="15" t="s">
        <v>10169</v>
      </c>
      <c r="E795" s="16">
        <v>0.22220000000000001</v>
      </c>
      <c r="F795" s="15" t="s">
        <v>10906</v>
      </c>
      <c r="G795" s="16">
        <v>0.31340000000000001</v>
      </c>
      <c r="H795" s="13">
        <f t="shared" si="12"/>
        <v>0.70899808551372046</v>
      </c>
    </row>
    <row r="796" spans="1:8" x14ac:dyDescent="0.35">
      <c r="A796" s="4" t="s">
        <v>4115</v>
      </c>
      <c r="B796" s="4">
        <v>1.25E-4</v>
      </c>
      <c r="C796" s="4" t="s">
        <v>9195</v>
      </c>
      <c r="D796" s="5" t="s">
        <v>10095</v>
      </c>
      <c r="E796" s="6">
        <v>0.1429</v>
      </c>
      <c r="F796" s="5" t="s">
        <v>11068</v>
      </c>
      <c r="G796" s="6">
        <v>0.31619999999999998</v>
      </c>
      <c r="H796" s="24">
        <f t="shared" si="12"/>
        <v>0.45192915876027834</v>
      </c>
    </row>
    <row r="797" spans="1:8" x14ac:dyDescent="0.35">
      <c r="A797" s="4" t="s">
        <v>4030</v>
      </c>
      <c r="B797" s="4">
        <v>1.2400000000000001E-4</v>
      </c>
      <c r="C797" s="4" t="s">
        <v>9110</v>
      </c>
      <c r="D797" s="5" t="s">
        <v>10095</v>
      </c>
      <c r="E797" s="6">
        <v>0.1429</v>
      </c>
      <c r="F797" s="5" t="s">
        <v>11068</v>
      </c>
      <c r="G797" s="6">
        <v>0.31619999999999998</v>
      </c>
      <c r="H797" s="24">
        <f t="shared" si="12"/>
        <v>0.45192915876027834</v>
      </c>
    </row>
    <row r="798" spans="1:8" x14ac:dyDescent="0.35">
      <c r="A798" s="14" t="s">
        <v>3894</v>
      </c>
      <c r="B798" s="14">
        <v>1.2300000000000001E-4</v>
      </c>
      <c r="C798" s="14" t="s">
        <v>8976</v>
      </c>
      <c r="D798" s="15" t="s">
        <v>10173</v>
      </c>
      <c r="E798" s="16">
        <v>0.33329999999999999</v>
      </c>
      <c r="F798" s="15" t="s">
        <v>10932</v>
      </c>
      <c r="G798" s="16">
        <v>0.30659999999999998</v>
      </c>
      <c r="H798" s="13">
        <f t="shared" si="12"/>
        <v>1.0870841487279843</v>
      </c>
    </row>
    <row r="799" spans="1:8" x14ac:dyDescent="0.35">
      <c r="A799" s="4" t="s">
        <v>4008</v>
      </c>
      <c r="B799" s="4">
        <v>1.2300000000000001E-4</v>
      </c>
      <c r="C799" s="4" t="s">
        <v>9088</v>
      </c>
      <c r="D799" s="5" t="s">
        <v>10125</v>
      </c>
      <c r="E799" s="6">
        <v>0.125</v>
      </c>
      <c r="F799" s="5" t="s">
        <v>11053</v>
      </c>
      <c r="G799" s="6">
        <v>0.31850000000000001</v>
      </c>
      <c r="H799" s="24">
        <f t="shared" si="12"/>
        <v>0.39246467817896391</v>
      </c>
    </row>
    <row r="800" spans="1:8" x14ac:dyDescent="0.35">
      <c r="A800" s="14" t="s">
        <v>3908</v>
      </c>
      <c r="B800" s="14">
        <v>1.22E-4</v>
      </c>
      <c r="C800" s="14" t="s">
        <v>8990</v>
      </c>
      <c r="D800" s="15" t="s">
        <v>10136</v>
      </c>
      <c r="E800" s="16">
        <v>0.4</v>
      </c>
      <c r="F800" s="15" t="s">
        <v>11056</v>
      </c>
      <c r="G800" s="16">
        <v>0.30430000000000001</v>
      </c>
      <c r="H800" s="13">
        <f t="shared" si="12"/>
        <v>1.3144922773578704</v>
      </c>
    </row>
    <row r="801" spans="1:8" x14ac:dyDescent="0.35">
      <c r="A801" s="14" t="s">
        <v>3859</v>
      </c>
      <c r="B801" s="14">
        <v>1.22E-4</v>
      </c>
      <c r="C801" s="14" t="s">
        <v>8942</v>
      </c>
      <c r="D801" s="15" t="s">
        <v>10612</v>
      </c>
      <c r="E801" s="16">
        <v>0.33329999999999999</v>
      </c>
      <c r="F801" s="15" t="s">
        <v>11042</v>
      </c>
      <c r="G801" s="16">
        <v>0.30599999999999999</v>
      </c>
      <c r="H801" s="13">
        <f t="shared" si="12"/>
        <v>1.0892156862745097</v>
      </c>
    </row>
    <row r="802" spans="1:8" x14ac:dyDescent="0.35">
      <c r="A802" s="4" t="s">
        <v>4114</v>
      </c>
      <c r="B802" s="4">
        <v>1.22E-4</v>
      </c>
      <c r="C802" s="4" t="s">
        <v>9194</v>
      </c>
      <c r="D802" s="5" t="s">
        <v>10095</v>
      </c>
      <c r="E802" s="6">
        <v>0.1429</v>
      </c>
      <c r="F802" s="5" t="s">
        <v>11068</v>
      </c>
      <c r="G802" s="6">
        <v>0.31619999999999998</v>
      </c>
      <c r="H802" s="24">
        <f t="shared" si="12"/>
        <v>0.45192915876027834</v>
      </c>
    </row>
    <row r="803" spans="1:8" x14ac:dyDescent="0.35">
      <c r="A803" s="4" t="s">
        <v>5005</v>
      </c>
      <c r="B803" s="4">
        <v>1.22E-4</v>
      </c>
      <c r="C803" s="4" t="s">
        <v>10029</v>
      </c>
      <c r="D803" s="5" t="s">
        <v>10127</v>
      </c>
      <c r="E803" s="6">
        <v>0</v>
      </c>
      <c r="F803" s="5" t="s">
        <v>11070</v>
      </c>
      <c r="G803" s="6">
        <v>0.3165</v>
      </c>
      <c r="H803" s="24">
        <f t="shared" si="12"/>
        <v>0</v>
      </c>
    </row>
    <row r="804" spans="1:8" x14ac:dyDescent="0.35">
      <c r="A804" s="14" t="s">
        <v>3878</v>
      </c>
      <c r="B804" s="14">
        <v>1.21E-4</v>
      </c>
      <c r="C804" s="14" t="s">
        <v>8960</v>
      </c>
      <c r="D804" s="15" t="s">
        <v>10394</v>
      </c>
      <c r="E804" s="16">
        <v>0.23080000000000001</v>
      </c>
      <c r="F804" s="15" t="s">
        <v>10202</v>
      </c>
      <c r="G804" s="16">
        <v>0.31540000000000001</v>
      </c>
      <c r="H804" s="13">
        <f t="shared" si="12"/>
        <v>0.7317691819911224</v>
      </c>
    </row>
    <row r="805" spans="1:8" x14ac:dyDescent="0.35">
      <c r="A805" s="14" t="s">
        <v>4919</v>
      </c>
      <c r="B805" s="14">
        <v>1.2E-4</v>
      </c>
      <c r="C805" s="14" t="s">
        <v>9944</v>
      </c>
      <c r="D805" s="15" t="s">
        <v>10133</v>
      </c>
      <c r="E805" s="16">
        <v>0.25</v>
      </c>
      <c r="F805" s="15" t="s">
        <v>11054</v>
      </c>
      <c r="G805" s="16">
        <v>0.30940000000000001</v>
      </c>
      <c r="H805" s="13">
        <f t="shared" si="12"/>
        <v>0.80801551389786685</v>
      </c>
    </row>
    <row r="806" spans="1:8" x14ac:dyDescent="0.35">
      <c r="A806" s="14" t="s">
        <v>3916</v>
      </c>
      <c r="B806" s="14">
        <v>1.1900000000000001E-4</v>
      </c>
      <c r="C806" s="14" t="s">
        <v>8998</v>
      </c>
      <c r="D806" s="15" t="s">
        <v>10136</v>
      </c>
      <c r="E806" s="16">
        <v>0.4</v>
      </c>
      <c r="F806" s="15" t="s">
        <v>11056</v>
      </c>
      <c r="G806" s="16">
        <v>0.30430000000000001</v>
      </c>
      <c r="H806" s="13">
        <f t="shared" si="12"/>
        <v>1.3144922773578704</v>
      </c>
    </row>
    <row r="807" spans="1:8" x14ac:dyDescent="0.35">
      <c r="A807" s="4" t="s">
        <v>3945</v>
      </c>
      <c r="B807" s="4">
        <v>1.18E-4</v>
      </c>
      <c r="C807" s="4" t="s">
        <v>9026</v>
      </c>
      <c r="D807" s="5" t="s">
        <v>10095</v>
      </c>
      <c r="E807" s="6">
        <v>0.1429</v>
      </c>
      <c r="F807" s="5" t="s">
        <v>11068</v>
      </c>
      <c r="G807" s="6">
        <v>0.31619999999999998</v>
      </c>
      <c r="H807" s="24">
        <f t="shared" si="12"/>
        <v>0.45192915876027834</v>
      </c>
    </row>
    <row r="808" spans="1:8" x14ac:dyDescent="0.35">
      <c r="A808" s="14" t="s">
        <v>3917</v>
      </c>
      <c r="B808" s="14">
        <v>1.17E-4</v>
      </c>
      <c r="C808" s="14" t="s">
        <v>8999</v>
      </c>
      <c r="D808" s="15" t="s">
        <v>10136</v>
      </c>
      <c r="E808" s="16">
        <v>0.4</v>
      </c>
      <c r="F808" s="15" t="s">
        <v>11056</v>
      </c>
      <c r="G808" s="16">
        <v>0.30430000000000001</v>
      </c>
      <c r="H808" s="13">
        <f t="shared" si="12"/>
        <v>1.3144922773578704</v>
      </c>
    </row>
    <row r="809" spans="1:8" x14ac:dyDescent="0.35">
      <c r="A809" s="14" t="s">
        <v>3926</v>
      </c>
      <c r="B809" s="14">
        <v>1.17E-4</v>
      </c>
      <c r="C809" s="14" t="s">
        <v>9008</v>
      </c>
      <c r="D809" s="15" t="s">
        <v>10136</v>
      </c>
      <c r="E809" s="16">
        <v>0.4</v>
      </c>
      <c r="F809" s="15" t="s">
        <v>11056</v>
      </c>
      <c r="G809" s="16">
        <v>0.30430000000000001</v>
      </c>
      <c r="H809" s="13">
        <f t="shared" si="12"/>
        <v>1.3144922773578704</v>
      </c>
    </row>
    <row r="810" spans="1:8" x14ac:dyDescent="0.35">
      <c r="A810" s="14" t="s">
        <v>3745</v>
      </c>
      <c r="B810" s="14">
        <v>1.17E-4</v>
      </c>
      <c r="C810" s="14" t="s">
        <v>8833</v>
      </c>
      <c r="D810" s="15" t="s">
        <v>10173</v>
      </c>
      <c r="E810" s="16">
        <v>0.33329999999999999</v>
      </c>
      <c r="F810" s="15" t="s">
        <v>10932</v>
      </c>
      <c r="G810" s="16">
        <v>0.30659999999999998</v>
      </c>
      <c r="H810" s="13">
        <f t="shared" si="12"/>
        <v>1.0870841487279843</v>
      </c>
    </row>
    <row r="811" spans="1:8" x14ac:dyDescent="0.35">
      <c r="A811" s="14" t="s">
        <v>3906</v>
      </c>
      <c r="B811" s="14">
        <v>1.17E-4</v>
      </c>
      <c r="C811" s="14" t="s">
        <v>8988</v>
      </c>
      <c r="D811" s="15" t="s">
        <v>10173</v>
      </c>
      <c r="E811" s="16">
        <v>0.33329999999999999</v>
      </c>
      <c r="F811" s="15" t="s">
        <v>10932</v>
      </c>
      <c r="G811" s="16">
        <v>0.30659999999999998</v>
      </c>
      <c r="H811" s="13">
        <f t="shared" si="12"/>
        <v>1.0870841487279843</v>
      </c>
    </row>
    <row r="812" spans="1:8" x14ac:dyDescent="0.35">
      <c r="A812" s="14" t="s">
        <v>4898</v>
      </c>
      <c r="B812" s="14">
        <v>1.17E-4</v>
      </c>
      <c r="C812" s="14" t="s">
        <v>9923</v>
      </c>
      <c r="D812" s="15" t="s">
        <v>10133</v>
      </c>
      <c r="E812" s="16">
        <v>0.25</v>
      </c>
      <c r="F812" s="15" t="s">
        <v>11054</v>
      </c>
      <c r="G812" s="16">
        <v>0.30940000000000001</v>
      </c>
      <c r="H812" s="13">
        <f t="shared" si="12"/>
        <v>0.80801551389786685</v>
      </c>
    </row>
    <row r="813" spans="1:8" x14ac:dyDescent="0.35">
      <c r="A813" s="14" t="s">
        <v>4918</v>
      </c>
      <c r="B813" s="14">
        <v>1.17E-4</v>
      </c>
      <c r="C813" s="14" t="s">
        <v>9943</v>
      </c>
      <c r="D813" s="15" t="s">
        <v>10133</v>
      </c>
      <c r="E813" s="16">
        <v>0.25</v>
      </c>
      <c r="F813" s="15" t="s">
        <v>11054</v>
      </c>
      <c r="G813" s="16">
        <v>0.30940000000000001</v>
      </c>
      <c r="H813" s="13">
        <f t="shared" si="12"/>
        <v>0.80801551389786685</v>
      </c>
    </row>
    <row r="814" spans="1:8" x14ac:dyDescent="0.35">
      <c r="A814" s="14" t="s">
        <v>4004</v>
      </c>
      <c r="B814" s="14">
        <v>1.16E-4</v>
      </c>
      <c r="C814" s="14" t="s">
        <v>9084</v>
      </c>
      <c r="D814" s="15" t="s">
        <v>10254</v>
      </c>
      <c r="E814" s="16">
        <v>0.25</v>
      </c>
      <c r="F814" s="15" t="s">
        <v>10883</v>
      </c>
      <c r="G814" s="16">
        <v>0.31109999999999999</v>
      </c>
      <c r="H814" s="13">
        <f t="shared" si="12"/>
        <v>0.80360012857602059</v>
      </c>
    </row>
    <row r="815" spans="1:8" x14ac:dyDescent="0.35">
      <c r="A815" s="4" t="s">
        <v>4297</v>
      </c>
      <c r="B815" s="4">
        <v>1.16E-4</v>
      </c>
      <c r="C815" s="4" t="s">
        <v>9372</v>
      </c>
      <c r="D815" s="5" t="s">
        <v>10122</v>
      </c>
      <c r="E815" s="6">
        <v>0</v>
      </c>
      <c r="F815" s="5" t="s">
        <v>11041</v>
      </c>
      <c r="G815" s="6">
        <v>0.32119999999999999</v>
      </c>
      <c r="H815" s="24">
        <f t="shared" si="12"/>
        <v>0</v>
      </c>
    </row>
    <row r="816" spans="1:8" x14ac:dyDescent="0.35">
      <c r="A816" s="4" t="s">
        <v>4852</v>
      </c>
      <c r="B816" s="4">
        <v>1.16E-4</v>
      </c>
      <c r="C816" s="4" t="s">
        <v>9879</v>
      </c>
      <c r="D816" s="5" t="s">
        <v>10127</v>
      </c>
      <c r="E816" s="6">
        <v>0</v>
      </c>
      <c r="F816" s="5" t="s">
        <v>11070</v>
      </c>
      <c r="G816" s="6">
        <v>0.3165</v>
      </c>
      <c r="H816" s="24">
        <f t="shared" si="12"/>
        <v>0</v>
      </c>
    </row>
    <row r="817" spans="1:8" x14ac:dyDescent="0.35">
      <c r="A817" s="4" t="s">
        <v>4203</v>
      </c>
      <c r="B817" s="4">
        <v>1.16E-4</v>
      </c>
      <c r="C817" s="4" t="s">
        <v>9281</v>
      </c>
      <c r="D817" s="5" t="s">
        <v>10123</v>
      </c>
      <c r="E817" s="6">
        <v>0</v>
      </c>
      <c r="F817" s="5" t="s">
        <v>11069</v>
      </c>
      <c r="G817" s="6">
        <v>0.31879999999999997</v>
      </c>
      <c r="H817" s="24">
        <f t="shared" si="12"/>
        <v>0</v>
      </c>
    </row>
    <row r="818" spans="1:8" x14ac:dyDescent="0.35">
      <c r="A818" s="4" t="s">
        <v>4195</v>
      </c>
      <c r="B818" s="4">
        <v>1.13E-4</v>
      </c>
      <c r="C818" s="4" t="s">
        <v>9273</v>
      </c>
      <c r="D818" s="5" t="s">
        <v>10123</v>
      </c>
      <c r="E818" s="6">
        <v>0</v>
      </c>
      <c r="F818" s="5" t="s">
        <v>11069</v>
      </c>
      <c r="G818" s="6">
        <v>0.31879999999999997</v>
      </c>
      <c r="H818" s="24">
        <f t="shared" si="12"/>
        <v>0</v>
      </c>
    </row>
    <row r="819" spans="1:8" x14ac:dyDescent="0.35">
      <c r="A819" s="4" t="s">
        <v>5015</v>
      </c>
      <c r="B819" s="4">
        <v>1.13E-4</v>
      </c>
      <c r="C819" s="4" t="s">
        <v>10039</v>
      </c>
      <c r="D819" s="5" t="s">
        <v>10127</v>
      </c>
      <c r="E819" s="6">
        <v>0</v>
      </c>
      <c r="F819" s="5" t="s">
        <v>11070</v>
      </c>
      <c r="G819" s="6">
        <v>0.3165</v>
      </c>
      <c r="H819" s="24">
        <f t="shared" si="12"/>
        <v>0</v>
      </c>
    </row>
    <row r="820" spans="1:8" x14ac:dyDescent="0.35">
      <c r="A820" s="14" t="s">
        <v>3854</v>
      </c>
      <c r="B820" s="14">
        <v>1.12E-4</v>
      </c>
      <c r="C820" s="14" t="s">
        <v>8937</v>
      </c>
      <c r="D820" s="15" t="s">
        <v>10173</v>
      </c>
      <c r="E820" s="16">
        <v>0.33329999999999999</v>
      </c>
      <c r="F820" s="15" t="s">
        <v>10932</v>
      </c>
      <c r="G820" s="16">
        <v>0.30659999999999998</v>
      </c>
      <c r="H820" s="13">
        <f t="shared" si="12"/>
        <v>1.0870841487279843</v>
      </c>
    </row>
    <row r="821" spans="1:8" x14ac:dyDescent="0.35">
      <c r="A821" s="4" t="s">
        <v>4033</v>
      </c>
      <c r="B821" s="4">
        <v>1.12E-4</v>
      </c>
      <c r="C821" s="4" t="s">
        <v>9113</v>
      </c>
      <c r="D821" s="5" t="s">
        <v>10095</v>
      </c>
      <c r="E821" s="6">
        <v>0.1429</v>
      </c>
      <c r="F821" s="5" t="s">
        <v>11068</v>
      </c>
      <c r="G821" s="6">
        <v>0.31619999999999998</v>
      </c>
      <c r="H821" s="24">
        <f t="shared" si="12"/>
        <v>0.45192915876027834</v>
      </c>
    </row>
    <row r="822" spans="1:8" x14ac:dyDescent="0.35">
      <c r="A822" s="4" t="s">
        <v>5006</v>
      </c>
      <c r="B822" s="4">
        <v>1.12E-4</v>
      </c>
      <c r="C822" s="4" t="s">
        <v>10030</v>
      </c>
      <c r="D822" s="5" t="s">
        <v>10127</v>
      </c>
      <c r="E822" s="6">
        <v>0</v>
      </c>
      <c r="F822" s="5" t="s">
        <v>11070</v>
      </c>
      <c r="G822" s="6">
        <v>0.3165</v>
      </c>
      <c r="H822" s="24">
        <f t="shared" si="12"/>
        <v>0</v>
      </c>
    </row>
    <row r="823" spans="1:8" x14ac:dyDescent="0.35">
      <c r="A823" s="4" t="s">
        <v>3806</v>
      </c>
      <c r="B823" s="4">
        <v>1.11E-4</v>
      </c>
      <c r="C823" s="4" t="s">
        <v>8892</v>
      </c>
      <c r="D823" s="5" t="s">
        <v>10114</v>
      </c>
      <c r="E823" s="6">
        <v>0.2</v>
      </c>
      <c r="F823" s="5" t="s">
        <v>11058</v>
      </c>
      <c r="G823" s="6">
        <v>0.31159999999999999</v>
      </c>
      <c r="H823" s="24">
        <f t="shared" si="12"/>
        <v>0.64184852374839541</v>
      </c>
    </row>
    <row r="824" spans="1:8" x14ac:dyDescent="0.35">
      <c r="A824" s="14" t="s">
        <v>4888</v>
      </c>
      <c r="B824" s="14">
        <v>1.0900000000000001E-4</v>
      </c>
      <c r="C824" s="14" t="s">
        <v>9913</v>
      </c>
      <c r="D824" s="15" t="s">
        <v>10133</v>
      </c>
      <c r="E824" s="16">
        <v>0.25</v>
      </c>
      <c r="F824" s="15" t="s">
        <v>11054</v>
      </c>
      <c r="G824" s="16">
        <v>0.30940000000000001</v>
      </c>
      <c r="H824" s="13">
        <f t="shared" si="12"/>
        <v>0.80801551389786685</v>
      </c>
    </row>
    <row r="825" spans="1:8" x14ac:dyDescent="0.35">
      <c r="A825" s="14" t="s">
        <v>4976</v>
      </c>
      <c r="B825" s="14">
        <v>1.07E-4</v>
      </c>
      <c r="C825" s="14" t="s">
        <v>10000</v>
      </c>
      <c r="D825" s="15" t="s">
        <v>10173</v>
      </c>
      <c r="E825" s="16">
        <v>0.33329999999999999</v>
      </c>
      <c r="F825" s="15" t="s">
        <v>10932</v>
      </c>
      <c r="G825" s="16">
        <v>0.30659999999999998</v>
      </c>
      <c r="H825" s="13">
        <f t="shared" si="12"/>
        <v>1.0870841487279843</v>
      </c>
    </row>
    <row r="826" spans="1:8" x14ac:dyDescent="0.35">
      <c r="A826" s="14" t="s">
        <v>3853</v>
      </c>
      <c r="B826" s="14">
        <v>1.07E-4</v>
      </c>
      <c r="C826" s="14" t="s">
        <v>8936</v>
      </c>
      <c r="D826" s="15" t="s">
        <v>10173</v>
      </c>
      <c r="E826" s="16">
        <v>0.33329999999999999</v>
      </c>
      <c r="F826" s="15" t="s">
        <v>10932</v>
      </c>
      <c r="G826" s="16">
        <v>0.30659999999999998</v>
      </c>
      <c r="H826" s="13">
        <f t="shared" si="12"/>
        <v>1.0870841487279843</v>
      </c>
    </row>
    <row r="827" spans="1:8" x14ac:dyDescent="0.35">
      <c r="A827" s="14" t="s">
        <v>4921</v>
      </c>
      <c r="B827" s="14">
        <v>1.06E-4</v>
      </c>
      <c r="C827" s="14" t="s">
        <v>9946</v>
      </c>
      <c r="D827" s="15" t="s">
        <v>10106</v>
      </c>
      <c r="E827" s="16">
        <v>0.33329999999999999</v>
      </c>
      <c r="F827" s="15" t="s">
        <v>11072</v>
      </c>
      <c r="G827" s="16">
        <v>0.30709999999999998</v>
      </c>
      <c r="H827" s="13">
        <f t="shared" si="12"/>
        <v>1.0853142298925431</v>
      </c>
    </row>
    <row r="828" spans="1:8" x14ac:dyDescent="0.35">
      <c r="A828" s="14" t="s">
        <v>3868</v>
      </c>
      <c r="B828" s="14">
        <v>1.05E-4</v>
      </c>
      <c r="C828" s="14" t="s">
        <v>8951</v>
      </c>
      <c r="D828" s="15" t="s">
        <v>10612</v>
      </c>
      <c r="E828" s="16">
        <v>0.33329999999999999</v>
      </c>
      <c r="F828" s="15" t="s">
        <v>11042</v>
      </c>
      <c r="G828" s="16">
        <v>0.30599999999999999</v>
      </c>
      <c r="H828" s="13">
        <f t="shared" si="12"/>
        <v>1.0892156862745097</v>
      </c>
    </row>
    <row r="829" spans="1:8" x14ac:dyDescent="0.35">
      <c r="A829" s="14" t="s">
        <v>3866</v>
      </c>
      <c r="B829" s="14">
        <v>1.05E-4</v>
      </c>
      <c r="C829" s="14" t="s">
        <v>8949</v>
      </c>
      <c r="D829" s="15" t="s">
        <v>10612</v>
      </c>
      <c r="E829" s="16">
        <v>0.33329999999999999</v>
      </c>
      <c r="F829" s="15" t="s">
        <v>11042</v>
      </c>
      <c r="G829" s="16">
        <v>0.30599999999999999</v>
      </c>
      <c r="H829" s="13">
        <f t="shared" si="12"/>
        <v>1.0892156862745097</v>
      </c>
    </row>
    <row r="830" spans="1:8" x14ac:dyDescent="0.35">
      <c r="A830" s="4" t="s">
        <v>4196</v>
      </c>
      <c r="B830" s="4">
        <v>1.05E-4</v>
      </c>
      <c r="C830" s="4" t="s">
        <v>9274</v>
      </c>
      <c r="D830" s="5" t="s">
        <v>10123</v>
      </c>
      <c r="E830" s="6">
        <v>0</v>
      </c>
      <c r="F830" s="5" t="s">
        <v>11069</v>
      </c>
      <c r="G830" s="6">
        <v>0.31879999999999997</v>
      </c>
      <c r="H830" s="24">
        <f t="shared" si="12"/>
        <v>0</v>
      </c>
    </row>
    <row r="831" spans="1:8" x14ac:dyDescent="0.35">
      <c r="A831" s="7" t="s">
        <v>4915</v>
      </c>
      <c r="B831" s="7">
        <v>1.0399999999999999E-4</v>
      </c>
      <c r="C831" s="7" t="s">
        <v>9940</v>
      </c>
      <c r="D831" s="8" t="s">
        <v>10113</v>
      </c>
      <c r="E831" s="9">
        <v>0.5</v>
      </c>
      <c r="F831" s="8" t="s">
        <v>11016</v>
      </c>
      <c r="G831" s="9">
        <v>0.30220000000000002</v>
      </c>
      <c r="H831" s="23">
        <f t="shared" si="12"/>
        <v>1.6545334215751157</v>
      </c>
    </row>
    <row r="832" spans="1:8" x14ac:dyDescent="0.35">
      <c r="A832" s="4" t="s">
        <v>4199</v>
      </c>
      <c r="B832" s="4">
        <v>1.0399999999999999E-4</v>
      </c>
      <c r="C832" s="4" t="s">
        <v>9277</v>
      </c>
      <c r="D832" s="5" t="s">
        <v>10123</v>
      </c>
      <c r="E832" s="6">
        <v>0</v>
      </c>
      <c r="F832" s="5" t="s">
        <v>11069</v>
      </c>
      <c r="G832" s="6">
        <v>0.31879999999999997</v>
      </c>
      <c r="H832" s="24">
        <f t="shared" si="12"/>
        <v>0</v>
      </c>
    </row>
    <row r="833" spans="1:8" x14ac:dyDescent="0.35">
      <c r="A833" s="7" t="s">
        <v>4914</v>
      </c>
      <c r="B833" s="7">
        <v>1.03E-4</v>
      </c>
      <c r="C833" s="7" t="s">
        <v>9939</v>
      </c>
      <c r="D833" s="8" t="s">
        <v>10113</v>
      </c>
      <c r="E833" s="9">
        <v>0.5</v>
      </c>
      <c r="F833" s="8" t="s">
        <v>11016</v>
      </c>
      <c r="G833" s="9">
        <v>0.30220000000000002</v>
      </c>
      <c r="H833" s="23">
        <f t="shared" si="12"/>
        <v>1.6545334215751157</v>
      </c>
    </row>
    <row r="834" spans="1:8" x14ac:dyDescent="0.35">
      <c r="A834" s="4" t="s">
        <v>3567</v>
      </c>
      <c r="B834" s="4">
        <v>1.03E-4</v>
      </c>
      <c r="C834" s="4" t="s">
        <v>8661</v>
      </c>
      <c r="D834" s="5" t="s">
        <v>10223</v>
      </c>
      <c r="E834" s="6">
        <v>0.1</v>
      </c>
      <c r="F834" s="5" t="s">
        <v>11235</v>
      </c>
      <c r="G834" s="6">
        <v>0.32329999999999998</v>
      </c>
      <c r="H834" s="24">
        <f t="shared" ref="H834:H897" si="13">E834/G834</f>
        <v>0.30931023816888342</v>
      </c>
    </row>
    <row r="835" spans="1:8" x14ac:dyDescent="0.35">
      <c r="A835" s="4" t="s">
        <v>4092</v>
      </c>
      <c r="B835" s="4">
        <v>1.02E-4</v>
      </c>
      <c r="C835" s="4" t="s">
        <v>9172</v>
      </c>
      <c r="D835" s="5" t="s">
        <v>10114</v>
      </c>
      <c r="E835" s="6">
        <v>0.2</v>
      </c>
      <c r="F835" s="5" t="s">
        <v>11058</v>
      </c>
      <c r="G835" s="6">
        <v>0.31159999999999999</v>
      </c>
      <c r="H835" s="24">
        <f t="shared" si="13"/>
        <v>0.64184852374839541</v>
      </c>
    </row>
    <row r="836" spans="1:8" x14ac:dyDescent="0.35">
      <c r="A836" s="4" t="s">
        <v>4121</v>
      </c>
      <c r="B836" s="4">
        <v>1.02E-4</v>
      </c>
      <c r="C836" s="4" t="s">
        <v>9201</v>
      </c>
      <c r="D836" s="5" t="s">
        <v>10095</v>
      </c>
      <c r="E836" s="6">
        <v>0.1429</v>
      </c>
      <c r="F836" s="5" t="s">
        <v>11068</v>
      </c>
      <c r="G836" s="6">
        <v>0.31619999999999998</v>
      </c>
      <c r="H836" s="24">
        <f t="shared" si="13"/>
        <v>0.45192915876027834</v>
      </c>
    </row>
    <row r="837" spans="1:8" x14ac:dyDescent="0.35">
      <c r="A837" s="4" t="s">
        <v>4281</v>
      </c>
      <c r="B837" s="4">
        <v>1.02E-4</v>
      </c>
      <c r="C837" s="4" t="s">
        <v>9356</v>
      </c>
      <c r="D837" s="5" t="s">
        <v>10123</v>
      </c>
      <c r="E837" s="6">
        <v>0</v>
      </c>
      <c r="F837" s="5" t="s">
        <v>11069</v>
      </c>
      <c r="G837" s="6">
        <v>0.31879999999999997</v>
      </c>
      <c r="H837" s="24">
        <f t="shared" si="13"/>
        <v>0</v>
      </c>
    </row>
    <row r="838" spans="1:8" x14ac:dyDescent="0.35">
      <c r="A838" s="14" t="s">
        <v>4878</v>
      </c>
      <c r="B838" s="14">
        <v>1.01E-4</v>
      </c>
      <c r="C838" s="14" t="s">
        <v>9903</v>
      </c>
      <c r="D838" s="15" t="s">
        <v>10106</v>
      </c>
      <c r="E838" s="16">
        <v>0.33329999999999999</v>
      </c>
      <c r="F838" s="15" t="s">
        <v>11072</v>
      </c>
      <c r="G838" s="16">
        <v>0.30709999999999998</v>
      </c>
      <c r="H838" s="13">
        <f t="shared" si="13"/>
        <v>1.0853142298925431</v>
      </c>
    </row>
    <row r="839" spans="1:8" x14ac:dyDescent="0.35">
      <c r="A839" s="14" t="s">
        <v>3949</v>
      </c>
      <c r="B839" s="14">
        <v>1.01E-4</v>
      </c>
      <c r="C839" s="14" t="s">
        <v>9029</v>
      </c>
      <c r="D839" s="15" t="s">
        <v>10133</v>
      </c>
      <c r="E839" s="16">
        <v>0.25</v>
      </c>
      <c r="F839" s="15" t="s">
        <v>11054</v>
      </c>
      <c r="G839" s="16">
        <v>0.30940000000000001</v>
      </c>
      <c r="H839" s="13">
        <f t="shared" si="13"/>
        <v>0.80801551389786685</v>
      </c>
    </row>
    <row r="840" spans="1:8" x14ac:dyDescent="0.35">
      <c r="A840" s="4" t="s">
        <v>3764</v>
      </c>
      <c r="B840" s="4">
        <v>1.01E-4</v>
      </c>
      <c r="C840" s="4" t="s">
        <v>8852</v>
      </c>
      <c r="D840" s="5" t="s">
        <v>10160</v>
      </c>
      <c r="E840" s="6">
        <v>0.18179999999999999</v>
      </c>
      <c r="F840" s="5" t="s">
        <v>10210</v>
      </c>
      <c r="G840" s="6">
        <v>0.31819999999999998</v>
      </c>
      <c r="H840" s="24">
        <f t="shared" si="13"/>
        <v>0.57133878064110621</v>
      </c>
    </row>
    <row r="841" spans="1:8" x14ac:dyDescent="0.35">
      <c r="A841" s="4" t="s">
        <v>3577</v>
      </c>
      <c r="B841" s="4">
        <v>1.01E-4</v>
      </c>
      <c r="C841" s="4" t="s">
        <v>8671</v>
      </c>
      <c r="D841" s="5" t="s">
        <v>10122</v>
      </c>
      <c r="E841" s="6">
        <v>0</v>
      </c>
      <c r="F841" s="5" t="s">
        <v>11041</v>
      </c>
      <c r="G841" s="6">
        <v>0.32119999999999999</v>
      </c>
      <c r="H841" s="24">
        <f t="shared" si="13"/>
        <v>0</v>
      </c>
    </row>
    <row r="842" spans="1:8" x14ac:dyDescent="0.35">
      <c r="A842" s="4" t="s">
        <v>3516</v>
      </c>
      <c r="B842" s="4">
        <v>1.01E-4</v>
      </c>
      <c r="C842" s="4" t="s">
        <v>8611</v>
      </c>
      <c r="D842" s="5" t="s">
        <v>10122</v>
      </c>
      <c r="E842" s="6">
        <v>0</v>
      </c>
      <c r="F842" s="5" t="s">
        <v>11041</v>
      </c>
      <c r="G842" s="6">
        <v>0.32119999999999999</v>
      </c>
      <c r="H842" s="24">
        <f t="shared" si="13"/>
        <v>0</v>
      </c>
    </row>
    <row r="843" spans="1:8" x14ac:dyDescent="0.35">
      <c r="A843" s="14" t="s">
        <v>3890</v>
      </c>
      <c r="B843" s="14">
        <v>1E-4</v>
      </c>
      <c r="C843" s="14" t="s">
        <v>8972</v>
      </c>
      <c r="D843" s="15" t="s">
        <v>10173</v>
      </c>
      <c r="E843" s="16">
        <v>0.33329999999999999</v>
      </c>
      <c r="F843" s="15" t="s">
        <v>10932</v>
      </c>
      <c r="G843" s="16">
        <v>0.30659999999999998</v>
      </c>
      <c r="H843" s="13">
        <f t="shared" si="13"/>
        <v>1.0870841487279843</v>
      </c>
    </row>
    <row r="844" spans="1:8" x14ac:dyDescent="0.35">
      <c r="A844" s="4" t="s">
        <v>3759</v>
      </c>
      <c r="B844" s="4">
        <v>1E-4</v>
      </c>
      <c r="C844" s="4" t="s">
        <v>8847</v>
      </c>
      <c r="D844" s="5" t="s">
        <v>10131</v>
      </c>
      <c r="E844" s="6">
        <v>0.1111</v>
      </c>
      <c r="F844" s="5" t="s">
        <v>11071</v>
      </c>
      <c r="G844" s="6">
        <v>0.32090000000000002</v>
      </c>
      <c r="H844" s="24">
        <f t="shared" si="13"/>
        <v>0.34621377376129636</v>
      </c>
    </row>
    <row r="845" spans="1:8" x14ac:dyDescent="0.35">
      <c r="A845" s="7" t="s">
        <v>4993</v>
      </c>
      <c r="B845" s="7">
        <v>9.8999999999999994E-5</v>
      </c>
      <c r="C845" s="7" t="s">
        <v>10017</v>
      </c>
      <c r="D845" s="8" t="s">
        <v>10111</v>
      </c>
      <c r="E845" s="9">
        <v>0.66669999999999996</v>
      </c>
      <c r="F845" s="8" t="s">
        <v>10887</v>
      </c>
      <c r="G845" s="9">
        <v>0.3</v>
      </c>
      <c r="H845" s="23">
        <f t="shared" si="13"/>
        <v>2.2223333333333333</v>
      </c>
    </row>
    <row r="846" spans="1:8" x14ac:dyDescent="0.35">
      <c r="A846" s="14" t="s">
        <v>3888</v>
      </c>
      <c r="B846" s="14">
        <v>9.8999999999999994E-5</v>
      </c>
      <c r="C846" s="14" t="s">
        <v>8970</v>
      </c>
      <c r="D846" s="15" t="s">
        <v>10612</v>
      </c>
      <c r="E846" s="16">
        <v>0.33329999999999999</v>
      </c>
      <c r="F846" s="15" t="s">
        <v>11042</v>
      </c>
      <c r="G846" s="16">
        <v>0.30599999999999999</v>
      </c>
      <c r="H846" s="13">
        <f t="shared" si="13"/>
        <v>1.0892156862745097</v>
      </c>
    </row>
    <row r="847" spans="1:8" x14ac:dyDescent="0.35">
      <c r="A847" s="14" t="s">
        <v>3899</v>
      </c>
      <c r="B847" s="14">
        <v>9.7999999999999997E-5</v>
      </c>
      <c r="C847" s="14" t="s">
        <v>8981</v>
      </c>
      <c r="D847" s="15" t="s">
        <v>10136</v>
      </c>
      <c r="E847" s="16">
        <v>0.4</v>
      </c>
      <c r="F847" s="15" t="s">
        <v>11056</v>
      </c>
      <c r="G847" s="16">
        <v>0.30430000000000001</v>
      </c>
      <c r="H847" s="13">
        <f t="shared" si="13"/>
        <v>1.3144922773578704</v>
      </c>
    </row>
    <row r="848" spans="1:8" x14ac:dyDescent="0.35">
      <c r="A848" s="7" t="s">
        <v>4995</v>
      </c>
      <c r="B848" s="7">
        <v>9.7E-5</v>
      </c>
      <c r="C848" s="7" t="s">
        <v>10019</v>
      </c>
      <c r="D848" s="8" t="s">
        <v>10111</v>
      </c>
      <c r="E848" s="9">
        <v>0.66669999999999996</v>
      </c>
      <c r="F848" s="8" t="s">
        <v>10887</v>
      </c>
      <c r="G848" s="9">
        <v>0.3</v>
      </c>
      <c r="H848" s="23">
        <f t="shared" si="13"/>
        <v>2.2223333333333333</v>
      </c>
    </row>
    <row r="849" spans="1:8" x14ac:dyDescent="0.35">
      <c r="A849" s="4" t="s">
        <v>4119</v>
      </c>
      <c r="B849" s="4">
        <v>9.5000000000000005E-5</v>
      </c>
      <c r="C849" s="4" t="s">
        <v>9199</v>
      </c>
      <c r="D849" s="5" t="s">
        <v>10095</v>
      </c>
      <c r="E849" s="6">
        <v>0.1429</v>
      </c>
      <c r="F849" s="5" t="s">
        <v>11068</v>
      </c>
      <c r="G849" s="6">
        <v>0.31619999999999998</v>
      </c>
      <c r="H849" s="24">
        <f t="shared" si="13"/>
        <v>0.45192915876027834</v>
      </c>
    </row>
    <row r="850" spans="1:8" x14ac:dyDescent="0.35">
      <c r="A850" s="4" t="s">
        <v>4120</v>
      </c>
      <c r="B850" s="4">
        <v>9.3999999999999994E-5</v>
      </c>
      <c r="C850" s="4" t="s">
        <v>9200</v>
      </c>
      <c r="D850" s="5" t="s">
        <v>10095</v>
      </c>
      <c r="E850" s="6">
        <v>0.1429</v>
      </c>
      <c r="F850" s="5" t="s">
        <v>11068</v>
      </c>
      <c r="G850" s="6">
        <v>0.31619999999999998</v>
      </c>
      <c r="H850" s="24">
        <f t="shared" si="13"/>
        <v>0.45192915876027834</v>
      </c>
    </row>
    <row r="851" spans="1:8" x14ac:dyDescent="0.35">
      <c r="A851" s="4" t="s">
        <v>4979</v>
      </c>
      <c r="B851" s="4">
        <v>9.2999999999999997E-5</v>
      </c>
      <c r="C851" s="4" t="s">
        <v>10003</v>
      </c>
      <c r="D851" s="5" t="s">
        <v>10097</v>
      </c>
      <c r="E851" s="6">
        <v>0</v>
      </c>
      <c r="F851" s="5" t="s">
        <v>11065</v>
      </c>
      <c r="G851" s="6">
        <v>0.31430000000000002</v>
      </c>
      <c r="H851" s="24">
        <f t="shared" si="13"/>
        <v>0</v>
      </c>
    </row>
    <row r="852" spans="1:8" x14ac:dyDescent="0.35">
      <c r="A852" s="4" t="s">
        <v>5050</v>
      </c>
      <c r="B852" s="4">
        <v>9.2999999999999997E-5</v>
      </c>
      <c r="C852" s="4" t="s">
        <v>10073</v>
      </c>
      <c r="D852" s="5" t="s">
        <v>10097</v>
      </c>
      <c r="E852" s="6">
        <v>0</v>
      </c>
      <c r="F852" s="5" t="s">
        <v>11065</v>
      </c>
      <c r="G852" s="6">
        <v>0.31430000000000002</v>
      </c>
      <c r="H852" s="24">
        <f t="shared" si="13"/>
        <v>0</v>
      </c>
    </row>
    <row r="853" spans="1:8" x14ac:dyDescent="0.35">
      <c r="A853" s="4" t="s">
        <v>3804</v>
      </c>
      <c r="B853" s="4">
        <v>9.2999999999999997E-5</v>
      </c>
      <c r="C853" s="4" t="s">
        <v>8890</v>
      </c>
      <c r="D853" s="5" t="s">
        <v>10122</v>
      </c>
      <c r="E853" s="6">
        <v>0</v>
      </c>
      <c r="F853" s="5" t="s">
        <v>11041</v>
      </c>
      <c r="G853" s="6">
        <v>0.32119999999999999</v>
      </c>
      <c r="H853" s="24">
        <f t="shared" si="13"/>
        <v>0</v>
      </c>
    </row>
    <row r="854" spans="1:8" x14ac:dyDescent="0.35">
      <c r="A854" s="14" t="s">
        <v>3919</v>
      </c>
      <c r="B854" s="14">
        <v>9.2E-5</v>
      </c>
      <c r="C854" s="14" t="s">
        <v>9001</v>
      </c>
      <c r="D854" s="15" t="s">
        <v>10136</v>
      </c>
      <c r="E854" s="16">
        <v>0.4</v>
      </c>
      <c r="F854" s="15" t="s">
        <v>11056</v>
      </c>
      <c r="G854" s="16">
        <v>0.30430000000000001</v>
      </c>
      <c r="H854" s="13">
        <f t="shared" si="13"/>
        <v>1.3144922773578704</v>
      </c>
    </row>
    <row r="855" spans="1:8" x14ac:dyDescent="0.35">
      <c r="A855" s="4" t="s">
        <v>4251</v>
      </c>
      <c r="B855" s="4">
        <v>9.2E-5</v>
      </c>
      <c r="C855" s="4" t="s">
        <v>9328</v>
      </c>
      <c r="D855" s="5" t="s">
        <v>10122</v>
      </c>
      <c r="E855" s="6">
        <v>0</v>
      </c>
      <c r="F855" s="5" t="s">
        <v>11041</v>
      </c>
      <c r="G855" s="6">
        <v>0.32119999999999999</v>
      </c>
      <c r="H855" s="24">
        <f t="shared" si="13"/>
        <v>0</v>
      </c>
    </row>
    <row r="856" spans="1:8" x14ac:dyDescent="0.35">
      <c r="A856" s="7" t="s">
        <v>4992</v>
      </c>
      <c r="B856" s="7">
        <v>9.1000000000000003E-5</v>
      </c>
      <c r="C856" s="7" t="s">
        <v>10016</v>
      </c>
      <c r="D856" s="8" t="s">
        <v>10111</v>
      </c>
      <c r="E856" s="9">
        <v>0.66669999999999996</v>
      </c>
      <c r="F856" s="8" t="s">
        <v>10887</v>
      </c>
      <c r="G856" s="9">
        <v>0.3</v>
      </c>
      <c r="H856" s="23">
        <f t="shared" si="13"/>
        <v>2.2223333333333333</v>
      </c>
    </row>
    <row r="857" spans="1:8" x14ac:dyDescent="0.35">
      <c r="A857" s="14" t="s">
        <v>3918</v>
      </c>
      <c r="B857" s="14">
        <v>9.1000000000000003E-5</v>
      </c>
      <c r="C857" s="14" t="s">
        <v>9000</v>
      </c>
      <c r="D857" s="15" t="s">
        <v>10136</v>
      </c>
      <c r="E857" s="16">
        <v>0.4</v>
      </c>
      <c r="F857" s="15" t="s">
        <v>11056</v>
      </c>
      <c r="G857" s="16">
        <v>0.30430000000000001</v>
      </c>
      <c r="H857" s="13">
        <f t="shared" si="13"/>
        <v>1.3144922773578704</v>
      </c>
    </row>
    <row r="858" spans="1:8" x14ac:dyDescent="0.35">
      <c r="A858" s="4" t="s">
        <v>4237</v>
      </c>
      <c r="B858" s="4">
        <v>9.1000000000000003E-5</v>
      </c>
      <c r="C858" s="4" t="s">
        <v>9315</v>
      </c>
      <c r="D858" s="5" t="s">
        <v>10135</v>
      </c>
      <c r="E858" s="6">
        <v>0.16669999999999999</v>
      </c>
      <c r="F858" s="5" t="s">
        <v>11034</v>
      </c>
      <c r="G858" s="6">
        <v>0.31390000000000001</v>
      </c>
      <c r="H858" s="24">
        <f t="shared" si="13"/>
        <v>0.53106084740363169</v>
      </c>
    </row>
    <row r="859" spans="1:8" x14ac:dyDescent="0.35">
      <c r="A859" s="4" t="s">
        <v>4198</v>
      </c>
      <c r="B859" s="4">
        <v>9.0000000000000006E-5</v>
      </c>
      <c r="C859" s="4" t="s">
        <v>9276</v>
      </c>
      <c r="D859" s="5" t="s">
        <v>10123</v>
      </c>
      <c r="E859" s="6">
        <v>0</v>
      </c>
      <c r="F859" s="5" t="s">
        <v>11069</v>
      </c>
      <c r="G859" s="6">
        <v>0.31879999999999997</v>
      </c>
      <c r="H859" s="24">
        <f t="shared" si="13"/>
        <v>0</v>
      </c>
    </row>
    <row r="860" spans="1:8" x14ac:dyDescent="0.35">
      <c r="A860" s="14" t="s">
        <v>3904</v>
      </c>
      <c r="B860" s="14">
        <v>8.8999999999999995E-5</v>
      </c>
      <c r="C860" s="14" t="s">
        <v>8986</v>
      </c>
      <c r="D860" s="15" t="s">
        <v>10136</v>
      </c>
      <c r="E860" s="16">
        <v>0.4</v>
      </c>
      <c r="F860" s="15" t="s">
        <v>11056</v>
      </c>
      <c r="G860" s="16">
        <v>0.30430000000000001</v>
      </c>
      <c r="H860" s="13">
        <f t="shared" si="13"/>
        <v>1.3144922773578704</v>
      </c>
    </row>
    <row r="861" spans="1:8" x14ac:dyDescent="0.35">
      <c r="A861" s="14" t="s">
        <v>4894</v>
      </c>
      <c r="B861" s="14">
        <v>8.8999999999999995E-5</v>
      </c>
      <c r="C861" s="14" t="s">
        <v>9919</v>
      </c>
      <c r="D861" s="15" t="s">
        <v>10106</v>
      </c>
      <c r="E861" s="16">
        <v>0.33329999999999999</v>
      </c>
      <c r="F861" s="15" t="s">
        <v>11072</v>
      </c>
      <c r="G861" s="16">
        <v>0.30709999999999998</v>
      </c>
      <c r="H861" s="13">
        <f t="shared" si="13"/>
        <v>1.0853142298925431</v>
      </c>
    </row>
    <row r="862" spans="1:8" x14ac:dyDescent="0.35">
      <c r="A862" s="14" t="s">
        <v>4971</v>
      </c>
      <c r="B862" s="14">
        <v>8.8999999999999995E-5</v>
      </c>
      <c r="C862" s="14" t="s">
        <v>9995</v>
      </c>
      <c r="D862" s="15" t="s">
        <v>10133</v>
      </c>
      <c r="E862" s="16">
        <v>0.25</v>
      </c>
      <c r="F862" s="15" t="s">
        <v>11054</v>
      </c>
      <c r="G862" s="16">
        <v>0.30940000000000001</v>
      </c>
      <c r="H862" s="13">
        <f t="shared" si="13"/>
        <v>0.80801551389786685</v>
      </c>
    </row>
    <row r="863" spans="1:8" x14ac:dyDescent="0.35">
      <c r="A863" s="4" t="s">
        <v>4093</v>
      </c>
      <c r="B863" s="4">
        <v>8.8999999999999995E-5</v>
      </c>
      <c r="C863" s="4" t="s">
        <v>9173</v>
      </c>
      <c r="D863" s="5" t="s">
        <v>10114</v>
      </c>
      <c r="E863" s="6">
        <v>0.2</v>
      </c>
      <c r="F863" s="5" t="s">
        <v>11058</v>
      </c>
      <c r="G863" s="6">
        <v>0.31159999999999999</v>
      </c>
      <c r="H863" s="24">
        <f t="shared" si="13"/>
        <v>0.64184852374839541</v>
      </c>
    </row>
    <row r="864" spans="1:8" x14ac:dyDescent="0.35">
      <c r="A864" s="4" t="s">
        <v>3528</v>
      </c>
      <c r="B864" s="4">
        <v>8.8999999999999995E-5</v>
      </c>
      <c r="C864" s="4" t="s">
        <v>8623</v>
      </c>
      <c r="D864" s="5" t="s">
        <v>10125</v>
      </c>
      <c r="E864" s="6">
        <v>0.125</v>
      </c>
      <c r="F864" s="5" t="s">
        <v>11053</v>
      </c>
      <c r="G864" s="6">
        <v>0.31850000000000001</v>
      </c>
      <c r="H864" s="24">
        <f t="shared" si="13"/>
        <v>0.39246467817896391</v>
      </c>
    </row>
    <row r="865" spans="1:8" x14ac:dyDescent="0.35">
      <c r="A865" s="14" t="s">
        <v>3896</v>
      </c>
      <c r="B865" s="14">
        <v>8.7000000000000001E-5</v>
      </c>
      <c r="C865" s="14" t="s">
        <v>8978</v>
      </c>
      <c r="D865" s="15" t="s">
        <v>10612</v>
      </c>
      <c r="E865" s="16">
        <v>0.33329999999999999</v>
      </c>
      <c r="F865" s="15" t="s">
        <v>11042</v>
      </c>
      <c r="G865" s="16">
        <v>0.30599999999999999</v>
      </c>
      <c r="H865" s="13">
        <f t="shared" si="13"/>
        <v>1.0892156862745097</v>
      </c>
    </row>
    <row r="866" spans="1:8" x14ac:dyDescent="0.35">
      <c r="A866" s="14" t="s">
        <v>4991</v>
      </c>
      <c r="B866" s="14">
        <v>8.6000000000000003E-5</v>
      </c>
      <c r="C866" s="14" t="s">
        <v>10015</v>
      </c>
      <c r="D866" s="15" t="s">
        <v>10133</v>
      </c>
      <c r="E866" s="16">
        <v>0.25</v>
      </c>
      <c r="F866" s="15" t="s">
        <v>11054</v>
      </c>
      <c r="G866" s="16">
        <v>0.30940000000000001</v>
      </c>
      <c r="H866" s="13">
        <f t="shared" si="13"/>
        <v>0.80801551389786685</v>
      </c>
    </row>
    <row r="867" spans="1:8" x14ac:dyDescent="0.35">
      <c r="A867" s="4" t="s">
        <v>4233</v>
      </c>
      <c r="B867" s="4">
        <v>8.6000000000000003E-5</v>
      </c>
      <c r="C867" s="4" t="s">
        <v>9311</v>
      </c>
      <c r="D867" s="5" t="s">
        <v>10135</v>
      </c>
      <c r="E867" s="6">
        <v>0.16669999999999999</v>
      </c>
      <c r="F867" s="5" t="s">
        <v>11034</v>
      </c>
      <c r="G867" s="6">
        <v>0.31390000000000001</v>
      </c>
      <c r="H867" s="24">
        <f t="shared" si="13"/>
        <v>0.53106084740363169</v>
      </c>
    </row>
    <row r="868" spans="1:8" x14ac:dyDescent="0.35">
      <c r="A868" s="4" t="s">
        <v>4118</v>
      </c>
      <c r="B868" s="4">
        <v>8.6000000000000003E-5</v>
      </c>
      <c r="C868" s="4" t="s">
        <v>9198</v>
      </c>
      <c r="D868" s="5" t="s">
        <v>10095</v>
      </c>
      <c r="E868" s="6">
        <v>0.1429</v>
      </c>
      <c r="F868" s="5" t="s">
        <v>11068</v>
      </c>
      <c r="G868" s="6">
        <v>0.31619999999999998</v>
      </c>
      <c r="H868" s="24">
        <f t="shared" si="13"/>
        <v>0.45192915876027834</v>
      </c>
    </row>
    <row r="869" spans="1:8" x14ac:dyDescent="0.35">
      <c r="A869" s="14" t="s">
        <v>4891</v>
      </c>
      <c r="B869" s="14">
        <v>8.3999999999999995E-5</v>
      </c>
      <c r="C869" s="14" t="s">
        <v>9916</v>
      </c>
      <c r="D869" s="15" t="s">
        <v>10133</v>
      </c>
      <c r="E869" s="16">
        <v>0.25</v>
      </c>
      <c r="F869" s="15" t="s">
        <v>11054</v>
      </c>
      <c r="G869" s="16">
        <v>0.30940000000000001</v>
      </c>
      <c r="H869" s="13">
        <f t="shared" si="13"/>
        <v>0.80801551389786685</v>
      </c>
    </row>
    <row r="870" spans="1:8" x14ac:dyDescent="0.35">
      <c r="A870" s="4" t="s">
        <v>3808</v>
      </c>
      <c r="B870" s="4">
        <v>8.3999999999999995E-5</v>
      </c>
      <c r="C870" s="4" t="s">
        <v>8894</v>
      </c>
      <c r="D870" s="5" t="s">
        <v>10114</v>
      </c>
      <c r="E870" s="6">
        <v>0.2</v>
      </c>
      <c r="F870" s="5" t="s">
        <v>11058</v>
      </c>
      <c r="G870" s="6">
        <v>0.31159999999999999</v>
      </c>
      <c r="H870" s="24">
        <f t="shared" si="13"/>
        <v>0.64184852374839541</v>
      </c>
    </row>
    <row r="871" spans="1:8" x14ac:dyDescent="0.35">
      <c r="A871" s="4" t="s">
        <v>3536</v>
      </c>
      <c r="B871" s="4">
        <v>8.3999999999999995E-5</v>
      </c>
      <c r="C871" s="4" t="s">
        <v>7638</v>
      </c>
      <c r="D871" s="5" t="s">
        <v>10122</v>
      </c>
      <c r="E871" s="6">
        <v>0</v>
      </c>
      <c r="F871" s="5" t="s">
        <v>11041</v>
      </c>
      <c r="G871" s="6">
        <v>0.32119999999999999</v>
      </c>
      <c r="H871" s="24">
        <f t="shared" si="13"/>
        <v>0</v>
      </c>
    </row>
    <row r="872" spans="1:8" x14ac:dyDescent="0.35">
      <c r="A872" s="14" t="s">
        <v>3863</v>
      </c>
      <c r="B872" s="14">
        <v>8.2999999999999998E-5</v>
      </c>
      <c r="C872" s="14" t="s">
        <v>8946</v>
      </c>
      <c r="D872" s="15" t="s">
        <v>10612</v>
      </c>
      <c r="E872" s="16">
        <v>0.33329999999999999</v>
      </c>
      <c r="F872" s="15" t="s">
        <v>11042</v>
      </c>
      <c r="G872" s="16">
        <v>0.30599999999999999</v>
      </c>
      <c r="H872" s="13">
        <f t="shared" si="13"/>
        <v>1.0892156862745097</v>
      </c>
    </row>
    <row r="873" spans="1:8" x14ac:dyDescent="0.35">
      <c r="A873" s="14" t="s">
        <v>3867</v>
      </c>
      <c r="B873" s="14">
        <v>8.2999999999999998E-5</v>
      </c>
      <c r="C873" s="14" t="s">
        <v>8950</v>
      </c>
      <c r="D873" s="15" t="s">
        <v>10612</v>
      </c>
      <c r="E873" s="16">
        <v>0.33329999999999999</v>
      </c>
      <c r="F873" s="15" t="s">
        <v>11042</v>
      </c>
      <c r="G873" s="16">
        <v>0.30599999999999999</v>
      </c>
      <c r="H873" s="13">
        <f t="shared" si="13"/>
        <v>1.0892156862745097</v>
      </c>
    </row>
    <row r="874" spans="1:8" x14ac:dyDescent="0.35">
      <c r="A874" s="4" t="s">
        <v>4282</v>
      </c>
      <c r="B874" s="4">
        <v>8.2999999999999998E-5</v>
      </c>
      <c r="C874" s="4" t="s">
        <v>9357</v>
      </c>
      <c r="D874" s="5" t="s">
        <v>10114</v>
      </c>
      <c r="E874" s="6">
        <v>0.2</v>
      </c>
      <c r="F874" s="5" t="s">
        <v>11058</v>
      </c>
      <c r="G874" s="6">
        <v>0.31159999999999999</v>
      </c>
      <c r="H874" s="24">
        <f t="shared" si="13"/>
        <v>0.64184852374839541</v>
      </c>
    </row>
    <row r="875" spans="1:8" x14ac:dyDescent="0.35">
      <c r="A875" s="14" t="s">
        <v>4947</v>
      </c>
      <c r="B875" s="14">
        <v>8.2000000000000001E-5</v>
      </c>
      <c r="C875" s="14" t="s">
        <v>9972</v>
      </c>
      <c r="D875" s="15" t="s">
        <v>10106</v>
      </c>
      <c r="E875" s="16">
        <v>0.33329999999999999</v>
      </c>
      <c r="F875" s="15" t="s">
        <v>11072</v>
      </c>
      <c r="G875" s="16">
        <v>0.30709999999999998</v>
      </c>
      <c r="H875" s="13">
        <f t="shared" si="13"/>
        <v>1.0853142298925431</v>
      </c>
    </row>
    <row r="876" spans="1:8" x14ac:dyDescent="0.35">
      <c r="A876" s="14" t="s">
        <v>4893</v>
      </c>
      <c r="B876" s="14">
        <v>8.2000000000000001E-5</v>
      </c>
      <c r="C876" s="14" t="s">
        <v>9918</v>
      </c>
      <c r="D876" s="15" t="s">
        <v>10133</v>
      </c>
      <c r="E876" s="16">
        <v>0.25</v>
      </c>
      <c r="F876" s="15" t="s">
        <v>11054</v>
      </c>
      <c r="G876" s="16">
        <v>0.30940000000000001</v>
      </c>
      <c r="H876" s="13">
        <f t="shared" si="13"/>
        <v>0.80801551389786685</v>
      </c>
    </row>
    <row r="877" spans="1:8" x14ac:dyDescent="0.35">
      <c r="A877" s="14" t="s">
        <v>4886</v>
      </c>
      <c r="B877" s="14">
        <v>8.1000000000000004E-5</v>
      </c>
      <c r="C877" s="14" t="s">
        <v>9911</v>
      </c>
      <c r="D877" s="15" t="s">
        <v>10133</v>
      </c>
      <c r="E877" s="16">
        <v>0.25</v>
      </c>
      <c r="F877" s="15" t="s">
        <v>11054</v>
      </c>
      <c r="G877" s="16">
        <v>0.30940000000000001</v>
      </c>
      <c r="H877" s="13">
        <f t="shared" si="13"/>
        <v>0.80801551389786685</v>
      </c>
    </row>
    <row r="878" spans="1:8" x14ac:dyDescent="0.35">
      <c r="A878" s="4" t="s">
        <v>3747</v>
      </c>
      <c r="B878" s="4">
        <v>8.1000000000000004E-5</v>
      </c>
      <c r="C878" s="4" t="s">
        <v>8835</v>
      </c>
      <c r="D878" s="5" t="s">
        <v>10114</v>
      </c>
      <c r="E878" s="6">
        <v>0.2</v>
      </c>
      <c r="F878" s="5" t="s">
        <v>11058</v>
      </c>
      <c r="G878" s="6">
        <v>0.31159999999999999</v>
      </c>
      <c r="H878" s="24">
        <f t="shared" si="13"/>
        <v>0.64184852374839541</v>
      </c>
    </row>
    <row r="879" spans="1:8" x14ac:dyDescent="0.35">
      <c r="A879" s="4" t="s">
        <v>3772</v>
      </c>
      <c r="B879" s="4">
        <v>8.1000000000000004E-5</v>
      </c>
      <c r="C879" s="4" t="s">
        <v>8858</v>
      </c>
      <c r="D879" s="5" t="s">
        <v>10109</v>
      </c>
      <c r="E879" s="6">
        <v>0</v>
      </c>
      <c r="F879" s="5" t="s">
        <v>11061</v>
      </c>
      <c r="G879" s="6">
        <v>0.32350000000000001</v>
      </c>
      <c r="H879" s="24">
        <f t="shared" si="13"/>
        <v>0</v>
      </c>
    </row>
    <row r="880" spans="1:8" x14ac:dyDescent="0.35">
      <c r="A880" s="4" t="s">
        <v>4231</v>
      </c>
      <c r="B880" s="4">
        <v>8.0000000000000007E-5</v>
      </c>
      <c r="C880" s="4" t="s">
        <v>9309</v>
      </c>
      <c r="D880" s="5" t="s">
        <v>10135</v>
      </c>
      <c r="E880" s="6">
        <v>0.16669999999999999</v>
      </c>
      <c r="F880" s="5" t="s">
        <v>11034</v>
      </c>
      <c r="G880" s="6">
        <v>0.31390000000000001</v>
      </c>
      <c r="H880" s="24">
        <f t="shared" si="13"/>
        <v>0.53106084740363169</v>
      </c>
    </row>
    <row r="881" spans="1:8" x14ac:dyDescent="0.35">
      <c r="A881" s="14" t="s">
        <v>3761</v>
      </c>
      <c r="B881" s="14">
        <v>7.7999999999999999E-5</v>
      </c>
      <c r="C881" s="14" t="s">
        <v>8849</v>
      </c>
      <c r="D881" s="15" t="s">
        <v>10169</v>
      </c>
      <c r="E881" s="16">
        <v>0.22220000000000001</v>
      </c>
      <c r="F881" s="15" t="s">
        <v>10906</v>
      </c>
      <c r="G881" s="16">
        <v>0.31340000000000001</v>
      </c>
      <c r="H881" s="13">
        <f t="shared" si="13"/>
        <v>0.70899808551372046</v>
      </c>
    </row>
    <row r="882" spans="1:8" x14ac:dyDescent="0.35">
      <c r="A882" s="4" t="s">
        <v>4232</v>
      </c>
      <c r="B882" s="4">
        <v>7.7999999999999999E-5</v>
      </c>
      <c r="C882" s="4" t="s">
        <v>9310</v>
      </c>
      <c r="D882" s="5" t="s">
        <v>10135</v>
      </c>
      <c r="E882" s="6">
        <v>0.16669999999999999</v>
      </c>
      <c r="F882" s="5" t="s">
        <v>11034</v>
      </c>
      <c r="G882" s="6">
        <v>0.31390000000000001</v>
      </c>
      <c r="H882" s="24">
        <f t="shared" si="13"/>
        <v>0.53106084740363169</v>
      </c>
    </row>
    <row r="883" spans="1:8" x14ac:dyDescent="0.35">
      <c r="A883" s="14" t="s">
        <v>3884</v>
      </c>
      <c r="B883" s="14">
        <v>7.7000000000000001E-5</v>
      </c>
      <c r="C883" s="14" t="s">
        <v>8966</v>
      </c>
      <c r="D883" s="15" t="s">
        <v>10612</v>
      </c>
      <c r="E883" s="16">
        <v>0.33329999999999999</v>
      </c>
      <c r="F883" s="15" t="s">
        <v>11042</v>
      </c>
      <c r="G883" s="16">
        <v>0.30599999999999999</v>
      </c>
      <c r="H883" s="13">
        <f t="shared" si="13"/>
        <v>1.0892156862745097</v>
      </c>
    </row>
    <row r="884" spans="1:8" x14ac:dyDescent="0.35">
      <c r="A884" s="14" t="s">
        <v>3751</v>
      </c>
      <c r="B884" s="14">
        <v>7.7000000000000001E-5</v>
      </c>
      <c r="C884" s="14" t="s">
        <v>8839</v>
      </c>
      <c r="D884" s="15" t="s">
        <v>10133</v>
      </c>
      <c r="E884" s="16">
        <v>0.25</v>
      </c>
      <c r="F884" s="15" t="s">
        <v>11054</v>
      </c>
      <c r="G884" s="16">
        <v>0.30940000000000001</v>
      </c>
      <c r="H884" s="13">
        <f t="shared" si="13"/>
        <v>0.80801551389786685</v>
      </c>
    </row>
    <row r="885" spans="1:8" x14ac:dyDescent="0.35">
      <c r="A885" s="14" t="s">
        <v>4985</v>
      </c>
      <c r="B885" s="14">
        <v>7.6000000000000004E-5</v>
      </c>
      <c r="C885" s="14" t="s">
        <v>10009</v>
      </c>
      <c r="D885" s="15" t="s">
        <v>10106</v>
      </c>
      <c r="E885" s="16">
        <v>0.33329999999999999</v>
      </c>
      <c r="F885" s="15" t="s">
        <v>11072</v>
      </c>
      <c r="G885" s="16">
        <v>0.30709999999999998</v>
      </c>
      <c r="H885" s="13">
        <f t="shared" si="13"/>
        <v>1.0853142298925431</v>
      </c>
    </row>
    <row r="886" spans="1:8" x14ac:dyDescent="0.35">
      <c r="A886" s="7" t="s">
        <v>4994</v>
      </c>
      <c r="B886" s="7">
        <v>7.4999999999999993E-5</v>
      </c>
      <c r="C886" s="7" t="s">
        <v>10018</v>
      </c>
      <c r="D886" s="8" t="s">
        <v>10111</v>
      </c>
      <c r="E886" s="9">
        <v>0.66669999999999996</v>
      </c>
      <c r="F886" s="8" t="s">
        <v>10887</v>
      </c>
      <c r="G886" s="9">
        <v>0.3</v>
      </c>
      <c r="H886" s="23">
        <f t="shared" si="13"/>
        <v>2.2223333333333333</v>
      </c>
    </row>
    <row r="887" spans="1:8" x14ac:dyDescent="0.35">
      <c r="A887" s="14" t="s">
        <v>4972</v>
      </c>
      <c r="B887" s="14">
        <v>7.4999999999999993E-5</v>
      </c>
      <c r="C887" s="14" t="s">
        <v>9996</v>
      </c>
      <c r="D887" s="15" t="s">
        <v>10133</v>
      </c>
      <c r="E887" s="16">
        <v>0.25</v>
      </c>
      <c r="F887" s="15" t="s">
        <v>11054</v>
      </c>
      <c r="G887" s="16">
        <v>0.30940000000000001</v>
      </c>
      <c r="H887" s="13">
        <f t="shared" si="13"/>
        <v>0.80801551389786685</v>
      </c>
    </row>
    <row r="888" spans="1:8" x14ac:dyDescent="0.35">
      <c r="A888" s="4" t="s">
        <v>4012</v>
      </c>
      <c r="B888" s="4">
        <v>7.4999999999999993E-5</v>
      </c>
      <c r="C888" s="4" t="s">
        <v>9092</v>
      </c>
      <c r="D888" s="5" t="s">
        <v>10125</v>
      </c>
      <c r="E888" s="6">
        <v>0.125</v>
      </c>
      <c r="F888" s="5" t="s">
        <v>11053</v>
      </c>
      <c r="G888" s="6">
        <v>0.31850000000000001</v>
      </c>
      <c r="H888" s="24">
        <f t="shared" si="13"/>
        <v>0.39246467817896391</v>
      </c>
    </row>
    <row r="889" spans="1:8" x14ac:dyDescent="0.35">
      <c r="A889" s="4" t="s">
        <v>4290</v>
      </c>
      <c r="B889" s="4">
        <v>7.4999999999999993E-5</v>
      </c>
      <c r="C889" s="4" t="s">
        <v>9365</v>
      </c>
      <c r="D889" s="5" t="s">
        <v>10123</v>
      </c>
      <c r="E889" s="6">
        <v>0</v>
      </c>
      <c r="F889" s="5" t="s">
        <v>11069</v>
      </c>
      <c r="G889" s="6">
        <v>0.31879999999999997</v>
      </c>
      <c r="H889" s="24">
        <f t="shared" si="13"/>
        <v>0</v>
      </c>
    </row>
    <row r="890" spans="1:8" x14ac:dyDescent="0.35">
      <c r="A890" s="4" t="s">
        <v>4292</v>
      </c>
      <c r="B890" s="4">
        <v>7.4999999999999993E-5</v>
      </c>
      <c r="C890" s="4" t="s">
        <v>9367</v>
      </c>
      <c r="D890" s="5" t="s">
        <v>10123</v>
      </c>
      <c r="E890" s="6">
        <v>0</v>
      </c>
      <c r="F890" s="5" t="s">
        <v>11069</v>
      </c>
      <c r="G890" s="6">
        <v>0.31879999999999997</v>
      </c>
      <c r="H890" s="24">
        <f t="shared" si="13"/>
        <v>0</v>
      </c>
    </row>
    <row r="891" spans="1:8" x14ac:dyDescent="0.35">
      <c r="A891" s="4" t="s">
        <v>4853</v>
      </c>
      <c r="B891" s="4">
        <v>7.3999999999999996E-5</v>
      </c>
      <c r="C891" s="4" t="s">
        <v>9880</v>
      </c>
      <c r="D891" s="5" t="s">
        <v>10127</v>
      </c>
      <c r="E891" s="6">
        <v>0</v>
      </c>
      <c r="F891" s="5" t="s">
        <v>11070</v>
      </c>
      <c r="G891" s="6">
        <v>0.3165</v>
      </c>
      <c r="H891" s="24">
        <f t="shared" si="13"/>
        <v>0</v>
      </c>
    </row>
    <row r="892" spans="1:8" x14ac:dyDescent="0.35">
      <c r="A892" s="4" t="s">
        <v>5014</v>
      </c>
      <c r="B892" s="4">
        <v>7.2000000000000002E-5</v>
      </c>
      <c r="C892" s="4" t="s">
        <v>10038</v>
      </c>
      <c r="D892" s="5" t="s">
        <v>10097</v>
      </c>
      <c r="E892" s="6">
        <v>0</v>
      </c>
      <c r="F892" s="5" t="s">
        <v>11065</v>
      </c>
      <c r="G892" s="6">
        <v>0.31430000000000002</v>
      </c>
      <c r="H892" s="24">
        <f t="shared" si="13"/>
        <v>0</v>
      </c>
    </row>
    <row r="893" spans="1:8" x14ac:dyDescent="0.35">
      <c r="A893" s="4" t="s">
        <v>4234</v>
      </c>
      <c r="B893" s="4">
        <v>6.9999999999999994E-5</v>
      </c>
      <c r="C893" s="4" t="s">
        <v>9312</v>
      </c>
      <c r="D893" s="5" t="s">
        <v>10114</v>
      </c>
      <c r="E893" s="6">
        <v>0.2</v>
      </c>
      <c r="F893" s="5" t="s">
        <v>11058</v>
      </c>
      <c r="G893" s="6">
        <v>0.31159999999999999</v>
      </c>
      <c r="H893" s="24">
        <f t="shared" si="13"/>
        <v>0.64184852374839541</v>
      </c>
    </row>
    <row r="894" spans="1:8" x14ac:dyDescent="0.35">
      <c r="A894" s="4" t="s">
        <v>3981</v>
      </c>
      <c r="B894" s="4">
        <v>6.9999999999999994E-5</v>
      </c>
      <c r="C894" s="4" t="s">
        <v>9061</v>
      </c>
      <c r="D894" s="5" t="s">
        <v>10135</v>
      </c>
      <c r="E894" s="6">
        <v>0.16669999999999999</v>
      </c>
      <c r="F894" s="5" t="s">
        <v>11034</v>
      </c>
      <c r="G894" s="6">
        <v>0.31390000000000001</v>
      </c>
      <c r="H894" s="24">
        <f t="shared" si="13"/>
        <v>0.53106084740363169</v>
      </c>
    </row>
    <row r="895" spans="1:8" x14ac:dyDescent="0.35">
      <c r="A895" s="4" t="s">
        <v>4035</v>
      </c>
      <c r="B895" s="4">
        <v>6.9999999999999994E-5</v>
      </c>
      <c r="C895" s="4" t="s">
        <v>9115</v>
      </c>
      <c r="D895" s="5" t="s">
        <v>10135</v>
      </c>
      <c r="E895" s="6">
        <v>0.16669999999999999</v>
      </c>
      <c r="F895" s="5" t="s">
        <v>11034</v>
      </c>
      <c r="G895" s="6">
        <v>0.31390000000000001</v>
      </c>
      <c r="H895" s="24">
        <f t="shared" si="13"/>
        <v>0.53106084740363169</v>
      </c>
    </row>
    <row r="896" spans="1:8" x14ac:dyDescent="0.35">
      <c r="A896" s="4" t="s">
        <v>4229</v>
      </c>
      <c r="B896" s="4">
        <v>6.9999999999999994E-5</v>
      </c>
      <c r="C896" s="4" t="s">
        <v>9307</v>
      </c>
      <c r="D896" s="5" t="s">
        <v>10135</v>
      </c>
      <c r="E896" s="6">
        <v>0.16669999999999999</v>
      </c>
      <c r="F896" s="5" t="s">
        <v>11034</v>
      </c>
      <c r="G896" s="6">
        <v>0.31390000000000001</v>
      </c>
      <c r="H896" s="24">
        <f t="shared" si="13"/>
        <v>0.53106084740363169</v>
      </c>
    </row>
    <row r="897" spans="1:8" x14ac:dyDescent="0.35">
      <c r="A897" s="4" t="s">
        <v>4200</v>
      </c>
      <c r="B897" s="4">
        <v>6.9999999999999994E-5</v>
      </c>
      <c r="C897" s="4" t="s">
        <v>9278</v>
      </c>
      <c r="D897" s="5" t="s">
        <v>10123</v>
      </c>
      <c r="E897" s="6">
        <v>0</v>
      </c>
      <c r="F897" s="5" t="s">
        <v>11069</v>
      </c>
      <c r="G897" s="6">
        <v>0.31879999999999997</v>
      </c>
      <c r="H897" s="24">
        <f t="shared" si="13"/>
        <v>0</v>
      </c>
    </row>
    <row r="898" spans="1:8" x14ac:dyDescent="0.35">
      <c r="A898" s="4" t="s">
        <v>4965</v>
      </c>
      <c r="B898" s="4">
        <v>6.9999999999999994E-5</v>
      </c>
      <c r="C898" s="4" t="s">
        <v>9990</v>
      </c>
      <c r="D898" s="5" t="s">
        <v>10097</v>
      </c>
      <c r="E898" s="6">
        <v>0</v>
      </c>
      <c r="F898" s="5" t="s">
        <v>11065</v>
      </c>
      <c r="G898" s="6">
        <v>0.31430000000000002</v>
      </c>
      <c r="H898" s="24">
        <f t="shared" ref="H898:H961" si="14">E898/G898</f>
        <v>0</v>
      </c>
    </row>
    <row r="899" spans="1:8" x14ac:dyDescent="0.35">
      <c r="A899" s="14" t="s">
        <v>3901</v>
      </c>
      <c r="B899" s="14">
        <v>6.8999999999999997E-5</v>
      </c>
      <c r="C899" s="14" t="s">
        <v>8983</v>
      </c>
      <c r="D899" s="15" t="s">
        <v>10136</v>
      </c>
      <c r="E899" s="16">
        <v>0.4</v>
      </c>
      <c r="F899" s="15" t="s">
        <v>11056</v>
      </c>
      <c r="G899" s="16">
        <v>0.30430000000000001</v>
      </c>
      <c r="H899" s="13">
        <f t="shared" si="14"/>
        <v>1.3144922773578704</v>
      </c>
    </row>
    <row r="900" spans="1:8" x14ac:dyDescent="0.35">
      <c r="A900" s="4" t="s">
        <v>4293</v>
      </c>
      <c r="B900" s="4">
        <v>6.8999999999999997E-5</v>
      </c>
      <c r="C900" s="4" t="s">
        <v>9368</v>
      </c>
      <c r="D900" s="5" t="s">
        <v>10127</v>
      </c>
      <c r="E900" s="6">
        <v>0</v>
      </c>
      <c r="F900" s="5" t="s">
        <v>11070</v>
      </c>
      <c r="G900" s="6">
        <v>0.3165</v>
      </c>
      <c r="H900" s="24">
        <f t="shared" si="14"/>
        <v>0</v>
      </c>
    </row>
    <row r="901" spans="1:8" x14ac:dyDescent="0.35">
      <c r="A901" s="4" t="s">
        <v>4287</v>
      </c>
      <c r="B901" s="4">
        <v>6.7999999999999999E-5</v>
      </c>
      <c r="C901" s="4" t="s">
        <v>9362</v>
      </c>
      <c r="D901" s="5" t="s">
        <v>10127</v>
      </c>
      <c r="E901" s="6">
        <v>0</v>
      </c>
      <c r="F901" s="5" t="s">
        <v>11070</v>
      </c>
      <c r="G901" s="6">
        <v>0.3165</v>
      </c>
      <c r="H901" s="24">
        <f t="shared" si="14"/>
        <v>0</v>
      </c>
    </row>
    <row r="902" spans="1:8" x14ac:dyDescent="0.35">
      <c r="A902" s="4" t="s">
        <v>3572</v>
      </c>
      <c r="B902" s="4">
        <v>6.7999999999999999E-5</v>
      </c>
      <c r="C902" s="4" t="s">
        <v>8666</v>
      </c>
      <c r="D902" s="5" t="s">
        <v>10191</v>
      </c>
      <c r="E902" s="6">
        <v>0</v>
      </c>
      <c r="F902" s="5" t="s">
        <v>11057</v>
      </c>
      <c r="G902" s="6">
        <v>0.32590000000000002</v>
      </c>
      <c r="H902" s="24">
        <f t="shared" si="14"/>
        <v>0</v>
      </c>
    </row>
    <row r="903" spans="1:8" x14ac:dyDescent="0.35">
      <c r="A903" s="4" t="s">
        <v>5064</v>
      </c>
      <c r="B903" s="4">
        <v>6.7999999999999999E-5</v>
      </c>
      <c r="C903" s="4" t="s">
        <v>10086</v>
      </c>
      <c r="D903" s="5" t="s">
        <v>10127</v>
      </c>
      <c r="E903" s="6">
        <v>0</v>
      </c>
      <c r="F903" s="5" t="s">
        <v>11070</v>
      </c>
      <c r="G903" s="6">
        <v>0.3165</v>
      </c>
      <c r="H903" s="24">
        <f t="shared" si="14"/>
        <v>0</v>
      </c>
    </row>
    <row r="904" spans="1:8" x14ac:dyDescent="0.35">
      <c r="A904" s="14" t="s">
        <v>3924</v>
      </c>
      <c r="B904" s="14">
        <v>6.7000000000000002E-5</v>
      </c>
      <c r="C904" s="14" t="s">
        <v>9006</v>
      </c>
      <c r="D904" s="15" t="s">
        <v>10136</v>
      </c>
      <c r="E904" s="16">
        <v>0.4</v>
      </c>
      <c r="F904" s="15" t="s">
        <v>11056</v>
      </c>
      <c r="G904" s="16">
        <v>0.30430000000000001</v>
      </c>
      <c r="H904" s="13">
        <f t="shared" si="14"/>
        <v>1.3144922773578704</v>
      </c>
    </row>
    <row r="905" spans="1:8" x14ac:dyDescent="0.35">
      <c r="A905" s="14" t="s">
        <v>4990</v>
      </c>
      <c r="B905" s="14">
        <v>6.7000000000000002E-5</v>
      </c>
      <c r="C905" s="14" t="s">
        <v>10014</v>
      </c>
      <c r="D905" s="15" t="s">
        <v>10106</v>
      </c>
      <c r="E905" s="16">
        <v>0.33329999999999999</v>
      </c>
      <c r="F905" s="15" t="s">
        <v>11072</v>
      </c>
      <c r="G905" s="16">
        <v>0.30709999999999998</v>
      </c>
      <c r="H905" s="13">
        <f t="shared" si="14"/>
        <v>1.0853142298925431</v>
      </c>
    </row>
    <row r="906" spans="1:8" x14ac:dyDescent="0.35">
      <c r="A906" s="4" t="s">
        <v>3980</v>
      </c>
      <c r="B906" s="4">
        <v>6.7000000000000002E-5</v>
      </c>
      <c r="C906" s="4" t="s">
        <v>9060</v>
      </c>
      <c r="D906" s="5" t="s">
        <v>10125</v>
      </c>
      <c r="E906" s="6">
        <v>0.125</v>
      </c>
      <c r="F906" s="5" t="s">
        <v>11053</v>
      </c>
      <c r="G906" s="6">
        <v>0.31850000000000001</v>
      </c>
      <c r="H906" s="24">
        <f t="shared" si="14"/>
        <v>0.39246467817896391</v>
      </c>
    </row>
    <row r="907" spans="1:8" x14ac:dyDescent="0.35">
      <c r="A907" s="4" t="s">
        <v>4230</v>
      </c>
      <c r="B907" s="4">
        <v>6.6000000000000005E-5</v>
      </c>
      <c r="C907" s="4" t="s">
        <v>9308</v>
      </c>
      <c r="D907" s="5" t="s">
        <v>10135</v>
      </c>
      <c r="E907" s="6">
        <v>0.16669999999999999</v>
      </c>
      <c r="F907" s="5" t="s">
        <v>11034</v>
      </c>
      <c r="G907" s="6">
        <v>0.31390000000000001</v>
      </c>
      <c r="H907" s="24">
        <f t="shared" si="14"/>
        <v>0.53106084740363169</v>
      </c>
    </row>
    <row r="908" spans="1:8" x14ac:dyDescent="0.35">
      <c r="A908" s="14" t="s">
        <v>3858</v>
      </c>
      <c r="B908" s="14">
        <v>6.3E-5</v>
      </c>
      <c r="C908" s="14" t="s">
        <v>8941</v>
      </c>
      <c r="D908" s="15" t="s">
        <v>10249</v>
      </c>
      <c r="E908" s="16">
        <v>0.28570000000000001</v>
      </c>
      <c r="F908" s="15" t="s">
        <v>10919</v>
      </c>
      <c r="G908" s="16">
        <v>0.30880000000000002</v>
      </c>
      <c r="H908" s="13">
        <f t="shared" si="14"/>
        <v>0.92519430051813467</v>
      </c>
    </row>
    <row r="909" spans="1:8" x14ac:dyDescent="0.35">
      <c r="A909" s="4" t="s">
        <v>3774</v>
      </c>
      <c r="B909" s="4">
        <v>6.3E-5</v>
      </c>
      <c r="C909" s="4" t="s">
        <v>8860</v>
      </c>
      <c r="D909" s="5" t="s">
        <v>10095</v>
      </c>
      <c r="E909" s="6">
        <v>0.1429</v>
      </c>
      <c r="F909" s="5" t="s">
        <v>11068</v>
      </c>
      <c r="G909" s="6">
        <v>0.31619999999999998</v>
      </c>
      <c r="H909" s="24">
        <f t="shared" si="14"/>
        <v>0.45192915876027834</v>
      </c>
    </row>
    <row r="910" spans="1:8" x14ac:dyDescent="0.35">
      <c r="A910" s="4" t="s">
        <v>5059</v>
      </c>
      <c r="B910" s="4">
        <v>6.3E-5</v>
      </c>
      <c r="C910" s="4" t="s">
        <v>10081</v>
      </c>
      <c r="D910" s="5" t="s">
        <v>10127</v>
      </c>
      <c r="E910" s="6">
        <v>0</v>
      </c>
      <c r="F910" s="5" t="s">
        <v>11070</v>
      </c>
      <c r="G910" s="6">
        <v>0.3165</v>
      </c>
      <c r="H910" s="24">
        <f t="shared" si="14"/>
        <v>0</v>
      </c>
    </row>
    <row r="911" spans="1:8" x14ac:dyDescent="0.35">
      <c r="A911" s="4" t="s">
        <v>4020</v>
      </c>
      <c r="B911" s="4">
        <v>6.2000000000000003E-5</v>
      </c>
      <c r="C911" s="4" t="s">
        <v>9100</v>
      </c>
      <c r="D911" s="5" t="s">
        <v>10135</v>
      </c>
      <c r="E911" s="6">
        <v>0.16669999999999999</v>
      </c>
      <c r="F911" s="5" t="s">
        <v>11034</v>
      </c>
      <c r="G911" s="6">
        <v>0.31390000000000001</v>
      </c>
      <c r="H911" s="24">
        <f t="shared" si="14"/>
        <v>0.53106084740363169</v>
      </c>
    </row>
    <row r="912" spans="1:8" x14ac:dyDescent="0.35">
      <c r="A912" s="4" t="s">
        <v>3782</v>
      </c>
      <c r="B912" s="4">
        <v>6.2000000000000003E-5</v>
      </c>
      <c r="C912" s="4" t="s">
        <v>8868</v>
      </c>
      <c r="D912" s="5" t="s">
        <v>10125</v>
      </c>
      <c r="E912" s="6">
        <v>0.125</v>
      </c>
      <c r="F912" s="5" t="s">
        <v>11053</v>
      </c>
      <c r="G912" s="6">
        <v>0.31850000000000001</v>
      </c>
      <c r="H912" s="24">
        <f t="shared" si="14"/>
        <v>0.39246467817896391</v>
      </c>
    </row>
    <row r="913" spans="1:8" x14ac:dyDescent="0.35">
      <c r="A913" s="14" t="s">
        <v>4950</v>
      </c>
      <c r="B913" s="14">
        <v>6.0999999999999999E-5</v>
      </c>
      <c r="C913" s="14" t="s">
        <v>9975</v>
      </c>
      <c r="D913" s="15" t="s">
        <v>10106</v>
      </c>
      <c r="E913" s="16">
        <v>0.33329999999999999</v>
      </c>
      <c r="F913" s="15" t="s">
        <v>11072</v>
      </c>
      <c r="G913" s="16">
        <v>0.30709999999999998</v>
      </c>
      <c r="H913" s="13">
        <f t="shared" si="14"/>
        <v>1.0853142298925431</v>
      </c>
    </row>
    <row r="914" spans="1:8" x14ac:dyDescent="0.35">
      <c r="A914" s="4" t="s">
        <v>4017</v>
      </c>
      <c r="B914" s="4">
        <v>6.0999999999999999E-5</v>
      </c>
      <c r="C914" s="4" t="s">
        <v>9097</v>
      </c>
      <c r="D914" s="5" t="s">
        <v>10114</v>
      </c>
      <c r="E914" s="6">
        <v>0.2</v>
      </c>
      <c r="F914" s="5" t="s">
        <v>11058</v>
      </c>
      <c r="G914" s="6">
        <v>0.31159999999999999</v>
      </c>
      <c r="H914" s="24">
        <f t="shared" si="14"/>
        <v>0.64184852374839541</v>
      </c>
    </row>
    <row r="915" spans="1:8" x14ac:dyDescent="0.35">
      <c r="A915" s="14" t="s">
        <v>3883</v>
      </c>
      <c r="B915" s="14">
        <v>6.0000000000000002E-5</v>
      </c>
      <c r="C915" s="14" t="s">
        <v>8965</v>
      </c>
      <c r="D915" s="15" t="s">
        <v>10612</v>
      </c>
      <c r="E915" s="16">
        <v>0.33329999999999999</v>
      </c>
      <c r="F915" s="15" t="s">
        <v>11042</v>
      </c>
      <c r="G915" s="16">
        <v>0.30599999999999999</v>
      </c>
      <c r="H915" s="13">
        <f t="shared" si="14"/>
        <v>1.0892156862745097</v>
      </c>
    </row>
    <row r="916" spans="1:8" x14ac:dyDescent="0.35">
      <c r="A916" s="14" t="s">
        <v>3889</v>
      </c>
      <c r="B916" s="14">
        <v>5.8999999999999998E-5</v>
      </c>
      <c r="C916" s="14" t="s">
        <v>8971</v>
      </c>
      <c r="D916" s="15" t="s">
        <v>10612</v>
      </c>
      <c r="E916" s="16">
        <v>0.33329999999999999</v>
      </c>
      <c r="F916" s="15" t="s">
        <v>11042</v>
      </c>
      <c r="G916" s="16">
        <v>0.30599999999999999</v>
      </c>
      <c r="H916" s="13">
        <f t="shared" si="14"/>
        <v>1.0892156862745097</v>
      </c>
    </row>
    <row r="917" spans="1:8" x14ac:dyDescent="0.35">
      <c r="A917" s="14" t="s">
        <v>4988</v>
      </c>
      <c r="B917" s="14">
        <v>5.8999999999999998E-5</v>
      </c>
      <c r="C917" s="14" t="s">
        <v>10012</v>
      </c>
      <c r="D917" s="15" t="s">
        <v>10106</v>
      </c>
      <c r="E917" s="16">
        <v>0.33329999999999999</v>
      </c>
      <c r="F917" s="15" t="s">
        <v>11072</v>
      </c>
      <c r="G917" s="16">
        <v>0.30709999999999998</v>
      </c>
      <c r="H917" s="13">
        <f t="shared" si="14"/>
        <v>1.0853142298925431</v>
      </c>
    </row>
    <row r="918" spans="1:8" x14ac:dyDescent="0.35">
      <c r="A918" s="4" t="s">
        <v>4291</v>
      </c>
      <c r="B918" s="4">
        <v>5.8999999999999998E-5</v>
      </c>
      <c r="C918" s="4" t="s">
        <v>9366</v>
      </c>
      <c r="D918" s="5" t="s">
        <v>10123</v>
      </c>
      <c r="E918" s="6">
        <v>0</v>
      </c>
      <c r="F918" s="5" t="s">
        <v>11069</v>
      </c>
      <c r="G918" s="6">
        <v>0.31879999999999997</v>
      </c>
      <c r="H918" s="24">
        <f t="shared" si="14"/>
        <v>0</v>
      </c>
    </row>
    <row r="919" spans="1:8" x14ac:dyDescent="0.35">
      <c r="A919" s="4" t="s">
        <v>3568</v>
      </c>
      <c r="B919" s="4">
        <v>5.7000000000000003E-5</v>
      </c>
      <c r="C919" s="4" t="s">
        <v>8662</v>
      </c>
      <c r="D919" s="5" t="s">
        <v>10125</v>
      </c>
      <c r="E919" s="6">
        <v>0.125</v>
      </c>
      <c r="F919" s="5" t="s">
        <v>11053</v>
      </c>
      <c r="G919" s="6">
        <v>0.31850000000000001</v>
      </c>
      <c r="H919" s="24">
        <f t="shared" si="14"/>
        <v>0.39246467817896391</v>
      </c>
    </row>
    <row r="920" spans="1:8" x14ac:dyDescent="0.35">
      <c r="A920" s="4" t="s">
        <v>3783</v>
      </c>
      <c r="B920" s="4">
        <v>5.7000000000000003E-5</v>
      </c>
      <c r="C920" s="4" t="s">
        <v>8869</v>
      </c>
      <c r="D920" s="5" t="s">
        <v>10125</v>
      </c>
      <c r="E920" s="6">
        <v>0.125</v>
      </c>
      <c r="F920" s="5" t="s">
        <v>11053</v>
      </c>
      <c r="G920" s="6">
        <v>0.31850000000000001</v>
      </c>
      <c r="H920" s="24">
        <f t="shared" si="14"/>
        <v>0.39246467817896391</v>
      </c>
    </row>
    <row r="921" spans="1:8" x14ac:dyDescent="0.35">
      <c r="A921" s="14" t="s">
        <v>4876</v>
      </c>
      <c r="B921" s="14">
        <v>5.5999999999999999E-5</v>
      </c>
      <c r="C921" s="14" t="s">
        <v>9901</v>
      </c>
      <c r="D921" s="15" t="s">
        <v>10106</v>
      </c>
      <c r="E921" s="16">
        <v>0.33329999999999999</v>
      </c>
      <c r="F921" s="15" t="s">
        <v>11072</v>
      </c>
      <c r="G921" s="16">
        <v>0.30709999999999998</v>
      </c>
      <c r="H921" s="13">
        <f t="shared" si="14"/>
        <v>1.0853142298925431</v>
      </c>
    </row>
    <row r="922" spans="1:8" x14ac:dyDescent="0.35">
      <c r="A922" s="4" t="s">
        <v>3574</v>
      </c>
      <c r="B922" s="4">
        <v>5.5999999999999999E-5</v>
      </c>
      <c r="C922" s="4" t="s">
        <v>8668</v>
      </c>
      <c r="D922" s="5" t="s">
        <v>10135</v>
      </c>
      <c r="E922" s="6">
        <v>0.16669999999999999</v>
      </c>
      <c r="F922" s="5" t="s">
        <v>11034</v>
      </c>
      <c r="G922" s="6">
        <v>0.31390000000000001</v>
      </c>
      <c r="H922" s="24">
        <f t="shared" si="14"/>
        <v>0.53106084740363169</v>
      </c>
    </row>
    <row r="923" spans="1:8" x14ac:dyDescent="0.35">
      <c r="A923" s="4" t="s">
        <v>4194</v>
      </c>
      <c r="B923" s="4">
        <v>5.5999999999999999E-5</v>
      </c>
      <c r="C923" s="4" t="s">
        <v>9272</v>
      </c>
      <c r="D923" s="5" t="s">
        <v>10123</v>
      </c>
      <c r="E923" s="6">
        <v>0</v>
      </c>
      <c r="F923" s="5" t="s">
        <v>11069</v>
      </c>
      <c r="G923" s="6">
        <v>0.31879999999999997</v>
      </c>
      <c r="H923" s="24">
        <f t="shared" si="14"/>
        <v>0</v>
      </c>
    </row>
    <row r="924" spans="1:8" x14ac:dyDescent="0.35">
      <c r="A924" s="4" t="s">
        <v>5007</v>
      </c>
      <c r="B924" s="4">
        <v>5.5999999999999999E-5</v>
      </c>
      <c r="C924" s="4" t="s">
        <v>10031</v>
      </c>
      <c r="D924" s="5" t="s">
        <v>10097</v>
      </c>
      <c r="E924" s="6">
        <v>0</v>
      </c>
      <c r="F924" s="5" t="s">
        <v>11065</v>
      </c>
      <c r="G924" s="6">
        <v>0.31430000000000002</v>
      </c>
      <c r="H924" s="24">
        <f t="shared" si="14"/>
        <v>0</v>
      </c>
    </row>
    <row r="925" spans="1:8" x14ac:dyDescent="0.35">
      <c r="A925" s="4" t="s">
        <v>4091</v>
      </c>
      <c r="B925" s="4">
        <v>5.5000000000000002E-5</v>
      </c>
      <c r="C925" s="4" t="s">
        <v>9171</v>
      </c>
      <c r="D925" s="5" t="s">
        <v>10114</v>
      </c>
      <c r="E925" s="6">
        <v>0.2</v>
      </c>
      <c r="F925" s="5" t="s">
        <v>11058</v>
      </c>
      <c r="G925" s="6">
        <v>0.31159999999999999</v>
      </c>
      <c r="H925" s="24">
        <f t="shared" si="14"/>
        <v>0.64184852374839541</v>
      </c>
    </row>
    <row r="926" spans="1:8" x14ac:dyDescent="0.35">
      <c r="A926" s="4" t="s">
        <v>5049</v>
      </c>
      <c r="B926" s="4">
        <v>5.5000000000000002E-5</v>
      </c>
      <c r="C926" s="4" t="s">
        <v>10072</v>
      </c>
      <c r="D926" s="5" t="s">
        <v>10097</v>
      </c>
      <c r="E926" s="6">
        <v>0</v>
      </c>
      <c r="F926" s="5" t="s">
        <v>11065</v>
      </c>
      <c r="G926" s="6">
        <v>0.31430000000000002</v>
      </c>
      <c r="H926" s="24">
        <f t="shared" si="14"/>
        <v>0</v>
      </c>
    </row>
    <row r="927" spans="1:8" x14ac:dyDescent="0.35">
      <c r="A927" s="14" t="s">
        <v>4949</v>
      </c>
      <c r="B927" s="14">
        <v>5.3999999999999998E-5</v>
      </c>
      <c r="C927" s="14" t="s">
        <v>9974</v>
      </c>
      <c r="D927" s="15" t="s">
        <v>10106</v>
      </c>
      <c r="E927" s="16">
        <v>0.33329999999999999</v>
      </c>
      <c r="F927" s="15" t="s">
        <v>11072</v>
      </c>
      <c r="G927" s="16">
        <v>0.30709999999999998</v>
      </c>
      <c r="H927" s="13">
        <f t="shared" si="14"/>
        <v>1.0853142298925431</v>
      </c>
    </row>
    <row r="928" spans="1:8" x14ac:dyDescent="0.35">
      <c r="A928" s="4" t="s">
        <v>3993</v>
      </c>
      <c r="B928" s="4">
        <v>5.3999999999999998E-5</v>
      </c>
      <c r="C928" s="4" t="s">
        <v>9073</v>
      </c>
      <c r="D928" s="5" t="s">
        <v>10135</v>
      </c>
      <c r="E928" s="6">
        <v>0.16669999999999999</v>
      </c>
      <c r="F928" s="5" t="s">
        <v>11034</v>
      </c>
      <c r="G928" s="6">
        <v>0.31390000000000001</v>
      </c>
      <c r="H928" s="24">
        <f t="shared" si="14"/>
        <v>0.53106084740363169</v>
      </c>
    </row>
    <row r="929" spans="1:8" x14ac:dyDescent="0.35">
      <c r="A929" s="4" t="s">
        <v>3787</v>
      </c>
      <c r="B929" s="4">
        <v>5.3999999999999998E-5</v>
      </c>
      <c r="C929" s="4" t="s">
        <v>8873</v>
      </c>
      <c r="D929" s="5" t="s">
        <v>10135</v>
      </c>
      <c r="E929" s="6">
        <v>0.16669999999999999</v>
      </c>
      <c r="F929" s="5" t="s">
        <v>11034</v>
      </c>
      <c r="G929" s="6">
        <v>0.31390000000000001</v>
      </c>
      <c r="H929" s="24">
        <f t="shared" si="14"/>
        <v>0.53106084740363169</v>
      </c>
    </row>
    <row r="930" spans="1:8" x14ac:dyDescent="0.35">
      <c r="A930" s="4" t="s">
        <v>4112</v>
      </c>
      <c r="B930" s="4">
        <v>5.3999999999999998E-5</v>
      </c>
      <c r="C930" s="4" t="s">
        <v>9192</v>
      </c>
      <c r="D930" s="5" t="s">
        <v>10095</v>
      </c>
      <c r="E930" s="6">
        <v>0.1429</v>
      </c>
      <c r="F930" s="5" t="s">
        <v>11068</v>
      </c>
      <c r="G930" s="6">
        <v>0.31619999999999998</v>
      </c>
      <c r="H930" s="24">
        <f t="shared" si="14"/>
        <v>0.45192915876027834</v>
      </c>
    </row>
    <row r="931" spans="1:8" x14ac:dyDescent="0.35">
      <c r="A931" s="4" t="s">
        <v>3976</v>
      </c>
      <c r="B931" s="4">
        <v>5.3999999999999998E-5</v>
      </c>
      <c r="C931" s="4" t="s">
        <v>9056</v>
      </c>
      <c r="D931" s="5" t="s">
        <v>10125</v>
      </c>
      <c r="E931" s="6">
        <v>0.125</v>
      </c>
      <c r="F931" s="5" t="s">
        <v>11053</v>
      </c>
      <c r="G931" s="6">
        <v>0.31850000000000001</v>
      </c>
      <c r="H931" s="24">
        <f t="shared" si="14"/>
        <v>0.39246467817896391</v>
      </c>
    </row>
    <row r="932" spans="1:8" x14ac:dyDescent="0.35">
      <c r="A932" s="4" t="s">
        <v>3798</v>
      </c>
      <c r="B932" s="4">
        <v>5.3999999999999998E-5</v>
      </c>
      <c r="C932" s="4" t="s">
        <v>8884</v>
      </c>
      <c r="D932" s="5" t="s">
        <v>10109</v>
      </c>
      <c r="E932" s="6">
        <v>0</v>
      </c>
      <c r="F932" s="5" t="s">
        <v>11061</v>
      </c>
      <c r="G932" s="6">
        <v>0.32350000000000001</v>
      </c>
      <c r="H932" s="24">
        <f t="shared" si="14"/>
        <v>0</v>
      </c>
    </row>
    <row r="933" spans="1:8" x14ac:dyDescent="0.35">
      <c r="A933" s="4" t="s">
        <v>4000</v>
      </c>
      <c r="B933" s="4">
        <v>5.1999999999999997E-5</v>
      </c>
      <c r="C933" s="4" t="s">
        <v>9080</v>
      </c>
      <c r="D933" s="5" t="s">
        <v>10135</v>
      </c>
      <c r="E933" s="6">
        <v>0.16669999999999999</v>
      </c>
      <c r="F933" s="5" t="s">
        <v>11034</v>
      </c>
      <c r="G933" s="6">
        <v>0.31390000000000001</v>
      </c>
      <c r="H933" s="24">
        <f t="shared" si="14"/>
        <v>0.53106084740363169</v>
      </c>
    </row>
    <row r="934" spans="1:8" x14ac:dyDescent="0.35">
      <c r="A934" s="14" t="s">
        <v>4948</v>
      </c>
      <c r="B934" s="14">
        <v>5.1E-5</v>
      </c>
      <c r="C934" s="14" t="s">
        <v>9973</v>
      </c>
      <c r="D934" s="15" t="s">
        <v>10106</v>
      </c>
      <c r="E934" s="16">
        <v>0.33329999999999999</v>
      </c>
      <c r="F934" s="15" t="s">
        <v>11072</v>
      </c>
      <c r="G934" s="16">
        <v>0.30709999999999998</v>
      </c>
      <c r="H934" s="13">
        <f t="shared" si="14"/>
        <v>1.0853142298925431</v>
      </c>
    </row>
    <row r="935" spans="1:8" x14ac:dyDescent="0.35">
      <c r="A935" s="4" t="s">
        <v>5008</v>
      </c>
      <c r="B935" s="4">
        <v>5.1E-5</v>
      </c>
      <c r="C935" s="4" t="s">
        <v>10032</v>
      </c>
      <c r="D935" s="5" t="s">
        <v>10097</v>
      </c>
      <c r="E935" s="6">
        <v>0</v>
      </c>
      <c r="F935" s="5" t="s">
        <v>11065</v>
      </c>
      <c r="G935" s="6">
        <v>0.31430000000000002</v>
      </c>
      <c r="H935" s="24">
        <f t="shared" si="14"/>
        <v>0</v>
      </c>
    </row>
    <row r="936" spans="1:8" x14ac:dyDescent="0.35">
      <c r="A936" s="4" t="s">
        <v>4978</v>
      </c>
      <c r="B936" s="4">
        <v>5.1E-5</v>
      </c>
      <c r="C936" s="4" t="s">
        <v>10002</v>
      </c>
      <c r="D936" s="5" t="s">
        <v>10097</v>
      </c>
      <c r="E936" s="6">
        <v>0</v>
      </c>
      <c r="F936" s="5" t="s">
        <v>11065</v>
      </c>
      <c r="G936" s="6">
        <v>0.31430000000000002</v>
      </c>
      <c r="H936" s="24">
        <f t="shared" si="14"/>
        <v>0</v>
      </c>
    </row>
    <row r="937" spans="1:8" x14ac:dyDescent="0.35">
      <c r="A937" s="14" t="s">
        <v>3862</v>
      </c>
      <c r="B937" s="14">
        <v>5.0000000000000002E-5</v>
      </c>
      <c r="C937" s="14" t="s">
        <v>8945</v>
      </c>
      <c r="D937" s="15" t="s">
        <v>10612</v>
      </c>
      <c r="E937" s="16">
        <v>0.33329999999999999</v>
      </c>
      <c r="F937" s="15" t="s">
        <v>11042</v>
      </c>
      <c r="G937" s="16">
        <v>0.30599999999999999</v>
      </c>
      <c r="H937" s="13">
        <f t="shared" si="14"/>
        <v>1.0892156862745097</v>
      </c>
    </row>
    <row r="938" spans="1:8" x14ac:dyDescent="0.35">
      <c r="A938" s="4" t="s">
        <v>4296</v>
      </c>
      <c r="B938" s="4">
        <v>5.0000000000000002E-5</v>
      </c>
      <c r="C938" s="4" t="s">
        <v>9371</v>
      </c>
      <c r="D938" s="5" t="s">
        <v>10123</v>
      </c>
      <c r="E938" s="6">
        <v>0</v>
      </c>
      <c r="F938" s="5" t="s">
        <v>11069</v>
      </c>
      <c r="G938" s="6">
        <v>0.31879999999999997</v>
      </c>
      <c r="H938" s="24">
        <f t="shared" si="14"/>
        <v>0</v>
      </c>
    </row>
    <row r="939" spans="1:8" x14ac:dyDescent="0.35">
      <c r="A939" s="4" t="s">
        <v>4117</v>
      </c>
      <c r="B939" s="4">
        <v>4.8999999999999998E-5</v>
      </c>
      <c r="C939" s="4" t="s">
        <v>9197</v>
      </c>
      <c r="D939" s="5" t="s">
        <v>10095</v>
      </c>
      <c r="E939" s="6">
        <v>0.1429</v>
      </c>
      <c r="F939" s="5" t="s">
        <v>11068</v>
      </c>
      <c r="G939" s="6">
        <v>0.31619999999999998</v>
      </c>
      <c r="H939" s="24">
        <f t="shared" si="14"/>
        <v>0.45192915876027834</v>
      </c>
    </row>
    <row r="940" spans="1:8" x14ac:dyDescent="0.35">
      <c r="A940" s="4" t="s">
        <v>3990</v>
      </c>
      <c r="B940" s="4">
        <v>4.6999999999999997E-5</v>
      </c>
      <c r="C940" s="4" t="s">
        <v>9070</v>
      </c>
      <c r="D940" s="5" t="s">
        <v>10095</v>
      </c>
      <c r="E940" s="6">
        <v>0.1429</v>
      </c>
      <c r="F940" s="5" t="s">
        <v>11068</v>
      </c>
      <c r="G940" s="6">
        <v>0.31619999999999998</v>
      </c>
      <c r="H940" s="24">
        <f t="shared" si="14"/>
        <v>0.45192915876027834</v>
      </c>
    </row>
    <row r="941" spans="1:8" x14ac:dyDescent="0.35">
      <c r="A941" s="4" t="s">
        <v>3780</v>
      </c>
      <c r="B941" s="4">
        <v>4.6E-5</v>
      </c>
      <c r="C941" s="4" t="s">
        <v>8866</v>
      </c>
      <c r="D941" s="5" t="s">
        <v>10131</v>
      </c>
      <c r="E941" s="6">
        <v>0.1111</v>
      </c>
      <c r="F941" s="5" t="s">
        <v>11071</v>
      </c>
      <c r="G941" s="6">
        <v>0.32090000000000002</v>
      </c>
      <c r="H941" s="24">
        <f t="shared" si="14"/>
        <v>0.34621377376129636</v>
      </c>
    </row>
    <row r="942" spans="1:8" x14ac:dyDescent="0.35">
      <c r="A942" s="14" t="s">
        <v>3749</v>
      </c>
      <c r="B942" s="14">
        <v>4.5000000000000003E-5</v>
      </c>
      <c r="C942" s="14" t="s">
        <v>8837</v>
      </c>
      <c r="D942" s="15" t="s">
        <v>10133</v>
      </c>
      <c r="E942" s="16">
        <v>0.25</v>
      </c>
      <c r="F942" s="15" t="s">
        <v>11054</v>
      </c>
      <c r="G942" s="16">
        <v>0.30940000000000001</v>
      </c>
      <c r="H942" s="13">
        <f t="shared" si="14"/>
        <v>0.80801551389786685</v>
      </c>
    </row>
    <row r="943" spans="1:8" x14ac:dyDescent="0.35">
      <c r="A943" s="4" t="s">
        <v>3989</v>
      </c>
      <c r="B943" s="4">
        <v>4.5000000000000003E-5</v>
      </c>
      <c r="C943" s="4" t="s">
        <v>9069</v>
      </c>
      <c r="D943" s="5" t="s">
        <v>10135</v>
      </c>
      <c r="E943" s="6">
        <v>0.16669999999999999</v>
      </c>
      <c r="F943" s="5" t="s">
        <v>11034</v>
      </c>
      <c r="G943" s="6">
        <v>0.31390000000000001</v>
      </c>
      <c r="H943" s="24">
        <f t="shared" si="14"/>
        <v>0.53106084740363169</v>
      </c>
    </row>
    <row r="944" spans="1:8" x14ac:dyDescent="0.35">
      <c r="A944" s="14" t="s">
        <v>4887</v>
      </c>
      <c r="B944" s="14">
        <v>4.3999999999999999E-5</v>
      </c>
      <c r="C944" s="14" t="s">
        <v>9912</v>
      </c>
      <c r="D944" s="15" t="s">
        <v>10133</v>
      </c>
      <c r="E944" s="16">
        <v>0.25</v>
      </c>
      <c r="F944" s="15" t="s">
        <v>11054</v>
      </c>
      <c r="G944" s="16">
        <v>0.30940000000000001</v>
      </c>
      <c r="H944" s="13">
        <f t="shared" si="14"/>
        <v>0.80801551389786685</v>
      </c>
    </row>
    <row r="945" spans="1:8" x14ac:dyDescent="0.35">
      <c r="A945" s="14" t="s">
        <v>4923</v>
      </c>
      <c r="B945" s="14">
        <v>4.3999999999999999E-5</v>
      </c>
      <c r="C945" s="14" t="s">
        <v>9948</v>
      </c>
      <c r="D945" s="15" t="s">
        <v>10133</v>
      </c>
      <c r="E945" s="16">
        <v>0.25</v>
      </c>
      <c r="F945" s="15" t="s">
        <v>11054</v>
      </c>
      <c r="G945" s="16">
        <v>0.30940000000000001</v>
      </c>
      <c r="H945" s="13">
        <f t="shared" si="14"/>
        <v>0.80801551389786685</v>
      </c>
    </row>
    <row r="946" spans="1:8" x14ac:dyDescent="0.35">
      <c r="A946" s="14" t="s">
        <v>4984</v>
      </c>
      <c r="B946" s="14">
        <v>4.3999999999999999E-5</v>
      </c>
      <c r="C946" s="14" t="s">
        <v>10008</v>
      </c>
      <c r="D946" s="15" t="s">
        <v>10133</v>
      </c>
      <c r="E946" s="16">
        <v>0.25</v>
      </c>
      <c r="F946" s="15" t="s">
        <v>11054</v>
      </c>
      <c r="G946" s="16">
        <v>0.30940000000000001</v>
      </c>
      <c r="H946" s="13">
        <f t="shared" si="14"/>
        <v>0.80801551389786685</v>
      </c>
    </row>
    <row r="947" spans="1:8" x14ac:dyDescent="0.35">
      <c r="A947" s="14" t="s">
        <v>4889</v>
      </c>
      <c r="B947" s="14">
        <v>4.3000000000000002E-5</v>
      </c>
      <c r="C947" s="14" t="s">
        <v>9914</v>
      </c>
      <c r="D947" s="15" t="s">
        <v>10133</v>
      </c>
      <c r="E947" s="16">
        <v>0.25</v>
      </c>
      <c r="F947" s="15" t="s">
        <v>11054</v>
      </c>
      <c r="G947" s="16">
        <v>0.30940000000000001</v>
      </c>
      <c r="H947" s="13">
        <f t="shared" si="14"/>
        <v>0.80801551389786685</v>
      </c>
    </row>
    <row r="948" spans="1:8" x14ac:dyDescent="0.35">
      <c r="A948" s="4" t="s">
        <v>3762</v>
      </c>
      <c r="B948" s="4">
        <v>4.3000000000000002E-5</v>
      </c>
      <c r="C948" s="4" t="s">
        <v>8850</v>
      </c>
      <c r="D948" s="5" t="s">
        <v>10114</v>
      </c>
      <c r="E948" s="6">
        <v>0.2</v>
      </c>
      <c r="F948" s="5" t="s">
        <v>11058</v>
      </c>
      <c r="G948" s="6">
        <v>0.31159999999999999</v>
      </c>
      <c r="H948" s="24">
        <f t="shared" si="14"/>
        <v>0.64184852374839541</v>
      </c>
    </row>
    <row r="949" spans="1:8" x14ac:dyDescent="0.35">
      <c r="A949" s="4" t="s">
        <v>5048</v>
      </c>
      <c r="B949" s="4">
        <v>4.3000000000000002E-5</v>
      </c>
      <c r="C949" s="4" t="s">
        <v>10071</v>
      </c>
      <c r="D949" s="5" t="s">
        <v>10097</v>
      </c>
      <c r="E949" s="6">
        <v>0</v>
      </c>
      <c r="F949" s="5" t="s">
        <v>11065</v>
      </c>
      <c r="G949" s="6">
        <v>0.31430000000000002</v>
      </c>
      <c r="H949" s="24">
        <f t="shared" si="14"/>
        <v>0</v>
      </c>
    </row>
    <row r="950" spans="1:8" x14ac:dyDescent="0.35">
      <c r="A950" s="14" t="s">
        <v>3746</v>
      </c>
      <c r="B950" s="14">
        <v>4.1999999999999998E-5</v>
      </c>
      <c r="C950" s="14" t="s">
        <v>8834</v>
      </c>
      <c r="D950" s="15" t="s">
        <v>10133</v>
      </c>
      <c r="E950" s="16">
        <v>0.25</v>
      </c>
      <c r="F950" s="15" t="s">
        <v>11054</v>
      </c>
      <c r="G950" s="16">
        <v>0.30940000000000001</v>
      </c>
      <c r="H950" s="13">
        <f t="shared" si="14"/>
        <v>0.80801551389786685</v>
      </c>
    </row>
    <row r="951" spans="1:8" x14ac:dyDescent="0.35">
      <c r="A951" s="14" t="s">
        <v>4907</v>
      </c>
      <c r="B951" s="14">
        <v>4.1999999999999998E-5</v>
      </c>
      <c r="C951" s="14" t="s">
        <v>9932</v>
      </c>
      <c r="D951" s="15" t="s">
        <v>10133</v>
      </c>
      <c r="E951" s="16">
        <v>0.25</v>
      </c>
      <c r="F951" s="15" t="s">
        <v>11054</v>
      </c>
      <c r="G951" s="16">
        <v>0.30940000000000001</v>
      </c>
      <c r="H951" s="13">
        <f t="shared" si="14"/>
        <v>0.80801551389786685</v>
      </c>
    </row>
    <row r="952" spans="1:8" x14ac:dyDescent="0.35">
      <c r="A952" s="14" t="s">
        <v>4911</v>
      </c>
      <c r="B952" s="14">
        <v>4.1E-5</v>
      </c>
      <c r="C952" s="14" t="s">
        <v>9936</v>
      </c>
      <c r="D952" s="15" t="s">
        <v>10133</v>
      </c>
      <c r="E952" s="16">
        <v>0.25</v>
      </c>
      <c r="F952" s="15" t="s">
        <v>11054</v>
      </c>
      <c r="G952" s="16">
        <v>0.30940000000000001</v>
      </c>
      <c r="H952" s="13">
        <f t="shared" si="14"/>
        <v>0.80801551389786685</v>
      </c>
    </row>
    <row r="953" spans="1:8" x14ac:dyDescent="0.35">
      <c r="A953" s="14" t="s">
        <v>4913</v>
      </c>
      <c r="B953" s="14">
        <v>4.1E-5</v>
      </c>
      <c r="C953" s="14" t="s">
        <v>9938</v>
      </c>
      <c r="D953" s="15" t="s">
        <v>10133</v>
      </c>
      <c r="E953" s="16">
        <v>0.25</v>
      </c>
      <c r="F953" s="15" t="s">
        <v>11054</v>
      </c>
      <c r="G953" s="16">
        <v>0.30940000000000001</v>
      </c>
      <c r="H953" s="13">
        <f t="shared" si="14"/>
        <v>0.80801551389786685</v>
      </c>
    </row>
    <row r="954" spans="1:8" x14ac:dyDescent="0.35">
      <c r="A954" s="4" t="s">
        <v>4001</v>
      </c>
      <c r="B954" s="4">
        <v>4.1E-5</v>
      </c>
      <c r="C954" s="4" t="s">
        <v>9081</v>
      </c>
      <c r="D954" s="5" t="s">
        <v>10095</v>
      </c>
      <c r="E954" s="6">
        <v>0.1429</v>
      </c>
      <c r="F954" s="5" t="s">
        <v>11068</v>
      </c>
      <c r="G954" s="6">
        <v>0.31619999999999998</v>
      </c>
      <c r="H954" s="24">
        <f t="shared" si="14"/>
        <v>0.45192915876027834</v>
      </c>
    </row>
    <row r="955" spans="1:8" x14ac:dyDescent="0.35">
      <c r="A955" s="4" t="s">
        <v>3810</v>
      </c>
      <c r="B955" s="4">
        <v>4.1E-5</v>
      </c>
      <c r="C955" s="4" t="s">
        <v>8896</v>
      </c>
      <c r="D955" s="5" t="s">
        <v>10122</v>
      </c>
      <c r="E955" s="6">
        <v>0</v>
      </c>
      <c r="F955" s="5" t="s">
        <v>11041</v>
      </c>
      <c r="G955" s="6">
        <v>0.32119999999999999</v>
      </c>
      <c r="H955" s="24">
        <f t="shared" si="14"/>
        <v>0</v>
      </c>
    </row>
    <row r="956" spans="1:8" x14ac:dyDescent="0.35">
      <c r="A956" s="14" t="s">
        <v>3860</v>
      </c>
      <c r="B956" s="14">
        <v>4.0000000000000003E-5</v>
      </c>
      <c r="C956" s="14" t="s">
        <v>8943</v>
      </c>
      <c r="D956" s="15" t="s">
        <v>10612</v>
      </c>
      <c r="E956" s="16">
        <v>0.33329999999999999</v>
      </c>
      <c r="F956" s="15" t="s">
        <v>11042</v>
      </c>
      <c r="G956" s="16">
        <v>0.30599999999999999</v>
      </c>
      <c r="H956" s="13">
        <f t="shared" si="14"/>
        <v>1.0892156862745097</v>
      </c>
    </row>
    <row r="957" spans="1:8" x14ac:dyDescent="0.35">
      <c r="A957" s="14" t="s">
        <v>3943</v>
      </c>
      <c r="B957" s="14">
        <v>4.0000000000000003E-5</v>
      </c>
      <c r="C957" s="14" t="s">
        <v>9024</v>
      </c>
      <c r="D957" s="15" t="s">
        <v>10173</v>
      </c>
      <c r="E957" s="16">
        <v>0.33329999999999999</v>
      </c>
      <c r="F957" s="15" t="s">
        <v>10932</v>
      </c>
      <c r="G957" s="16">
        <v>0.30659999999999998</v>
      </c>
      <c r="H957" s="13">
        <f t="shared" si="14"/>
        <v>1.0870841487279843</v>
      </c>
    </row>
    <row r="958" spans="1:8" x14ac:dyDescent="0.35">
      <c r="A958" s="4" t="s">
        <v>4851</v>
      </c>
      <c r="B958" s="4">
        <v>3.8999999999999999E-5</v>
      </c>
      <c r="C958" s="4" t="s">
        <v>9878</v>
      </c>
      <c r="D958" s="5" t="s">
        <v>10097</v>
      </c>
      <c r="E958" s="6">
        <v>0</v>
      </c>
      <c r="F958" s="5" t="s">
        <v>11065</v>
      </c>
      <c r="G958" s="6">
        <v>0.31430000000000002</v>
      </c>
      <c r="H958" s="24">
        <f t="shared" si="14"/>
        <v>0</v>
      </c>
    </row>
    <row r="959" spans="1:8" x14ac:dyDescent="0.35">
      <c r="A959" s="4" t="s">
        <v>5066</v>
      </c>
      <c r="B959" s="4">
        <v>3.8999999999999999E-5</v>
      </c>
      <c r="C959" s="4" t="s">
        <v>10088</v>
      </c>
      <c r="D959" s="5" t="s">
        <v>10127</v>
      </c>
      <c r="E959" s="6">
        <v>0</v>
      </c>
      <c r="F959" s="5" t="s">
        <v>11070</v>
      </c>
      <c r="G959" s="6">
        <v>0.3165</v>
      </c>
      <c r="H959" s="24">
        <f t="shared" si="14"/>
        <v>0</v>
      </c>
    </row>
    <row r="960" spans="1:8" x14ac:dyDescent="0.35">
      <c r="A960" s="14" t="s">
        <v>3756</v>
      </c>
      <c r="B960" s="14">
        <v>3.8000000000000002E-5</v>
      </c>
      <c r="C960" s="14" t="s">
        <v>8844</v>
      </c>
      <c r="D960" s="15" t="s">
        <v>10133</v>
      </c>
      <c r="E960" s="16">
        <v>0.25</v>
      </c>
      <c r="F960" s="15" t="s">
        <v>11054</v>
      </c>
      <c r="G960" s="16">
        <v>0.30940000000000001</v>
      </c>
      <c r="H960" s="13">
        <f t="shared" si="14"/>
        <v>0.80801551389786685</v>
      </c>
    </row>
    <row r="961" spans="1:8" x14ac:dyDescent="0.35">
      <c r="A961" s="4" t="s">
        <v>4036</v>
      </c>
      <c r="B961" s="4">
        <v>3.8000000000000002E-5</v>
      </c>
      <c r="C961" s="4" t="s">
        <v>9116</v>
      </c>
      <c r="D961" s="5" t="s">
        <v>10135</v>
      </c>
      <c r="E961" s="6">
        <v>0.16669999999999999</v>
      </c>
      <c r="F961" s="5" t="s">
        <v>11034</v>
      </c>
      <c r="G961" s="6">
        <v>0.31390000000000001</v>
      </c>
      <c r="H961" s="24">
        <f t="shared" si="14"/>
        <v>0.53106084740363169</v>
      </c>
    </row>
    <row r="962" spans="1:8" x14ac:dyDescent="0.35">
      <c r="A962" s="4" t="s">
        <v>4047</v>
      </c>
      <c r="B962" s="4">
        <v>3.6999999999999998E-5</v>
      </c>
      <c r="C962" s="4" t="s">
        <v>9127</v>
      </c>
      <c r="D962" s="5" t="s">
        <v>10114</v>
      </c>
      <c r="E962" s="6">
        <v>0.2</v>
      </c>
      <c r="F962" s="5" t="s">
        <v>11058</v>
      </c>
      <c r="G962" s="6">
        <v>0.31159999999999999</v>
      </c>
      <c r="H962" s="24">
        <f t="shared" ref="H962:H1025" si="15">E962/G962</f>
        <v>0.64184852374839541</v>
      </c>
    </row>
    <row r="963" spans="1:8" x14ac:dyDescent="0.35">
      <c r="A963" s="4" t="s">
        <v>4009</v>
      </c>
      <c r="B963" s="4">
        <v>3.6999999999999998E-5</v>
      </c>
      <c r="C963" s="4" t="s">
        <v>9089</v>
      </c>
      <c r="D963" s="5" t="s">
        <v>10125</v>
      </c>
      <c r="E963" s="6">
        <v>0.125</v>
      </c>
      <c r="F963" s="5" t="s">
        <v>11053</v>
      </c>
      <c r="G963" s="6">
        <v>0.31850000000000001</v>
      </c>
      <c r="H963" s="24">
        <f t="shared" si="15"/>
        <v>0.39246467817896391</v>
      </c>
    </row>
    <row r="964" spans="1:8" x14ac:dyDescent="0.35">
      <c r="A964" s="4" t="s">
        <v>3991</v>
      </c>
      <c r="B964" s="4">
        <v>3.6000000000000001E-5</v>
      </c>
      <c r="C964" s="4" t="s">
        <v>9071</v>
      </c>
      <c r="D964" s="5" t="s">
        <v>10135</v>
      </c>
      <c r="E964" s="6">
        <v>0.16669999999999999</v>
      </c>
      <c r="F964" s="5" t="s">
        <v>11034</v>
      </c>
      <c r="G964" s="6">
        <v>0.31390000000000001</v>
      </c>
      <c r="H964" s="24">
        <f t="shared" si="15"/>
        <v>0.53106084740363169</v>
      </c>
    </row>
    <row r="965" spans="1:8" x14ac:dyDescent="0.35">
      <c r="A965" s="14" t="s">
        <v>3753</v>
      </c>
      <c r="B965" s="14">
        <v>3.4999999999999997E-5</v>
      </c>
      <c r="C965" s="14" t="s">
        <v>8841</v>
      </c>
      <c r="D965" s="15" t="s">
        <v>10133</v>
      </c>
      <c r="E965" s="16">
        <v>0.25</v>
      </c>
      <c r="F965" s="15" t="s">
        <v>11054</v>
      </c>
      <c r="G965" s="16">
        <v>0.30940000000000001</v>
      </c>
      <c r="H965" s="13">
        <f t="shared" si="15"/>
        <v>0.80801551389786685</v>
      </c>
    </row>
    <row r="966" spans="1:8" x14ac:dyDescent="0.35">
      <c r="A966" s="14" t="s">
        <v>4912</v>
      </c>
      <c r="B966" s="14">
        <v>3.4E-5</v>
      </c>
      <c r="C966" s="14" t="s">
        <v>9937</v>
      </c>
      <c r="D966" s="15" t="s">
        <v>10133</v>
      </c>
      <c r="E966" s="16">
        <v>0.25</v>
      </c>
      <c r="F966" s="15" t="s">
        <v>11054</v>
      </c>
      <c r="G966" s="16">
        <v>0.30940000000000001</v>
      </c>
      <c r="H966" s="13">
        <f t="shared" si="15"/>
        <v>0.80801551389786685</v>
      </c>
    </row>
    <row r="967" spans="1:8" x14ac:dyDescent="0.35">
      <c r="A967" s="14" t="s">
        <v>4909</v>
      </c>
      <c r="B967" s="14">
        <v>3.3000000000000003E-5</v>
      </c>
      <c r="C967" s="14" t="s">
        <v>9934</v>
      </c>
      <c r="D967" s="15" t="s">
        <v>10133</v>
      </c>
      <c r="E967" s="16">
        <v>0.25</v>
      </c>
      <c r="F967" s="15" t="s">
        <v>11054</v>
      </c>
      <c r="G967" s="16">
        <v>0.30940000000000001</v>
      </c>
      <c r="H967" s="13">
        <f t="shared" si="15"/>
        <v>0.80801551389786685</v>
      </c>
    </row>
    <row r="968" spans="1:8" x14ac:dyDescent="0.35">
      <c r="A968" s="4" t="s">
        <v>4116</v>
      </c>
      <c r="B968" s="4">
        <v>3.1999999999999999E-5</v>
      </c>
      <c r="C968" s="4" t="s">
        <v>9196</v>
      </c>
      <c r="D968" s="5" t="s">
        <v>10114</v>
      </c>
      <c r="E968" s="6">
        <v>0.2</v>
      </c>
      <c r="F968" s="5" t="s">
        <v>11058</v>
      </c>
      <c r="G968" s="6">
        <v>0.31159999999999999</v>
      </c>
      <c r="H968" s="24">
        <f t="shared" si="15"/>
        <v>0.64184852374839541</v>
      </c>
    </row>
    <row r="969" spans="1:8" x14ac:dyDescent="0.35">
      <c r="A969" s="4" t="s">
        <v>3969</v>
      </c>
      <c r="B969" s="4">
        <v>3.1999999999999999E-5</v>
      </c>
      <c r="C969" s="4" t="s">
        <v>9049</v>
      </c>
      <c r="D969" s="5" t="s">
        <v>10095</v>
      </c>
      <c r="E969" s="6">
        <v>0.1429</v>
      </c>
      <c r="F969" s="5" t="s">
        <v>11068</v>
      </c>
      <c r="G969" s="6">
        <v>0.31619999999999998</v>
      </c>
      <c r="H969" s="24">
        <f t="shared" si="15"/>
        <v>0.45192915876027834</v>
      </c>
    </row>
    <row r="970" spans="1:8" x14ac:dyDescent="0.35">
      <c r="A970" s="4" t="s">
        <v>4850</v>
      </c>
      <c r="B970" s="4">
        <v>3.1999999999999999E-5</v>
      </c>
      <c r="C970" s="4" t="s">
        <v>9877</v>
      </c>
      <c r="D970" s="5" t="s">
        <v>10127</v>
      </c>
      <c r="E970" s="6">
        <v>0</v>
      </c>
      <c r="F970" s="5" t="s">
        <v>11070</v>
      </c>
      <c r="G970" s="6">
        <v>0.3165</v>
      </c>
      <c r="H970" s="24">
        <f t="shared" si="15"/>
        <v>0</v>
      </c>
    </row>
    <row r="971" spans="1:8" x14ac:dyDescent="0.35">
      <c r="A971" s="4" t="s">
        <v>3767</v>
      </c>
      <c r="B971" s="4">
        <v>3.1999999999999999E-5</v>
      </c>
      <c r="C971" s="4" t="s">
        <v>8855</v>
      </c>
      <c r="D971" s="5" t="s">
        <v>10123</v>
      </c>
      <c r="E971" s="6">
        <v>0</v>
      </c>
      <c r="F971" s="5" t="s">
        <v>11069</v>
      </c>
      <c r="G971" s="6">
        <v>0.31879999999999997</v>
      </c>
      <c r="H971" s="24">
        <f t="shared" si="15"/>
        <v>0</v>
      </c>
    </row>
    <row r="972" spans="1:8" x14ac:dyDescent="0.35">
      <c r="A972" s="4" t="s">
        <v>5060</v>
      </c>
      <c r="B972" s="4">
        <v>3.1999999999999999E-5</v>
      </c>
      <c r="C972" s="4" t="s">
        <v>10082</v>
      </c>
      <c r="D972" s="5" t="s">
        <v>10127</v>
      </c>
      <c r="E972" s="6">
        <v>0</v>
      </c>
      <c r="F972" s="5" t="s">
        <v>11070</v>
      </c>
      <c r="G972" s="6">
        <v>0.3165</v>
      </c>
      <c r="H972" s="24">
        <f t="shared" si="15"/>
        <v>0</v>
      </c>
    </row>
    <row r="973" spans="1:8" x14ac:dyDescent="0.35">
      <c r="A973" s="4" t="s">
        <v>4006</v>
      </c>
      <c r="B973" s="4">
        <v>3.1000000000000001E-5</v>
      </c>
      <c r="C973" s="4" t="s">
        <v>9086</v>
      </c>
      <c r="D973" s="5" t="s">
        <v>10135</v>
      </c>
      <c r="E973" s="6">
        <v>0.16669999999999999</v>
      </c>
      <c r="F973" s="5" t="s">
        <v>11034</v>
      </c>
      <c r="G973" s="6">
        <v>0.31390000000000001</v>
      </c>
      <c r="H973" s="24">
        <f t="shared" si="15"/>
        <v>0.53106084740363169</v>
      </c>
    </row>
    <row r="974" spans="1:8" x14ac:dyDescent="0.35">
      <c r="A974" s="4" t="s">
        <v>4049</v>
      </c>
      <c r="B974" s="4">
        <v>3.1000000000000001E-5</v>
      </c>
      <c r="C974" s="4" t="s">
        <v>9129</v>
      </c>
      <c r="D974" s="5" t="s">
        <v>10095</v>
      </c>
      <c r="E974" s="6">
        <v>0.1429</v>
      </c>
      <c r="F974" s="5" t="s">
        <v>11068</v>
      </c>
      <c r="G974" s="6">
        <v>0.31619999999999998</v>
      </c>
      <c r="H974" s="24">
        <f t="shared" si="15"/>
        <v>0.45192915876027834</v>
      </c>
    </row>
    <row r="975" spans="1:8" x14ac:dyDescent="0.35">
      <c r="A975" s="4" t="s">
        <v>3790</v>
      </c>
      <c r="B975" s="4">
        <v>3.1000000000000001E-5</v>
      </c>
      <c r="C975" s="4" t="s">
        <v>8876</v>
      </c>
      <c r="D975" s="5" t="s">
        <v>10123</v>
      </c>
      <c r="E975" s="6">
        <v>0</v>
      </c>
      <c r="F975" s="5" t="s">
        <v>11069</v>
      </c>
      <c r="G975" s="6">
        <v>0.31879999999999997</v>
      </c>
      <c r="H975" s="24">
        <f t="shared" si="15"/>
        <v>0</v>
      </c>
    </row>
    <row r="976" spans="1:8" x14ac:dyDescent="0.35">
      <c r="A976" s="4" t="s">
        <v>3973</v>
      </c>
      <c r="B976" s="4">
        <v>3.0000000000000001E-5</v>
      </c>
      <c r="C976" s="4" t="s">
        <v>9053</v>
      </c>
      <c r="D976" s="5" t="s">
        <v>10135</v>
      </c>
      <c r="E976" s="6">
        <v>0.16669999999999999</v>
      </c>
      <c r="F976" s="5" t="s">
        <v>11034</v>
      </c>
      <c r="G976" s="6">
        <v>0.31390000000000001</v>
      </c>
      <c r="H976" s="24">
        <f t="shared" si="15"/>
        <v>0.53106084740363169</v>
      </c>
    </row>
    <row r="977" spans="1:8" x14ac:dyDescent="0.35">
      <c r="A977" s="4" t="s">
        <v>5063</v>
      </c>
      <c r="B977" s="4">
        <v>3.0000000000000001E-5</v>
      </c>
      <c r="C977" s="4" t="s">
        <v>10085</v>
      </c>
      <c r="D977" s="5" t="s">
        <v>10127</v>
      </c>
      <c r="E977" s="6">
        <v>0</v>
      </c>
      <c r="F977" s="5" t="s">
        <v>11070</v>
      </c>
      <c r="G977" s="6">
        <v>0.3165</v>
      </c>
      <c r="H977" s="24">
        <f t="shared" si="15"/>
        <v>0</v>
      </c>
    </row>
    <row r="978" spans="1:8" x14ac:dyDescent="0.35">
      <c r="A978" s="14" t="s">
        <v>4883</v>
      </c>
      <c r="B978" s="14">
        <v>2.9E-5</v>
      </c>
      <c r="C978" s="14" t="s">
        <v>9908</v>
      </c>
      <c r="D978" s="15" t="s">
        <v>10133</v>
      </c>
      <c r="E978" s="16">
        <v>0.25</v>
      </c>
      <c r="F978" s="15" t="s">
        <v>11054</v>
      </c>
      <c r="G978" s="16">
        <v>0.30940000000000001</v>
      </c>
      <c r="H978" s="13">
        <f t="shared" si="15"/>
        <v>0.80801551389786685</v>
      </c>
    </row>
    <row r="979" spans="1:8" x14ac:dyDescent="0.35">
      <c r="A979" s="14" t="s">
        <v>5067</v>
      </c>
      <c r="B979" s="14">
        <v>2.8E-5</v>
      </c>
      <c r="C979" s="14" t="s">
        <v>10089</v>
      </c>
      <c r="D979" s="15" t="s">
        <v>10106</v>
      </c>
      <c r="E979" s="16">
        <v>0.33329999999999999</v>
      </c>
      <c r="F979" s="15" t="s">
        <v>11072</v>
      </c>
      <c r="G979" s="16">
        <v>0.30709999999999998</v>
      </c>
      <c r="H979" s="13">
        <f t="shared" si="15"/>
        <v>1.0853142298925431</v>
      </c>
    </row>
    <row r="980" spans="1:8" x14ac:dyDescent="0.35">
      <c r="A980" s="4" t="s">
        <v>3769</v>
      </c>
      <c r="B980" s="4">
        <v>2.6999999999999999E-5</v>
      </c>
      <c r="C980" s="4" t="s">
        <v>8856</v>
      </c>
      <c r="D980" s="5" t="s">
        <v>10125</v>
      </c>
      <c r="E980" s="6">
        <v>0.125</v>
      </c>
      <c r="F980" s="5" t="s">
        <v>11053</v>
      </c>
      <c r="G980" s="6">
        <v>0.31850000000000001</v>
      </c>
      <c r="H980" s="24">
        <f t="shared" si="15"/>
        <v>0.39246467817896391</v>
      </c>
    </row>
    <row r="981" spans="1:8" x14ac:dyDescent="0.35">
      <c r="A981" s="4" t="s">
        <v>3758</v>
      </c>
      <c r="B981" s="4">
        <v>2.6999999999999999E-5</v>
      </c>
      <c r="C981" s="4" t="s">
        <v>8846</v>
      </c>
      <c r="D981" s="5" t="s">
        <v>10122</v>
      </c>
      <c r="E981" s="6">
        <v>0</v>
      </c>
      <c r="F981" s="5" t="s">
        <v>11041</v>
      </c>
      <c r="G981" s="6">
        <v>0.32119999999999999</v>
      </c>
      <c r="H981" s="24">
        <f t="shared" si="15"/>
        <v>0</v>
      </c>
    </row>
    <row r="982" spans="1:8" x14ac:dyDescent="0.35">
      <c r="A982" s="4" t="s">
        <v>5034</v>
      </c>
      <c r="B982" s="4">
        <v>2.6999999999999999E-5</v>
      </c>
      <c r="C982" s="4" t="s">
        <v>10057</v>
      </c>
      <c r="D982" s="5" t="s">
        <v>10097</v>
      </c>
      <c r="E982" s="6">
        <v>0</v>
      </c>
      <c r="F982" s="5" t="s">
        <v>11065</v>
      </c>
      <c r="G982" s="6">
        <v>0.31430000000000002</v>
      </c>
      <c r="H982" s="24">
        <f t="shared" si="15"/>
        <v>0</v>
      </c>
    </row>
    <row r="983" spans="1:8" x14ac:dyDescent="0.35">
      <c r="A983" s="4" t="s">
        <v>5037</v>
      </c>
      <c r="B983" s="4">
        <v>2.6999999999999999E-5</v>
      </c>
      <c r="C983" s="4" t="s">
        <v>10060</v>
      </c>
      <c r="D983" s="5" t="s">
        <v>10097</v>
      </c>
      <c r="E983" s="6">
        <v>0</v>
      </c>
      <c r="F983" s="5" t="s">
        <v>11065</v>
      </c>
      <c r="G983" s="6">
        <v>0.31430000000000002</v>
      </c>
      <c r="H983" s="24">
        <f t="shared" si="15"/>
        <v>0</v>
      </c>
    </row>
    <row r="984" spans="1:8" x14ac:dyDescent="0.35">
      <c r="A984" s="14" t="s">
        <v>4910</v>
      </c>
      <c r="B984" s="14">
        <v>2.5000000000000001E-5</v>
      </c>
      <c r="C984" s="14" t="s">
        <v>9935</v>
      </c>
      <c r="D984" s="15" t="s">
        <v>10133</v>
      </c>
      <c r="E984" s="16">
        <v>0.25</v>
      </c>
      <c r="F984" s="15" t="s">
        <v>11054</v>
      </c>
      <c r="G984" s="16">
        <v>0.30940000000000001</v>
      </c>
      <c r="H984" s="13">
        <f t="shared" si="15"/>
        <v>0.80801551389786685</v>
      </c>
    </row>
    <row r="985" spans="1:8" x14ac:dyDescent="0.35">
      <c r="A985" s="4" t="s">
        <v>3788</v>
      </c>
      <c r="B985" s="4">
        <v>2.5000000000000001E-5</v>
      </c>
      <c r="C985" s="4" t="s">
        <v>8874</v>
      </c>
      <c r="D985" s="5" t="s">
        <v>10131</v>
      </c>
      <c r="E985" s="6">
        <v>0.1111</v>
      </c>
      <c r="F985" s="5" t="s">
        <v>11071</v>
      </c>
      <c r="G985" s="6">
        <v>0.32090000000000002</v>
      </c>
      <c r="H985" s="24">
        <f t="shared" si="15"/>
        <v>0.34621377376129636</v>
      </c>
    </row>
    <row r="986" spans="1:8" x14ac:dyDescent="0.35">
      <c r="A986" s="4" t="s">
        <v>3978</v>
      </c>
      <c r="B986" s="4">
        <v>2.4000000000000001E-5</v>
      </c>
      <c r="C986" s="4" t="s">
        <v>9058</v>
      </c>
      <c r="D986" s="5" t="s">
        <v>10135</v>
      </c>
      <c r="E986" s="6">
        <v>0.16669999999999999</v>
      </c>
      <c r="F986" s="5" t="s">
        <v>11034</v>
      </c>
      <c r="G986" s="6">
        <v>0.31390000000000001</v>
      </c>
      <c r="H986" s="24">
        <f t="shared" si="15"/>
        <v>0.53106084740363169</v>
      </c>
    </row>
    <row r="987" spans="1:8" x14ac:dyDescent="0.35">
      <c r="A987" s="4" t="s">
        <v>5055</v>
      </c>
      <c r="B987" s="4">
        <v>2.4000000000000001E-5</v>
      </c>
      <c r="C987" s="4" t="s">
        <v>10077</v>
      </c>
      <c r="D987" s="5" t="s">
        <v>10127</v>
      </c>
      <c r="E987" s="6">
        <v>0</v>
      </c>
      <c r="F987" s="5" t="s">
        <v>11070</v>
      </c>
      <c r="G987" s="6">
        <v>0.3165</v>
      </c>
      <c r="H987" s="24">
        <f t="shared" si="15"/>
        <v>0</v>
      </c>
    </row>
    <row r="988" spans="1:8" x14ac:dyDescent="0.35">
      <c r="A988" s="4" t="s">
        <v>3970</v>
      </c>
      <c r="B988" s="4">
        <v>2.3E-5</v>
      </c>
      <c r="C988" s="4" t="s">
        <v>9050</v>
      </c>
      <c r="D988" s="5" t="s">
        <v>10135</v>
      </c>
      <c r="E988" s="6">
        <v>0.16669999999999999</v>
      </c>
      <c r="F988" s="5" t="s">
        <v>11034</v>
      </c>
      <c r="G988" s="6">
        <v>0.31390000000000001</v>
      </c>
      <c r="H988" s="24">
        <f t="shared" si="15"/>
        <v>0.53106084740363169</v>
      </c>
    </row>
    <row r="989" spans="1:8" x14ac:dyDescent="0.35">
      <c r="A989" s="4" t="s">
        <v>4841</v>
      </c>
      <c r="B989" s="4">
        <v>2.3E-5</v>
      </c>
      <c r="C989" s="4" t="s">
        <v>9868</v>
      </c>
      <c r="D989" s="5" t="s">
        <v>10127</v>
      </c>
      <c r="E989" s="6">
        <v>0</v>
      </c>
      <c r="F989" s="5" t="s">
        <v>11070</v>
      </c>
      <c r="G989" s="6">
        <v>0.3165</v>
      </c>
      <c r="H989" s="24">
        <f t="shared" si="15"/>
        <v>0</v>
      </c>
    </row>
    <row r="990" spans="1:8" x14ac:dyDescent="0.35">
      <c r="A990" s="4" t="s">
        <v>4277</v>
      </c>
      <c r="B990" s="4">
        <v>2.3E-5</v>
      </c>
      <c r="C990" s="4" t="s">
        <v>9352</v>
      </c>
      <c r="D990" s="5" t="s">
        <v>10127</v>
      </c>
      <c r="E990" s="6">
        <v>0</v>
      </c>
      <c r="F990" s="5" t="s">
        <v>11070</v>
      </c>
      <c r="G990" s="6">
        <v>0.3165</v>
      </c>
      <c r="H990" s="24">
        <f t="shared" si="15"/>
        <v>0</v>
      </c>
    </row>
    <row r="991" spans="1:8" x14ac:dyDescent="0.35">
      <c r="A991" s="4" t="s">
        <v>4849</v>
      </c>
      <c r="B991" s="4">
        <v>2.0999999999999999E-5</v>
      </c>
      <c r="C991" s="4" t="s">
        <v>9876</v>
      </c>
      <c r="D991" s="5" t="s">
        <v>10127</v>
      </c>
      <c r="E991" s="6">
        <v>0</v>
      </c>
      <c r="F991" s="5" t="s">
        <v>11070</v>
      </c>
      <c r="G991" s="6">
        <v>0.3165</v>
      </c>
      <c r="H991" s="24">
        <f t="shared" si="15"/>
        <v>0</v>
      </c>
    </row>
    <row r="992" spans="1:8" x14ac:dyDescent="0.35">
      <c r="A992" s="4" t="s">
        <v>5058</v>
      </c>
      <c r="B992" s="4">
        <v>2.0999999999999999E-5</v>
      </c>
      <c r="C992" s="4" t="s">
        <v>10080</v>
      </c>
      <c r="D992" s="5" t="s">
        <v>10127</v>
      </c>
      <c r="E992" s="6">
        <v>0</v>
      </c>
      <c r="F992" s="5" t="s">
        <v>11070</v>
      </c>
      <c r="G992" s="6">
        <v>0.3165</v>
      </c>
      <c r="H992" s="24">
        <f t="shared" si="15"/>
        <v>0</v>
      </c>
    </row>
    <row r="993" spans="1:8" x14ac:dyDescent="0.35">
      <c r="A993" s="4" t="s">
        <v>4186</v>
      </c>
      <c r="B993" s="4">
        <v>2.0000000000000002E-5</v>
      </c>
      <c r="C993" s="4" t="s">
        <v>9264</v>
      </c>
      <c r="D993" s="5" t="s">
        <v>10122</v>
      </c>
      <c r="E993" s="6">
        <v>0</v>
      </c>
      <c r="F993" s="5" t="s">
        <v>11041</v>
      </c>
      <c r="G993" s="6">
        <v>0.32119999999999999</v>
      </c>
      <c r="H993" s="24">
        <f t="shared" si="15"/>
        <v>0</v>
      </c>
    </row>
    <row r="994" spans="1:8" x14ac:dyDescent="0.35">
      <c r="A994" s="4" t="s">
        <v>4187</v>
      </c>
      <c r="B994" s="4">
        <v>2.0000000000000002E-5</v>
      </c>
      <c r="C994" s="4" t="s">
        <v>9265</v>
      </c>
      <c r="D994" s="5" t="s">
        <v>10122</v>
      </c>
      <c r="E994" s="6">
        <v>0</v>
      </c>
      <c r="F994" s="5" t="s">
        <v>11041</v>
      </c>
      <c r="G994" s="6">
        <v>0.32119999999999999</v>
      </c>
      <c r="H994" s="24">
        <f t="shared" si="15"/>
        <v>0</v>
      </c>
    </row>
    <row r="995" spans="1:8" x14ac:dyDescent="0.35">
      <c r="A995" s="4" t="s">
        <v>5023</v>
      </c>
      <c r="B995" s="4">
        <v>2.0000000000000002E-5</v>
      </c>
      <c r="C995" s="4" t="s">
        <v>10046</v>
      </c>
      <c r="D995" s="5" t="s">
        <v>10097</v>
      </c>
      <c r="E995" s="6">
        <v>0</v>
      </c>
      <c r="F995" s="5" t="s">
        <v>11065</v>
      </c>
      <c r="G995" s="6">
        <v>0.31430000000000002</v>
      </c>
      <c r="H995" s="24">
        <f t="shared" si="15"/>
        <v>0</v>
      </c>
    </row>
    <row r="996" spans="1:8" x14ac:dyDescent="0.35">
      <c r="A996" s="4" t="s">
        <v>3776</v>
      </c>
      <c r="B996" s="4">
        <v>1.9000000000000001E-5</v>
      </c>
      <c r="C996" s="4" t="s">
        <v>8862</v>
      </c>
      <c r="D996" s="5" t="s">
        <v>10123</v>
      </c>
      <c r="E996" s="6">
        <v>0</v>
      </c>
      <c r="F996" s="5" t="s">
        <v>11069</v>
      </c>
      <c r="G996" s="6">
        <v>0.31879999999999997</v>
      </c>
      <c r="H996" s="24">
        <f t="shared" si="15"/>
        <v>0</v>
      </c>
    </row>
    <row r="997" spans="1:8" x14ac:dyDescent="0.35">
      <c r="A997" s="4" t="s">
        <v>5057</v>
      </c>
      <c r="B997" s="4">
        <v>1.9000000000000001E-5</v>
      </c>
      <c r="C997" s="4" t="s">
        <v>10079</v>
      </c>
      <c r="D997" s="5" t="s">
        <v>10127</v>
      </c>
      <c r="E997" s="6">
        <v>0</v>
      </c>
      <c r="F997" s="5" t="s">
        <v>11070</v>
      </c>
      <c r="G997" s="6">
        <v>0.3165</v>
      </c>
      <c r="H997" s="24">
        <f t="shared" si="15"/>
        <v>0</v>
      </c>
    </row>
    <row r="998" spans="1:8" x14ac:dyDescent="0.35">
      <c r="A998" s="4" t="s">
        <v>4295</v>
      </c>
      <c r="B998" s="4">
        <v>1.8E-5</v>
      </c>
      <c r="C998" s="4" t="s">
        <v>9370</v>
      </c>
      <c r="D998" s="5" t="s">
        <v>10123</v>
      </c>
      <c r="E998" s="6">
        <v>0</v>
      </c>
      <c r="F998" s="5" t="s">
        <v>11069</v>
      </c>
      <c r="G998" s="6">
        <v>0.31879999999999997</v>
      </c>
      <c r="H998" s="24">
        <f t="shared" si="15"/>
        <v>0</v>
      </c>
    </row>
    <row r="999" spans="1:8" x14ac:dyDescent="0.35">
      <c r="A999" s="4" t="s">
        <v>5053</v>
      </c>
      <c r="B999" s="4">
        <v>1.7E-5</v>
      </c>
      <c r="C999" s="4" t="s">
        <v>10076</v>
      </c>
      <c r="D999" s="5" t="s">
        <v>10127</v>
      </c>
      <c r="E999" s="6">
        <v>0</v>
      </c>
      <c r="F999" s="5" t="s">
        <v>11070</v>
      </c>
      <c r="G999" s="6">
        <v>0.3165</v>
      </c>
      <c r="H999" s="24">
        <f t="shared" si="15"/>
        <v>0</v>
      </c>
    </row>
    <row r="1000" spans="1:8" x14ac:dyDescent="0.35">
      <c r="A1000" s="4" t="s">
        <v>4278</v>
      </c>
      <c r="B1000" s="4">
        <v>1.5999999999999999E-5</v>
      </c>
      <c r="C1000" s="4" t="s">
        <v>9353</v>
      </c>
      <c r="D1000" s="5" t="s">
        <v>10123</v>
      </c>
      <c r="E1000" s="6">
        <v>0</v>
      </c>
      <c r="F1000" s="5" t="s">
        <v>11069</v>
      </c>
      <c r="G1000" s="6">
        <v>0.31879999999999997</v>
      </c>
      <c r="H1000" s="24">
        <f t="shared" si="15"/>
        <v>0</v>
      </c>
    </row>
    <row r="1001" spans="1:8" x14ac:dyDescent="0.35">
      <c r="A1001" s="4" t="s">
        <v>4839</v>
      </c>
      <c r="B1001" s="4">
        <v>1.5E-5</v>
      </c>
      <c r="C1001" s="4" t="s">
        <v>9866</v>
      </c>
      <c r="D1001" s="5" t="s">
        <v>10127</v>
      </c>
      <c r="E1001" s="6">
        <v>0</v>
      </c>
      <c r="F1001" s="5" t="s">
        <v>11070</v>
      </c>
      <c r="G1001" s="6">
        <v>0.3165</v>
      </c>
      <c r="H1001" s="24">
        <f t="shared" si="15"/>
        <v>0</v>
      </c>
    </row>
    <row r="1002" spans="1:8" x14ac:dyDescent="0.35">
      <c r="A1002" s="4" t="s">
        <v>4843</v>
      </c>
      <c r="B1002" s="4">
        <v>1.5E-5</v>
      </c>
      <c r="C1002" s="4" t="s">
        <v>9870</v>
      </c>
      <c r="D1002" s="5" t="s">
        <v>10127</v>
      </c>
      <c r="E1002" s="6">
        <v>0</v>
      </c>
      <c r="F1002" s="5" t="s">
        <v>11070</v>
      </c>
      <c r="G1002" s="6">
        <v>0.3165</v>
      </c>
      <c r="H1002" s="24">
        <f t="shared" si="15"/>
        <v>0</v>
      </c>
    </row>
    <row r="1003" spans="1:8" x14ac:dyDescent="0.35">
      <c r="A1003" s="4" t="s">
        <v>4845</v>
      </c>
      <c r="B1003" s="4">
        <v>1.4E-5</v>
      </c>
      <c r="C1003" s="4" t="s">
        <v>9872</v>
      </c>
      <c r="D1003" s="5" t="s">
        <v>10127</v>
      </c>
      <c r="E1003" s="6">
        <v>0</v>
      </c>
      <c r="F1003" s="5" t="s">
        <v>11070</v>
      </c>
      <c r="G1003" s="6">
        <v>0.3165</v>
      </c>
      <c r="H1003" s="24">
        <f t="shared" si="15"/>
        <v>0</v>
      </c>
    </row>
    <row r="1004" spans="1:8" x14ac:dyDescent="0.35">
      <c r="A1004" s="4" t="s">
        <v>4846</v>
      </c>
      <c r="B1004" s="4">
        <v>1.4E-5</v>
      </c>
      <c r="C1004" s="4" t="s">
        <v>9873</v>
      </c>
      <c r="D1004" s="5" t="s">
        <v>10127</v>
      </c>
      <c r="E1004" s="6">
        <v>0</v>
      </c>
      <c r="F1004" s="5" t="s">
        <v>11070</v>
      </c>
      <c r="G1004" s="6">
        <v>0.3165</v>
      </c>
      <c r="H1004" s="24">
        <f t="shared" si="15"/>
        <v>0</v>
      </c>
    </row>
    <row r="1005" spans="1:8" x14ac:dyDescent="0.35">
      <c r="A1005" s="4" t="s">
        <v>3791</v>
      </c>
      <c r="B1005" s="4">
        <v>1.4E-5</v>
      </c>
      <c r="C1005" s="4" t="s">
        <v>8877</v>
      </c>
      <c r="D1005" s="5" t="s">
        <v>10123</v>
      </c>
      <c r="E1005" s="6">
        <v>0</v>
      </c>
      <c r="F1005" s="5" t="s">
        <v>11069</v>
      </c>
      <c r="G1005" s="6">
        <v>0.31879999999999997</v>
      </c>
      <c r="H1005" s="24">
        <f t="shared" si="15"/>
        <v>0</v>
      </c>
    </row>
    <row r="1006" spans="1:8" x14ac:dyDescent="0.35">
      <c r="A1006" s="4" t="s">
        <v>5047</v>
      </c>
      <c r="B1006" s="4">
        <v>1.2999999999999999E-5</v>
      </c>
      <c r="C1006" s="4" t="s">
        <v>10070</v>
      </c>
      <c r="D1006" s="5" t="s">
        <v>10097</v>
      </c>
      <c r="E1006" s="6">
        <v>0</v>
      </c>
      <c r="F1006" s="5" t="s">
        <v>11065</v>
      </c>
      <c r="G1006" s="6">
        <v>0.31430000000000002</v>
      </c>
      <c r="H1006" s="24">
        <f t="shared" si="15"/>
        <v>0</v>
      </c>
    </row>
    <row r="1007" spans="1:8" x14ac:dyDescent="0.35">
      <c r="A1007" s="4" t="s">
        <v>5065</v>
      </c>
      <c r="B1007" s="4">
        <v>1.2999999999999999E-5</v>
      </c>
      <c r="C1007" s="4" t="s">
        <v>10087</v>
      </c>
      <c r="D1007" s="5" t="s">
        <v>10127</v>
      </c>
      <c r="E1007" s="6">
        <v>0</v>
      </c>
      <c r="F1007" s="5" t="s">
        <v>11070</v>
      </c>
      <c r="G1007" s="6">
        <v>0.3165</v>
      </c>
      <c r="H1007" s="24">
        <f t="shared" si="15"/>
        <v>0</v>
      </c>
    </row>
    <row r="1008" spans="1:8" x14ac:dyDescent="0.35">
      <c r="A1008" s="4" t="s">
        <v>4034</v>
      </c>
      <c r="B1008" s="4">
        <v>1.2E-5</v>
      </c>
      <c r="C1008" s="4" t="s">
        <v>9114</v>
      </c>
      <c r="D1008" s="5" t="s">
        <v>10114</v>
      </c>
      <c r="E1008" s="6">
        <v>0.2</v>
      </c>
      <c r="F1008" s="5" t="s">
        <v>11058</v>
      </c>
      <c r="G1008" s="6">
        <v>0.31159999999999999</v>
      </c>
      <c r="H1008" s="24">
        <f t="shared" si="15"/>
        <v>0.64184852374839541</v>
      </c>
    </row>
    <row r="1009" spans="1:8" x14ac:dyDescent="0.35">
      <c r="A1009" s="4" t="s">
        <v>4848</v>
      </c>
      <c r="B1009" s="4">
        <v>1.2E-5</v>
      </c>
      <c r="C1009" s="4" t="s">
        <v>9875</v>
      </c>
      <c r="D1009" s="5" t="s">
        <v>10127</v>
      </c>
      <c r="E1009" s="6">
        <v>0</v>
      </c>
      <c r="F1009" s="5" t="s">
        <v>11070</v>
      </c>
      <c r="G1009" s="6">
        <v>0.3165</v>
      </c>
      <c r="H1009" s="24">
        <f t="shared" si="15"/>
        <v>0</v>
      </c>
    </row>
    <row r="1010" spans="1:8" x14ac:dyDescent="0.35">
      <c r="A1010" s="4" t="s">
        <v>3510</v>
      </c>
      <c r="B1010" s="4">
        <v>1.2E-5</v>
      </c>
      <c r="C1010" s="4" t="s">
        <v>8605</v>
      </c>
      <c r="D1010" s="5" t="s">
        <v>10122</v>
      </c>
      <c r="E1010" s="6">
        <v>0</v>
      </c>
      <c r="F1010" s="5" t="s">
        <v>11041</v>
      </c>
      <c r="G1010" s="6">
        <v>0.32119999999999999</v>
      </c>
      <c r="H1010" s="24">
        <f t="shared" si="15"/>
        <v>0</v>
      </c>
    </row>
    <row r="1011" spans="1:8" x14ac:dyDescent="0.35">
      <c r="A1011" s="4" t="s">
        <v>4847</v>
      </c>
      <c r="B1011" s="4">
        <v>1.2E-5</v>
      </c>
      <c r="C1011" s="4" t="s">
        <v>9874</v>
      </c>
      <c r="D1011" s="5" t="s">
        <v>10127</v>
      </c>
      <c r="E1011" s="6">
        <v>0</v>
      </c>
      <c r="F1011" s="5" t="s">
        <v>11070</v>
      </c>
      <c r="G1011" s="6">
        <v>0.3165</v>
      </c>
      <c r="H1011" s="24">
        <f t="shared" si="15"/>
        <v>0</v>
      </c>
    </row>
    <row r="1012" spans="1:8" x14ac:dyDescent="0.35">
      <c r="A1012" s="4" t="s">
        <v>4844</v>
      </c>
      <c r="B1012" s="4">
        <v>1.1E-5</v>
      </c>
      <c r="C1012" s="4" t="s">
        <v>9871</v>
      </c>
      <c r="D1012" s="5" t="s">
        <v>10127</v>
      </c>
      <c r="E1012" s="6">
        <v>0</v>
      </c>
      <c r="F1012" s="5" t="s">
        <v>11070</v>
      </c>
      <c r="G1012" s="6">
        <v>0.3165</v>
      </c>
      <c r="H1012" s="24">
        <f t="shared" si="15"/>
        <v>0</v>
      </c>
    </row>
    <row r="1013" spans="1:8" x14ac:dyDescent="0.35">
      <c r="A1013" s="4" t="s">
        <v>3775</v>
      </c>
      <c r="B1013" s="4">
        <v>1.1E-5</v>
      </c>
      <c r="C1013" s="4" t="s">
        <v>8861</v>
      </c>
      <c r="D1013" s="5" t="s">
        <v>10123</v>
      </c>
      <c r="E1013" s="6">
        <v>0</v>
      </c>
      <c r="F1013" s="5" t="s">
        <v>11069</v>
      </c>
      <c r="G1013" s="6">
        <v>0.31879999999999997</v>
      </c>
      <c r="H1013" s="24">
        <f t="shared" si="15"/>
        <v>0</v>
      </c>
    </row>
    <row r="1014" spans="1:8" x14ac:dyDescent="0.35">
      <c r="A1014" s="4" t="s">
        <v>4981</v>
      </c>
      <c r="B1014" s="4">
        <v>1.1E-5</v>
      </c>
      <c r="C1014" s="4" t="s">
        <v>10005</v>
      </c>
      <c r="D1014" s="5" t="s">
        <v>10097</v>
      </c>
      <c r="E1014" s="6">
        <v>0</v>
      </c>
      <c r="F1014" s="5" t="s">
        <v>11065</v>
      </c>
      <c r="G1014" s="6">
        <v>0.31430000000000002</v>
      </c>
      <c r="H1014" s="24">
        <f t="shared" si="15"/>
        <v>0</v>
      </c>
    </row>
    <row r="1015" spans="1:8" x14ac:dyDescent="0.35">
      <c r="A1015" s="4" t="s">
        <v>5029</v>
      </c>
      <c r="B1015" s="4">
        <v>1.1E-5</v>
      </c>
      <c r="C1015" s="4" t="s">
        <v>10052</v>
      </c>
      <c r="D1015" s="5" t="s">
        <v>10097</v>
      </c>
      <c r="E1015" s="6">
        <v>0</v>
      </c>
      <c r="F1015" s="5" t="s">
        <v>11065</v>
      </c>
      <c r="G1015" s="6">
        <v>0.31430000000000002</v>
      </c>
      <c r="H1015" s="24">
        <f t="shared" si="15"/>
        <v>0</v>
      </c>
    </row>
    <row r="1016" spans="1:8" x14ac:dyDescent="0.35">
      <c r="A1016" s="4" t="s">
        <v>4840</v>
      </c>
      <c r="B1016" s="4">
        <v>1.0000000000000001E-5</v>
      </c>
      <c r="C1016" s="4" t="s">
        <v>9867</v>
      </c>
      <c r="D1016" s="5" t="s">
        <v>10127</v>
      </c>
      <c r="E1016" s="6">
        <v>0</v>
      </c>
      <c r="F1016" s="5" t="s">
        <v>11070</v>
      </c>
      <c r="G1016" s="6">
        <v>0.3165</v>
      </c>
      <c r="H1016" s="24">
        <f t="shared" si="15"/>
        <v>0</v>
      </c>
    </row>
    <row r="1017" spans="1:8" x14ac:dyDescent="0.35">
      <c r="A1017" s="4" t="s">
        <v>5028</v>
      </c>
      <c r="B1017" s="4">
        <v>1.0000000000000001E-5</v>
      </c>
      <c r="C1017" s="4" t="s">
        <v>10051</v>
      </c>
      <c r="D1017" s="5" t="s">
        <v>10097</v>
      </c>
      <c r="E1017" s="6">
        <v>0</v>
      </c>
      <c r="F1017" s="5" t="s">
        <v>11065</v>
      </c>
      <c r="G1017" s="6">
        <v>0.31430000000000002</v>
      </c>
      <c r="H1017" s="24">
        <f t="shared" si="15"/>
        <v>0</v>
      </c>
    </row>
    <row r="1018" spans="1:8" x14ac:dyDescent="0.35">
      <c r="A1018" s="4" t="s">
        <v>5030</v>
      </c>
      <c r="B1018" s="4">
        <v>1.0000000000000001E-5</v>
      </c>
      <c r="C1018" s="4" t="s">
        <v>10053</v>
      </c>
      <c r="D1018" s="5" t="s">
        <v>10097</v>
      </c>
      <c r="E1018" s="6">
        <v>0</v>
      </c>
      <c r="F1018" s="5" t="s">
        <v>11065</v>
      </c>
      <c r="G1018" s="6">
        <v>0.31430000000000002</v>
      </c>
      <c r="H1018" s="24">
        <f t="shared" si="15"/>
        <v>0</v>
      </c>
    </row>
    <row r="1019" spans="1:8" x14ac:dyDescent="0.35">
      <c r="A1019" s="4" t="s">
        <v>5032</v>
      </c>
      <c r="B1019" s="4">
        <v>9.0000000000000002E-6</v>
      </c>
      <c r="C1019" s="4" t="s">
        <v>10055</v>
      </c>
      <c r="D1019" s="5" t="s">
        <v>10097</v>
      </c>
      <c r="E1019" s="6">
        <v>0</v>
      </c>
      <c r="F1019" s="5" t="s">
        <v>11065</v>
      </c>
      <c r="G1019" s="6">
        <v>0.31430000000000002</v>
      </c>
      <c r="H1019" s="24">
        <f t="shared" si="15"/>
        <v>0</v>
      </c>
    </row>
    <row r="1020" spans="1:8" x14ac:dyDescent="0.35">
      <c r="A1020" s="4" t="s">
        <v>5056</v>
      </c>
      <c r="B1020" s="4">
        <v>9.0000000000000002E-6</v>
      </c>
      <c r="C1020" s="4" t="s">
        <v>10078</v>
      </c>
      <c r="D1020" s="5" t="s">
        <v>10127</v>
      </c>
      <c r="E1020" s="6">
        <v>0</v>
      </c>
      <c r="F1020" s="5" t="s">
        <v>11070</v>
      </c>
      <c r="G1020" s="6">
        <v>0.3165</v>
      </c>
      <c r="H1020" s="24">
        <f t="shared" si="15"/>
        <v>0</v>
      </c>
    </row>
    <row r="1021" spans="1:8" x14ac:dyDescent="0.35">
      <c r="A1021" s="4" t="s">
        <v>5025</v>
      </c>
      <c r="B1021" s="4">
        <v>7.9999999999999996E-6</v>
      </c>
      <c r="C1021" s="4" t="s">
        <v>10048</v>
      </c>
      <c r="D1021" s="5" t="s">
        <v>10097</v>
      </c>
      <c r="E1021" s="6">
        <v>0</v>
      </c>
      <c r="F1021" s="5" t="s">
        <v>11065</v>
      </c>
      <c r="G1021" s="6">
        <v>0.31430000000000002</v>
      </c>
      <c r="H1021" s="24">
        <f t="shared" si="15"/>
        <v>0</v>
      </c>
    </row>
    <row r="1022" spans="1:8" x14ac:dyDescent="0.35">
      <c r="A1022" s="4" t="s">
        <v>5017</v>
      </c>
      <c r="B1022" s="4">
        <v>7.9999999999999996E-6</v>
      </c>
      <c r="C1022" s="4" t="s">
        <v>10041</v>
      </c>
      <c r="D1022" s="5" t="s">
        <v>10097</v>
      </c>
      <c r="E1022" s="6">
        <v>0</v>
      </c>
      <c r="F1022" s="5" t="s">
        <v>11065</v>
      </c>
      <c r="G1022" s="6">
        <v>0.31430000000000002</v>
      </c>
      <c r="H1022" s="24">
        <f t="shared" si="15"/>
        <v>0</v>
      </c>
    </row>
    <row r="1023" spans="1:8" x14ac:dyDescent="0.35">
      <c r="A1023" s="4" t="s">
        <v>5036</v>
      </c>
      <c r="B1023" s="4">
        <v>6.9999999999999999E-6</v>
      </c>
      <c r="C1023" s="4" t="s">
        <v>10059</v>
      </c>
      <c r="D1023" s="5" t="s">
        <v>10097</v>
      </c>
      <c r="E1023" s="6">
        <v>0</v>
      </c>
      <c r="F1023" s="5" t="s">
        <v>11065</v>
      </c>
      <c r="G1023" s="6">
        <v>0.31430000000000002</v>
      </c>
      <c r="H1023" s="24">
        <f t="shared" si="15"/>
        <v>0</v>
      </c>
    </row>
    <row r="1024" spans="1:8" x14ac:dyDescent="0.35">
      <c r="A1024" s="4" t="s">
        <v>5033</v>
      </c>
      <c r="B1024" s="4">
        <v>6.0000000000000002E-6</v>
      </c>
      <c r="C1024" s="4" t="s">
        <v>10056</v>
      </c>
      <c r="D1024" s="5" t="s">
        <v>10097</v>
      </c>
      <c r="E1024" s="6">
        <v>0</v>
      </c>
      <c r="F1024" s="5" t="s">
        <v>11065</v>
      </c>
      <c r="G1024" s="6">
        <v>0.31430000000000002</v>
      </c>
      <c r="H1024" s="24">
        <f t="shared" si="15"/>
        <v>0</v>
      </c>
    </row>
    <row r="1025" spans="1:8" x14ac:dyDescent="0.35">
      <c r="A1025" s="4" t="s">
        <v>3781</v>
      </c>
      <c r="B1025" s="4">
        <v>6.0000000000000002E-6</v>
      </c>
      <c r="C1025" s="4" t="s">
        <v>8867</v>
      </c>
      <c r="D1025" s="5" t="s">
        <v>10123</v>
      </c>
      <c r="E1025" s="6">
        <v>0</v>
      </c>
      <c r="F1025" s="5" t="s">
        <v>11069</v>
      </c>
      <c r="G1025" s="6">
        <v>0.31879999999999997</v>
      </c>
      <c r="H1025" s="24">
        <f t="shared" si="15"/>
        <v>0</v>
      </c>
    </row>
    <row r="1026" spans="1:8" x14ac:dyDescent="0.35">
      <c r="A1026" s="4" t="s">
        <v>5054</v>
      </c>
      <c r="B1026" s="4">
        <v>6.0000000000000002E-6</v>
      </c>
      <c r="C1026" s="4" t="s">
        <v>7229</v>
      </c>
      <c r="D1026" s="5" t="s">
        <v>10127</v>
      </c>
      <c r="E1026" s="6">
        <v>0</v>
      </c>
      <c r="F1026" s="5" t="s">
        <v>11070</v>
      </c>
      <c r="G1026" s="6">
        <v>0.3165</v>
      </c>
      <c r="H1026" s="24">
        <f t="shared" ref="H1026:H1051" si="16">E1026/G1026</f>
        <v>0</v>
      </c>
    </row>
    <row r="1027" spans="1:8" x14ac:dyDescent="0.35">
      <c r="A1027" s="4" t="s">
        <v>3793</v>
      </c>
      <c r="B1027" s="4">
        <v>3.9999999999999998E-6</v>
      </c>
      <c r="C1027" s="4" t="s">
        <v>8879</v>
      </c>
      <c r="D1027" s="5" t="s">
        <v>10123</v>
      </c>
      <c r="E1027" s="6">
        <v>0</v>
      </c>
      <c r="F1027" s="5" t="s">
        <v>11069</v>
      </c>
      <c r="G1027" s="6">
        <v>0.31879999999999997</v>
      </c>
      <c r="H1027" s="24">
        <f t="shared" si="16"/>
        <v>0</v>
      </c>
    </row>
    <row r="1028" spans="1:8" x14ac:dyDescent="0.35">
      <c r="A1028" s="4" t="s">
        <v>4980</v>
      </c>
      <c r="B1028" s="4">
        <v>3.9999999999999998E-6</v>
      </c>
      <c r="C1028" s="4" t="s">
        <v>10004</v>
      </c>
      <c r="D1028" s="5" t="s">
        <v>10097</v>
      </c>
      <c r="E1028" s="6">
        <v>0</v>
      </c>
      <c r="F1028" s="5" t="s">
        <v>11065</v>
      </c>
      <c r="G1028" s="6">
        <v>0.31430000000000002</v>
      </c>
      <c r="H1028" s="24">
        <f t="shared" si="16"/>
        <v>0</v>
      </c>
    </row>
    <row r="1029" spans="1:8" x14ac:dyDescent="0.35">
      <c r="A1029" s="4" t="s">
        <v>5016</v>
      </c>
      <c r="B1029" s="4">
        <v>3.9999999999999998E-6</v>
      </c>
      <c r="C1029" s="4" t="s">
        <v>10040</v>
      </c>
      <c r="D1029" s="5" t="s">
        <v>10097</v>
      </c>
      <c r="E1029" s="6">
        <v>0</v>
      </c>
      <c r="F1029" s="5" t="s">
        <v>11065</v>
      </c>
      <c r="G1029" s="6">
        <v>0.31430000000000002</v>
      </c>
      <c r="H1029" s="24">
        <f t="shared" si="16"/>
        <v>0</v>
      </c>
    </row>
    <row r="1030" spans="1:8" x14ac:dyDescent="0.35">
      <c r="A1030" s="4" t="s">
        <v>5026</v>
      </c>
      <c r="B1030" s="4">
        <v>3.9999999999999998E-6</v>
      </c>
      <c r="C1030" s="4" t="s">
        <v>10049</v>
      </c>
      <c r="D1030" s="5" t="s">
        <v>10097</v>
      </c>
      <c r="E1030" s="6">
        <v>0</v>
      </c>
      <c r="F1030" s="5" t="s">
        <v>11065</v>
      </c>
      <c r="G1030" s="6">
        <v>0.31430000000000002</v>
      </c>
      <c r="H1030" s="24">
        <f t="shared" si="16"/>
        <v>0</v>
      </c>
    </row>
    <row r="1031" spans="1:8" x14ac:dyDescent="0.35">
      <c r="A1031" s="4" t="s">
        <v>5040</v>
      </c>
      <c r="B1031" s="4">
        <v>3.9999999999999998E-6</v>
      </c>
      <c r="C1031" s="4" t="s">
        <v>10063</v>
      </c>
      <c r="D1031" s="5" t="s">
        <v>10097</v>
      </c>
      <c r="E1031" s="6">
        <v>0</v>
      </c>
      <c r="F1031" s="5" t="s">
        <v>11065</v>
      </c>
      <c r="G1031" s="6">
        <v>0.31430000000000002</v>
      </c>
      <c r="H1031" s="24">
        <f t="shared" si="16"/>
        <v>0</v>
      </c>
    </row>
    <row r="1032" spans="1:8" x14ac:dyDescent="0.35">
      <c r="A1032" s="4" t="s">
        <v>5044</v>
      </c>
      <c r="B1032" s="4">
        <v>3.9999999999999998E-6</v>
      </c>
      <c r="C1032" s="4" t="s">
        <v>10067</v>
      </c>
      <c r="D1032" s="5" t="s">
        <v>10097</v>
      </c>
      <c r="E1032" s="6">
        <v>0</v>
      </c>
      <c r="F1032" s="5" t="s">
        <v>11065</v>
      </c>
      <c r="G1032" s="6">
        <v>0.31430000000000002</v>
      </c>
      <c r="H1032" s="24">
        <f t="shared" si="16"/>
        <v>0</v>
      </c>
    </row>
    <row r="1033" spans="1:8" x14ac:dyDescent="0.35">
      <c r="A1033" s="4" t="s">
        <v>5024</v>
      </c>
      <c r="B1033" s="4">
        <v>3.0000000000000001E-6</v>
      </c>
      <c r="C1033" s="4" t="s">
        <v>10047</v>
      </c>
      <c r="D1033" s="5" t="s">
        <v>10097</v>
      </c>
      <c r="E1033" s="6">
        <v>0</v>
      </c>
      <c r="F1033" s="5" t="s">
        <v>11065</v>
      </c>
      <c r="G1033" s="6">
        <v>0.31430000000000002</v>
      </c>
      <c r="H1033" s="24">
        <f t="shared" si="16"/>
        <v>0</v>
      </c>
    </row>
    <row r="1034" spans="1:8" x14ac:dyDescent="0.35">
      <c r="A1034" s="4" t="s">
        <v>4838</v>
      </c>
      <c r="B1034" s="4">
        <v>3.0000000000000001E-6</v>
      </c>
      <c r="C1034" s="4" t="s">
        <v>9865</v>
      </c>
      <c r="D1034" s="5" t="s">
        <v>10127</v>
      </c>
      <c r="E1034" s="6">
        <v>0</v>
      </c>
      <c r="F1034" s="5" t="s">
        <v>11070</v>
      </c>
      <c r="G1034" s="6">
        <v>0.3165</v>
      </c>
      <c r="H1034" s="24">
        <f t="shared" si="16"/>
        <v>0</v>
      </c>
    </row>
    <row r="1035" spans="1:8" x14ac:dyDescent="0.35">
      <c r="A1035" s="4" t="s">
        <v>5020</v>
      </c>
      <c r="B1035" s="4">
        <v>3.0000000000000001E-6</v>
      </c>
      <c r="C1035" s="4" t="s">
        <v>10043</v>
      </c>
      <c r="D1035" s="5" t="s">
        <v>10097</v>
      </c>
      <c r="E1035" s="6">
        <v>0</v>
      </c>
      <c r="F1035" s="5" t="s">
        <v>11065</v>
      </c>
      <c r="G1035" s="6">
        <v>0.31430000000000002</v>
      </c>
      <c r="H1035" s="24">
        <f t="shared" si="16"/>
        <v>0</v>
      </c>
    </row>
    <row r="1036" spans="1:8" x14ac:dyDescent="0.35">
      <c r="A1036" s="4" t="s">
        <v>5035</v>
      </c>
      <c r="B1036" s="4">
        <v>3.0000000000000001E-6</v>
      </c>
      <c r="C1036" s="4" t="s">
        <v>10058</v>
      </c>
      <c r="D1036" s="5" t="s">
        <v>10097</v>
      </c>
      <c r="E1036" s="6">
        <v>0</v>
      </c>
      <c r="F1036" s="5" t="s">
        <v>11065</v>
      </c>
      <c r="G1036" s="6">
        <v>0.31430000000000002</v>
      </c>
      <c r="H1036" s="24">
        <f t="shared" si="16"/>
        <v>0</v>
      </c>
    </row>
    <row r="1037" spans="1:8" x14ac:dyDescent="0.35">
      <c r="A1037" s="4" t="s">
        <v>5038</v>
      </c>
      <c r="B1037" s="4">
        <v>3.0000000000000001E-6</v>
      </c>
      <c r="C1037" s="4" t="s">
        <v>10061</v>
      </c>
      <c r="D1037" s="5" t="s">
        <v>10097</v>
      </c>
      <c r="E1037" s="6">
        <v>0</v>
      </c>
      <c r="F1037" s="5" t="s">
        <v>11065</v>
      </c>
      <c r="G1037" s="6">
        <v>0.31430000000000002</v>
      </c>
      <c r="H1037" s="24">
        <f t="shared" si="16"/>
        <v>0</v>
      </c>
    </row>
    <row r="1038" spans="1:8" x14ac:dyDescent="0.35">
      <c r="A1038" s="4" t="s">
        <v>5019</v>
      </c>
      <c r="B1038" s="4">
        <v>1.9999999999999999E-6</v>
      </c>
      <c r="C1038" s="4" t="s">
        <v>10042</v>
      </c>
      <c r="D1038" s="5" t="s">
        <v>10097</v>
      </c>
      <c r="E1038" s="6">
        <v>0</v>
      </c>
      <c r="F1038" s="5" t="s">
        <v>11065</v>
      </c>
      <c r="G1038" s="6">
        <v>0.31430000000000002</v>
      </c>
      <c r="H1038" s="24">
        <f t="shared" si="16"/>
        <v>0</v>
      </c>
    </row>
    <row r="1039" spans="1:8" x14ac:dyDescent="0.35">
      <c r="A1039" s="4" t="s">
        <v>5022</v>
      </c>
      <c r="B1039" s="4">
        <v>1.9999999999999999E-6</v>
      </c>
      <c r="C1039" s="4" t="s">
        <v>10045</v>
      </c>
      <c r="D1039" s="5" t="s">
        <v>10097</v>
      </c>
      <c r="E1039" s="6">
        <v>0</v>
      </c>
      <c r="F1039" s="5" t="s">
        <v>11065</v>
      </c>
      <c r="G1039" s="6">
        <v>0.31430000000000002</v>
      </c>
      <c r="H1039" s="24">
        <f t="shared" si="16"/>
        <v>0</v>
      </c>
    </row>
    <row r="1040" spans="1:8" x14ac:dyDescent="0.35">
      <c r="A1040" s="4" t="s">
        <v>5031</v>
      </c>
      <c r="B1040" s="4">
        <v>1.9999999999999999E-6</v>
      </c>
      <c r="C1040" s="4" t="s">
        <v>10054</v>
      </c>
      <c r="D1040" s="5" t="s">
        <v>10097</v>
      </c>
      <c r="E1040" s="6">
        <v>0</v>
      </c>
      <c r="F1040" s="5" t="s">
        <v>11065</v>
      </c>
      <c r="G1040" s="6">
        <v>0.31430000000000002</v>
      </c>
      <c r="H1040" s="24">
        <f t="shared" si="16"/>
        <v>0</v>
      </c>
    </row>
    <row r="1041" spans="1:8" x14ac:dyDescent="0.35">
      <c r="A1041" s="4" t="s">
        <v>5039</v>
      </c>
      <c r="B1041" s="4">
        <v>1.9999999999999999E-6</v>
      </c>
      <c r="C1041" s="4" t="s">
        <v>10062</v>
      </c>
      <c r="D1041" s="5" t="s">
        <v>10097</v>
      </c>
      <c r="E1041" s="6">
        <v>0</v>
      </c>
      <c r="F1041" s="5" t="s">
        <v>11065</v>
      </c>
      <c r="G1041" s="6">
        <v>0.31430000000000002</v>
      </c>
      <c r="H1041" s="24">
        <f t="shared" si="16"/>
        <v>0</v>
      </c>
    </row>
    <row r="1042" spans="1:8" x14ac:dyDescent="0.35">
      <c r="A1042" s="4" t="s">
        <v>3784</v>
      </c>
      <c r="B1042" s="4">
        <v>9.9999999999999995E-7</v>
      </c>
      <c r="C1042" s="4" t="s">
        <v>8870</v>
      </c>
      <c r="D1042" s="5" t="s">
        <v>10123</v>
      </c>
      <c r="E1042" s="6">
        <v>0</v>
      </c>
      <c r="F1042" s="5" t="s">
        <v>11069</v>
      </c>
      <c r="G1042" s="6">
        <v>0.31879999999999997</v>
      </c>
      <c r="H1042" s="24">
        <f t="shared" si="16"/>
        <v>0</v>
      </c>
    </row>
    <row r="1043" spans="1:8" x14ac:dyDescent="0.35">
      <c r="A1043" s="4" t="s">
        <v>5018</v>
      </c>
      <c r="B1043" s="4">
        <v>9.9999999999999995E-7</v>
      </c>
      <c r="C1043" s="4" t="s">
        <v>10041</v>
      </c>
      <c r="D1043" s="5" t="s">
        <v>10097</v>
      </c>
      <c r="E1043" s="6">
        <v>0</v>
      </c>
      <c r="F1043" s="5" t="s">
        <v>11065</v>
      </c>
      <c r="G1043" s="6">
        <v>0.31430000000000002</v>
      </c>
      <c r="H1043" s="24">
        <f t="shared" si="16"/>
        <v>0</v>
      </c>
    </row>
    <row r="1044" spans="1:8" x14ac:dyDescent="0.35">
      <c r="A1044" s="4" t="s">
        <v>5043</v>
      </c>
      <c r="B1044" s="4">
        <v>9.9999999999999995E-7</v>
      </c>
      <c r="C1044" s="4" t="s">
        <v>10066</v>
      </c>
      <c r="D1044" s="5" t="s">
        <v>10097</v>
      </c>
      <c r="E1044" s="6">
        <v>0</v>
      </c>
      <c r="F1044" s="5" t="s">
        <v>11065</v>
      </c>
      <c r="G1044" s="6">
        <v>0.31430000000000002</v>
      </c>
      <c r="H1044" s="24">
        <f t="shared" si="16"/>
        <v>0</v>
      </c>
    </row>
    <row r="1045" spans="1:8" x14ac:dyDescent="0.35">
      <c r="A1045" s="4" t="s">
        <v>4842</v>
      </c>
      <c r="B1045" s="4">
        <v>0</v>
      </c>
      <c r="C1045" s="4" t="s">
        <v>9869</v>
      </c>
      <c r="D1045" s="5" t="s">
        <v>10127</v>
      </c>
      <c r="E1045" s="6">
        <v>0</v>
      </c>
      <c r="F1045" s="5" t="s">
        <v>11070</v>
      </c>
      <c r="G1045" s="6">
        <v>0.3165</v>
      </c>
      <c r="H1045" s="24">
        <f t="shared" si="16"/>
        <v>0</v>
      </c>
    </row>
    <row r="1046" spans="1:8" x14ac:dyDescent="0.35">
      <c r="A1046" s="4" t="s">
        <v>5021</v>
      </c>
      <c r="B1046" s="4">
        <v>0</v>
      </c>
      <c r="C1046" s="4" t="s">
        <v>10044</v>
      </c>
      <c r="D1046" s="5" t="s">
        <v>10097</v>
      </c>
      <c r="E1046" s="6">
        <v>0</v>
      </c>
      <c r="F1046" s="5" t="s">
        <v>11065</v>
      </c>
      <c r="G1046" s="6">
        <v>0.31430000000000002</v>
      </c>
      <c r="H1046" s="24">
        <f t="shared" si="16"/>
        <v>0</v>
      </c>
    </row>
    <row r="1047" spans="1:8" x14ac:dyDescent="0.35">
      <c r="A1047" s="4" t="s">
        <v>5027</v>
      </c>
      <c r="B1047" s="4">
        <v>0</v>
      </c>
      <c r="C1047" s="4" t="s">
        <v>10050</v>
      </c>
      <c r="D1047" s="5" t="s">
        <v>10097</v>
      </c>
      <c r="E1047" s="6">
        <v>0</v>
      </c>
      <c r="F1047" s="5" t="s">
        <v>11065</v>
      </c>
      <c r="G1047" s="6">
        <v>0.31430000000000002</v>
      </c>
      <c r="H1047" s="24">
        <f t="shared" si="16"/>
        <v>0</v>
      </c>
    </row>
    <row r="1048" spans="1:8" x14ac:dyDescent="0.35">
      <c r="A1048" s="4" t="s">
        <v>5041</v>
      </c>
      <c r="B1048" s="4">
        <v>0</v>
      </c>
      <c r="C1048" s="4" t="s">
        <v>10064</v>
      </c>
      <c r="D1048" s="5" t="s">
        <v>10097</v>
      </c>
      <c r="E1048" s="6">
        <v>0</v>
      </c>
      <c r="F1048" s="5" t="s">
        <v>11065</v>
      </c>
      <c r="G1048" s="6">
        <v>0.31430000000000002</v>
      </c>
      <c r="H1048" s="24">
        <f t="shared" si="16"/>
        <v>0</v>
      </c>
    </row>
    <row r="1049" spans="1:8" x14ac:dyDescent="0.35">
      <c r="A1049" s="4" t="s">
        <v>5042</v>
      </c>
      <c r="B1049" s="4">
        <v>0</v>
      </c>
      <c r="C1049" s="4" t="s">
        <v>10065</v>
      </c>
      <c r="D1049" s="5" t="s">
        <v>10097</v>
      </c>
      <c r="E1049" s="6">
        <v>0</v>
      </c>
      <c r="F1049" s="5" t="s">
        <v>11065</v>
      </c>
      <c r="G1049" s="6">
        <v>0.31430000000000002</v>
      </c>
      <c r="H1049" s="24">
        <f t="shared" si="16"/>
        <v>0</v>
      </c>
    </row>
    <row r="1050" spans="1:8" x14ac:dyDescent="0.35">
      <c r="A1050" s="4" t="s">
        <v>5045</v>
      </c>
      <c r="B1050" s="4">
        <v>0</v>
      </c>
      <c r="C1050" s="4" t="s">
        <v>10068</v>
      </c>
      <c r="D1050" s="5" t="s">
        <v>10097</v>
      </c>
      <c r="E1050" s="6">
        <v>0</v>
      </c>
      <c r="F1050" s="5" t="s">
        <v>11065</v>
      </c>
      <c r="G1050" s="6">
        <v>0.31430000000000002</v>
      </c>
      <c r="H1050" s="24">
        <f t="shared" si="16"/>
        <v>0</v>
      </c>
    </row>
    <row r="1051" spans="1:8" x14ac:dyDescent="0.35">
      <c r="A1051" s="4" t="s">
        <v>5046</v>
      </c>
      <c r="B1051" s="4">
        <v>0</v>
      </c>
      <c r="C1051" s="4" t="s">
        <v>10069</v>
      </c>
      <c r="D1051" s="5" t="s">
        <v>10097</v>
      </c>
      <c r="E1051" s="6">
        <v>0</v>
      </c>
      <c r="F1051" s="5" t="s">
        <v>11065</v>
      </c>
      <c r="G1051" s="6">
        <v>0.31430000000000002</v>
      </c>
      <c r="H1051" s="24">
        <f t="shared" si="16"/>
        <v>0</v>
      </c>
    </row>
  </sheetData>
  <sortState xmlns:xlrd2="http://schemas.microsoft.com/office/spreadsheetml/2017/richdata2" ref="A2:H1052">
    <sortCondition descending="1" ref="B1:B105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0B56-9F98-4CD9-80C5-2FE89FBD8F0E}">
  <dimension ref="A1:H299"/>
  <sheetViews>
    <sheetView workbookViewId="0"/>
  </sheetViews>
  <sheetFormatPr defaultColWidth="8.85546875" defaultRowHeight="21" x14ac:dyDescent="0.35"/>
  <cols>
    <col min="1" max="1" width="13.7109375" style="14" bestFit="1" customWidth="1"/>
    <col min="2" max="2" width="33.28515625" style="14" customWidth="1"/>
    <col min="3" max="3" width="53.140625" style="14" customWidth="1"/>
    <col min="4" max="4" width="23.42578125" style="15" bestFit="1" customWidth="1"/>
    <col min="5" max="5" width="17" style="15" customWidth="1"/>
    <col min="6" max="6" width="23.42578125" style="15" bestFit="1" customWidth="1"/>
    <col min="7" max="7" width="18.42578125" style="15" customWidth="1"/>
    <col min="8" max="8" width="9.85546875" style="13" customWidth="1"/>
    <col min="9" max="9" width="10.7109375" style="14" bestFit="1" customWidth="1"/>
    <col min="10" max="10" width="8.85546875" style="14"/>
    <col min="11" max="11" width="9" style="14" bestFit="1" customWidth="1"/>
    <col min="12" max="12" width="8.85546875" style="14"/>
    <col min="13" max="13" width="9" style="14" bestFit="1" customWidth="1"/>
    <col min="14" max="14" width="8.85546875" style="14"/>
    <col min="15" max="15" width="9" style="14" bestFit="1" customWidth="1"/>
    <col min="16" max="16" width="8.85546875" style="14"/>
    <col min="17" max="17" width="10.7109375" style="14" bestFit="1" customWidth="1"/>
    <col min="18" max="18" width="8.85546875" style="14"/>
    <col min="19" max="19" width="9" style="14" bestFit="1" customWidth="1"/>
    <col min="20" max="20" width="8.85546875" style="14"/>
    <col min="21" max="21" width="9" style="14" bestFit="1" customWidth="1"/>
    <col min="22" max="22" width="8.85546875" style="14"/>
    <col min="23" max="23" width="9" style="14" bestFit="1" customWidth="1"/>
    <col min="24" max="24" width="8.85546875" style="14"/>
    <col min="25" max="25" width="9" style="14" bestFit="1" customWidth="1"/>
    <col min="26" max="26" width="8.85546875" style="14"/>
    <col min="27" max="27" width="9" style="14" bestFit="1" customWidth="1"/>
    <col min="28" max="28" width="8.85546875" style="14"/>
    <col min="29" max="29" width="10.7109375" style="14" bestFit="1" customWidth="1"/>
    <col min="30" max="30" width="8.85546875" style="14"/>
    <col min="31" max="31" width="9" style="14" bestFit="1" customWidth="1"/>
    <col min="32" max="32" width="8.85546875" style="14"/>
    <col min="33" max="33" width="10.7109375" style="14" bestFit="1" customWidth="1"/>
    <col min="34" max="34" width="8.85546875" style="14"/>
    <col min="35" max="35" width="9" style="14" bestFit="1" customWidth="1"/>
    <col min="36" max="36" width="8.85546875" style="14"/>
    <col min="37" max="37" width="10.7109375" style="14" bestFit="1" customWidth="1"/>
    <col min="38" max="16384" width="8.85546875" style="14"/>
  </cols>
  <sheetData>
    <row r="1" spans="1:8" s="31" customFormat="1" ht="48.95" customHeight="1" thickBot="1" x14ac:dyDescent="0.3">
      <c r="A1" s="31" t="s">
        <v>0</v>
      </c>
      <c r="B1" s="31" t="s">
        <v>12271</v>
      </c>
      <c r="C1" s="31" t="s">
        <v>5146</v>
      </c>
      <c r="D1" s="31" t="s">
        <v>12269</v>
      </c>
      <c r="E1" s="31" t="s">
        <v>12266</v>
      </c>
      <c r="F1" s="31" t="s">
        <v>12270</v>
      </c>
      <c r="G1" s="31" t="s">
        <v>12267</v>
      </c>
      <c r="H1" s="30" t="s">
        <v>12268</v>
      </c>
    </row>
    <row r="2" spans="1:8" x14ac:dyDescent="0.35">
      <c r="A2" s="25" t="s">
        <v>4826</v>
      </c>
      <c r="B2" s="25">
        <v>0.105556</v>
      </c>
      <c r="C2" s="25" t="s">
        <v>5423</v>
      </c>
      <c r="D2" s="26" t="s">
        <v>10824</v>
      </c>
      <c r="E2" s="27">
        <v>0.2273</v>
      </c>
      <c r="F2" s="26" t="s">
        <v>10825</v>
      </c>
      <c r="G2" s="27">
        <v>0.37659999999999999</v>
      </c>
      <c r="H2" s="32">
        <f t="shared" ref="H2:H65" si="0">E2/G2</f>
        <v>0.6035581518852895</v>
      </c>
    </row>
    <row r="3" spans="1:8" x14ac:dyDescent="0.35">
      <c r="A3" s="7" t="s">
        <v>1317</v>
      </c>
      <c r="B3" s="7">
        <v>1.5993E-2</v>
      </c>
      <c r="C3" s="7" t="s">
        <v>6461</v>
      </c>
      <c r="D3" s="8" t="s">
        <v>10463</v>
      </c>
      <c r="E3" s="9">
        <v>0.47920000000000001</v>
      </c>
      <c r="F3" s="8" t="s">
        <v>10826</v>
      </c>
      <c r="G3" s="9">
        <v>0.22109999999999999</v>
      </c>
      <c r="H3" s="34">
        <f t="shared" si="0"/>
        <v>2.1673450927182274</v>
      </c>
    </row>
    <row r="4" spans="1:8" x14ac:dyDescent="0.35">
      <c r="A4" s="4" t="s">
        <v>1211</v>
      </c>
      <c r="B4" s="4">
        <v>1.2965000000000001E-2</v>
      </c>
      <c r="C4" s="4" t="s">
        <v>6357</v>
      </c>
      <c r="D4" s="5" t="s">
        <v>10827</v>
      </c>
      <c r="E4" s="6">
        <v>0.1321</v>
      </c>
      <c r="F4" s="5" t="s">
        <v>10828</v>
      </c>
      <c r="G4" s="6">
        <v>0.41110000000000002</v>
      </c>
      <c r="H4" s="33">
        <f t="shared" si="0"/>
        <v>0.3213330090002432</v>
      </c>
    </row>
    <row r="5" spans="1:8" x14ac:dyDescent="0.35">
      <c r="A5" s="4" t="s">
        <v>1133</v>
      </c>
      <c r="B5" s="4">
        <v>1.2293999999999999E-2</v>
      </c>
      <c r="C5" s="4" t="s">
        <v>6281</v>
      </c>
      <c r="D5" s="5" t="s">
        <v>10829</v>
      </c>
      <c r="E5" s="6">
        <v>0.12959999999999999</v>
      </c>
      <c r="F5" s="5" t="s">
        <v>10830</v>
      </c>
      <c r="G5" s="6">
        <v>0.41570000000000001</v>
      </c>
      <c r="H5" s="33">
        <f t="shared" si="0"/>
        <v>0.31176329083473658</v>
      </c>
    </row>
    <row r="6" spans="1:8" x14ac:dyDescent="0.35">
      <c r="A6" s="7" t="s">
        <v>1236</v>
      </c>
      <c r="B6" s="7">
        <v>1.196E-2</v>
      </c>
      <c r="C6" s="7" t="s">
        <v>6381</v>
      </c>
      <c r="D6" s="8" t="s">
        <v>10540</v>
      </c>
      <c r="E6" s="9">
        <v>0.43859999999999999</v>
      </c>
      <c r="F6" s="8" t="s">
        <v>10831</v>
      </c>
      <c r="G6" s="9">
        <v>0.22090000000000001</v>
      </c>
      <c r="H6" s="34">
        <f t="shared" si="0"/>
        <v>1.9855138071525575</v>
      </c>
    </row>
    <row r="7" spans="1:8" x14ac:dyDescent="0.35">
      <c r="A7" s="7" t="s">
        <v>1325</v>
      </c>
      <c r="B7" s="7">
        <v>1.1578E-2</v>
      </c>
      <c r="C7" s="7" t="s">
        <v>6469</v>
      </c>
      <c r="D7" s="8" t="s">
        <v>10832</v>
      </c>
      <c r="E7" s="9">
        <v>0.48280000000000001</v>
      </c>
      <c r="F7" s="8" t="s">
        <v>10833</v>
      </c>
      <c r="G7" s="9">
        <v>0.26319999999999999</v>
      </c>
      <c r="H7" s="34">
        <f t="shared" si="0"/>
        <v>1.8343465045592706</v>
      </c>
    </row>
    <row r="8" spans="1:8" x14ac:dyDescent="0.35">
      <c r="A8" s="7" t="s">
        <v>1290</v>
      </c>
      <c r="B8" s="7">
        <v>1.1553000000000001E-2</v>
      </c>
      <c r="C8" s="7" t="s">
        <v>6434</v>
      </c>
      <c r="D8" s="8" t="s">
        <v>10699</v>
      </c>
      <c r="E8" s="9">
        <v>0.40379999999999999</v>
      </c>
      <c r="F8" s="8" t="s">
        <v>10834</v>
      </c>
      <c r="G8" s="9">
        <v>0.25269999999999998</v>
      </c>
      <c r="H8" s="34">
        <f t="shared" si="0"/>
        <v>1.5979422239810053</v>
      </c>
    </row>
    <row r="9" spans="1:8" x14ac:dyDescent="0.35">
      <c r="A9" s="4" t="s">
        <v>1258</v>
      </c>
      <c r="B9" s="4">
        <v>1.1093E-2</v>
      </c>
      <c r="C9" s="4" t="s">
        <v>6403</v>
      </c>
      <c r="D9" s="5" t="s">
        <v>10835</v>
      </c>
      <c r="E9" s="6">
        <v>0.1071</v>
      </c>
      <c r="F9" s="5" t="s">
        <v>10765</v>
      </c>
      <c r="G9" s="6">
        <v>0.35649999999999998</v>
      </c>
      <c r="H9" s="33">
        <f t="shared" si="0"/>
        <v>0.30042075736325385</v>
      </c>
    </row>
    <row r="10" spans="1:8" x14ac:dyDescent="0.35">
      <c r="A10" s="4" t="s">
        <v>1217</v>
      </c>
      <c r="B10" s="4">
        <v>1.0533000000000001E-2</v>
      </c>
      <c r="C10" s="4" t="s">
        <v>6363</v>
      </c>
      <c r="D10" s="5" t="s">
        <v>10836</v>
      </c>
      <c r="E10" s="6">
        <v>8.5699999999999998E-2</v>
      </c>
      <c r="F10" s="5" t="s">
        <v>10837</v>
      </c>
      <c r="G10" s="6">
        <v>0.37959999999999999</v>
      </c>
      <c r="H10" s="33">
        <f t="shared" si="0"/>
        <v>0.22576396206533192</v>
      </c>
    </row>
    <row r="11" spans="1:8" x14ac:dyDescent="0.35">
      <c r="A11" s="14" t="s">
        <v>1264</v>
      </c>
      <c r="B11" s="14">
        <v>1.0529999999999999E-2</v>
      </c>
      <c r="C11" s="14" t="s">
        <v>6408</v>
      </c>
      <c r="D11" s="15" t="s">
        <v>10563</v>
      </c>
      <c r="E11" s="16">
        <v>0.28260000000000002</v>
      </c>
      <c r="F11" s="15" t="s">
        <v>10838</v>
      </c>
      <c r="G11" s="16">
        <v>0.3196</v>
      </c>
      <c r="H11" s="35">
        <f t="shared" si="0"/>
        <v>0.88423028785982483</v>
      </c>
    </row>
    <row r="12" spans="1:8" x14ac:dyDescent="0.35">
      <c r="A12" s="4" t="s">
        <v>1212</v>
      </c>
      <c r="B12" s="4">
        <v>9.4310000000000001E-3</v>
      </c>
      <c r="C12" s="4" t="s">
        <v>6358</v>
      </c>
      <c r="D12" s="5" t="s">
        <v>10839</v>
      </c>
      <c r="E12" s="6">
        <v>0.1111</v>
      </c>
      <c r="F12" s="5" t="s">
        <v>10840</v>
      </c>
      <c r="G12" s="6">
        <v>0.39800000000000002</v>
      </c>
      <c r="H12" s="33">
        <f t="shared" si="0"/>
        <v>0.27914572864321607</v>
      </c>
    </row>
    <row r="13" spans="1:8" x14ac:dyDescent="0.35">
      <c r="A13" s="4" t="s">
        <v>1332</v>
      </c>
      <c r="B13" s="4">
        <v>9.0790000000000003E-3</v>
      </c>
      <c r="C13" s="4" t="s">
        <v>6476</v>
      </c>
      <c r="D13" s="5" t="s">
        <v>10841</v>
      </c>
      <c r="E13" s="6">
        <v>6.6699999999999995E-2</v>
      </c>
      <c r="F13" s="5" t="s">
        <v>10842</v>
      </c>
      <c r="G13" s="6">
        <v>0.33589999999999998</v>
      </c>
      <c r="H13" s="33">
        <f t="shared" si="0"/>
        <v>0.19857100327478416</v>
      </c>
    </row>
    <row r="14" spans="1:8" x14ac:dyDescent="0.35">
      <c r="A14" s="4" t="s">
        <v>1126</v>
      </c>
      <c r="B14" s="4">
        <v>8.7539999999999996E-3</v>
      </c>
      <c r="C14" s="4" t="s">
        <v>6274</v>
      </c>
      <c r="D14" s="5" t="s">
        <v>10843</v>
      </c>
      <c r="E14" s="6">
        <v>0.1633</v>
      </c>
      <c r="F14" s="5" t="s">
        <v>10844</v>
      </c>
      <c r="G14" s="6">
        <v>0.38300000000000001</v>
      </c>
      <c r="H14" s="33">
        <f t="shared" si="0"/>
        <v>0.42637075718015666</v>
      </c>
    </row>
    <row r="15" spans="1:8" x14ac:dyDescent="0.35">
      <c r="A15" s="14" t="s">
        <v>1167</v>
      </c>
      <c r="B15" s="14">
        <v>8.2050000000000005E-3</v>
      </c>
      <c r="C15" s="14" t="s">
        <v>6314</v>
      </c>
      <c r="D15" s="15" t="s">
        <v>10845</v>
      </c>
      <c r="E15" s="16">
        <v>0.28570000000000001</v>
      </c>
      <c r="F15" s="15" t="s">
        <v>10846</v>
      </c>
      <c r="G15" s="16">
        <v>0.31480000000000002</v>
      </c>
      <c r="H15" s="35">
        <f t="shared" si="0"/>
        <v>0.90756035578144845</v>
      </c>
    </row>
    <row r="16" spans="1:8" x14ac:dyDescent="0.35">
      <c r="A16" s="4" t="s">
        <v>1263</v>
      </c>
      <c r="B16" s="4">
        <v>7.646E-3</v>
      </c>
      <c r="C16" s="4" t="s">
        <v>6407</v>
      </c>
      <c r="D16" s="5" t="s">
        <v>10847</v>
      </c>
      <c r="E16" s="6">
        <v>0.2041</v>
      </c>
      <c r="F16" s="5" t="s">
        <v>10848</v>
      </c>
      <c r="G16" s="6">
        <v>0.36170000000000002</v>
      </c>
      <c r="H16" s="33">
        <f t="shared" si="0"/>
        <v>0.56427978988111693</v>
      </c>
    </row>
    <row r="17" spans="1:8" x14ac:dyDescent="0.35">
      <c r="A17" s="14" t="s">
        <v>1202</v>
      </c>
      <c r="B17" s="14">
        <v>7.6169999999999996E-3</v>
      </c>
      <c r="C17" s="14" t="s">
        <v>6348</v>
      </c>
      <c r="D17" s="15" t="s">
        <v>10849</v>
      </c>
      <c r="E17" s="16">
        <v>0.2286</v>
      </c>
      <c r="F17" s="15" t="s">
        <v>10795</v>
      </c>
      <c r="G17" s="16">
        <v>0.33329999999999999</v>
      </c>
      <c r="H17" s="35">
        <f t="shared" si="0"/>
        <v>0.6858685868586859</v>
      </c>
    </row>
    <row r="18" spans="1:8" x14ac:dyDescent="0.35">
      <c r="A18" s="4" t="s">
        <v>1380</v>
      </c>
      <c r="B18" s="4">
        <v>7.541E-3</v>
      </c>
      <c r="C18" s="4" t="s">
        <v>6524</v>
      </c>
      <c r="D18" s="5" t="s">
        <v>10272</v>
      </c>
      <c r="E18" s="6">
        <v>5.5599999999999997E-2</v>
      </c>
      <c r="F18" s="5" t="s">
        <v>10850</v>
      </c>
      <c r="G18" s="6">
        <v>0.34399999999999997</v>
      </c>
      <c r="H18" s="33">
        <f t="shared" si="0"/>
        <v>0.1616279069767442</v>
      </c>
    </row>
    <row r="19" spans="1:8" x14ac:dyDescent="0.35">
      <c r="A19" s="7" t="s">
        <v>1162</v>
      </c>
      <c r="B19" s="7">
        <v>7.2290000000000002E-3</v>
      </c>
      <c r="C19" s="7" t="s">
        <v>6309</v>
      </c>
      <c r="D19" s="8" t="s">
        <v>10724</v>
      </c>
      <c r="E19" s="9">
        <v>0.4098</v>
      </c>
      <c r="F19" s="8" t="s">
        <v>10851</v>
      </c>
      <c r="G19" s="9">
        <v>0.23169999999999999</v>
      </c>
      <c r="H19" s="34">
        <f t="shared" si="0"/>
        <v>1.7686663789382824</v>
      </c>
    </row>
    <row r="20" spans="1:8" x14ac:dyDescent="0.35">
      <c r="A20" s="7" t="s">
        <v>1158</v>
      </c>
      <c r="B20" s="7">
        <v>7.1869999999999998E-3</v>
      </c>
      <c r="C20" s="7" t="s">
        <v>6305</v>
      </c>
      <c r="D20" s="8" t="s">
        <v>10852</v>
      </c>
      <c r="E20" s="9">
        <v>0.43180000000000002</v>
      </c>
      <c r="F20" s="8" t="s">
        <v>10853</v>
      </c>
      <c r="G20" s="9">
        <v>0.2525</v>
      </c>
      <c r="H20" s="34">
        <f t="shared" si="0"/>
        <v>1.7100990099009901</v>
      </c>
    </row>
    <row r="21" spans="1:8" ht="21.75" thickBot="1" x14ac:dyDescent="0.4">
      <c r="A21" s="20" t="s">
        <v>1131</v>
      </c>
      <c r="B21" s="20">
        <v>7.1219999999999999E-3</v>
      </c>
      <c r="C21" s="20" t="s">
        <v>6279</v>
      </c>
      <c r="D21" s="21" t="s">
        <v>10854</v>
      </c>
      <c r="E21" s="22">
        <v>0.14000000000000001</v>
      </c>
      <c r="F21" s="21" t="s">
        <v>10768</v>
      </c>
      <c r="G21" s="22">
        <v>0.39779999999999999</v>
      </c>
      <c r="H21" s="36">
        <f t="shared" si="0"/>
        <v>0.35193564605329314</v>
      </c>
    </row>
    <row r="22" spans="1:8" x14ac:dyDescent="0.35">
      <c r="A22" s="7" t="s">
        <v>1298</v>
      </c>
      <c r="B22" s="7">
        <v>7.0270000000000003E-3</v>
      </c>
      <c r="C22" s="7" t="s">
        <v>6442</v>
      </c>
      <c r="D22" s="8" t="s">
        <v>10194</v>
      </c>
      <c r="E22" s="9">
        <v>0.46150000000000002</v>
      </c>
      <c r="F22" s="8" t="s">
        <v>10201</v>
      </c>
      <c r="G22" s="9">
        <v>0.2923</v>
      </c>
      <c r="H22" s="23">
        <f t="shared" si="0"/>
        <v>1.5788573383510094</v>
      </c>
    </row>
    <row r="23" spans="1:8" x14ac:dyDescent="0.35">
      <c r="A23" s="4" t="s">
        <v>1130</v>
      </c>
      <c r="B23" s="4">
        <v>6.5789999999999998E-3</v>
      </c>
      <c r="C23" s="4" t="s">
        <v>6278</v>
      </c>
      <c r="D23" s="5" t="s">
        <v>10855</v>
      </c>
      <c r="E23" s="6">
        <v>0.1143</v>
      </c>
      <c r="F23" s="5" t="s">
        <v>10856</v>
      </c>
      <c r="G23" s="6">
        <v>0.37040000000000001</v>
      </c>
      <c r="H23" s="24">
        <f t="shared" si="0"/>
        <v>0.30858531317494597</v>
      </c>
    </row>
    <row r="24" spans="1:8" x14ac:dyDescent="0.35">
      <c r="A24" s="14" t="s">
        <v>1244</v>
      </c>
      <c r="B24" s="14">
        <v>6.5640000000000004E-3</v>
      </c>
      <c r="C24" s="14" t="s">
        <v>6389</v>
      </c>
      <c r="D24" s="15" t="s">
        <v>10857</v>
      </c>
      <c r="E24" s="16">
        <v>0.28570000000000001</v>
      </c>
      <c r="F24" s="15" t="s">
        <v>10709</v>
      </c>
      <c r="G24" s="16">
        <v>0.33900000000000002</v>
      </c>
      <c r="H24" s="13">
        <f t="shared" si="0"/>
        <v>0.84277286135693208</v>
      </c>
    </row>
    <row r="25" spans="1:8" x14ac:dyDescent="0.35">
      <c r="A25" s="7" t="s">
        <v>1228</v>
      </c>
      <c r="B25" s="7">
        <v>6.4359999999999999E-3</v>
      </c>
      <c r="C25" s="7" t="s">
        <v>6374</v>
      </c>
      <c r="D25" s="8" t="s">
        <v>10858</v>
      </c>
      <c r="E25" s="9">
        <v>0.46939999999999998</v>
      </c>
      <c r="F25" s="8" t="s">
        <v>10859</v>
      </c>
      <c r="G25" s="9">
        <v>0.22339999999999999</v>
      </c>
      <c r="H25" s="23">
        <f t="shared" si="0"/>
        <v>2.1011638316920322</v>
      </c>
    </row>
    <row r="26" spans="1:8" x14ac:dyDescent="0.35">
      <c r="A26" s="7" t="s">
        <v>1230</v>
      </c>
      <c r="B26" s="7">
        <v>6.3699999999999998E-3</v>
      </c>
      <c r="C26" s="7" t="s">
        <v>6376</v>
      </c>
      <c r="D26" s="8" t="s">
        <v>10744</v>
      </c>
      <c r="E26" s="9">
        <v>0.5</v>
      </c>
      <c r="F26" s="8" t="s">
        <v>10860</v>
      </c>
      <c r="G26" s="9">
        <v>0.23300000000000001</v>
      </c>
      <c r="H26" s="23">
        <f t="shared" si="0"/>
        <v>2.1459227467811157</v>
      </c>
    </row>
    <row r="27" spans="1:8" x14ac:dyDescent="0.35">
      <c r="A27" s="7" t="s">
        <v>1118</v>
      </c>
      <c r="B27" s="7">
        <v>6.326E-3</v>
      </c>
      <c r="C27" s="7" t="s">
        <v>6266</v>
      </c>
      <c r="D27" s="8" t="s">
        <v>10608</v>
      </c>
      <c r="E27" s="9">
        <v>0.41860000000000003</v>
      </c>
      <c r="F27" s="8" t="s">
        <v>10861</v>
      </c>
      <c r="G27" s="9">
        <v>0.26</v>
      </c>
      <c r="H27" s="23">
        <f t="shared" si="0"/>
        <v>1.61</v>
      </c>
    </row>
    <row r="28" spans="1:8" x14ac:dyDescent="0.35">
      <c r="A28" s="4" t="s">
        <v>1333</v>
      </c>
      <c r="B28" s="4">
        <v>6.3150000000000003E-3</v>
      </c>
      <c r="C28" s="4" t="s">
        <v>6477</v>
      </c>
      <c r="D28" s="5" t="s">
        <v>10501</v>
      </c>
      <c r="E28" s="6">
        <v>0.15</v>
      </c>
      <c r="F28" s="5" t="s">
        <v>10185</v>
      </c>
      <c r="G28" s="6">
        <v>0.33329999999999999</v>
      </c>
      <c r="H28" s="24">
        <f t="shared" si="0"/>
        <v>0.45004500450045004</v>
      </c>
    </row>
    <row r="29" spans="1:8" x14ac:dyDescent="0.35">
      <c r="A29" s="14" t="s">
        <v>1311</v>
      </c>
      <c r="B29" s="14">
        <v>6.2690000000000003E-3</v>
      </c>
      <c r="C29" s="14" t="s">
        <v>6455</v>
      </c>
      <c r="D29" s="15" t="s">
        <v>10219</v>
      </c>
      <c r="E29" s="16">
        <v>0.42859999999999998</v>
      </c>
      <c r="F29" s="15" t="s">
        <v>10211</v>
      </c>
      <c r="G29" s="16">
        <v>0.29459999999999997</v>
      </c>
      <c r="H29" s="13">
        <f t="shared" si="0"/>
        <v>1.4548540393754243</v>
      </c>
    </row>
    <row r="30" spans="1:8" x14ac:dyDescent="0.35">
      <c r="A30" s="7" t="s">
        <v>1234</v>
      </c>
      <c r="B30" s="7">
        <v>6.2610000000000001E-3</v>
      </c>
      <c r="C30" s="7" t="s">
        <v>6379</v>
      </c>
      <c r="D30" s="8" t="s">
        <v>10490</v>
      </c>
      <c r="E30" s="9">
        <v>0.43640000000000001</v>
      </c>
      <c r="F30" s="8" t="s">
        <v>10862</v>
      </c>
      <c r="G30" s="9">
        <v>0.2273</v>
      </c>
      <c r="H30" s="23">
        <f t="shared" si="0"/>
        <v>1.9199296084469863</v>
      </c>
    </row>
    <row r="31" spans="1:8" x14ac:dyDescent="0.35">
      <c r="A31" s="14" t="s">
        <v>1201</v>
      </c>
      <c r="B31" s="14">
        <v>6.202E-3</v>
      </c>
      <c r="C31" s="14" t="s">
        <v>6347</v>
      </c>
      <c r="D31" s="15" t="s">
        <v>10303</v>
      </c>
      <c r="E31" s="16">
        <v>0.2903</v>
      </c>
      <c r="F31" s="15" t="s">
        <v>10863</v>
      </c>
      <c r="G31" s="16">
        <v>0.32100000000000001</v>
      </c>
      <c r="H31" s="13">
        <f t="shared" si="0"/>
        <v>0.9043613707165109</v>
      </c>
    </row>
    <row r="32" spans="1:8" x14ac:dyDescent="0.35">
      <c r="A32" s="4" t="s">
        <v>1123</v>
      </c>
      <c r="B32" s="4">
        <v>6.1999999999999998E-3</v>
      </c>
      <c r="C32" s="4" t="s">
        <v>6271</v>
      </c>
      <c r="D32" s="5" t="s">
        <v>10864</v>
      </c>
      <c r="E32" s="6">
        <v>0.15379999999999999</v>
      </c>
      <c r="F32" s="5" t="s">
        <v>10865</v>
      </c>
      <c r="G32" s="6">
        <v>0.39560000000000001</v>
      </c>
      <c r="H32" s="24">
        <f t="shared" si="0"/>
        <v>0.38877654196157735</v>
      </c>
    </row>
    <row r="33" spans="1:8" x14ac:dyDescent="0.35">
      <c r="A33" s="7" t="s">
        <v>1251</v>
      </c>
      <c r="B33" s="7">
        <v>6.1580000000000003E-3</v>
      </c>
      <c r="C33" s="7" t="s">
        <v>6396</v>
      </c>
      <c r="D33" s="8" t="s">
        <v>10471</v>
      </c>
      <c r="E33" s="9">
        <v>0.42309999999999998</v>
      </c>
      <c r="F33" s="8" t="s">
        <v>10782</v>
      </c>
      <c r="G33" s="9">
        <v>0.28210000000000002</v>
      </c>
      <c r="H33" s="23">
        <f t="shared" si="0"/>
        <v>1.4998227578872738</v>
      </c>
    </row>
    <row r="34" spans="1:8" x14ac:dyDescent="0.35">
      <c r="A34" s="14" t="s">
        <v>1117</v>
      </c>
      <c r="B34" s="14">
        <v>6.032E-3</v>
      </c>
      <c r="C34" s="14" t="s">
        <v>6265</v>
      </c>
      <c r="D34" s="15" t="s">
        <v>10604</v>
      </c>
      <c r="E34" s="16">
        <v>0.32790000000000002</v>
      </c>
      <c r="F34" s="15" t="s">
        <v>10866</v>
      </c>
      <c r="G34" s="16">
        <v>0.29270000000000002</v>
      </c>
      <c r="H34" s="13">
        <f t="shared" si="0"/>
        <v>1.120259651520328</v>
      </c>
    </row>
    <row r="35" spans="1:8" x14ac:dyDescent="0.35">
      <c r="A35" s="7" t="s">
        <v>1299</v>
      </c>
      <c r="B35" s="7">
        <v>6.0060000000000001E-3</v>
      </c>
      <c r="C35" s="7" t="s">
        <v>6443</v>
      </c>
      <c r="D35" s="8" t="s">
        <v>10867</v>
      </c>
      <c r="E35" s="9">
        <v>0.53569999999999995</v>
      </c>
      <c r="F35" s="8" t="s">
        <v>10868</v>
      </c>
      <c r="G35" s="9">
        <v>0.25219999999999998</v>
      </c>
      <c r="H35" s="23">
        <f t="shared" si="0"/>
        <v>2.1241078509119746</v>
      </c>
    </row>
    <row r="36" spans="1:8" x14ac:dyDescent="0.35">
      <c r="A36" s="4" t="s">
        <v>1124</v>
      </c>
      <c r="B36" s="4">
        <v>6.0010000000000003E-3</v>
      </c>
      <c r="C36" s="4" t="s">
        <v>6272</v>
      </c>
      <c r="D36" s="5" t="s">
        <v>10869</v>
      </c>
      <c r="E36" s="6">
        <v>4.5499999999999999E-2</v>
      </c>
      <c r="F36" s="5" t="s">
        <v>10870</v>
      </c>
      <c r="G36" s="6">
        <v>0.35539999999999999</v>
      </c>
      <c r="H36" s="24">
        <f t="shared" si="0"/>
        <v>0.12802476083286438</v>
      </c>
    </row>
    <row r="37" spans="1:8" x14ac:dyDescent="0.35">
      <c r="A37" s="14" t="s">
        <v>1125</v>
      </c>
      <c r="B37" s="14">
        <v>5.8230000000000001E-3</v>
      </c>
      <c r="C37" s="14" t="s">
        <v>6273</v>
      </c>
      <c r="D37" s="15" t="s">
        <v>10871</v>
      </c>
      <c r="E37" s="16">
        <v>0.31869999999999998</v>
      </c>
      <c r="F37" s="15" t="s">
        <v>10110</v>
      </c>
      <c r="G37" s="16">
        <v>0.28849999999999998</v>
      </c>
      <c r="H37" s="13">
        <f t="shared" si="0"/>
        <v>1.104679376083189</v>
      </c>
    </row>
    <row r="38" spans="1:8" x14ac:dyDescent="0.35">
      <c r="A38" s="7" t="s">
        <v>1239</v>
      </c>
      <c r="B38" s="7">
        <v>5.8019999999999999E-3</v>
      </c>
      <c r="C38" s="7" t="s">
        <v>6384</v>
      </c>
      <c r="D38" s="8" t="s">
        <v>10872</v>
      </c>
      <c r="E38" s="9">
        <v>0.43590000000000001</v>
      </c>
      <c r="F38" s="8" t="s">
        <v>10873</v>
      </c>
      <c r="G38" s="9">
        <v>0.2596</v>
      </c>
      <c r="H38" s="23">
        <f t="shared" si="0"/>
        <v>1.6791217257318953</v>
      </c>
    </row>
    <row r="39" spans="1:8" x14ac:dyDescent="0.35">
      <c r="A39" s="4" t="s">
        <v>1132</v>
      </c>
      <c r="B39" s="4">
        <v>5.7080000000000004E-3</v>
      </c>
      <c r="C39" s="4" t="s">
        <v>6280</v>
      </c>
      <c r="D39" s="5" t="s">
        <v>10874</v>
      </c>
      <c r="E39" s="6">
        <v>0.1754</v>
      </c>
      <c r="F39" s="5" t="s">
        <v>10875</v>
      </c>
      <c r="G39" s="6">
        <v>0.39529999999999998</v>
      </c>
      <c r="H39" s="24">
        <f t="shared" si="0"/>
        <v>0.44371363521376173</v>
      </c>
    </row>
    <row r="40" spans="1:8" x14ac:dyDescent="0.35">
      <c r="A40" s="7" t="s">
        <v>1284</v>
      </c>
      <c r="B40" s="7">
        <v>5.5640000000000004E-3</v>
      </c>
      <c r="C40" s="7" t="s">
        <v>6428</v>
      </c>
      <c r="D40" s="8" t="s">
        <v>10876</v>
      </c>
      <c r="E40" s="9">
        <v>0.48720000000000002</v>
      </c>
      <c r="F40" s="8" t="s">
        <v>10877</v>
      </c>
      <c r="G40" s="9">
        <v>0.2404</v>
      </c>
      <c r="H40" s="23">
        <f t="shared" si="0"/>
        <v>2.0266222961730449</v>
      </c>
    </row>
    <row r="41" spans="1:8" x14ac:dyDescent="0.35">
      <c r="A41" s="14" t="s">
        <v>1256</v>
      </c>
      <c r="B41" s="14">
        <v>5.4400000000000004E-3</v>
      </c>
      <c r="C41" s="14" t="s">
        <v>6401</v>
      </c>
      <c r="D41" s="15" t="s">
        <v>10878</v>
      </c>
      <c r="E41" s="16">
        <v>0.32429999999999998</v>
      </c>
      <c r="F41" s="15" t="s">
        <v>10879</v>
      </c>
      <c r="G41" s="16">
        <v>0.3019</v>
      </c>
      <c r="H41" s="13">
        <f t="shared" si="0"/>
        <v>1.0741967538920172</v>
      </c>
    </row>
    <row r="42" spans="1:8" x14ac:dyDescent="0.35">
      <c r="A42" s="4" t="s">
        <v>1122</v>
      </c>
      <c r="B42" s="4">
        <v>5.2969999999999996E-3</v>
      </c>
      <c r="C42" s="4" t="s">
        <v>6270</v>
      </c>
      <c r="D42" s="5" t="s">
        <v>10880</v>
      </c>
      <c r="E42" s="6">
        <v>0.2203</v>
      </c>
      <c r="F42" s="5" t="s">
        <v>10881</v>
      </c>
      <c r="G42" s="6">
        <v>0.36899999999999999</v>
      </c>
      <c r="H42" s="24">
        <f t="shared" si="0"/>
        <v>0.59701897018970185</v>
      </c>
    </row>
    <row r="43" spans="1:8" x14ac:dyDescent="0.35">
      <c r="A43" s="14" t="s">
        <v>1302</v>
      </c>
      <c r="B43" s="14">
        <v>5.1970000000000002E-3</v>
      </c>
      <c r="C43" s="14" t="s">
        <v>6446</v>
      </c>
      <c r="D43" s="15" t="s">
        <v>10780</v>
      </c>
      <c r="E43" s="16">
        <v>0.26469999999999999</v>
      </c>
      <c r="F43" s="15" t="s">
        <v>10882</v>
      </c>
      <c r="G43" s="16">
        <v>0.3211</v>
      </c>
      <c r="H43" s="13">
        <f t="shared" si="0"/>
        <v>0.82435378386795388</v>
      </c>
    </row>
    <row r="44" spans="1:8" x14ac:dyDescent="0.35">
      <c r="A44" s="14" t="s">
        <v>1293</v>
      </c>
      <c r="B44" s="14">
        <v>5.1359999999999999E-3</v>
      </c>
      <c r="C44" s="14" t="s">
        <v>6437</v>
      </c>
      <c r="D44" s="15" t="s">
        <v>10254</v>
      </c>
      <c r="E44" s="16">
        <v>0.25</v>
      </c>
      <c r="F44" s="15" t="s">
        <v>10883</v>
      </c>
      <c r="G44" s="16">
        <v>0.31109999999999999</v>
      </c>
      <c r="H44" s="13">
        <f t="shared" si="0"/>
        <v>0.80360012857602059</v>
      </c>
    </row>
    <row r="45" spans="1:8" x14ac:dyDescent="0.35">
      <c r="A45" s="4" t="s">
        <v>1147</v>
      </c>
      <c r="B45" s="4">
        <v>5.13E-3</v>
      </c>
      <c r="C45" s="4" t="s">
        <v>6294</v>
      </c>
      <c r="D45" s="5" t="s">
        <v>10884</v>
      </c>
      <c r="E45" s="6">
        <v>0.16</v>
      </c>
      <c r="F45" s="5" t="s">
        <v>10885</v>
      </c>
      <c r="G45" s="6">
        <v>0.3871</v>
      </c>
      <c r="H45" s="24">
        <f t="shared" si="0"/>
        <v>0.41332988891759237</v>
      </c>
    </row>
    <row r="46" spans="1:8" x14ac:dyDescent="0.35">
      <c r="A46" s="4" t="s">
        <v>1135</v>
      </c>
      <c r="B46" s="4">
        <v>5.0730000000000003E-3</v>
      </c>
      <c r="C46" s="4" t="s">
        <v>6283</v>
      </c>
      <c r="D46" s="5" t="s">
        <v>10886</v>
      </c>
      <c r="E46" s="6">
        <v>0.14580000000000001</v>
      </c>
      <c r="F46" s="5" t="s">
        <v>10767</v>
      </c>
      <c r="G46" s="6">
        <v>0.38950000000000001</v>
      </c>
      <c r="H46" s="24">
        <f t="shared" si="0"/>
        <v>0.37432605905006422</v>
      </c>
    </row>
    <row r="47" spans="1:8" x14ac:dyDescent="0.35">
      <c r="A47" s="4" t="s">
        <v>1143</v>
      </c>
      <c r="B47" s="4">
        <v>5.0540000000000003E-3</v>
      </c>
      <c r="C47" s="4" t="s">
        <v>6290</v>
      </c>
      <c r="D47" s="5" t="s">
        <v>10884</v>
      </c>
      <c r="E47" s="6">
        <v>0.16</v>
      </c>
      <c r="F47" s="5" t="s">
        <v>10885</v>
      </c>
      <c r="G47" s="6">
        <v>0.3871</v>
      </c>
      <c r="H47" s="24">
        <f t="shared" si="0"/>
        <v>0.41332988891759237</v>
      </c>
    </row>
    <row r="48" spans="1:8" x14ac:dyDescent="0.35">
      <c r="A48" s="7" t="s">
        <v>4827</v>
      </c>
      <c r="B48" s="7">
        <v>5.0499999999999998E-3</v>
      </c>
      <c r="C48" s="7" t="s">
        <v>9856</v>
      </c>
      <c r="D48" s="8" t="s">
        <v>10111</v>
      </c>
      <c r="E48" s="9">
        <v>0.66669999999999996</v>
      </c>
      <c r="F48" s="8" t="s">
        <v>10887</v>
      </c>
      <c r="G48" s="9">
        <v>0.3</v>
      </c>
      <c r="H48" s="23">
        <f t="shared" si="0"/>
        <v>2.2223333333333333</v>
      </c>
    </row>
    <row r="49" spans="1:8" x14ac:dyDescent="0.35">
      <c r="A49" s="4" t="s">
        <v>1368</v>
      </c>
      <c r="B49" s="4">
        <v>4.9529999999999999E-3</v>
      </c>
      <c r="C49" s="4" t="s">
        <v>6512</v>
      </c>
      <c r="D49" s="5" t="s">
        <v>10120</v>
      </c>
      <c r="E49" s="6">
        <v>0.2</v>
      </c>
      <c r="F49" s="5" t="s">
        <v>10230</v>
      </c>
      <c r="G49" s="6">
        <v>0.31580000000000003</v>
      </c>
      <c r="H49" s="24">
        <f t="shared" si="0"/>
        <v>0.6333122229259025</v>
      </c>
    </row>
    <row r="50" spans="1:8" x14ac:dyDescent="0.35">
      <c r="A50" s="14" t="s">
        <v>1190</v>
      </c>
      <c r="B50" s="14">
        <v>4.8469999999999997E-3</v>
      </c>
      <c r="C50" s="14" t="s">
        <v>6336</v>
      </c>
      <c r="D50" s="15" t="s">
        <v>10482</v>
      </c>
      <c r="E50" s="16">
        <v>0.32140000000000002</v>
      </c>
      <c r="F50" s="15" t="s">
        <v>10888</v>
      </c>
      <c r="G50" s="16">
        <v>0.2989</v>
      </c>
      <c r="H50" s="13">
        <f t="shared" si="0"/>
        <v>1.075276012044162</v>
      </c>
    </row>
    <row r="51" spans="1:8" x14ac:dyDescent="0.35">
      <c r="A51" s="14" t="s">
        <v>1206</v>
      </c>
      <c r="B51" s="14">
        <v>4.8279999999999998E-3</v>
      </c>
      <c r="C51" s="14" t="s">
        <v>6352</v>
      </c>
      <c r="D51" s="15" t="s">
        <v>10351</v>
      </c>
      <c r="E51" s="16">
        <v>0.30299999999999999</v>
      </c>
      <c r="F51" s="15" t="s">
        <v>10889</v>
      </c>
      <c r="G51" s="16">
        <v>0.31169999999999998</v>
      </c>
      <c r="H51" s="13">
        <f t="shared" si="0"/>
        <v>0.97208854667949951</v>
      </c>
    </row>
    <row r="52" spans="1:8" x14ac:dyDescent="0.35">
      <c r="A52" s="4" t="s">
        <v>1165</v>
      </c>
      <c r="B52" s="4">
        <v>4.7540000000000004E-3</v>
      </c>
      <c r="C52" s="4" t="s">
        <v>6312</v>
      </c>
      <c r="D52" s="5" t="s">
        <v>10890</v>
      </c>
      <c r="E52" s="6">
        <v>0.15909999999999999</v>
      </c>
      <c r="F52" s="5" t="s">
        <v>10891</v>
      </c>
      <c r="G52" s="6">
        <v>0.37369999999999998</v>
      </c>
      <c r="H52" s="24">
        <f t="shared" si="0"/>
        <v>0.42574257425742573</v>
      </c>
    </row>
    <row r="53" spans="1:8" x14ac:dyDescent="0.35">
      <c r="A53" s="4" t="s">
        <v>1372</v>
      </c>
      <c r="B53" s="4">
        <v>4.6730000000000001E-3</v>
      </c>
      <c r="C53" s="4" t="s">
        <v>6516</v>
      </c>
      <c r="D53" s="5" t="s">
        <v>10468</v>
      </c>
      <c r="E53" s="6">
        <v>0.1905</v>
      </c>
      <c r="F53" s="5" t="s">
        <v>10222</v>
      </c>
      <c r="G53" s="6">
        <v>0.32790000000000002</v>
      </c>
      <c r="H53" s="24">
        <f t="shared" si="0"/>
        <v>0.58096980786825247</v>
      </c>
    </row>
    <row r="54" spans="1:8" x14ac:dyDescent="0.35">
      <c r="A54" s="7" t="s">
        <v>1191</v>
      </c>
      <c r="B54" s="7">
        <v>4.6610000000000002E-3</v>
      </c>
      <c r="C54" s="7" t="s">
        <v>6337</v>
      </c>
      <c r="D54" s="8" t="s">
        <v>10324</v>
      </c>
      <c r="E54" s="9">
        <v>0.37680000000000002</v>
      </c>
      <c r="F54" s="8" t="s">
        <v>10892</v>
      </c>
      <c r="G54" s="9">
        <v>0.2432</v>
      </c>
      <c r="H54" s="23">
        <f t="shared" si="0"/>
        <v>1.549342105263158</v>
      </c>
    </row>
    <row r="55" spans="1:8" x14ac:dyDescent="0.35">
      <c r="A55" s="4" t="s">
        <v>1121</v>
      </c>
      <c r="B55" s="4">
        <v>4.6119999999999998E-3</v>
      </c>
      <c r="C55" s="4" t="s">
        <v>6269</v>
      </c>
      <c r="D55" s="5" t="s">
        <v>10893</v>
      </c>
      <c r="E55" s="6">
        <v>0.125</v>
      </c>
      <c r="F55" s="5" t="s">
        <v>10894</v>
      </c>
      <c r="G55" s="6">
        <v>0.3604</v>
      </c>
      <c r="H55" s="24">
        <f t="shared" si="0"/>
        <v>0.34683684794672587</v>
      </c>
    </row>
    <row r="56" spans="1:8" x14ac:dyDescent="0.35">
      <c r="A56" s="14" t="s">
        <v>1337</v>
      </c>
      <c r="B56" s="14">
        <v>4.5859999999999998E-3</v>
      </c>
      <c r="C56" s="14" t="s">
        <v>6481</v>
      </c>
      <c r="D56" s="15" t="s">
        <v>10580</v>
      </c>
      <c r="E56" s="16">
        <v>0.2414</v>
      </c>
      <c r="F56" s="15" t="s">
        <v>10895</v>
      </c>
      <c r="G56" s="16">
        <v>0.3246</v>
      </c>
      <c r="H56" s="13">
        <f t="shared" si="0"/>
        <v>0.74368453481207641</v>
      </c>
    </row>
    <row r="57" spans="1:8" x14ac:dyDescent="0.35">
      <c r="A57" s="14" t="s">
        <v>1241</v>
      </c>
      <c r="B57" s="14">
        <v>4.5779999999999996E-3</v>
      </c>
      <c r="C57" s="14" t="s">
        <v>6386</v>
      </c>
      <c r="D57" s="15" t="s">
        <v>10605</v>
      </c>
      <c r="E57" s="16">
        <v>0.36359999999999998</v>
      </c>
      <c r="F57" s="15" t="s">
        <v>10197</v>
      </c>
      <c r="G57" s="16">
        <v>0.29089999999999999</v>
      </c>
      <c r="H57" s="13">
        <f t="shared" si="0"/>
        <v>1.2499140598143692</v>
      </c>
    </row>
    <row r="58" spans="1:8" x14ac:dyDescent="0.35">
      <c r="A58" s="7" t="s">
        <v>1292</v>
      </c>
      <c r="B58" s="7">
        <v>4.568E-3</v>
      </c>
      <c r="C58" s="7" t="s">
        <v>6436</v>
      </c>
      <c r="D58" s="8" t="s">
        <v>10896</v>
      </c>
      <c r="E58" s="9">
        <v>0.48</v>
      </c>
      <c r="F58" s="8" t="s">
        <v>10897</v>
      </c>
      <c r="G58" s="9">
        <v>0.2712</v>
      </c>
      <c r="H58" s="23">
        <f t="shared" si="0"/>
        <v>1.7699115044247786</v>
      </c>
    </row>
    <row r="59" spans="1:8" x14ac:dyDescent="0.35">
      <c r="A59" s="4" t="s">
        <v>1221</v>
      </c>
      <c r="B59" s="4">
        <v>4.5430000000000002E-3</v>
      </c>
      <c r="C59" s="4" t="s">
        <v>6367</v>
      </c>
      <c r="D59" s="5" t="s">
        <v>10898</v>
      </c>
      <c r="E59" s="6">
        <v>9.6799999999999997E-2</v>
      </c>
      <c r="F59" s="5" t="s">
        <v>10179</v>
      </c>
      <c r="G59" s="6">
        <v>0.36609999999999998</v>
      </c>
      <c r="H59" s="24">
        <f t="shared" si="0"/>
        <v>0.26440863152144223</v>
      </c>
    </row>
    <row r="60" spans="1:8" x14ac:dyDescent="0.35">
      <c r="A60" s="14" t="s">
        <v>1334</v>
      </c>
      <c r="B60" s="14">
        <v>4.4489999999999998E-3</v>
      </c>
      <c r="C60" s="14" t="s">
        <v>6478</v>
      </c>
      <c r="D60" s="15" t="s">
        <v>10219</v>
      </c>
      <c r="E60" s="16">
        <v>0.42859999999999998</v>
      </c>
      <c r="F60" s="15" t="s">
        <v>10211</v>
      </c>
      <c r="G60" s="16">
        <v>0.29459999999999997</v>
      </c>
      <c r="H60" s="13">
        <f t="shared" si="0"/>
        <v>1.4548540393754243</v>
      </c>
    </row>
    <row r="61" spans="1:8" x14ac:dyDescent="0.35">
      <c r="A61" s="4" t="s">
        <v>1176</v>
      </c>
      <c r="B61" s="4">
        <v>4.3990000000000001E-3</v>
      </c>
      <c r="C61" s="4" t="s">
        <v>6323</v>
      </c>
      <c r="D61" s="5" t="s">
        <v>10899</v>
      </c>
      <c r="E61" s="6">
        <v>0.19350000000000001</v>
      </c>
      <c r="F61" s="5" t="s">
        <v>10900</v>
      </c>
      <c r="G61" s="6">
        <v>0.33929999999999999</v>
      </c>
      <c r="H61" s="24">
        <f t="shared" si="0"/>
        <v>0.57029177718832891</v>
      </c>
    </row>
    <row r="62" spans="1:8" x14ac:dyDescent="0.35">
      <c r="A62" s="4" t="s">
        <v>1266</v>
      </c>
      <c r="B62" s="4">
        <v>4.398E-3</v>
      </c>
      <c r="C62" s="4" t="s">
        <v>6410</v>
      </c>
      <c r="D62" s="5" t="s">
        <v>10772</v>
      </c>
      <c r="E62" s="6">
        <v>0.1176</v>
      </c>
      <c r="F62" s="5" t="s">
        <v>10901</v>
      </c>
      <c r="G62" s="6">
        <v>0.36699999999999999</v>
      </c>
      <c r="H62" s="24">
        <f t="shared" si="0"/>
        <v>0.32043596730245233</v>
      </c>
    </row>
    <row r="63" spans="1:8" x14ac:dyDescent="0.35">
      <c r="A63" s="14" t="s">
        <v>1359</v>
      </c>
      <c r="B63" s="14">
        <v>4.3959999999999997E-3</v>
      </c>
      <c r="C63" s="14" t="s">
        <v>6503</v>
      </c>
      <c r="D63" s="15" t="s">
        <v>10153</v>
      </c>
      <c r="E63" s="16">
        <v>0.41670000000000001</v>
      </c>
      <c r="F63" s="15" t="s">
        <v>10229</v>
      </c>
      <c r="G63" s="16">
        <v>0.29770000000000002</v>
      </c>
      <c r="H63" s="13">
        <f t="shared" si="0"/>
        <v>1.3997312730937184</v>
      </c>
    </row>
    <row r="64" spans="1:8" x14ac:dyDescent="0.35">
      <c r="A64" s="4" t="s">
        <v>1136</v>
      </c>
      <c r="B64" s="4">
        <v>4.3889999999999997E-3</v>
      </c>
      <c r="C64" s="4" t="s">
        <v>6284</v>
      </c>
      <c r="D64" s="5" t="s">
        <v>10902</v>
      </c>
      <c r="E64" s="6">
        <v>0.18640000000000001</v>
      </c>
      <c r="F64" s="5" t="s">
        <v>10903</v>
      </c>
      <c r="G64" s="6">
        <v>0.39290000000000003</v>
      </c>
      <c r="H64" s="24">
        <f t="shared" si="0"/>
        <v>0.4744209722575719</v>
      </c>
    </row>
    <row r="65" spans="1:8" x14ac:dyDescent="0.35">
      <c r="A65" s="4" t="s">
        <v>1157</v>
      </c>
      <c r="B65" s="4">
        <v>4.3410000000000002E-3</v>
      </c>
      <c r="C65" s="4" t="s">
        <v>6304</v>
      </c>
      <c r="D65" s="5" t="s">
        <v>10904</v>
      </c>
      <c r="E65" s="6">
        <v>0.1522</v>
      </c>
      <c r="F65" s="5" t="s">
        <v>10776</v>
      </c>
      <c r="G65" s="6">
        <v>0.38140000000000002</v>
      </c>
      <c r="H65" s="24">
        <f t="shared" si="0"/>
        <v>0.39905610907184058</v>
      </c>
    </row>
    <row r="66" spans="1:8" x14ac:dyDescent="0.35">
      <c r="A66" s="4" t="s">
        <v>1386</v>
      </c>
      <c r="B66" s="4">
        <v>4.2880000000000001E-3</v>
      </c>
      <c r="C66" s="4" t="s">
        <v>6530</v>
      </c>
      <c r="D66" s="5" t="s">
        <v>10208</v>
      </c>
      <c r="E66" s="6">
        <v>0.13039999999999999</v>
      </c>
      <c r="F66" s="5" t="s">
        <v>10905</v>
      </c>
      <c r="G66" s="6">
        <v>0.3417</v>
      </c>
      <c r="H66" s="24">
        <f t="shared" ref="H66:H129" si="1">E66/G66</f>
        <v>0.38162130523851329</v>
      </c>
    </row>
    <row r="67" spans="1:8" x14ac:dyDescent="0.35">
      <c r="A67" s="14" t="s">
        <v>1358</v>
      </c>
      <c r="B67" s="14">
        <v>4.2249999999999996E-3</v>
      </c>
      <c r="C67" s="14" t="s">
        <v>6502</v>
      </c>
      <c r="D67" s="15" t="s">
        <v>10169</v>
      </c>
      <c r="E67" s="16">
        <v>0.22220000000000001</v>
      </c>
      <c r="F67" s="15" t="s">
        <v>10906</v>
      </c>
      <c r="G67" s="16">
        <v>0.31340000000000001</v>
      </c>
      <c r="H67" s="13">
        <f t="shared" si="1"/>
        <v>0.70899808551372046</v>
      </c>
    </row>
    <row r="68" spans="1:8" x14ac:dyDescent="0.35">
      <c r="A68" s="7" t="s">
        <v>1327</v>
      </c>
      <c r="B68" s="7">
        <v>4.2139999999999999E-3</v>
      </c>
      <c r="C68" s="7" t="s">
        <v>6471</v>
      </c>
      <c r="D68" s="8" t="s">
        <v>10673</v>
      </c>
      <c r="E68" s="9">
        <v>0.4667</v>
      </c>
      <c r="F68" s="8" t="s">
        <v>10907</v>
      </c>
      <c r="G68" s="9">
        <v>0.26550000000000001</v>
      </c>
      <c r="H68" s="23">
        <f t="shared" si="1"/>
        <v>1.7578154425612051</v>
      </c>
    </row>
    <row r="69" spans="1:8" x14ac:dyDescent="0.35">
      <c r="A69" s="14" t="s">
        <v>1283</v>
      </c>
      <c r="B69" s="14">
        <v>4.1580000000000002E-3</v>
      </c>
      <c r="C69" s="14" t="s">
        <v>6427</v>
      </c>
      <c r="D69" s="15" t="s">
        <v>10722</v>
      </c>
      <c r="E69" s="16">
        <v>0.36730000000000002</v>
      </c>
      <c r="F69" s="15" t="s">
        <v>10908</v>
      </c>
      <c r="G69" s="16">
        <v>0.27660000000000001</v>
      </c>
      <c r="H69" s="13">
        <f t="shared" si="1"/>
        <v>1.3279103398409255</v>
      </c>
    </row>
    <row r="70" spans="1:8" x14ac:dyDescent="0.35">
      <c r="A70" s="4" t="s">
        <v>1265</v>
      </c>
      <c r="B70" s="4">
        <v>4.1520000000000003E-3</v>
      </c>
      <c r="C70" s="4" t="s">
        <v>6409</v>
      </c>
      <c r="D70" s="5" t="s">
        <v>10909</v>
      </c>
      <c r="E70" s="6">
        <v>0.1515</v>
      </c>
      <c r="F70" s="5" t="s">
        <v>10785</v>
      </c>
      <c r="G70" s="6">
        <v>0.35449999999999998</v>
      </c>
      <c r="H70" s="24">
        <f t="shared" si="1"/>
        <v>0.42736248236953456</v>
      </c>
    </row>
    <row r="71" spans="1:8" x14ac:dyDescent="0.35">
      <c r="A71" s="7" t="s">
        <v>1287</v>
      </c>
      <c r="B71" s="7">
        <v>4.1469999999999996E-3</v>
      </c>
      <c r="C71" s="7" t="s">
        <v>6431</v>
      </c>
      <c r="D71" s="8" t="s">
        <v>10493</v>
      </c>
      <c r="E71" s="9">
        <v>0.54549999999999998</v>
      </c>
      <c r="F71" s="8" t="s">
        <v>10910</v>
      </c>
      <c r="G71" s="9">
        <v>0.26450000000000001</v>
      </c>
      <c r="H71" s="23">
        <f t="shared" si="1"/>
        <v>2.0623818525519848</v>
      </c>
    </row>
    <row r="72" spans="1:8" x14ac:dyDescent="0.35">
      <c r="A72" s="4" t="s">
        <v>1377</v>
      </c>
      <c r="B72" s="4">
        <v>4.1399999999999996E-3</v>
      </c>
      <c r="C72" s="4" t="s">
        <v>6521</v>
      </c>
      <c r="D72" s="5" t="s">
        <v>10355</v>
      </c>
      <c r="E72" s="6">
        <v>0.16</v>
      </c>
      <c r="F72" s="5" t="s">
        <v>10911</v>
      </c>
      <c r="G72" s="6">
        <v>0.33900000000000002</v>
      </c>
      <c r="H72" s="24">
        <f t="shared" si="1"/>
        <v>0.471976401179941</v>
      </c>
    </row>
    <row r="73" spans="1:8" x14ac:dyDescent="0.35">
      <c r="A73" s="14" t="s">
        <v>1233</v>
      </c>
      <c r="B73" s="14">
        <v>4.1190000000000003E-3</v>
      </c>
      <c r="C73" s="14" t="s">
        <v>6378</v>
      </c>
      <c r="D73" s="15" t="s">
        <v>10520</v>
      </c>
      <c r="E73" s="16">
        <v>0.371</v>
      </c>
      <c r="F73" s="15" t="s">
        <v>10912</v>
      </c>
      <c r="G73" s="16">
        <v>0.25929999999999997</v>
      </c>
      <c r="H73" s="13">
        <f t="shared" si="1"/>
        <v>1.4307751639028155</v>
      </c>
    </row>
    <row r="74" spans="1:8" x14ac:dyDescent="0.35">
      <c r="A74" s="14" t="s">
        <v>1249</v>
      </c>
      <c r="B74" s="14">
        <v>4.0920000000000002E-3</v>
      </c>
      <c r="C74" s="14" t="s">
        <v>6394</v>
      </c>
      <c r="D74" s="15" t="s">
        <v>10543</v>
      </c>
      <c r="E74" s="16">
        <v>0.30230000000000001</v>
      </c>
      <c r="F74" s="15" t="s">
        <v>10913</v>
      </c>
      <c r="G74" s="16">
        <v>0.31</v>
      </c>
      <c r="H74" s="13">
        <f t="shared" si="1"/>
        <v>0.9751612903225807</v>
      </c>
    </row>
    <row r="75" spans="1:8" x14ac:dyDescent="0.35">
      <c r="A75" s="4" t="s">
        <v>1260</v>
      </c>
      <c r="B75" s="4">
        <v>4.0860000000000002E-3</v>
      </c>
      <c r="C75" s="4" t="s">
        <v>6404</v>
      </c>
      <c r="D75" s="5" t="s">
        <v>10914</v>
      </c>
      <c r="E75" s="6">
        <v>0.17499999999999999</v>
      </c>
      <c r="F75" s="5" t="s">
        <v>10915</v>
      </c>
      <c r="G75" s="6">
        <v>0.35920000000000002</v>
      </c>
      <c r="H75" s="24">
        <f t="shared" si="1"/>
        <v>0.48719376391982178</v>
      </c>
    </row>
    <row r="76" spans="1:8" x14ac:dyDescent="0.35">
      <c r="A76" s="14" t="s">
        <v>1150</v>
      </c>
      <c r="B76" s="14">
        <v>4.0619999999999996E-3</v>
      </c>
      <c r="C76" s="14" t="s">
        <v>6297</v>
      </c>
      <c r="D76" s="15" t="s">
        <v>10170</v>
      </c>
      <c r="E76" s="16">
        <v>0.377</v>
      </c>
      <c r="F76" s="15" t="s">
        <v>10916</v>
      </c>
      <c r="G76" s="16">
        <v>0.25609999999999999</v>
      </c>
      <c r="H76" s="13">
        <f t="shared" si="1"/>
        <v>1.4720812182741116</v>
      </c>
    </row>
    <row r="77" spans="1:8" x14ac:dyDescent="0.35">
      <c r="A77" s="14" t="s">
        <v>1335</v>
      </c>
      <c r="B77" s="14">
        <v>4.0140000000000002E-3</v>
      </c>
      <c r="C77" s="14" t="s">
        <v>6479</v>
      </c>
      <c r="D77" s="15" t="s">
        <v>10461</v>
      </c>
      <c r="E77" s="16">
        <v>0.375</v>
      </c>
      <c r="F77" s="15" t="s">
        <v>10236</v>
      </c>
      <c r="G77" s="16">
        <v>0.29920000000000002</v>
      </c>
      <c r="H77" s="13">
        <f t="shared" si="1"/>
        <v>1.2533422459893047</v>
      </c>
    </row>
    <row r="78" spans="1:8" x14ac:dyDescent="0.35">
      <c r="A78" s="4" t="s">
        <v>1243</v>
      </c>
      <c r="B78" s="4">
        <v>4.0140000000000002E-3</v>
      </c>
      <c r="C78" s="4" t="s">
        <v>6388</v>
      </c>
      <c r="D78" s="5" t="s">
        <v>10396</v>
      </c>
      <c r="E78" s="6">
        <v>0.15790000000000001</v>
      </c>
      <c r="F78" s="5" t="s">
        <v>10231</v>
      </c>
      <c r="G78" s="6">
        <v>0.3306</v>
      </c>
      <c r="H78" s="24">
        <f t="shared" si="1"/>
        <v>0.47761645493042953</v>
      </c>
    </row>
    <row r="79" spans="1:8" x14ac:dyDescent="0.35">
      <c r="A79" s="14" t="s">
        <v>1300</v>
      </c>
      <c r="B79" s="14">
        <v>3.999E-3</v>
      </c>
      <c r="C79" s="14" t="s">
        <v>6444</v>
      </c>
      <c r="D79" s="15" t="s">
        <v>10917</v>
      </c>
      <c r="E79" s="16">
        <v>0.27660000000000001</v>
      </c>
      <c r="F79" s="15" t="s">
        <v>10918</v>
      </c>
      <c r="G79" s="16">
        <v>0.32290000000000002</v>
      </c>
      <c r="H79" s="13">
        <f t="shared" si="1"/>
        <v>0.85661195416537628</v>
      </c>
    </row>
    <row r="80" spans="1:8" x14ac:dyDescent="0.35">
      <c r="A80" s="14" t="s">
        <v>1242</v>
      </c>
      <c r="B80" s="14">
        <v>3.9300000000000003E-3</v>
      </c>
      <c r="C80" s="14" t="s">
        <v>6387</v>
      </c>
      <c r="D80" s="15" t="s">
        <v>10249</v>
      </c>
      <c r="E80" s="16">
        <v>0.28570000000000001</v>
      </c>
      <c r="F80" s="15" t="s">
        <v>10919</v>
      </c>
      <c r="G80" s="16">
        <v>0.30880000000000002</v>
      </c>
      <c r="H80" s="13">
        <f t="shared" si="1"/>
        <v>0.92519430051813467</v>
      </c>
    </row>
    <row r="81" spans="1:8" x14ac:dyDescent="0.35">
      <c r="A81" s="7" t="s">
        <v>1361</v>
      </c>
      <c r="B81" s="7">
        <v>3.869E-3</v>
      </c>
      <c r="C81" s="7" t="s">
        <v>6505</v>
      </c>
      <c r="D81" s="8" t="s">
        <v>10624</v>
      </c>
      <c r="E81" s="9">
        <v>0.66669999999999996</v>
      </c>
      <c r="F81" s="8" t="s">
        <v>10920</v>
      </c>
      <c r="G81" s="9">
        <v>0.28360000000000002</v>
      </c>
      <c r="H81" s="23">
        <f t="shared" si="1"/>
        <v>2.3508462623413253</v>
      </c>
    </row>
    <row r="82" spans="1:8" x14ac:dyDescent="0.35">
      <c r="A82" s="4" t="s">
        <v>1245</v>
      </c>
      <c r="B82" s="4">
        <v>3.8679999999999999E-3</v>
      </c>
      <c r="C82" s="4" t="s">
        <v>6390</v>
      </c>
      <c r="D82" s="5" t="s">
        <v>10120</v>
      </c>
      <c r="E82" s="6">
        <v>0.2</v>
      </c>
      <c r="F82" s="5" t="s">
        <v>10230</v>
      </c>
      <c r="G82" s="6">
        <v>0.31580000000000003</v>
      </c>
      <c r="H82" s="24">
        <f t="shared" si="1"/>
        <v>0.6333122229259025</v>
      </c>
    </row>
    <row r="83" spans="1:8" x14ac:dyDescent="0.35">
      <c r="A83" s="7" t="s">
        <v>1232</v>
      </c>
      <c r="B83" s="7">
        <v>3.8470000000000002E-3</v>
      </c>
      <c r="C83" s="7" t="s">
        <v>6377</v>
      </c>
      <c r="D83" s="8" t="s">
        <v>10653</v>
      </c>
      <c r="E83" s="9">
        <v>0.44679999999999997</v>
      </c>
      <c r="F83" s="8" t="s">
        <v>10921</v>
      </c>
      <c r="G83" s="9">
        <v>0.23960000000000001</v>
      </c>
      <c r="H83" s="23">
        <f t="shared" si="1"/>
        <v>1.8647746243739565</v>
      </c>
    </row>
    <row r="84" spans="1:8" x14ac:dyDescent="0.35">
      <c r="A84" s="14" t="s">
        <v>1252</v>
      </c>
      <c r="B84" s="14">
        <v>3.7959999999999999E-3</v>
      </c>
      <c r="C84" s="14" t="s">
        <v>6397</v>
      </c>
      <c r="D84" s="15" t="s">
        <v>10922</v>
      </c>
      <c r="E84" s="16">
        <v>0.30769999999999997</v>
      </c>
      <c r="F84" s="15" t="s">
        <v>10923</v>
      </c>
      <c r="G84" s="16">
        <v>0.30769999999999997</v>
      </c>
      <c r="H84" s="13">
        <f t="shared" si="1"/>
        <v>1</v>
      </c>
    </row>
    <row r="85" spans="1:8" x14ac:dyDescent="0.35">
      <c r="A85" s="14" t="s">
        <v>1196</v>
      </c>
      <c r="B85" s="14">
        <v>3.777E-3</v>
      </c>
      <c r="C85" s="14" t="s">
        <v>6342</v>
      </c>
      <c r="D85" s="15" t="s">
        <v>10757</v>
      </c>
      <c r="E85" s="16">
        <v>0.3</v>
      </c>
      <c r="F85" s="15" t="s">
        <v>10924</v>
      </c>
      <c r="G85" s="16">
        <v>0.31069999999999998</v>
      </c>
      <c r="H85" s="13">
        <f t="shared" si="1"/>
        <v>0.96556163501770198</v>
      </c>
    </row>
    <row r="86" spans="1:8" x14ac:dyDescent="0.35">
      <c r="A86" s="4" t="s">
        <v>1389</v>
      </c>
      <c r="B86" s="4">
        <v>3.6619999999999999E-3</v>
      </c>
      <c r="C86" s="4" t="s">
        <v>6533</v>
      </c>
      <c r="D86" s="5" t="s">
        <v>10841</v>
      </c>
      <c r="E86" s="6">
        <v>6.6699999999999995E-2</v>
      </c>
      <c r="F86" s="5" t="s">
        <v>10842</v>
      </c>
      <c r="G86" s="6">
        <v>0.33589999999999998</v>
      </c>
      <c r="H86" s="24">
        <f t="shared" si="1"/>
        <v>0.19857100327478416</v>
      </c>
    </row>
    <row r="87" spans="1:8" x14ac:dyDescent="0.35">
      <c r="A87" s="7" t="s">
        <v>1181</v>
      </c>
      <c r="B87" s="7">
        <v>3.656E-3</v>
      </c>
      <c r="C87" s="7" t="s">
        <v>6328</v>
      </c>
      <c r="D87" s="8" t="s">
        <v>10740</v>
      </c>
      <c r="E87" s="9">
        <v>0.4</v>
      </c>
      <c r="F87" s="8" t="s">
        <v>10925</v>
      </c>
      <c r="G87" s="9">
        <v>0.26529999999999998</v>
      </c>
      <c r="H87" s="23">
        <f t="shared" si="1"/>
        <v>1.5077271013946478</v>
      </c>
    </row>
    <row r="88" spans="1:8" x14ac:dyDescent="0.35">
      <c r="A88" s="7" t="s">
        <v>1294</v>
      </c>
      <c r="B88" s="7">
        <v>3.627E-3</v>
      </c>
      <c r="C88" s="7" t="s">
        <v>6438</v>
      </c>
      <c r="D88" s="8" t="s">
        <v>10644</v>
      </c>
      <c r="E88" s="9">
        <v>0.40479999999999999</v>
      </c>
      <c r="F88" s="8" t="s">
        <v>10790</v>
      </c>
      <c r="G88" s="9">
        <v>0.26729999999999998</v>
      </c>
      <c r="H88" s="23">
        <f t="shared" si="1"/>
        <v>1.5144032921810699</v>
      </c>
    </row>
    <row r="89" spans="1:8" x14ac:dyDescent="0.35">
      <c r="A89" s="14" t="s">
        <v>1155</v>
      </c>
      <c r="B89" s="14">
        <v>3.6089999999999998E-3</v>
      </c>
      <c r="C89" s="14" t="s">
        <v>6302</v>
      </c>
      <c r="D89" s="15" t="s">
        <v>10530</v>
      </c>
      <c r="E89" s="16">
        <v>0.3226</v>
      </c>
      <c r="F89" s="15" t="s">
        <v>10926</v>
      </c>
      <c r="G89" s="16">
        <v>0.29630000000000001</v>
      </c>
      <c r="H89" s="13">
        <f t="shared" si="1"/>
        <v>1.088761390482619</v>
      </c>
    </row>
    <row r="90" spans="1:8" x14ac:dyDescent="0.35">
      <c r="A90" s="4" t="s">
        <v>1340</v>
      </c>
      <c r="B90" s="4">
        <v>3.604E-3</v>
      </c>
      <c r="C90" s="4" t="s">
        <v>6484</v>
      </c>
      <c r="D90" s="5" t="s">
        <v>10107</v>
      </c>
      <c r="E90" s="6">
        <v>8.3299999999999999E-2</v>
      </c>
      <c r="F90" s="5" t="s">
        <v>10927</v>
      </c>
      <c r="G90" s="6">
        <v>0.32819999999999999</v>
      </c>
      <c r="H90" s="24">
        <f t="shared" si="1"/>
        <v>0.25380865326020718</v>
      </c>
    </row>
    <row r="91" spans="1:8" x14ac:dyDescent="0.35">
      <c r="A91" s="4" t="s">
        <v>1309</v>
      </c>
      <c r="B91" s="4">
        <v>3.5360000000000001E-3</v>
      </c>
      <c r="C91" s="4" t="s">
        <v>6453</v>
      </c>
      <c r="D91" s="5" t="s">
        <v>10139</v>
      </c>
      <c r="E91" s="6">
        <v>7.1400000000000005E-2</v>
      </c>
      <c r="F91" s="5" t="s">
        <v>10928</v>
      </c>
      <c r="G91" s="6">
        <v>0.33329999999999999</v>
      </c>
      <c r="H91" s="24">
        <f t="shared" si="1"/>
        <v>0.21422142214221424</v>
      </c>
    </row>
    <row r="92" spans="1:8" x14ac:dyDescent="0.35">
      <c r="A92" s="14" t="s">
        <v>1188</v>
      </c>
      <c r="B92" s="14">
        <v>3.4970000000000001E-3</v>
      </c>
      <c r="C92" s="14" t="s">
        <v>6335</v>
      </c>
      <c r="D92" s="15" t="s">
        <v>10108</v>
      </c>
      <c r="E92" s="16">
        <v>0.2979</v>
      </c>
      <c r="F92" s="15" t="s">
        <v>10929</v>
      </c>
      <c r="G92" s="16">
        <v>0.3125</v>
      </c>
      <c r="H92" s="13">
        <f t="shared" si="1"/>
        <v>0.95328000000000002</v>
      </c>
    </row>
    <row r="93" spans="1:8" x14ac:dyDescent="0.35">
      <c r="A93" s="7" t="s">
        <v>1227</v>
      </c>
      <c r="B93" s="7">
        <v>3.4380000000000001E-3</v>
      </c>
      <c r="C93" s="7" t="s">
        <v>6373</v>
      </c>
      <c r="D93" s="8" t="s">
        <v>10577</v>
      </c>
      <c r="E93" s="9">
        <v>0.41510000000000002</v>
      </c>
      <c r="F93" s="8" t="s">
        <v>10930</v>
      </c>
      <c r="G93" s="9">
        <v>0.24440000000000001</v>
      </c>
      <c r="H93" s="23">
        <f t="shared" si="1"/>
        <v>1.6984451718494271</v>
      </c>
    </row>
    <row r="94" spans="1:8" x14ac:dyDescent="0.35">
      <c r="A94" s="4" t="s">
        <v>1331</v>
      </c>
      <c r="B94" s="4">
        <v>3.375E-3</v>
      </c>
      <c r="C94" s="4" t="s">
        <v>6475</v>
      </c>
      <c r="D94" s="5" t="s">
        <v>10405</v>
      </c>
      <c r="E94" s="6">
        <v>0.2</v>
      </c>
      <c r="F94" s="5" t="s">
        <v>10257</v>
      </c>
      <c r="G94" s="6">
        <v>0.32029999999999997</v>
      </c>
      <c r="H94" s="24">
        <f t="shared" si="1"/>
        <v>0.62441461130190457</v>
      </c>
    </row>
    <row r="95" spans="1:8" x14ac:dyDescent="0.35">
      <c r="A95" s="7" t="s">
        <v>1250</v>
      </c>
      <c r="B95" s="7">
        <v>3.3040000000000001E-3</v>
      </c>
      <c r="C95" s="7" t="s">
        <v>6395</v>
      </c>
      <c r="D95" s="8" t="s">
        <v>10778</v>
      </c>
      <c r="E95" s="9">
        <v>0.44119999999999998</v>
      </c>
      <c r="F95" s="8" t="s">
        <v>10931</v>
      </c>
      <c r="G95" s="9">
        <v>0.2661</v>
      </c>
      <c r="H95" s="23">
        <f t="shared" si="1"/>
        <v>1.6580232995114617</v>
      </c>
    </row>
    <row r="96" spans="1:8" x14ac:dyDescent="0.35">
      <c r="A96" s="14" t="s">
        <v>1376</v>
      </c>
      <c r="B96" s="14">
        <v>3.2929999999999999E-3</v>
      </c>
      <c r="C96" s="14" t="s">
        <v>6520</v>
      </c>
      <c r="D96" s="15" t="s">
        <v>10173</v>
      </c>
      <c r="E96" s="16">
        <v>0.33329999999999999</v>
      </c>
      <c r="F96" s="15" t="s">
        <v>10932</v>
      </c>
      <c r="G96" s="16">
        <v>0.30659999999999998</v>
      </c>
      <c r="H96" s="13">
        <f t="shared" si="1"/>
        <v>1.0870841487279843</v>
      </c>
    </row>
    <row r="97" spans="1:8" x14ac:dyDescent="0.35">
      <c r="A97" s="4" t="s">
        <v>1225</v>
      </c>
      <c r="B97" s="4">
        <v>3.2789999999999998E-3</v>
      </c>
      <c r="C97" s="4" t="s">
        <v>6371</v>
      </c>
      <c r="D97" s="5" t="s">
        <v>10933</v>
      </c>
      <c r="E97" s="6">
        <v>0.2195</v>
      </c>
      <c r="F97" s="5" t="s">
        <v>10934</v>
      </c>
      <c r="G97" s="6">
        <v>0.34310000000000002</v>
      </c>
      <c r="H97" s="24">
        <f t="shared" si="1"/>
        <v>0.63975517341882826</v>
      </c>
    </row>
    <row r="98" spans="1:8" x14ac:dyDescent="0.35">
      <c r="A98" s="14" t="s">
        <v>1129</v>
      </c>
      <c r="B98" s="14">
        <v>3.2230000000000002E-3</v>
      </c>
      <c r="C98" s="14" t="s">
        <v>6277</v>
      </c>
      <c r="D98" s="15" t="s">
        <v>10277</v>
      </c>
      <c r="E98" s="16">
        <v>0.24560000000000001</v>
      </c>
      <c r="F98" s="15" t="s">
        <v>10935</v>
      </c>
      <c r="G98" s="16">
        <v>0.3488</v>
      </c>
      <c r="H98" s="13">
        <f t="shared" si="1"/>
        <v>0.70412844036697253</v>
      </c>
    </row>
    <row r="99" spans="1:8" x14ac:dyDescent="0.35">
      <c r="A99" s="14" t="s">
        <v>1323</v>
      </c>
      <c r="B99" s="14">
        <v>3.2000000000000002E-3</v>
      </c>
      <c r="C99" s="14" t="s">
        <v>6467</v>
      </c>
      <c r="D99" s="15" t="s">
        <v>10687</v>
      </c>
      <c r="E99" s="16">
        <v>0.37930000000000003</v>
      </c>
      <c r="F99" s="15" t="s">
        <v>10936</v>
      </c>
      <c r="G99" s="16">
        <v>0.28949999999999998</v>
      </c>
      <c r="H99" s="13">
        <f t="shared" si="1"/>
        <v>1.310189982728843</v>
      </c>
    </row>
    <row r="100" spans="1:8" x14ac:dyDescent="0.35">
      <c r="A100" s="7" t="s">
        <v>1301</v>
      </c>
      <c r="B100" s="7">
        <v>3.1960000000000001E-3</v>
      </c>
      <c r="C100" s="7" t="s">
        <v>6445</v>
      </c>
      <c r="D100" s="8" t="s">
        <v>10872</v>
      </c>
      <c r="E100" s="9">
        <v>0.43590000000000001</v>
      </c>
      <c r="F100" s="8" t="s">
        <v>10873</v>
      </c>
      <c r="G100" s="9">
        <v>0.2596</v>
      </c>
      <c r="H100" s="23">
        <f t="shared" si="1"/>
        <v>1.6791217257318953</v>
      </c>
    </row>
    <row r="101" spans="1:8" x14ac:dyDescent="0.35">
      <c r="A101" s="14" t="s">
        <v>1138</v>
      </c>
      <c r="B101" s="14">
        <v>3.0720000000000001E-3</v>
      </c>
      <c r="C101" s="14" t="s">
        <v>5654</v>
      </c>
      <c r="D101" s="15" t="s">
        <v>10849</v>
      </c>
      <c r="E101" s="16">
        <v>0.2286</v>
      </c>
      <c r="F101" s="15" t="s">
        <v>10795</v>
      </c>
      <c r="G101" s="16">
        <v>0.33329999999999999</v>
      </c>
      <c r="H101" s="13">
        <f t="shared" si="1"/>
        <v>0.6858685868586859</v>
      </c>
    </row>
    <row r="102" spans="1:8" x14ac:dyDescent="0.35">
      <c r="A102" s="4" t="s">
        <v>1329</v>
      </c>
      <c r="B102" s="4">
        <v>3.0690000000000001E-3</v>
      </c>
      <c r="C102" s="4" t="s">
        <v>6473</v>
      </c>
      <c r="D102" s="5" t="s">
        <v>10102</v>
      </c>
      <c r="E102" s="6">
        <v>0</v>
      </c>
      <c r="F102" s="5" t="s">
        <v>10937</v>
      </c>
      <c r="G102" s="6">
        <v>0.33079999999999998</v>
      </c>
      <c r="H102" s="24">
        <f t="shared" si="1"/>
        <v>0</v>
      </c>
    </row>
    <row r="103" spans="1:8" x14ac:dyDescent="0.35">
      <c r="A103" s="4" t="s">
        <v>1144</v>
      </c>
      <c r="B103" s="4">
        <v>3.0500000000000002E-3</v>
      </c>
      <c r="C103" s="4" t="s">
        <v>6291</v>
      </c>
      <c r="D103" s="5" t="s">
        <v>10938</v>
      </c>
      <c r="E103" s="6">
        <v>0.22950000000000001</v>
      </c>
      <c r="F103" s="5" t="s">
        <v>10939</v>
      </c>
      <c r="G103" s="6">
        <v>0.3659</v>
      </c>
      <c r="H103" s="24">
        <f t="shared" si="1"/>
        <v>0.62722055206340532</v>
      </c>
    </row>
    <row r="104" spans="1:8" x14ac:dyDescent="0.35">
      <c r="A104" s="14" t="s">
        <v>1355</v>
      </c>
      <c r="B104" s="14">
        <v>3.0209999999999998E-3</v>
      </c>
      <c r="C104" s="14" t="s">
        <v>6499</v>
      </c>
      <c r="D104" s="15" t="s">
        <v>10940</v>
      </c>
      <c r="E104" s="16">
        <v>0.26669999999999999</v>
      </c>
      <c r="F104" s="15" t="s">
        <v>10941</v>
      </c>
      <c r="G104" s="16">
        <v>0.32650000000000001</v>
      </c>
      <c r="H104" s="13">
        <f t="shared" si="1"/>
        <v>0.81684532924961706</v>
      </c>
    </row>
    <row r="105" spans="1:8" x14ac:dyDescent="0.35">
      <c r="A105" s="14" t="s">
        <v>1341</v>
      </c>
      <c r="B105" s="14">
        <v>3.0010000000000002E-3</v>
      </c>
      <c r="C105" s="14" t="s">
        <v>6485</v>
      </c>
      <c r="D105" s="15" t="s">
        <v>10547</v>
      </c>
      <c r="E105" s="16">
        <v>0.25</v>
      </c>
      <c r="F105" s="15" t="s">
        <v>10806</v>
      </c>
      <c r="G105" s="16">
        <v>0.31709999999999999</v>
      </c>
      <c r="H105" s="13">
        <f t="shared" si="1"/>
        <v>0.78839482812992745</v>
      </c>
    </row>
    <row r="106" spans="1:8" x14ac:dyDescent="0.35">
      <c r="A106" s="14" t="s">
        <v>1291</v>
      </c>
      <c r="B106" s="14">
        <v>2.9979999999999998E-3</v>
      </c>
      <c r="C106" s="14" t="s">
        <v>6435</v>
      </c>
      <c r="D106" s="15" t="s">
        <v>10733</v>
      </c>
      <c r="E106" s="16">
        <v>0.38779999999999998</v>
      </c>
      <c r="F106" s="15" t="s">
        <v>10942</v>
      </c>
      <c r="G106" s="16">
        <v>0.26600000000000001</v>
      </c>
      <c r="H106" s="13">
        <f t="shared" si="1"/>
        <v>1.4578947368421051</v>
      </c>
    </row>
    <row r="107" spans="1:8" x14ac:dyDescent="0.35">
      <c r="A107" s="14" t="s">
        <v>1161</v>
      </c>
      <c r="B107" s="14">
        <v>2.993E-3</v>
      </c>
      <c r="C107" s="14" t="s">
        <v>6308</v>
      </c>
      <c r="D107" s="15" t="s">
        <v>10579</v>
      </c>
      <c r="E107" s="16">
        <v>0.29270000000000002</v>
      </c>
      <c r="F107" s="15" t="s">
        <v>10943</v>
      </c>
      <c r="G107" s="16">
        <v>0.31369999999999998</v>
      </c>
      <c r="H107" s="13">
        <f t="shared" si="1"/>
        <v>0.93305706088619711</v>
      </c>
    </row>
    <row r="108" spans="1:8" x14ac:dyDescent="0.35">
      <c r="A108" s="4" t="s">
        <v>1387</v>
      </c>
      <c r="B108" s="4">
        <v>2.993E-3</v>
      </c>
      <c r="C108" s="4" t="s">
        <v>6531</v>
      </c>
      <c r="D108" s="5" t="s">
        <v>10944</v>
      </c>
      <c r="E108" s="6">
        <v>0</v>
      </c>
      <c r="F108" s="5" t="s">
        <v>10945</v>
      </c>
      <c r="G108" s="6">
        <v>0.33329999999999999</v>
      </c>
      <c r="H108" s="24">
        <f t="shared" si="1"/>
        <v>0</v>
      </c>
    </row>
    <row r="109" spans="1:8" x14ac:dyDescent="0.35">
      <c r="A109" s="4" t="s">
        <v>1168</v>
      </c>
      <c r="B109" s="4">
        <v>2.9810000000000001E-3</v>
      </c>
      <c r="C109" s="4" t="s">
        <v>6315</v>
      </c>
      <c r="D109" s="5" t="s">
        <v>10946</v>
      </c>
      <c r="E109" s="6">
        <v>0.1389</v>
      </c>
      <c r="F109" s="5" t="s">
        <v>10947</v>
      </c>
      <c r="G109" s="6">
        <v>0.36449999999999999</v>
      </c>
      <c r="H109" s="24">
        <f t="shared" si="1"/>
        <v>0.38106995884773665</v>
      </c>
    </row>
    <row r="110" spans="1:8" x14ac:dyDescent="0.35">
      <c r="A110" s="4" t="s">
        <v>1369</v>
      </c>
      <c r="B110" s="4">
        <v>2.98E-3</v>
      </c>
      <c r="C110" s="4" t="s">
        <v>6513</v>
      </c>
      <c r="D110" s="5" t="s">
        <v>10405</v>
      </c>
      <c r="E110" s="6">
        <v>0.2</v>
      </c>
      <c r="F110" s="5" t="s">
        <v>10257</v>
      </c>
      <c r="G110" s="6">
        <v>0.32029999999999997</v>
      </c>
      <c r="H110" s="24">
        <f t="shared" si="1"/>
        <v>0.62441461130190457</v>
      </c>
    </row>
    <row r="111" spans="1:8" x14ac:dyDescent="0.35">
      <c r="A111" s="14" t="s">
        <v>1354</v>
      </c>
      <c r="B111" s="14">
        <v>2.921E-3</v>
      </c>
      <c r="C111" s="14" t="s">
        <v>6498</v>
      </c>
      <c r="D111" s="15" t="s">
        <v>10948</v>
      </c>
      <c r="E111" s="16">
        <v>0.33329999999999999</v>
      </c>
      <c r="F111" s="15" t="s">
        <v>10949</v>
      </c>
      <c r="G111" s="16">
        <v>0.29909999999999998</v>
      </c>
      <c r="H111" s="13">
        <f t="shared" si="1"/>
        <v>1.1143430290872618</v>
      </c>
    </row>
    <row r="112" spans="1:8" x14ac:dyDescent="0.35">
      <c r="A112" s="4" t="s">
        <v>1208</v>
      </c>
      <c r="B112" s="4">
        <v>2.8990000000000001E-3</v>
      </c>
      <c r="C112" s="4" t="s">
        <v>6354</v>
      </c>
      <c r="D112" s="5" t="s">
        <v>10100</v>
      </c>
      <c r="E112" s="6">
        <v>0.22220000000000001</v>
      </c>
      <c r="F112" s="5" t="s">
        <v>10950</v>
      </c>
      <c r="G112" s="6">
        <v>0.34689999999999999</v>
      </c>
      <c r="H112" s="24">
        <f t="shared" si="1"/>
        <v>0.64053041222254259</v>
      </c>
    </row>
    <row r="113" spans="1:8" x14ac:dyDescent="0.35">
      <c r="A113" s="14" t="s">
        <v>1281</v>
      </c>
      <c r="B113" s="14">
        <v>2.8879999999999999E-3</v>
      </c>
      <c r="C113" s="14" t="s">
        <v>6425</v>
      </c>
      <c r="D113" s="15" t="s">
        <v>10678</v>
      </c>
      <c r="E113" s="16">
        <v>0.3548</v>
      </c>
      <c r="F113" s="15" t="s">
        <v>10951</v>
      </c>
      <c r="G113" s="16">
        <v>0.29459999999999997</v>
      </c>
      <c r="H113" s="13">
        <f t="shared" si="1"/>
        <v>1.2043448744059744</v>
      </c>
    </row>
    <row r="114" spans="1:8" x14ac:dyDescent="0.35">
      <c r="A114" s="14" t="s">
        <v>1149</v>
      </c>
      <c r="B114" s="14">
        <v>2.8479999999999998E-3</v>
      </c>
      <c r="C114" s="14" t="s">
        <v>6296</v>
      </c>
      <c r="D114" s="15" t="s">
        <v>10166</v>
      </c>
      <c r="E114" s="16">
        <v>0.36919999999999997</v>
      </c>
      <c r="F114" s="15" t="s">
        <v>10952</v>
      </c>
      <c r="G114" s="16">
        <v>0.25640000000000002</v>
      </c>
      <c r="H114" s="13">
        <f t="shared" si="1"/>
        <v>1.4399375975038999</v>
      </c>
    </row>
    <row r="115" spans="1:8" x14ac:dyDescent="0.35">
      <c r="A115" s="14" t="s">
        <v>1315</v>
      </c>
      <c r="B115" s="14">
        <v>2.843E-3</v>
      </c>
      <c r="C115" s="14" t="s">
        <v>6459</v>
      </c>
      <c r="D115" s="15" t="s">
        <v>10721</v>
      </c>
      <c r="E115" s="16">
        <v>0.39290000000000003</v>
      </c>
      <c r="F115" s="15" t="s">
        <v>10791</v>
      </c>
      <c r="G115" s="16">
        <v>0.28699999999999998</v>
      </c>
      <c r="H115" s="13">
        <f t="shared" si="1"/>
        <v>1.3689895470383278</v>
      </c>
    </row>
    <row r="116" spans="1:8" x14ac:dyDescent="0.35">
      <c r="A116" s="4" t="s">
        <v>1262</v>
      </c>
      <c r="B116" s="4">
        <v>2.8410000000000002E-3</v>
      </c>
      <c r="C116" s="4" t="s">
        <v>6406</v>
      </c>
      <c r="D116" s="5" t="s">
        <v>10348</v>
      </c>
      <c r="E116" s="6">
        <v>0.1739</v>
      </c>
      <c r="F116" s="5" t="s">
        <v>10953</v>
      </c>
      <c r="G116" s="6">
        <v>0.33329999999999999</v>
      </c>
      <c r="H116" s="24">
        <f t="shared" si="1"/>
        <v>0.52175217521752182</v>
      </c>
    </row>
    <row r="117" spans="1:8" x14ac:dyDescent="0.35">
      <c r="A117" s="4" t="s">
        <v>1153</v>
      </c>
      <c r="B117" s="4">
        <v>2.8140000000000001E-3</v>
      </c>
      <c r="C117" s="4" t="s">
        <v>6300</v>
      </c>
      <c r="D117" s="5" t="s">
        <v>10501</v>
      </c>
      <c r="E117" s="6">
        <v>0.15</v>
      </c>
      <c r="F117" s="5" t="s">
        <v>10185</v>
      </c>
      <c r="G117" s="6">
        <v>0.33329999999999999</v>
      </c>
      <c r="H117" s="24">
        <f t="shared" si="1"/>
        <v>0.45004500450045004</v>
      </c>
    </row>
    <row r="118" spans="1:8" x14ac:dyDescent="0.35">
      <c r="A118" s="14" t="s">
        <v>1223</v>
      </c>
      <c r="B118" s="14">
        <v>2.784E-3</v>
      </c>
      <c r="C118" s="14" t="s">
        <v>6369</v>
      </c>
      <c r="D118" s="15" t="s">
        <v>10707</v>
      </c>
      <c r="E118" s="16">
        <v>0.35420000000000001</v>
      </c>
      <c r="F118" s="15" t="s">
        <v>10954</v>
      </c>
      <c r="G118" s="16">
        <v>0.28420000000000001</v>
      </c>
      <c r="H118" s="13">
        <f t="shared" si="1"/>
        <v>1.2463054187192117</v>
      </c>
    </row>
    <row r="119" spans="1:8" x14ac:dyDescent="0.35">
      <c r="A119" s="14" t="s">
        <v>1154</v>
      </c>
      <c r="B119" s="14">
        <v>2.7620000000000001E-3</v>
      </c>
      <c r="C119" s="14" t="s">
        <v>6301</v>
      </c>
      <c r="D119" s="15" t="s">
        <v>10489</v>
      </c>
      <c r="E119" s="16">
        <v>0.2273</v>
      </c>
      <c r="F119" s="15" t="s">
        <v>10955</v>
      </c>
      <c r="G119" s="16">
        <v>0.32229999999999998</v>
      </c>
      <c r="H119" s="13">
        <f t="shared" si="1"/>
        <v>0.70524356189885207</v>
      </c>
    </row>
    <row r="120" spans="1:8" x14ac:dyDescent="0.35">
      <c r="A120" s="14" t="s">
        <v>1164</v>
      </c>
      <c r="B120" s="14">
        <v>2.7569999999999999E-3</v>
      </c>
      <c r="C120" s="14" t="s">
        <v>6311</v>
      </c>
      <c r="D120" s="15" t="s">
        <v>10682</v>
      </c>
      <c r="E120" s="16">
        <v>0.3846</v>
      </c>
      <c r="F120" s="15" t="s">
        <v>10956</v>
      </c>
      <c r="G120" s="16">
        <v>0.26369999999999999</v>
      </c>
      <c r="H120" s="13">
        <f t="shared" si="1"/>
        <v>1.4584755403868033</v>
      </c>
    </row>
    <row r="121" spans="1:8" x14ac:dyDescent="0.35">
      <c r="A121" s="4" t="s">
        <v>1142</v>
      </c>
      <c r="B121" s="4">
        <v>2.725E-3</v>
      </c>
      <c r="C121" s="4" t="s">
        <v>6289</v>
      </c>
      <c r="D121" s="5" t="s">
        <v>10957</v>
      </c>
      <c r="E121" s="6">
        <v>0.17949999999999999</v>
      </c>
      <c r="F121" s="5" t="s">
        <v>10958</v>
      </c>
      <c r="G121" s="6">
        <v>0.35580000000000001</v>
      </c>
      <c r="H121" s="24">
        <f t="shared" si="1"/>
        <v>0.50449690837549177</v>
      </c>
    </row>
    <row r="122" spans="1:8" x14ac:dyDescent="0.35">
      <c r="A122" s="14" t="s">
        <v>1285</v>
      </c>
      <c r="B122" s="14">
        <v>2.722E-3</v>
      </c>
      <c r="C122" s="14" t="s">
        <v>6429</v>
      </c>
      <c r="D122" s="15" t="s">
        <v>10722</v>
      </c>
      <c r="E122" s="16">
        <v>0.36730000000000002</v>
      </c>
      <c r="F122" s="15" t="s">
        <v>10908</v>
      </c>
      <c r="G122" s="16">
        <v>0.27660000000000001</v>
      </c>
      <c r="H122" s="13">
        <f t="shared" si="1"/>
        <v>1.3279103398409255</v>
      </c>
    </row>
    <row r="123" spans="1:8" x14ac:dyDescent="0.35">
      <c r="A123" s="14" t="s">
        <v>1171</v>
      </c>
      <c r="B123" s="14">
        <v>2.7209999999999999E-3</v>
      </c>
      <c r="C123" s="14" t="s">
        <v>6318</v>
      </c>
      <c r="D123" s="15" t="s">
        <v>10607</v>
      </c>
      <c r="E123" s="16">
        <v>0.32350000000000001</v>
      </c>
      <c r="F123" s="15" t="s">
        <v>10959</v>
      </c>
      <c r="G123" s="16">
        <v>0.30280000000000001</v>
      </c>
      <c r="H123" s="13">
        <f t="shared" si="1"/>
        <v>1.0683619550858652</v>
      </c>
    </row>
    <row r="124" spans="1:8" x14ac:dyDescent="0.35">
      <c r="A124" s="4" t="s">
        <v>1278</v>
      </c>
      <c r="B124" s="4">
        <v>2.7139999999999998E-3</v>
      </c>
      <c r="C124" s="4" t="s">
        <v>6422</v>
      </c>
      <c r="D124" s="5" t="s">
        <v>10100</v>
      </c>
      <c r="E124" s="6">
        <v>0.22220000000000001</v>
      </c>
      <c r="F124" s="5" t="s">
        <v>10950</v>
      </c>
      <c r="G124" s="6">
        <v>0.34689999999999999</v>
      </c>
      <c r="H124" s="24">
        <f t="shared" si="1"/>
        <v>0.64053041222254259</v>
      </c>
    </row>
    <row r="125" spans="1:8" x14ac:dyDescent="0.35">
      <c r="A125" s="4" t="s">
        <v>1137</v>
      </c>
      <c r="B125" s="4">
        <v>2.702E-3</v>
      </c>
      <c r="C125" s="4" t="s">
        <v>6285</v>
      </c>
      <c r="D125" s="5" t="s">
        <v>10914</v>
      </c>
      <c r="E125" s="6">
        <v>0.17499999999999999</v>
      </c>
      <c r="F125" s="5" t="s">
        <v>10915</v>
      </c>
      <c r="G125" s="6">
        <v>0.35920000000000002</v>
      </c>
      <c r="H125" s="24">
        <f t="shared" si="1"/>
        <v>0.48719376391982178</v>
      </c>
    </row>
    <row r="126" spans="1:8" x14ac:dyDescent="0.35">
      <c r="A126" s="4" t="s">
        <v>1336</v>
      </c>
      <c r="B126" s="4">
        <v>2.6819999999999999E-3</v>
      </c>
      <c r="C126" s="4" t="s">
        <v>6480</v>
      </c>
      <c r="D126" s="5" t="s">
        <v>10102</v>
      </c>
      <c r="E126" s="6">
        <v>0</v>
      </c>
      <c r="F126" s="5" t="s">
        <v>10937</v>
      </c>
      <c r="G126" s="6">
        <v>0.33079999999999998</v>
      </c>
      <c r="H126" s="24">
        <f t="shared" si="1"/>
        <v>0</v>
      </c>
    </row>
    <row r="127" spans="1:8" x14ac:dyDescent="0.35">
      <c r="A127" s="14" t="s">
        <v>1192</v>
      </c>
      <c r="B127" s="14">
        <v>2.6570000000000001E-3</v>
      </c>
      <c r="C127" s="14" t="s">
        <v>6338</v>
      </c>
      <c r="D127" s="15" t="s">
        <v>10359</v>
      </c>
      <c r="E127" s="16">
        <v>0.29310000000000003</v>
      </c>
      <c r="F127" s="15" t="s">
        <v>10960</v>
      </c>
      <c r="G127" s="16">
        <v>0.31759999999999999</v>
      </c>
      <c r="H127" s="13">
        <f t="shared" si="1"/>
        <v>0.92285894206549124</v>
      </c>
    </row>
    <row r="128" spans="1:8" x14ac:dyDescent="0.35">
      <c r="A128" s="14" t="s">
        <v>1119</v>
      </c>
      <c r="B128" s="14">
        <v>2.64E-3</v>
      </c>
      <c r="C128" s="14" t="s">
        <v>6267</v>
      </c>
      <c r="D128" s="15" t="s">
        <v>10961</v>
      </c>
      <c r="E128" s="16">
        <v>0.31109999999999999</v>
      </c>
      <c r="F128" s="15" t="s">
        <v>10962</v>
      </c>
      <c r="G128" s="16">
        <v>0.30609999999999998</v>
      </c>
      <c r="H128" s="13">
        <f t="shared" si="1"/>
        <v>1.0163345311989547</v>
      </c>
    </row>
    <row r="129" spans="1:8" x14ac:dyDescent="0.35">
      <c r="A129" s="14" t="s">
        <v>1279</v>
      </c>
      <c r="B129" s="14">
        <v>2.6340000000000001E-3</v>
      </c>
      <c r="C129" s="14" t="s">
        <v>6423</v>
      </c>
      <c r="D129" s="15" t="s">
        <v>10586</v>
      </c>
      <c r="E129" s="16">
        <v>0.40539999999999998</v>
      </c>
      <c r="F129" s="15" t="s">
        <v>10963</v>
      </c>
      <c r="G129" s="16">
        <v>0.27360000000000001</v>
      </c>
      <c r="H129" s="13">
        <f t="shared" si="1"/>
        <v>1.4817251461988303</v>
      </c>
    </row>
    <row r="130" spans="1:8" x14ac:dyDescent="0.35">
      <c r="A130" s="7" t="s">
        <v>1229</v>
      </c>
      <c r="B130" s="7">
        <v>2.6220000000000002E-3</v>
      </c>
      <c r="C130" s="7" t="s">
        <v>6375</v>
      </c>
      <c r="D130" s="8" t="s">
        <v>10964</v>
      </c>
      <c r="E130" s="9">
        <v>0.45950000000000002</v>
      </c>
      <c r="F130" s="8" t="s">
        <v>10965</v>
      </c>
      <c r="G130" s="9">
        <v>0.25469999999999998</v>
      </c>
      <c r="H130" s="23">
        <f t="shared" ref="H130:H193" si="2">E130/G130</f>
        <v>1.8040832351786418</v>
      </c>
    </row>
    <row r="131" spans="1:8" x14ac:dyDescent="0.35">
      <c r="A131" s="4" t="s">
        <v>1219</v>
      </c>
      <c r="B131" s="4">
        <v>2.614E-3</v>
      </c>
      <c r="C131" s="4" t="s">
        <v>6365</v>
      </c>
      <c r="D131" s="5" t="s">
        <v>10966</v>
      </c>
      <c r="E131" s="6">
        <v>0.2</v>
      </c>
      <c r="F131" s="5" t="s">
        <v>10967</v>
      </c>
      <c r="G131" s="6">
        <v>0.34260000000000002</v>
      </c>
      <c r="H131" s="24">
        <f t="shared" si="2"/>
        <v>0.58377116170461185</v>
      </c>
    </row>
    <row r="132" spans="1:8" x14ac:dyDescent="0.35">
      <c r="A132" s="14" t="s">
        <v>1205</v>
      </c>
      <c r="B132" s="14">
        <v>2.5920000000000001E-3</v>
      </c>
      <c r="C132" s="14" t="s">
        <v>6351</v>
      </c>
      <c r="D132" s="15" t="s">
        <v>10336</v>
      </c>
      <c r="E132" s="16">
        <v>0.29409999999999997</v>
      </c>
      <c r="F132" s="15" t="s">
        <v>10968</v>
      </c>
      <c r="G132" s="16">
        <v>0.31519999999999998</v>
      </c>
      <c r="H132" s="13">
        <f t="shared" si="2"/>
        <v>0.93305837563451777</v>
      </c>
    </row>
    <row r="133" spans="1:8" x14ac:dyDescent="0.35">
      <c r="A133" s="14" t="s">
        <v>1207</v>
      </c>
      <c r="B133" s="14">
        <v>2.5669999999999998E-3</v>
      </c>
      <c r="C133" s="14" t="s">
        <v>6353</v>
      </c>
      <c r="D133" s="15" t="s">
        <v>10345</v>
      </c>
      <c r="E133" s="16">
        <v>0.36359999999999998</v>
      </c>
      <c r="F133" s="15" t="s">
        <v>10969</v>
      </c>
      <c r="G133" s="16">
        <v>0.2727</v>
      </c>
      <c r="H133" s="13">
        <f t="shared" si="2"/>
        <v>1.3333333333333333</v>
      </c>
    </row>
    <row r="134" spans="1:8" x14ac:dyDescent="0.35">
      <c r="A134" s="14" t="s">
        <v>1247</v>
      </c>
      <c r="B134" s="14">
        <v>2.5609999999999999E-3</v>
      </c>
      <c r="C134" s="14" t="s">
        <v>6392</v>
      </c>
      <c r="D134" s="15" t="s">
        <v>10417</v>
      </c>
      <c r="E134" s="16">
        <v>0.36840000000000001</v>
      </c>
      <c r="F134" s="15" t="s">
        <v>10792</v>
      </c>
      <c r="G134" s="16">
        <v>0.2984</v>
      </c>
      <c r="H134" s="13">
        <f t="shared" si="2"/>
        <v>1.2345844504021448</v>
      </c>
    </row>
    <row r="135" spans="1:8" x14ac:dyDescent="0.35">
      <c r="A135" s="4" t="s">
        <v>1140</v>
      </c>
      <c r="B135" s="4">
        <v>2.555E-3</v>
      </c>
      <c r="C135" s="4" t="s">
        <v>6287</v>
      </c>
      <c r="D135" s="5" t="s">
        <v>10970</v>
      </c>
      <c r="E135" s="6">
        <v>0.21279999999999999</v>
      </c>
      <c r="F135" s="5" t="s">
        <v>10971</v>
      </c>
      <c r="G135" s="6">
        <v>0.35420000000000001</v>
      </c>
      <c r="H135" s="24">
        <f t="shared" si="2"/>
        <v>0.60079051383399207</v>
      </c>
    </row>
    <row r="136" spans="1:8" x14ac:dyDescent="0.35">
      <c r="A136" s="14" t="s">
        <v>1275</v>
      </c>
      <c r="B136" s="14">
        <v>2.5539999999999998E-3</v>
      </c>
      <c r="C136" s="14" t="s">
        <v>6419</v>
      </c>
      <c r="D136" s="15" t="s">
        <v>10715</v>
      </c>
      <c r="E136" s="16">
        <v>0.33929999999999999</v>
      </c>
      <c r="F136" s="15" t="s">
        <v>10972</v>
      </c>
      <c r="G136" s="16">
        <v>0.28739999999999999</v>
      </c>
      <c r="H136" s="13">
        <f t="shared" si="2"/>
        <v>1.1805845511482256</v>
      </c>
    </row>
    <row r="137" spans="1:8" x14ac:dyDescent="0.35">
      <c r="A137" s="14" t="s">
        <v>1320</v>
      </c>
      <c r="B137" s="14">
        <v>2.483E-3</v>
      </c>
      <c r="C137" s="14" t="s">
        <v>6464</v>
      </c>
      <c r="D137" s="15" t="s">
        <v>10973</v>
      </c>
      <c r="E137" s="16">
        <v>0.29730000000000001</v>
      </c>
      <c r="F137" s="15" t="s">
        <v>10974</v>
      </c>
      <c r="G137" s="16">
        <v>0.31130000000000002</v>
      </c>
      <c r="H137" s="13">
        <f t="shared" si="2"/>
        <v>0.95502730485062637</v>
      </c>
    </row>
    <row r="138" spans="1:8" x14ac:dyDescent="0.35">
      <c r="A138" s="14" t="s">
        <v>1199</v>
      </c>
      <c r="B138" s="14">
        <v>2.4740000000000001E-3</v>
      </c>
      <c r="C138" s="14" t="s">
        <v>6345</v>
      </c>
      <c r="D138" s="15" t="s">
        <v>10975</v>
      </c>
      <c r="E138" s="16">
        <v>0.3</v>
      </c>
      <c r="F138" s="15" t="s">
        <v>10976</v>
      </c>
      <c r="G138" s="16">
        <v>0.30969999999999998</v>
      </c>
      <c r="H138" s="13">
        <f t="shared" si="2"/>
        <v>0.96867936712948022</v>
      </c>
    </row>
    <row r="139" spans="1:8" x14ac:dyDescent="0.35">
      <c r="A139" s="14" t="s">
        <v>1222</v>
      </c>
      <c r="B139" s="14">
        <v>2.4329999999999998E-3</v>
      </c>
      <c r="C139" s="14" t="s">
        <v>6368</v>
      </c>
      <c r="D139" s="15" t="s">
        <v>10359</v>
      </c>
      <c r="E139" s="16">
        <v>0.29310000000000003</v>
      </c>
      <c r="F139" s="15" t="s">
        <v>10960</v>
      </c>
      <c r="G139" s="16">
        <v>0.31759999999999999</v>
      </c>
      <c r="H139" s="13">
        <f t="shared" si="2"/>
        <v>0.92285894206549124</v>
      </c>
    </row>
    <row r="140" spans="1:8" x14ac:dyDescent="0.35">
      <c r="A140" s="4" t="s">
        <v>1128</v>
      </c>
      <c r="B140" s="4">
        <v>2.4299999999999999E-3</v>
      </c>
      <c r="C140" s="4" t="s">
        <v>6276</v>
      </c>
      <c r="D140" s="5" t="s">
        <v>10847</v>
      </c>
      <c r="E140" s="6">
        <v>0.2041</v>
      </c>
      <c r="F140" s="5" t="s">
        <v>10848</v>
      </c>
      <c r="G140" s="6">
        <v>0.36170000000000002</v>
      </c>
      <c r="H140" s="24">
        <f t="shared" si="2"/>
        <v>0.56427978988111693</v>
      </c>
    </row>
    <row r="141" spans="1:8" x14ac:dyDescent="0.35">
      <c r="A141" s="14" t="s">
        <v>1194</v>
      </c>
      <c r="B141" s="14">
        <v>2.3939999999999999E-3</v>
      </c>
      <c r="C141" s="14" t="s">
        <v>6340</v>
      </c>
      <c r="D141" s="15" t="s">
        <v>10104</v>
      </c>
      <c r="E141" s="16">
        <v>0.28570000000000001</v>
      </c>
      <c r="F141" s="15" t="s">
        <v>10245</v>
      </c>
      <c r="G141" s="16">
        <v>0.3115</v>
      </c>
      <c r="H141" s="13">
        <f t="shared" si="2"/>
        <v>0.91717495987158915</v>
      </c>
    </row>
    <row r="142" spans="1:8" x14ac:dyDescent="0.35">
      <c r="A142" s="4" t="s">
        <v>1378</v>
      </c>
      <c r="B142" s="4">
        <v>2.3879999999999999E-3</v>
      </c>
      <c r="C142" s="4" t="s">
        <v>6522</v>
      </c>
      <c r="D142" s="5" t="s">
        <v>10977</v>
      </c>
      <c r="E142" s="6">
        <v>6.25E-2</v>
      </c>
      <c r="F142" s="5" t="s">
        <v>10978</v>
      </c>
      <c r="G142" s="6">
        <v>0.33860000000000001</v>
      </c>
      <c r="H142" s="24">
        <f t="shared" si="2"/>
        <v>0.18458357944477258</v>
      </c>
    </row>
    <row r="143" spans="1:8" x14ac:dyDescent="0.35">
      <c r="A143" s="4" t="s">
        <v>1273</v>
      </c>
      <c r="B143" s="4">
        <v>2.366E-3</v>
      </c>
      <c r="C143" s="4" t="s">
        <v>6417</v>
      </c>
      <c r="D143" s="5" t="s">
        <v>10979</v>
      </c>
      <c r="E143" s="6">
        <v>0.1154</v>
      </c>
      <c r="F143" s="5" t="s">
        <v>10771</v>
      </c>
      <c r="G143" s="6">
        <v>0.35039999999999999</v>
      </c>
      <c r="H143" s="24">
        <f t="shared" si="2"/>
        <v>0.329337899543379</v>
      </c>
    </row>
    <row r="144" spans="1:8" x14ac:dyDescent="0.35">
      <c r="A144" s="14" t="s">
        <v>1319</v>
      </c>
      <c r="B144" s="14">
        <v>2.3440000000000002E-3</v>
      </c>
      <c r="C144" s="14" t="s">
        <v>6463</v>
      </c>
      <c r="D144" s="15" t="s">
        <v>10600</v>
      </c>
      <c r="E144" s="16">
        <v>0.3226</v>
      </c>
      <c r="F144" s="15" t="s">
        <v>10789</v>
      </c>
      <c r="G144" s="16">
        <v>0.30359999999999998</v>
      </c>
      <c r="H144" s="13">
        <f t="shared" si="2"/>
        <v>1.062582345191041</v>
      </c>
    </row>
    <row r="145" spans="1:8" x14ac:dyDescent="0.35">
      <c r="A145" s="4" t="s">
        <v>1195</v>
      </c>
      <c r="B145" s="4">
        <v>2.3419999999999999E-3</v>
      </c>
      <c r="C145" s="4" t="s">
        <v>6341</v>
      </c>
      <c r="D145" s="5" t="s">
        <v>10899</v>
      </c>
      <c r="E145" s="6">
        <v>0.19350000000000001</v>
      </c>
      <c r="F145" s="5" t="s">
        <v>10900</v>
      </c>
      <c r="G145" s="6">
        <v>0.33929999999999999</v>
      </c>
      <c r="H145" s="24">
        <f t="shared" si="2"/>
        <v>0.57029177718832891</v>
      </c>
    </row>
    <row r="146" spans="1:8" x14ac:dyDescent="0.35">
      <c r="A146" s="14" t="s">
        <v>1134</v>
      </c>
      <c r="B146" s="14">
        <v>2.3149999999999998E-3</v>
      </c>
      <c r="C146" s="14" t="s">
        <v>6282</v>
      </c>
      <c r="D146" s="15" t="s">
        <v>10980</v>
      </c>
      <c r="E146" s="16">
        <v>0.27779999999999999</v>
      </c>
      <c r="F146" s="15" t="s">
        <v>10392</v>
      </c>
      <c r="G146" s="16">
        <v>0.33800000000000002</v>
      </c>
      <c r="H146" s="13">
        <f t="shared" si="2"/>
        <v>0.82189349112426024</v>
      </c>
    </row>
    <row r="147" spans="1:8" x14ac:dyDescent="0.35">
      <c r="A147" s="4" t="s">
        <v>1186</v>
      </c>
      <c r="B147" s="4">
        <v>2.2880000000000001E-3</v>
      </c>
      <c r="C147" s="4" t="s">
        <v>6333</v>
      </c>
      <c r="D147" s="5" t="s">
        <v>10981</v>
      </c>
      <c r="E147" s="6">
        <v>0.1915</v>
      </c>
      <c r="F147" s="5" t="s">
        <v>10982</v>
      </c>
      <c r="G147" s="6">
        <v>0.36459999999999998</v>
      </c>
      <c r="H147" s="24">
        <f t="shared" si="2"/>
        <v>0.52523313219967094</v>
      </c>
    </row>
    <row r="148" spans="1:8" x14ac:dyDescent="0.35">
      <c r="A148" s="4" t="s">
        <v>1261</v>
      </c>
      <c r="B148" s="4">
        <v>2.287E-3</v>
      </c>
      <c r="C148" s="4" t="s">
        <v>6405</v>
      </c>
      <c r="D148" s="5" t="s">
        <v>10983</v>
      </c>
      <c r="E148" s="6">
        <v>0.22220000000000001</v>
      </c>
      <c r="F148" s="5" t="s">
        <v>10984</v>
      </c>
      <c r="G148" s="6">
        <v>0.33639999999999998</v>
      </c>
      <c r="H148" s="24">
        <f t="shared" si="2"/>
        <v>0.66052318668252086</v>
      </c>
    </row>
    <row r="149" spans="1:8" x14ac:dyDescent="0.35">
      <c r="A149" s="14" t="s">
        <v>1166</v>
      </c>
      <c r="B149" s="14">
        <v>2.281E-3</v>
      </c>
      <c r="C149" s="14" t="s">
        <v>6313</v>
      </c>
      <c r="D149" s="15" t="s">
        <v>10985</v>
      </c>
      <c r="E149" s="16">
        <v>0.37140000000000001</v>
      </c>
      <c r="F149" s="15" t="s">
        <v>10986</v>
      </c>
      <c r="G149" s="16">
        <v>0.28699999999999998</v>
      </c>
      <c r="H149" s="13">
        <f t="shared" si="2"/>
        <v>1.2940766550522649</v>
      </c>
    </row>
    <row r="150" spans="1:8" x14ac:dyDescent="0.35">
      <c r="A150" s="4" t="s">
        <v>1120</v>
      </c>
      <c r="B150" s="4">
        <v>2.2680000000000001E-3</v>
      </c>
      <c r="C150" s="4" t="s">
        <v>6268</v>
      </c>
      <c r="D150" s="5" t="s">
        <v>10987</v>
      </c>
      <c r="E150" s="6">
        <v>0.15790000000000001</v>
      </c>
      <c r="F150" s="5" t="s">
        <v>10988</v>
      </c>
      <c r="G150" s="6">
        <v>0.3619</v>
      </c>
      <c r="H150" s="24">
        <f t="shared" si="2"/>
        <v>0.43630837247858528</v>
      </c>
    </row>
    <row r="151" spans="1:8" x14ac:dyDescent="0.35">
      <c r="A151" s="4" t="s">
        <v>1360</v>
      </c>
      <c r="B151" s="4">
        <v>2.2490000000000001E-3</v>
      </c>
      <c r="C151" s="4" t="s">
        <v>6504</v>
      </c>
      <c r="D151" s="5" t="s">
        <v>10237</v>
      </c>
      <c r="E151" s="6">
        <v>0.21049999999999999</v>
      </c>
      <c r="F151" s="5" t="s">
        <v>10240</v>
      </c>
      <c r="G151" s="6">
        <v>0.3226</v>
      </c>
      <c r="H151" s="24">
        <f t="shared" si="2"/>
        <v>0.65251084934903902</v>
      </c>
    </row>
    <row r="152" spans="1:8" x14ac:dyDescent="0.35">
      <c r="A152" s="4" t="s">
        <v>1269</v>
      </c>
      <c r="B152" s="4">
        <v>2.248E-3</v>
      </c>
      <c r="C152" s="4" t="s">
        <v>6413</v>
      </c>
      <c r="D152" s="5" t="s">
        <v>10376</v>
      </c>
      <c r="E152" s="6">
        <v>0.13639999999999999</v>
      </c>
      <c r="F152" s="5" t="s">
        <v>10794</v>
      </c>
      <c r="G152" s="6">
        <v>0.33879999999999999</v>
      </c>
      <c r="H152" s="24">
        <f t="shared" si="2"/>
        <v>0.40259740259740256</v>
      </c>
    </row>
    <row r="153" spans="1:8" x14ac:dyDescent="0.35">
      <c r="A153" s="4" t="s">
        <v>1268</v>
      </c>
      <c r="B153" s="4">
        <v>2.2430000000000002E-3</v>
      </c>
      <c r="C153" s="4" t="s">
        <v>6412</v>
      </c>
      <c r="D153" s="5" t="s">
        <v>10977</v>
      </c>
      <c r="E153" s="6">
        <v>6.25E-2</v>
      </c>
      <c r="F153" s="5" t="s">
        <v>10978</v>
      </c>
      <c r="G153" s="6">
        <v>0.33860000000000001</v>
      </c>
      <c r="H153" s="24">
        <f t="shared" si="2"/>
        <v>0.18458357944477258</v>
      </c>
    </row>
    <row r="154" spans="1:8" x14ac:dyDescent="0.35">
      <c r="A154" s="14" t="s">
        <v>1374</v>
      </c>
      <c r="B154" s="14">
        <v>2.2409999999999999E-3</v>
      </c>
      <c r="C154" s="14" t="s">
        <v>6518</v>
      </c>
      <c r="D154" s="15" t="s">
        <v>10618</v>
      </c>
      <c r="E154" s="16">
        <v>0.2581</v>
      </c>
      <c r="F154" s="15" t="s">
        <v>10989</v>
      </c>
      <c r="G154" s="16">
        <v>0.32140000000000002</v>
      </c>
      <c r="H154" s="13">
        <f t="shared" si="2"/>
        <v>0.80304915992532666</v>
      </c>
    </row>
    <row r="155" spans="1:8" x14ac:dyDescent="0.35">
      <c r="A155" s="14" t="s">
        <v>1187</v>
      </c>
      <c r="B155" s="14">
        <v>2.2279999999999999E-3</v>
      </c>
      <c r="C155" s="14" t="s">
        <v>6334</v>
      </c>
      <c r="D155" s="15" t="s">
        <v>10990</v>
      </c>
      <c r="E155" s="16">
        <v>0.30299999999999999</v>
      </c>
      <c r="F155" s="15" t="s">
        <v>10991</v>
      </c>
      <c r="G155" s="16">
        <v>0.30909999999999999</v>
      </c>
      <c r="H155" s="13">
        <f t="shared" si="2"/>
        <v>0.98026528631510834</v>
      </c>
    </row>
    <row r="156" spans="1:8" x14ac:dyDescent="0.35">
      <c r="A156" s="14" t="s">
        <v>1308</v>
      </c>
      <c r="B156" s="14">
        <v>2.2169999999999998E-3</v>
      </c>
      <c r="C156" s="14" t="s">
        <v>6452</v>
      </c>
      <c r="D156" s="15" t="s">
        <v>10737</v>
      </c>
      <c r="E156" s="16">
        <v>0.27589999999999998</v>
      </c>
      <c r="F156" s="15" t="s">
        <v>10805</v>
      </c>
      <c r="G156" s="16">
        <v>0.31580000000000003</v>
      </c>
      <c r="H156" s="13">
        <f t="shared" si="2"/>
        <v>0.87365421152628231</v>
      </c>
    </row>
    <row r="157" spans="1:8" x14ac:dyDescent="0.35">
      <c r="A157" s="14" t="s">
        <v>1180</v>
      </c>
      <c r="B157" s="14">
        <v>2.215E-3</v>
      </c>
      <c r="C157" s="14" t="s">
        <v>6327</v>
      </c>
      <c r="D157" s="15" t="s">
        <v>10849</v>
      </c>
      <c r="E157" s="16">
        <v>0.2286</v>
      </c>
      <c r="F157" s="15" t="s">
        <v>10795</v>
      </c>
      <c r="G157" s="16">
        <v>0.33329999999999999</v>
      </c>
      <c r="H157" s="13">
        <f t="shared" si="2"/>
        <v>0.6858685868586859</v>
      </c>
    </row>
    <row r="158" spans="1:8" x14ac:dyDescent="0.35">
      <c r="A158" s="14" t="s">
        <v>1237</v>
      </c>
      <c r="B158" s="14">
        <v>2.2049999999999999E-3</v>
      </c>
      <c r="C158" s="14" t="s">
        <v>6382</v>
      </c>
      <c r="D158" s="15" t="s">
        <v>10994</v>
      </c>
      <c r="E158" s="16">
        <v>0.25</v>
      </c>
      <c r="F158" s="15" t="s">
        <v>10995</v>
      </c>
      <c r="G158" s="16">
        <v>0.3301</v>
      </c>
      <c r="H158" s="13">
        <f t="shared" si="2"/>
        <v>0.75734625870948191</v>
      </c>
    </row>
    <row r="159" spans="1:8" x14ac:dyDescent="0.35">
      <c r="A159" s="4" t="s">
        <v>1151</v>
      </c>
      <c r="B159" s="4">
        <v>2.2049999999999999E-3</v>
      </c>
      <c r="C159" s="4" t="s">
        <v>6298</v>
      </c>
      <c r="D159" s="5" t="s">
        <v>10992</v>
      </c>
      <c r="E159" s="6">
        <v>0.2167</v>
      </c>
      <c r="F159" s="5" t="s">
        <v>10993</v>
      </c>
      <c r="G159" s="6">
        <v>0.3735</v>
      </c>
      <c r="H159" s="24">
        <f t="shared" si="2"/>
        <v>0.58018741633199467</v>
      </c>
    </row>
    <row r="160" spans="1:8" x14ac:dyDescent="0.35">
      <c r="A160" s="14" t="s">
        <v>1277</v>
      </c>
      <c r="B160" s="14">
        <v>2.1949999999999999E-3</v>
      </c>
      <c r="C160" s="14" t="s">
        <v>6421</v>
      </c>
      <c r="D160" s="15" t="s">
        <v>10685</v>
      </c>
      <c r="E160" s="16">
        <v>0.31430000000000002</v>
      </c>
      <c r="F160" s="15" t="s">
        <v>10997</v>
      </c>
      <c r="G160" s="16">
        <v>0.30559999999999998</v>
      </c>
      <c r="H160" s="13">
        <f t="shared" si="2"/>
        <v>1.0284685863874348</v>
      </c>
    </row>
    <row r="161" spans="1:8" x14ac:dyDescent="0.35">
      <c r="A161" s="14" t="s">
        <v>1224</v>
      </c>
      <c r="B161" s="14">
        <v>2.1949999999999999E-3</v>
      </c>
      <c r="C161" s="14" t="s">
        <v>6370</v>
      </c>
      <c r="D161" s="15" t="s">
        <v>10756</v>
      </c>
      <c r="E161" s="16">
        <v>0.3095</v>
      </c>
      <c r="F161" s="15" t="s">
        <v>10996</v>
      </c>
      <c r="G161" s="16">
        <v>0.30690000000000001</v>
      </c>
      <c r="H161" s="13">
        <f t="shared" si="2"/>
        <v>1.0084718149234277</v>
      </c>
    </row>
    <row r="162" spans="1:8" x14ac:dyDescent="0.35">
      <c r="A162" s="4" t="s">
        <v>1163</v>
      </c>
      <c r="B162" s="4">
        <v>2.1900000000000001E-3</v>
      </c>
      <c r="C162" s="4" t="s">
        <v>6310</v>
      </c>
      <c r="D162" s="5" t="s">
        <v>10998</v>
      </c>
      <c r="E162" s="6">
        <v>0.21049999999999999</v>
      </c>
      <c r="F162" s="5" t="s">
        <v>10999</v>
      </c>
      <c r="G162" s="6">
        <v>0.34289999999999998</v>
      </c>
      <c r="H162" s="24">
        <f t="shared" si="2"/>
        <v>0.61388159813356669</v>
      </c>
    </row>
    <row r="163" spans="1:8" x14ac:dyDescent="0.35">
      <c r="A163" s="14" t="s">
        <v>1197</v>
      </c>
      <c r="B163" s="14">
        <v>2.1870000000000001E-3</v>
      </c>
      <c r="C163" s="14" t="s">
        <v>6343</v>
      </c>
      <c r="D163" s="15" t="s">
        <v>10537</v>
      </c>
      <c r="E163" s="16">
        <v>0.28000000000000003</v>
      </c>
      <c r="F163" s="15" t="s">
        <v>10816</v>
      </c>
      <c r="G163" s="16">
        <v>0.31359999999999999</v>
      </c>
      <c r="H163" s="13">
        <f t="shared" si="2"/>
        <v>0.89285714285714302</v>
      </c>
    </row>
    <row r="164" spans="1:8" x14ac:dyDescent="0.35">
      <c r="A164" s="7" t="s">
        <v>1259</v>
      </c>
      <c r="B164" s="7">
        <v>2.173E-3</v>
      </c>
      <c r="C164" s="7" t="s">
        <v>5476</v>
      </c>
      <c r="D164" s="8" t="s">
        <v>10101</v>
      </c>
      <c r="E164" s="9">
        <v>0.5</v>
      </c>
      <c r="F164" s="8" t="s">
        <v>11000</v>
      </c>
      <c r="G164" s="9">
        <v>0.29930000000000001</v>
      </c>
      <c r="H164" s="23">
        <f t="shared" si="2"/>
        <v>1.670564650851988</v>
      </c>
    </row>
    <row r="165" spans="1:8" x14ac:dyDescent="0.35">
      <c r="A165" s="4" t="s">
        <v>1185</v>
      </c>
      <c r="B165" s="4">
        <v>2.1710000000000002E-3</v>
      </c>
      <c r="C165" s="4" t="s">
        <v>6332</v>
      </c>
      <c r="D165" s="5" t="s">
        <v>11001</v>
      </c>
      <c r="E165" s="6">
        <v>0.1739</v>
      </c>
      <c r="F165" s="5" t="s">
        <v>11002</v>
      </c>
      <c r="G165" s="6">
        <v>0.37109999999999999</v>
      </c>
      <c r="H165" s="24">
        <f t="shared" si="2"/>
        <v>0.46860684451630291</v>
      </c>
    </row>
    <row r="166" spans="1:8" x14ac:dyDescent="0.35">
      <c r="A166" s="7" t="s">
        <v>1296</v>
      </c>
      <c r="B166" s="7">
        <v>2.1619999999999999E-3</v>
      </c>
      <c r="C166" s="7" t="s">
        <v>6440</v>
      </c>
      <c r="D166" s="8" t="s">
        <v>10628</v>
      </c>
      <c r="E166" s="9">
        <v>0.41670000000000001</v>
      </c>
      <c r="F166" s="8" t="s">
        <v>11003</v>
      </c>
      <c r="G166" s="9">
        <v>0.27100000000000002</v>
      </c>
      <c r="H166" s="23">
        <f t="shared" si="2"/>
        <v>1.5376383763837638</v>
      </c>
    </row>
    <row r="167" spans="1:8" x14ac:dyDescent="0.35">
      <c r="A167" s="14" t="s">
        <v>1306</v>
      </c>
      <c r="B167" s="14">
        <v>2.1589999999999999E-3</v>
      </c>
      <c r="C167" s="14" t="s">
        <v>6450</v>
      </c>
      <c r="D167" s="15" t="s">
        <v>10687</v>
      </c>
      <c r="E167" s="16">
        <v>0.37930000000000003</v>
      </c>
      <c r="F167" s="15" t="s">
        <v>10936</v>
      </c>
      <c r="G167" s="16">
        <v>0.28949999999999998</v>
      </c>
      <c r="H167" s="13">
        <f t="shared" si="2"/>
        <v>1.310189982728843</v>
      </c>
    </row>
    <row r="168" spans="1:8" x14ac:dyDescent="0.35">
      <c r="A168" s="14" t="s">
        <v>1159</v>
      </c>
      <c r="B168" s="14">
        <v>2.1329999999999999E-3</v>
      </c>
      <c r="C168" s="14" t="s">
        <v>6306</v>
      </c>
      <c r="D168" s="15" t="s">
        <v>11004</v>
      </c>
      <c r="E168" s="16">
        <v>0.2727</v>
      </c>
      <c r="F168" s="15" t="s">
        <v>11005</v>
      </c>
      <c r="G168" s="16">
        <v>0.31819999999999998</v>
      </c>
      <c r="H168" s="13">
        <f t="shared" si="2"/>
        <v>0.85700817096165938</v>
      </c>
    </row>
    <row r="169" spans="1:8" x14ac:dyDescent="0.35">
      <c r="A169" s="14" t="s">
        <v>1289</v>
      </c>
      <c r="B169" s="14">
        <v>2.1280000000000001E-3</v>
      </c>
      <c r="C169" s="14" t="s">
        <v>6433</v>
      </c>
      <c r="D169" s="15" t="s">
        <v>10994</v>
      </c>
      <c r="E169" s="16">
        <v>0.25</v>
      </c>
      <c r="F169" s="15" t="s">
        <v>10995</v>
      </c>
      <c r="G169" s="16">
        <v>0.3301</v>
      </c>
      <c r="H169" s="13">
        <f t="shared" si="2"/>
        <v>0.75734625870948191</v>
      </c>
    </row>
    <row r="170" spans="1:8" x14ac:dyDescent="0.35">
      <c r="A170" s="14" t="s">
        <v>1177</v>
      </c>
      <c r="B170" s="14">
        <v>2.1090000000000002E-3</v>
      </c>
      <c r="C170" s="14" t="s">
        <v>6324</v>
      </c>
      <c r="D170" s="15" t="s">
        <v>10441</v>
      </c>
      <c r="E170" s="16">
        <v>0.3</v>
      </c>
      <c r="F170" s="15" t="s">
        <v>11006</v>
      </c>
      <c r="G170" s="16">
        <v>0.31330000000000002</v>
      </c>
      <c r="H170" s="13">
        <f t="shared" si="2"/>
        <v>0.95754867539099897</v>
      </c>
    </row>
    <row r="171" spans="1:8" x14ac:dyDescent="0.35">
      <c r="A171" s="14" t="s">
        <v>1148</v>
      </c>
      <c r="B171" s="14">
        <v>2.1080000000000001E-3</v>
      </c>
      <c r="C171" s="14" t="s">
        <v>6295</v>
      </c>
      <c r="D171" s="15" t="s">
        <v>10743</v>
      </c>
      <c r="E171" s="16">
        <v>0.25580000000000003</v>
      </c>
      <c r="F171" s="15" t="s">
        <v>10781</v>
      </c>
      <c r="G171" s="16">
        <v>0.33</v>
      </c>
      <c r="H171" s="13">
        <f t="shared" si="2"/>
        <v>0.77515151515151515</v>
      </c>
    </row>
    <row r="172" spans="1:8" x14ac:dyDescent="0.35">
      <c r="A172" s="7" t="s">
        <v>1235</v>
      </c>
      <c r="B172" s="7">
        <v>2.0999999999999999E-3</v>
      </c>
      <c r="C172" s="7" t="s">
        <v>6380</v>
      </c>
      <c r="D172" s="8" t="s">
        <v>10492</v>
      </c>
      <c r="E172" s="9">
        <v>0.39579999999999999</v>
      </c>
      <c r="F172" s="8" t="s">
        <v>11007</v>
      </c>
      <c r="G172" s="9">
        <v>0.26319999999999999</v>
      </c>
      <c r="H172" s="23">
        <f t="shared" si="2"/>
        <v>1.5037993920972645</v>
      </c>
    </row>
    <row r="173" spans="1:8" x14ac:dyDescent="0.35">
      <c r="A173" s="14" t="s">
        <v>1127</v>
      </c>
      <c r="B173" s="14">
        <v>2.0969999999999999E-3</v>
      </c>
      <c r="C173" s="14" t="s">
        <v>6275</v>
      </c>
      <c r="D173" s="15" t="s">
        <v>10285</v>
      </c>
      <c r="E173" s="16">
        <v>0.29089999999999999</v>
      </c>
      <c r="F173" s="15" t="s">
        <v>11008</v>
      </c>
      <c r="G173" s="16">
        <v>0.31819999999999998</v>
      </c>
      <c r="H173" s="13">
        <f t="shared" si="2"/>
        <v>0.9142049025769956</v>
      </c>
    </row>
    <row r="174" spans="1:8" x14ac:dyDescent="0.35">
      <c r="A174" s="14" t="s">
        <v>1314</v>
      </c>
      <c r="B174" s="14">
        <v>2.0950000000000001E-3</v>
      </c>
      <c r="C174" s="14" t="s">
        <v>6458</v>
      </c>
      <c r="D174" s="15" t="s">
        <v>11009</v>
      </c>
      <c r="E174" s="16">
        <v>0.3019</v>
      </c>
      <c r="F174" s="15" t="s">
        <v>11010</v>
      </c>
      <c r="G174" s="16">
        <v>0.31109999999999999</v>
      </c>
      <c r="H174" s="13">
        <f t="shared" si="2"/>
        <v>0.97042751526840254</v>
      </c>
    </row>
    <row r="175" spans="1:8" x14ac:dyDescent="0.35">
      <c r="A175" s="14" t="s">
        <v>1257</v>
      </c>
      <c r="B175" s="14">
        <v>2.065E-3</v>
      </c>
      <c r="C175" s="14" t="s">
        <v>6402</v>
      </c>
      <c r="D175" s="15" t="s">
        <v>10609</v>
      </c>
      <c r="E175" s="16">
        <v>0.23810000000000001</v>
      </c>
      <c r="F175" s="15" t="s">
        <v>10252</v>
      </c>
      <c r="G175" s="16">
        <v>0.31969999999999998</v>
      </c>
      <c r="H175" s="13">
        <f t="shared" si="2"/>
        <v>0.7447607131685956</v>
      </c>
    </row>
    <row r="176" spans="1:8" x14ac:dyDescent="0.35">
      <c r="A176" s="14" t="s">
        <v>1310</v>
      </c>
      <c r="B176" s="14">
        <v>2.0569999999999998E-3</v>
      </c>
      <c r="C176" s="14" t="s">
        <v>6454</v>
      </c>
      <c r="D176" s="15" t="s">
        <v>10568</v>
      </c>
      <c r="E176" s="16">
        <v>0.26090000000000002</v>
      </c>
      <c r="F176" s="15" t="s">
        <v>10819</v>
      </c>
      <c r="G176" s="16">
        <v>0.31669999999999998</v>
      </c>
      <c r="H176" s="13">
        <f t="shared" si="2"/>
        <v>0.82380802020839927</v>
      </c>
    </row>
    <row r="177" spans="1:8" x14ac:dyDescent="0.35">
      <c r="A177" s="14" t="s">
        <v>1280</v>
      </c>
      <c r="B177" s="14">
        <v>2.0530000000000001E-3</v>
      </c>
      <c r="C177" s="14" t="s">
        <v>6424</v>
      </c>
      <c r="D177" s="15" t="s">
        <v>11011</v>
      </c>
      <c r="E177" s="16">
        <v>0.4</v>
      </c>
      <c r="F177" s="15" t="s">
        <v>11012</v>
      </c>
      <c r="G177" s="16">
        <v>0.27179999999999999</v>
      </c>
      <c r="H177" s="13">
        <f t="shared" si="2"/>
        <v>1.4716703458425315</v>
      </c>
    </row>
    <row r="178" spans="1:8" x14ac:dyDescent="0.35">
      <c r="A178" s="14" t="s">
        <v>1362</v>
      </c>
      <c r="B178" s="14">
        <v>2.0409999999999998E-3</v>
      </c>
      <c r="C178" s="14" t="s">
        <v>6506</v>
      </c>
      <c r="D178" s="15" t="s">
        <v>10994</v>
      </c>
      <c r="E178" s="16">
        <v>0.25</v>
      </c>
      <c r="F178" s="15" t="s">
        <v>10995</v>
      </c>
      <c r="G178" s="16">
        <v>0.3301</v>
      </c>
      <c r="H178" s="13">
        <f t="shared" si="2"/>
        <v>0.75734625870948191</v>
      </c>
    </row>
    <row r="179" spans="1:8" x14ac:dyDescent="0.35">
      <c r="A179" s="14" t="s">
        <v>1173</v>
      </c>
      <c r="B179" s="14">
        <v>2.0219999999999999E-3</v>
      </c>
      <c r="C179" s="14" t="s">
        <v>6320</v>
      </c>
      <c r="D179" s="15" t="s">
        <v>10733</v>
      </c>
      <c r="E179" s="16">
        <v>0.38779999999999998</v>
      </c>
      <c r="F179" s="15" t="s">
        <v>10942</v>
      </c>
      <c r="G179" s="16">
        <v>0.26600000000000001</v>
      </c>
      <c r="H179" s="13">
        <f t="shared" si="2"/>
        <v>1.4578947368421051</v>
      </c>
    </row>
    <row r="180" spans="1:8" x14ac:dyDescent="0.35">
      <c r="A180" s="4" t="s">
        <v>1152</v>
      </c>
      <c r="B180" s="4">
        <v>2.0040000000000001E-3</v>
      </c>
      <c r="C180" s="4" t="s">
        <v>6299</v>
      </c>
      <c r="D180" s="5" t="s">
        <v>10970</v>
      </c>
      <c r="E180" s="6">
        <v>0.21279999999999999</v>
      </c>
      <c r="F180" s="5" t="s">
        <v>10971</v>
      </c>
      <c r="G180" s="6">
        <v>0.35420000000000001</v>
      </c>
      <c r="H180" s="24">
        <f t="shared" si="2"/>
        <v>0.60079051383399207</v>
      </c>
    </row>
    <row r="181" spans="1:8" x14ac:dyDescent="0.35">
      <c r="A181" s="4" t="s">
        <v>1210</v>
      </c>
      <c r="B181" s="4">
        <v>1.9919999999999998E-3</v>
      </c>
      <c r="C181" s="4" t="s">
        <v>6356</v>
      </c>
      <c r="D181" s="5" t="s">
        <v>11013</v>
      </c>
      <c r="E181" s="6">
        <v>0.1875</v>
      </c>
      <c r="F181" s="5" t="s">
        <v>11014</v>
      </c>
      <c r="G181" s="6">
        <v>0.34229999999999999</v>
      </c>
      <c r="H181" s="24">
        <f t="shared" si="2"/>
        <v>0.5477651183172656</v>
      </c>
    </row>
    <row r="182" spans="1:8" x14ac:dyDescent="0.35">
      <c r="A182" s="4" t="s">
        <v>1216</v>
      </c>
      <c r="B182" s="4">
        <v>1.9889999999999999E-3</v>
      </c>
      <c r="C182" s="4" t="s">
        <v>6362</v>
      </c>
      <c r="D182" s="5" t="s">
        <v>10376</v>
      </c>
      <c r="E182" s="6">
        <v>0.13639999999999999</v>
      </c>
      <c r="F182" s="5" t="s">
        <v>10794</v>
      </c>
      <c r="G182" s="6">
        <v>0.33879999999999999</v>
      </c>
      <c r="H182" s="24">
        <f t="shared" si="2"/>
        <v>0.40259740259740256</v>
      </c>
    </row>
    <row r="183" spans="1:8" x14ac:dyDescent="0.35">
      <c r="A183" s="14" t="s">
        <v>1198</v>
      </c>
      <c r="B183" s="14">
        <v>1.9840000000000001E-3</v>
      </c>
      <c r="C183" s="14" t="s">
        <v>6344</v>
      </c>
      <c r="D183" s="15" t="s">
        <v>10439</v>
      </c>
      <c r="E183" s="16">
        <v>0.26829999999999998</v>
      </c>
      <c r="F183" s="15" t="s">
        <v>11015</v>
      </c>
      <c r="G183" s="16">
        <v>0.32350000000000001</v>
      </c>
      <c r="H183" s="13">
        <f t="shared" si="2"/>
        <v>0.82936630602782069</v>
      </c>
    </row>
    <row r="184" spans="1:8" x14ac:dyDescent="0.35">
      <c r="A184" s="14" t="s">
        <v>1388</v>
      </c>
      <c r="B184" s="14">
        <v>1.9650000000000002E-3</v>
      </c>
      <c r="C184" s="14" t="s">
        <v>6532</v>
      </c>
      <c r="D184" s="15" t="s">
        <v>10173</v>
      </c>
      <c r="E184" s="16">
        <v>0.33329999999999999</v>
      </c>
      <c r="F184" s="15" t="s">
        <v>10932</v>
      </c>
      <c r="G184" s="16">
        <v>0.30659999999999998</v>
      </c>
      <c r="H184" s="13">
        <f t="shared" si="2"/>
        <v>1.0870841487279843</v>
      </c>
    </row>
    <row r="185" spans="1:8" x14ac:dyDescent="0.35">
      <c r="A185" s="14" t="s">
        <v>1305</v>
      </c>
      <c r="B185" s="14">
        <v>1.9650000000000002E-3</v>
      </c>
      <c r="C185" s="14" t="s">
        <v>6449</v>
      </c>
      <c r="D185" s="15" t="s">
        <v>10607</v>
      </c>
      <c r="E185" s="16">
        <v>0.32350000000000001</v>
      </c>
      <c r="F185" s="15" t="s">
        <v>10959</v>
      </c>
      <c r="G185" s="16">
        <v>0.30280000000000001</v>
      </c>
      <c r="H185" s="13">
        <f t="shared" si="2"/>
        <v>1.0683619550858652</v>
      </c>
    </row>
    <row r="186" spans="1:8" x14ac:dyDescent="0.35">
      <c r="A186" s="14" t="s">
        <v>1316</v>
      </c>
      <c r="B186" s="14">
        <v>1.9650000000000002E-3</v>
      </c>
      <c r="C186" s="14" t="s">
        <v>6460</v>
      </c>
      <c r="D186" s="15" t="s">
        <v>10104</v>
      </c>
      <c r="E186" s="16">
        <v>0.28570000000000001</v>
      </c>
      <c r="F186" s="15" t="s">
        <v>10245</v>
      </c>
      <c r="G186" s="16">
        <v>0.3115</v>
      </c>
      <c r="H186" s="13">
        <f t="shared" si="2"/>
        <v>0.91717495987158915</v>
      </c>
    </row>
    <row r="187" spans="1:8" x14ac:dyDescent="0.35">
      <c r="A187" s="7" t="s">
        <v>4834</v>
      </c>
      <c r="B187" s="7">
        <v>1.9480000000000001E-3</v>
      </c>
      <c r="C187" s="7" t="s">
        <v>6742</v>
      </c>
      <c r="D187" s="8" t="s">
        <v>10113</v>
      </c>
      <c r="E187" s="9">
        <v>0.5</v>
      </c>
      <c r="F187" s="8" t="s">
        <v>11016</v>
      </c>
      <c r="G187" s="9">
        <v>0.30220000000000002</v>
      </c>
      <c r="H187" s="23">
        <f t="shared" si="2"/>
        <v>1.6545334215751157</v>
      </c>
    </row>
    <row r="188" spans="1:8" x14ac:dyDescent="0.35">
      <c r="A188" s="14" t="s">
        <v>1160</v>
      </c>
      <c r="B188" s="14">
        <v>1.936E-3</v>
      </c>
      <c r="C188" s="14" t="s">
        <v>6307</v>
      </c>
      <c r="D188" s="15" t="s">
        <v>11017</v>
      </c>
      <c r="E188" s="16">
        <v>0.24390000000000001</v>
      </c>
      <c r="F188" s="15" t="s">
        <v>11018</v>
      </c>
      <c r="G188" s="16">
        <v>0.33329999999999999</v>
      </c>
      <c r="H188" s="13">
        <f t="shared" si="2"/>
        <v>0.73177317731773184</v>
      </c>
    </row>
    <row r="189" spans="1:8" x14ac:dyDescent="0.35">
      <c r="A189" s="4" t="s">
        <v>1139</v>
      </c>
      <c r="B189" s="4">
        <v>1.885E-3</v>
      </c>
      <c r="C189" s="4" t="s">
        <v>6286</v>
      </c>
      <c r="D189" s="5" t="s">
        <v>11019</v>
      </c>
      <c r="E189" s="6">
        <v>0.2</v>
      </c>
      <c r="F189" s="5" t="s">
        <v>11020</v>
      </c>
      <c r="G189" s="6">
        <v>0.36559999999999998</v>
      </c>
      <c r="H189" s="24">
        <f t="shared" si="2"/>
        <v>0.5470459518599563</v>
      </c>
    </row>
    <row r="190" spans="1:8" x14ac:dyDescent="0.35">
      <c r="A190" s="14" t="s">
        <v>1267</v>
      </c>
      <c r="B190" s="14">
        <v>1.8550000000000001E-3</v>
      </c>
      <c r="C190" s="14" t="s">
        <v>6411</v>
      </c>
      <c r="D190" s="15" t="s">
        <v>11004</v>
      </c>
      <c r="E190" s="16">
        <v>0.2727</v>
      </c>
      <c r="F190" s="15" t="s">
        <v>11005</v>
      </c>
      <c r="G190" s="16">
        <v>0.31819999999999998</v>
      </c>
      <c r="H190" s="13">
        <f t="shared" si="2"/>
        <v>0.85700817096165938</v>
      </c>
    </row>
    <row r="191" spans="1:8" x14ac:dyDescent="0.35">
      <c r="A191" s="7" t="s">
        <v>1231</v>
      </c>
      <c r="B191" s="7">
        <v>1.8270000000000001E-3</v>
      </c>
      <c r="C191" s="7" t="s">
        <v>5602</v>
      </c>
      <c r="D191" s="8" t="s">
        <v>11021</v>
      </c>
      <c r="E191" s="9">
        <v>0.42220000000000002</v>
      </c>
      <c r="F191" s="8" t="s">
        <v>11022</v>
      </c>
      <c r="G191" s="9">
        <v>0.25509999999999999</v>
      </c>
      <c r="H191" s="23">
        <f t="shared" si="2"/>
        <v>1.6550372402979225</v>
      </c>
    </row>
    <row r="192" spans="1:8" x14ac:dyDescent="0.35">
      <c r="A192" s="14" t="s">
        <v>1313</v>
      </c>
      <c r="B192" s="14">
        <v>1.8270000000000001E-3</v>
      </c>
      <c r="C192" s="14" t="s">
        <v>6457</v>
      </c>
      <c r="D192" s="15" t="s">
        <v>10645</v>
      </c>
      <c r="E192" s="16">
        <v>0.42859999999999998</v>
      </c>
      <c r="F192" s="15" t="s">
        <v>10814</v>
      </c>
      <c r="G192" s="16">
        <v>0.28689999999999999</v>
      </c>
      <c r="H192" s="13">
        <f t="shared" si="2"/>
        <v>1.4939003136981526</v>
      </c>
    </row>
    <row r="193" spans="1:8" x14ac:dyDescent="0.35">
      <c r="A193" s="14" t="s">
        <v>1169</v>
      </c>
      <c r="B193" s="14">
        <v>1.8190000000000001E-3</v>
      </c>
      <c r="C193" s="14" t="s">
        <v>6316</v>
      </c>
      <c r="D193" s="15" t="s">
        <v>10126</v>
      </c>
      <c r="E193" s="16">
        <v>0.27450000000000002</v>
      </c>
      <c r="F193" s="15" t="s">
        <v>10786</v>
      </c>
      <c r="G193" s="16">
        <v>0.3261</v>
      </c>
      <c r="H193" s="13">
        <f t="shared" si="2"/>
        <v>0.84176632934682616</v>
      </c>
    </row>
    <row r="194" spans="1:8" x14ac:dyDescent="0.35">
      <c r="A194" s="14" t="s">
        <v>1238</v>
      </c>
      <c r="B194" s="14">
        <v>1.7619999999999999E-3</v>
      </c>
      <c r="C194" s="14" t="s">
        <v>6383</v>
      </c>
      <c r="D194" s="15" t="s">
        <v>10592</v>
      </c>
      <c r="E194" s="16">
        <v>0.33329999999999999</v>
      </c>
      <c r="F194" s="15" t="s">
        <v>11023</v>
      </c>
      <c r="G194" s="16">
        <v>0.29470000000000002</v>
      </c>
      <c r="H194" s="13">
        <f t="shared" ref="H194:H257" si="3">E194/G194</f>
        <v>1.1309806582965727</v>
      </c>
    </row>
    <row r="195" spans="1:8" x14ac:dyDescent="0.35">
      <c r="A195" s="14" t="s">
        <v>1353</v>
      </c>
      <c r="B195" s="14">
        <v>1.756E-3</v>
      </c>
      <c r="C195" s="14" t="s">
        <v>6497</v>
      </c>
      <c r="D195" s="15" t="s">
        <v>10099</v>
      </c>
      <c r="E195" s="16">
        <v>0.35709999999999997</v>
      </c>
      <c r="F195" s="15" t="s">
        <v>10807</v>
      </c>
      <c r="G195" s="16">
        <v>0.30230000000000001</v>
      </c>
      <c r="H195" s="13">
        <f t="shared" si="3"/>
        <v>1.1812768772742308</v>
      </c>
    </row>
    <row r="196" spans="1:8" x14ac:dyDescent="0.35">
      <c r="A196" s="4" t="s">
        <v>1348</v>
      </c>
      <c r="B196" s="4">
        <v>1.7340000000000001E-3</v>
      </c>
      <c r="C196" s="4" t="s">
        <v>6492</v>
      </c>
      <c r="D196" s="5" t="s">
        <v>10468</v>
      </c>
      <c r="E196" s="6">
        <v>0.1905</v>
      </c>
      <c r="F196" s="5" t="s">
        <v>10222</v>
      </c>
      <c r="G196" s="6">
        <v>0.32790000000000002</v>
      </c>
      <c r="H196" s="24">
        <f t="shared" si="3"/>
        <v>0.58096980786825247</v>
      </c>
    </row>
    <row r="197" spans="1:8" x14ac:dyDescent="0.35">
      <c r="A197" s="4" t="s">
        <v>1356</v>
      </c>
      <c r="B197" s="4">
        <v>1.7309999999999999E-3</v>
      </c>
      <c r="C197" s="4" t="s">
        <v>6500</v>
      </c>
      <c r="D197" s="5" t="s">
        <v>10232</v>
      </c>
      <c r="E197" s="6">
        <v>0.16669999999999999</v>
      </c>
      <c r="F197" s="5" t="s">
        <v>10788</v>
      </c>
      <c r="G197" s="6">
        <v>0.32800000000000001</v>
      </c>
      <c r="H197" s="24">
        <f t="shared" si="3"/>
        <v>0.50823170731707312</v>
      </c>
    </row>
    <row r="198" spans="1:8" x14ac:dyDescent="0.35">
      <c r="A198" s="14" t="s">
        <v>1193</v>
      </c>
      <c r="B198" s="14">
        <v>1.722E-3</v>
      </c>
      <c r="C198" s="14" t="s">
        <v>6339</v>
      </c>
      <c r="D198" s="15" t="s">
        <v>11024</v>
      </c>
      <c r="E198" s="16">
        <v>0.33779999999999999</v>
      </c>
      <c r="F198" s="15" t="s">
        <v>11025</v>
      </c>
      <c r="G198" s="16">
        <v>0.27539999999999998</v>
      </c>
      <c r="H198" s="13">
        <f t="shared" si="3"/>
        <v>1.2265795206971679</v>
      </c>
    </row>
    <row r="199" spans="1:8" x14ac:dyDescent="0.35">
      <c r="A199" s="7" t="s">
        <v>1295</v>
      </c>
      <c r="B199" s="7">
        <v>1.6980000000000001E-3</v>
      </c>
      <c r="C199" s="7" t="s">
        <v>6439</v>
      </c>
      <c r="D199" s="8" t="s">
        <v>10622</v>
      </c>
      <c r="E199" s="9">
        <v>0.4375</v>
      </c>
      <c r="F199" s="8" t="s">
        <v>11026</v>
      </c>
      <c r="G199" s="9">
        <v>0.2913</v>
      </c>
      <c r="H199" s="23">
        <f t="shared" si="3"/>
        <v>1.5018880878819088</v>
      </c>
    </row>
    <row r="200" spans="1:8" x14ac:dyDescent="0.35">
      <c r="A200" s="4" t="s">
        <v>1182</v>
      </c>
      <c r="B200" s="4">
        <v>1.6900000000000001E-3</v>
      </c>
      <c r="C200" s="4" t="s">
        <v>6329</v>
      </c>
      <c r="D200" s="5" t="s">
        <v>10914</v>
      </c>
      <c r="E200" s="6">
        <v>0.17499999999999999</v>
      </c>
      <c r="F200" s="5" t="s">
        <v>10915</v>
      </c>
      <c r="G200" s="6">
        <v>0.35920000000000002</v>
      </c>
      <c r="H200" s="24">
        <f t="shared" si="3"/>
        <v>0.48719376391982178</v>
      </c>
    </row>
    <row r="201" spans="1:8" x14ac:dyDescent="0.35">
      <c r="A201" s="14" t="s">
        <v>1145</v>
      </c>
      <c r="B201" s="14">
        <v>1.688E-3</v>
      </c>
      <c r="C201" s="14" t="s">
        <v>6292</v>
      </c>
      <c r="D201" s="15" t="s">
        <v>11027</v>
      </c>
      <c r="E201" s="16">
        <v>0.26190000000000002</v>
      </c>
      <c r="F201" s="15" t="s">
        <v>11028</v>
      </c>
      <c r="G201" s="16">
        <v>0.32669999999999999</v>
      </c>
      <c r="H201" s="13">
        <f t="shared" si="3"/>
        <v>0.80165289256198358</v>
      </c>
    </row>
    <row r="202" spans="1:8" x14ac:dyDescent="0.35">
      <c r="A202" s="4" t="s">
        <v>1209</v>
      </c>
      <c r="B202" s="4">
        <v>1.673E-3</v>
      </c>
      <c r="C202" s="4" t="s">
        <v>6355</v>
      </c>
      <c r="D202" s="5" t="s">
        <v>10387</v>
      </c>
      <c r="E202" s="6">
        <v>0.1053</v>
      </c>
      <c r="F202" s="5" t="s">
        <v>10810</v>
      </c>
      <c r="G202" s="6">
        <v>0.3387</v>
      </c>
      <c r="H202" s="24">
        <f t="shared" si="3"/>
        <v>0.31089459698848537</v>
      </c>
    </row>
    <row r="203" spans="1:8" x14ac:dyDescent="0.35">
      <c r="A203" s="4" t="s">
        <v>1156</v>
      </c>
      <c r="B203" s="4">
        <v>1.655E-3</v>
      </c>
      <c r="C203" s="4" t="s">
        <v>6303</v>
      </c>
      <c r="D203" s="5" t="s">
        <v>11029</v>
      </c>
      <c r="E203" s="6">
        <v>0.1951</v>
      </c>
      <c r="F203" s="5" t="s">
        <v>11030</v>
      </c>
      <c r="G203" s="6">
        <v>0.35289999999999999</v>
      </c>
      <c r="H203" s="24">
        <f t="shared" si="3"/>
        <v>0.55284783224709555</v>
      </c>
    </row>
    <row r="204" spans="1:8" x14ac:dyDescent="0.35">
      <c r="A204" s="14" t="s">
        <v>1213</v>
      </c>
      <c r="B204" s="14">
        <v>1.6479999999999999E-3</v>
      </c>
      <c r="C204" s="14" t="s">
        <v>6359</v>
      </c>
      <c r="D204" s="15" t="s">
        <v>10698</v>
      </c>
      <c r="E204" s="16">
        <v>0.32</v>
      </c>
      <c r="F204" s="15" t="s">
        <v>11033</v>
      </c>
      <c r="G204" s="16">
        <v>0.30509999999999998</v>
      </c>
      <c r="H204" s="13">
        <f t="shared" si="3"/>
        <v>1.0488364470665357</v>
      </c>
    </row>
    <row r="205" spans="1:8" x14ac:dyDescent="0.35">
      <c r="A205" s="4" t="s">
        <v>1172</v>
      </c>
      <c r="B205" s="4">
        <v>1.6479999999999999E-3</v>
      </c>
      <c r="C205" s="4" t="s">
        <v>6319</v>
      </c>
      <c r="D205" s="5" t="s">
        <v>11031</v>
      </c>
      <c r="E205" s="6">
        <v>0.15620000000000001</v>
      </c>
      <c r="F205" s="5" t="s">
        <v>11032</v>
      </c>
      <c r="G205" s="6">
        <v>0.35139999999999999</v>
      </c>
      <c r="H205" s="24">
        <f t="shared" si="3"/>
        <v>0.44450768355150827</v>
      </c>
    </row>
    <row r="206" spans="1:8" x14ac:dyDescent="0.35">
      <c r="A206" s="4" t="s">
        <v>1365</v>
      </c>
      <c r="B206" s="4">
        <v>1.6329999999999999E-3</v>
      </c>
      <c r="C206" s="4" t="s">
        <v>6509</v>
      </c>
      <c r="D206" s="5" t="s">
        <v>10135</v>
      </c>
      <c r="E206" s="6">
        <v>0.16669999999999999</v>
      </c>
      <c r="F206" s="5" t="s">
        <v>11034</v>
      </c>
      <c r="G206" s="6">
        <v>0.31390000000000001</v>
      </c>
      <c r="H206" s="24">
        <f t="shared" si="3"/>
        <v>0.53106084740363169</v>
      </c>
    </row>
    <row r="207" spans="1:8" x14ac:dyDescent="0.35">
      <c r="A207" s="4" t="s">
        <v>1184</v>
      </c>
      <c r="B207" s="4">
        <v>1.562E-3</v>
      </c>
      <c r="C207" s="4" t="s">
        <v>6331</v>
      </c>
      <c r="D207" s="5" t="s">
        <v>11035</v>
      </c>
      <c r="E207" s="6">
        <v>0.1905</v>
      </c>
      <c r="F207" s="5" t="s">
        <v>11036</v>
      </c>
      <c r="G207" s="6">
        <v>0.35639999999999999</v>
      </c>
      <c r="H207" s="24">
        <f t="shared" si="3"/>
        <v>0.53451178451178449</v>
      </c>
    </row>
    <row r="208" spans="1:8" x14ac:dyDescent="0.35">
      <c r="A208" s="14" t="s">
        <v>1203</v>
      </c>
      <c r="B208" s="14">
        <v>1.534E-3</v>
      </c>
      <c r="C208" s="14" t="s">
        <v>6349</v>
      </c>
      <c r="D208" s="15" t="s">
        <v>11037</v>
      </c>
      <c r="E208" s="16">
        <v>0.28210000000000002</v>
      </c>
      <c r="F208" s="15" t="s">
        <v>11038</v>
      </c>
      <c r="G208" s="16">
        <v>0.31730000000000003</v>
      </c>
      <c r="H208" s="13">
        <f t="shared" si="3"/>
        <v>0.88906397730854081</v>
      </c>
    </row>
    <row r="209" spans="1:8" x14ac:dyDescent="0.35">
      <c r="A209" s="14" t="s">
        <v>1146</v>
      </c>
      <c r="B209" s="14">
        <v>1.524E-3</v>
      </c>
      <c r="C209" s="14" t="s">
        <v>6293</v>
      </c>
      <c r="D209" s="15" t="s">
        <v>11039</v>
      </c>
      <c r="E209" s="16">
        <v>0.23080000000000001</v>
      </c>
      <c r="F209" s="15" t="s">
        <v>11040</v>
      </c>
      <c r="G209" s="16">
        <v>0.33650000000000002</v>
      </c>
      <c r="H209" s="13">
        <f t="shared" si="3"/>
        <v>0.68588410104011888</v>
      </c>
    </row>
    <row r="210" spans="1:8" x14ac:dyDescent="0.35">
      <c r="A210" s="4" t="s">
        <v>1328</v>
      </c>
      <c r="B210" s="4">
        <v>1.5139999999999999E-3</v>
      </c>
      <c r="C210" s="4" t="s">
        <v>6472</v>
      </c>
      <c r="D210" s="5" t="s">
        <v>10122</v>
      </c>
      <c r="E210" s="6">
        <v>0</v>
      </c>
      <c r="F210" s="5" t="s">
        <v>11041</v>
      </c>
      <c r="G210" s="6">
        <v>0.32119999999999999</v>
      </c>
      <c r="H210" s="24">
        <f t="shared" si="3"/>
        <v>0</v>
      </c>
    </row>
    <row r="211" spans="1:8" x14ac:dyDescent="0.35">
      <c r="A211" s="14" t="s">
        <v>1246</v>
      </c>
      <c r="B211" s="14">
        <v>1.5089999999999999E-3</v>
      </c>
      <c r="C211" s="14" t="s">
        <v>6391</v>
      </c>
      <c r="D211" s="15" t="s">
        <v>10612</v>
      </c>
      <c r="E211" s="16">
        <v>0.33329999999999999</v>
      </c>
      <c r="F211" s="15" t="s">
        <v>11042</v>
      </c>
      <c r="G211" s="16">
        <v>0.30599999999999999</v>
      </c>
      <c r="H211" s="13">
        <f t="shared" si="3"/>
        <v>1.0892156862745097</v>
      </c>
    </row>
    <row r="212" spans="1:8" x14ac:dyDescent="0.35">
      <c r="A212" s="14" t="s">
        <v>1385</v>
      </c>
      <c r="B212" s="14">
        <v>1.508E-3</v>
      </c>
      <c r="C212" s="14" t="s">
        <v>6529</v>
      </c>
      <c r="D212" s="15" t="s">
        <v>10523</v>
      </c>
      <c r="E212" s="16">
        <v>0.3</v>
      </c>
      <c r="F212" s="15" t="s">
        <v>10205</v>
      </c>
      <c r="G212" s="16">
        <v>0.30830000000000002</v>
      </c>
      <c r="H212" s="13">
        <f t="shared" si="3"/>
        <v>0.97307817061303914</v>
      </c>
    </row>
    <row r="213" spans="1:8" x14ac:dyDescent="0.35">
      <c r="A213" s="14" t="s">
        <v>1304</v>
      </c>
      <c r="B213" s="14">
        <v>1.4989999999999999E-3</v>
      </c>
      <c r="C213" s="14" t="s">
        <v>6448</v>
      </c>
      <c r="D213" s="15" t="s">
        <v>11043</v>
      </c>
      <c r="E213" s="16">
        <v>0.39019999999999999</v>
      </c>
      <c r="F213" s="15" t="s">
        <v>10802</v>
      </c>
      <c r="G213" s="16">
        <v>0.27450000000000002</v>
      </c>
      <c r="H213" s="13">
        <f t="shared" si="3"/>
        <v>1.4214936247723131</v>
      </c>
    </row>
    <row r="214" spans="1:8" x14ac:dyDescent="0.35">
      <c r="A214" s="14" t="s">
        <v>1379</v>
      </c>
      <c r="B214" s="14">
        <v>1.4970000000000001E-3</v>
      </c>
      <c r="C214" s="14" t="s">
        <v>6523</v>
      </c>
      <c r="D214" s="15" t="s">
        <v>10612</v>
      </c>
      <c r="E214" s="16">
        <v>0.33329999999999999</v>
      </c>
      <c r="F214" s="15" t="s">
        <v>11042</v>
      </c>
      <c r="G214" s="16">
        <v>0.30599999999999999</v>
      </c>
      <c r="H214" s="13">
        <f t="shared" si="3"/>
        <v>1.0892156862745097</v>
      </c>
    </row>
    <row r="215" spans="1:8" x14ac:dyDescent="0.35">
      <c r="A215" s="4" t="s">
        <v>1248</v>
      </c>
      <c r="B215" s="4">
        <v>1.4959999999999999E-3</v>
      </c>
      <c r="C215" s="4" t="s">
        <v>6393</v>
      </c>
      <c r="D215" s="5" t="s">
        <v>10405</v>
      </c>
      <c r="E215" s="6">
        <v>0.2</v>
      </c>
      <c r="F215" s="5" t="s">
        <v>10257</v>
      </c>
      <c r="G215" s="6">
        <v>0.32029999999999997</v>
      </c>
      <c r="H215" s="24">
        <f t="shared" si="3"/>
        <v>0.62441461130190457</v>
      </c>
    </row>
    <row r="216" spans="1:8" x14ac:dyDescent="0.35">
      <c r="A216" s="14" t="s">
        <v>1226</v>
      </c>
      <c r="B216" s="14">
        <v>1.4840000000000001E-3</v>
      </c>
      <c r="C216" s="14" t="s">
        <v>6372</v>
      </c>
      <c r="D216" s="15" t="s">
        <v>10217</v>
      </c>
      <c r="E216" s="16">
        <v>0.21740000000000001</v>
      </c>
      <c r="F216" s="15" t="s">
        <v>10818</v>
      </c>
      <c r="G216" s="16">
        <v>0.32500000000000001</v>
      </c>
      <c r="H216" s="13">
        <f t="shared" si="3"/>
        <v>0.66892307692307695</v>
      </c>
    </row>
    <row r="217" spans="1:8" x14ac:dyDescent="0.35">
      <c r="A217" s="4" t="s">
        <v>1272</v>
      </c>
      <c r="B217" s="4">
        <v>1.4580000000000001E-3</v>
      </c>
      <c r="C217" s="4" t="s">
        <v>6416</v>
      </c>
      <c r="D217" s="5" t="s">
        <v>11044</v>
      </c>
      <c r="E217" s="6">
        <v>0.1429</v>
      </c>
      <c r="F217" s="5" t="s">
        <v>11045</v>
      </c>
      <c r="G217" s="6">
        <v>0.3478</v>
      </c>
      <c r="H217" s="24">
        <f t="shared" si="3"/>
        <v>0.41086831512363425</v>
      </c>
    </row>
    <row r="218" spans="1:8" x14ac:dyDescent="0.35">
      <c r="A218" s="14" t="s">
        <v>1297</v>
      </c>
      <c r="B218" s="14">
        <v>1.457E-3</v>
      </c>
      <c r="C218" s="14" t="s">
        <v>6441</v>
      </c>
      <c r="D218" s="15" t="s">
        <v>10990</v>
      </c>
      <c r="E218" s="16">
        <v>0.30299999999999999</v>
      </c>
      <c r="F218" s="15" t="s">
        <v>10991</v>
      </c>
      <c r="G218" s="16">
        <v>0.30909999999999999</v>
      </c>
      <c r="H218" s="13">
        <f t="shared" si="3"/>
        <v>0.98026528631510834</v>
      </c>
    </row>
    <row r="219" spans="1:8" x14ac:dyDescent="0.35">
      <c r="A219" s="14" t="s">
        <v>1363</v>
      </c>
      <c r="B219" s="14">
        <v>1.449E-3</v>
      </c>
      <c r="C219" s="14" t="s">
        <v>6507</v>
      </c>
      <c r="D219" s="15" t="s">
        <v>10173</v>
      </c>
      <c r="E219" s="16">
        <v>0.33329999999999999</v>
      </c>
      <c r="F219" s="15" t="s">
        <v>10932</v>
      </c>
      <c r="G219" s="16">
        <v>0.30659999999999998</v>
      </c>
      <c r="H219" s="13">
        <f t="shared" si="3"/>
        <v>1.0870841487279843</v>
      </c>
    </row>
    <row r="220" spans="1:8" x14ac:dyDescent="0.35">
      <c r="A220" s="14" t="s">
        <v>1345</v>
      </c>
      <c r="B220" s="14">
        <v>1.441E-3</v>
      </c>
      <c r="C220" s="14" t="s">
        <v>6489</v>
      </c>
      <c r="D220" s="15" t="s">
        <v>10461</v>
      </c>
      <c r="E220" s="16">
        <v>0.375</v>
      </c>
      <c r="F220" s="15" t="s">
        <v>10236</v>
      </c>
      <c r="G220" s="16">
        <v>0.29920000000000002</v>
      </c>
      <c r="H220" s="13">
        <f t="shared" si="3"/>
        <v>1.2533422459893047</v>
      </c>
    </row>
    <row r="221" spans="1:8" x14ac:dyDescent="0.35">
      <c r="A221" s="14" t="s">
        <v>1215</v>
      </c>
      <c r="B221" s="14">
        <v>1.439E-3</v>
      </c>
      <c r="C221" s="14" t="s">
        <v>6361</v>
      </c>
      <c r="D221" s="15" t="s">
        <v>10756</v>
      </c>
      <c r="E221" s="16">
        <v>0.3095</v>
      </c>
      <c r="F221" s="15" t="s">
        <v>10996</v>
      </c>
      <c r="G221" s="16">
        <v>0.30690000000000001</v>
      </c>
      <c r="H221" s="13">
        <f t="shared" si="3"/>
        <v>1.0084718149234277</v>
      </c>
    </row>
    <row r="222" spans="1:8" x14ac:dyDescent="0.35">
      <c r="A222" s="7" t="s">
        <v>1357</v>
      </c>
      <c r="B222" s="7">
        <v>1.438E-3</v>
      </c>
      <c r="C222" s="7" t="s">
        <v>6501</v>
      </c>
      <c r="D222" s="8" t="s">
        <v>10101</v>
      </c>
      <c r="E222" s="9">
        <v>0.5</v>
      </c>
      <c r="F222" s="8" t="s">
        <v>11000</v>
      </c>
      <c r="G222" s="9">
        <v>0.29930000000000001</v>
      </c>
      <c r="H222" s="23">
        <f t="shared" si="3"/>
        <v>1.670564650851988</v>
      </c>
    </row>
    <row r="223" spans="1:8" x14ac:dyDescent="0.35">
      <c r="A223" s="14" t="s">
        <v>1288</v>
      </c>
      <c r="B223" s="14">
        <v>1.4369999999999999E-3</v>
      </c>
      <c r="C223" s="14" t="s">
        <v>6432</v>
      </c>
      <c r="D223" s="15" t="s">
        <v>10620</v>
      </c>
      <c r="E223" s="16">
        <v>0.3478</v>
      </c>
      <c r="F223" s="15" t="s">
        <v>11046</v>
      </c>
      <c r="G223" s="16">
        <v>0.3</v>
      </c>
      <c r="H223" s="13">
        <f t="shared" si="3"/>
        <v>1.1593333333333333</v>
      </c>
    </row>
    <row r="224" spans="1:8" x14ac:dyDescent="0.35">
      <c r="A224" s="4" t="s">
        <v>1204</v>
      </c>
      <c r="B224" s="4">
        <v>1.4369999999999999E-3</v>
      </c>
      <c r="C224" s="4" t="s">
        <v>6350</v>
      </c>
      <c r="D224" s="5" t="s">
        <v>11047</v>
      </c>
      <c r="E224" s="6">
        <v>0.16669999999999999</v>
      </c>
      <c r="F224" s="5" t="s">
        <v>11048</v>
      </c>
      <c r="G224" s="6">
        <v>0.33610000000000001</v>
      </c>
      <c r="H224" s="24">
        <f t="shared" si="3"/>
        <v>0.49598333829217489</v>
      </c>
    </row>
    <row r="225" spans="1:8" x14ac:dyDescent="0.35">
      <c r="A225" s="14" t="s">
        <v>1141</v>
      </c>
      <c r="B225" s="14">
        <v>1.4189999999999999E-3</v>
      </c>
      <c r="C225" s="14" t="s">
        <v>6288</v>
      </c>
      <c r="D225" s="15" t="s">
        <v>11039</v>
      </c>
      <c r="E225" s="16">
        <v>0.23080000000000001</v>
      </c>
      <c r="F225" s="15" t="s">
        <v>11040</v>
      </c>
      <c r="G225" s="16">
        <v>0.33650000000000002</v>
      </c>
      <c r="H225" s="13">
        <f t="shared" si="3"/>
        <v>0.68588410104011888</v>
      </c>
    </row>
    <row r="226" spans="1:8" x14ac:dyDescent="0.35">
      <c r="A226" s="14" t="s">
        <v>1350</v>
      </c>
      <c r="B226" s="14">
        <v>1.392E-3</v>
      </c>
      <c r="C226" s="14" t="s">
        <v>6494</v>
      </c>
      <c r="D226" s="15" t="s">
        <v>10670</v>
      </c>
      <c r="E226" s="16">
        <v>0.27779999999999999</v>
      </c>
      <c r="F226" s="15" t="s">
        <v>10822</v>
      </c>
      <c r="G226" s="16">
        <v>0.312</v>
      </c>
      <c r="H226" s="13">
        <f t="shared" si="3"/>
        <v>0.89038461538461533</v>
      </c>
    </row>
    <row r="227" spans="1:8" x14ac:dyDescent="0.35">
      <c r="A227" s="4" t="s">
        <v>1200</v>
      </c>
      <c r="B227" s="4">
        <v>1.366E-3</v>
      </c>
      <c r="C227" s="4" t="s">
        <v>6346</v>
      </c>
      <c r="D227" s="5" t="s">
        <v>10899</v>
      </c>
      <c r="E227" s="6">
        <v>0.19350000000000001</v>
      </c>
      <c r="F227" s="5" t="s">
        <v>10900</v>
      </c>
      <c r="G227" s="6">
        <v>0.33929999999999999</v>
      </c>
      <c r="H227" s="24">
        <f t="shared" si="3"/>
        <v>0.57029177718832891</v>
      </c>
    </row>
    <row r="228" spans="1:8" x14ac:dyDescent="0.35">
      <c r="A228" s="14" t="s">
        <v>1322</v>
      </c>
      <c r="B228" s="14">
        <v>1.3630000000000001E-3</v>
      </c>
      <c r="C228" s="14" t="s">
        <v>6466</v>
      </c>
      <c r="D228" s="15" t="s">
        <v>10626</v>
      </c>
      <c r="E228" s="16">
        <v>0.26319999999999999</v>
      </c>
      <c r="F228" s="15" t="s">
        <v>10248</v>
      </c>
      <c r="G228" s="16">
        <v>0.3145</v>
      </c>
      <c r="H228" s="13">
        <f t="shared" si="3"/>
        <v>0.83688394276629563</v>
      </c>
    </row>
    <row r="229" spans="1:8" x14ac:dyDescent="0.35">
      <c r="A229" s="14" t="s">
        <v>1282</v>
      </c>
      <c r="B229" s="14">
        <v>1.3519999999999999E-3</v>
      </c>
      <c r="C229" s="14" t="s">
        <v>6426</v>
      </c>
      <c r="D229" s="15" t="s">
        <v>11011</v>
      </c>
      <c r="E229" s="16">
        <v>0.4</v>
      </c>
      <c r="F229" s="15" t="s">
        <v>11012</v>
      </c>
      <c r="G229" s="16">
        <v>0.27179999999999999</v>
      </c>
      <c r="H229" s="13">
        <f t="shared" si="3"/>
        <v>1.4716703458425315</v>
      </c>
    </row>
    <row r="230" spans="1:8" x14ac:dyDescent="0.35">
      <c r="A230" s="4" t="s">
        <v>1220</v>
      </c>
      <c r="B230" s="4">
        <v>1.3500000000000001E-3</v>
      </c>
      <c r="C230" s="4" t="s">
        <v>6366</v>
      </c>
      <c r="D230" s="5" t="s">
        <v>10184</v>
      </c>
      <c r="E230" s="6">
        <v>7.6899999999999996E-2</v>
      </c>
      <c r="F230" s="5" t="s">
        <v>11049</v>
      </c>
      <c r="G230" s="6">
        <v>0.33079999999999998</v>
      </c>
      <c r="H230" s="24">
        <f t="shared" si="3"/>
        <v>0.23246674727932284</v>
      </c>
    </row>
    <row r="231" spans="1:8" x14ac:dyDescent="0.35">
      <c r="A231" s="4" t="s">
        <v>1254</v>
      </c>
      <c r="B231" s="4">
        <v>1.3090000000000001E-3</v>
      </c>
      <c r="C231" s="4" t="s">
        <v>6399</v>
      </c>
      <c r="D231" s="5" t="s">
        <v>10595</v>
      </c>
      <c r="E231" s="6">
        <v>0.15379999999999999</v>
      </c>
      <c r="F231" s="5" t="s">
        <v>10213</v>
      </c>
      <c r="G231" s="6">
        <v>0.3231</v>
      </c>
      <c r="H231" s="24">
        <f t="shared" si="3"/>
        <v>0.47601361807489939</v>
      </c>
    </row>
    <row r="232" spans="1:8" x14ac:dyDescent="0.35">
      <c r="A232" s="14" t="s">
        <v>1312</v>
      </c>
      <c r="B232" s="14">
        <v>1.299E-3</v>
      </c>
      <c r="C232" s="14" t="s">
        <v>6456</v>
      </c>
      <c r="D232" s="15" t="s">
        <v>11050</v>
      </c>
      <c r="E232" s="16">
        <v>0.3846</v>
      </c>
      <c r="F232" s="15" t="s">
        <v>11051</v>
      </c>
      <c r="G232" s="16">
        <v>0.27879999999999999</v>
      </c>
      <c r="H232" s="13">
        <f t="shared" si="3"/>
        <v>1.37948350071736</v>
      </c>
    </row>
    <row r="233" spans="1:8" x14ac:dyDescent="0.35">
      <c r="A233" s="14" t="s">
        <v>1390</v>
      </c>
      <c r="B233" s="14">
        <v>1.2899999999999999E-3</v>
      </c>
      <c r="C233" s="14" t="s">
        <v>6534</v>
      </c>
      <c r="D233" s="15" t="s">
        <v>10169</v>
      </c>
      <c r="E233" s="16">
        <v>0.22220000000000001</v>
      </c>
      <c r="F233" s="15" t="s">
        <v>10906</v>
      </c>
      <c r="G233" s="16">
        <v>0.31340000000000001</v>
      </c>
      <c r="H233" s="13">
        <f t="shared" si="3"/>
        <v>0.70899808551372046</v>
      </c>
    </row>
    <row r="234" spans="1:8" x14ac:dyDescent="0.35">
      <c r="A234" s="14" t="s">
        <v>1339</v>
      </c>
      <c r="B234" s="14">
        <v>1.266E-3</v>
      </c>
      <c r="C234" s="14" t="s">
        <v>6483</v>
      </c>
      <c r="D234" s="15" t="s">
        <v>10394</v>
      </c>
      <c r="E234" s="16">
        <v>0.23080000000000001</v>
      </c>
      <c r="F234" s="15" t="s">
        <v>10202</v>
      </c>
      <c r="G234" s="16">
        <v>0.31540000000000001</v>
      </c>
      <c r="H234" s="13">
        <f t="shared" si="3"/>
        <v>0.7317691819911224</v>
      </c>
    </row>
    <row r="235" spans="1:8" x14ac:dyDescent="0.35">
      <c r="A235" s="7" t="s">
        <v>1344</v>
      </c>
      <c r="B235" s="7">
        <v>1.253E-3</v>
      </c>
      <c r="C235" s="7" t="s">
        <v>6488</v>
      </c>
      <c r="D235" s="8" t="s">
        <v>10200</v>
      </c>
      <c r="E235" s="9">
        <v>0.66669999999999996</v>
      </c>
      <c r="F235" s="8" t="s">
        <v>11052</v>
      </c>
      <c r="G235" s="9">
        <v>0.29199999999999998</v>
      </c>
      <c r="H235" s="23">
        <f t="shared" si="3"/>
        <v>2.283219178082192</v>
      </c>
    </row>
    <row r="236" spans="1:8" x14ac:dyDescent="0.35">
      <c r="A236" s="14" t="s">
        <v>1255</v>
      </c>
      <c r="B236" s="14">
        <v>1.2359999999999999E-3</v>
      </c>
      <c r="C236" s="14" t="s">
        <v>6400</v>
      </c>
      <c r="D236" s="15" t="s">
        <v>10249</v>
      </c>
      <c r="E236" s="16">
        <v>0.28570000000000001</v>
      </c>
      <c r="F236" s="15" t="s">
        <v>10919</v>
      </c>
      <c r="G236" s="16">
        <v>0.30880000000000002</v>
      </c>
      <c r="H236" s="13">
        <f t="shared" si="3"/>
        <v>0.92519430051813467</v>
      </c>
    </row>
    <row r="237" spans="1:8" x14ac:dyDescent="0.35">
      <c r="A237" s="4" t="s">
        <v>1351</v>
      </c>
      <c r="B237" s="4">
        <v>1.2260000000000001E-3</v>
      </c>
      <c r="C237" s="4" t="s">
        <v>6495</v>
      </c>
      <c r="D237" s="5" t="s">
        <v>10237</v>
      </c>
      <c r="E237" s="6">
        <v>0.21049999999999999</v>
      </c>
      <c r="F237" s="5" t="s">
        <v>10240</v>
      </c>
      <c r="G237" s="6">
        <v>0.3226</v>
      </c>
      <c r="H237" s="24">
        <f t="shared" si="3"/>
        <v>0.65251084934903902</v>
      </c>
    </row>
    <row r="238" spans="1:8" x14ac:dyDescent="0.35">
      <c r="A238" s="14" t="s">
        <v>1371</v>
      </c>
      <c r="B238" s="14">
        <v>1.224E-3</v>
      </c>
      <c r="C238" s="14" t="s">
        <v>6515</v>
      </c>
      <c r="D238" s="15" t="s">
        <v>10612</v>
      </c>
      <c r="E238" s="16">
        <v>0.33329999999999999</v>
      </c>
      <c r="F238" s="15" t="s">
        <v>11042</v>
      </c>
      <c r="G238" s="16">
        <v>0.30599999999999999</v>
      </c>
      <c r="H238" s="13">
        <f t="shared" si="3"/>
        <v>1.0892156862745097</v>
      </c>
    </row>
    <row r="239" spans="1:8" x14ac:dyDescent="0.35">
      <c r="A239" s="4" t="s">
        <v>1391</v>
      </c>
      <c r="B239" s="4">
        <v>1.2210000000000001E-3</v>
      </c>
      <c r="C239" s="4" t="s">
        <v>6535</v>
      </c>
      <c r="D239" s="5" t="s">
        <v>10125</v>
      </c>
      <c r="E239" s="6">
        <v>0.125</v>
      </c>
      <c r="F239" s="5" t="s">
        <v>11053</v>
      </c>
      <c r="G239" s="6">
        <v>0.31850000000000001</v>
      </c>
      <c r="H239" s="24">
        <f t="shared" si="3"/>
        <v>0.39246467817896391</v>
      </c>
    </row>
    <row r="240" spans="1:8" x14ac:dyDescent="0.35">
      <c r="A240" s="14" t="s">
        <v>4831</v>
      </c>
      <c r="B240" s="14">
        <v>1.2160000000000001E-3</v>
      </c>
      <c r="C240" s="14" t="s">
        <v>9859</v>
      </c>
      <c r="D240" s="15" t="s">
        <v>10133</v>
      </c>
      <c r="E240" s="16">
        <v>0.25</v>
      </c>
      <c r="F240" s="15" t="s">
        <v>11054</v>
      </c>
      <c r="G240" s="16">
        <v>0.30940000000000001</v>
      </c>
      <c r="H240" s="13">
        <f t="shared" si="3"/>
        <v>0.80801551389786685</v>
      </c>
    </row>
    <row r="241" spans="1:8" x14ac:dyDescent="0.35">
      <c r="A241" s="4" t="s">
        <v>1274</v>
      </c>
      <c r="B241" s="4">
        <v>1.2149999999999999E-3</v>
      </c>
      <c r="C241" s="4" t="s">
        <v>6418</v>
      </c>
      <c r="D241" s="5" t="s">
        <v>10415</v>
      </c>
      <c r="E241" s="6">
        <v>0.17860000000000001</v>
      </c>
      <c r="F241" s="5" t="s">
        <v>10801</v>
      </c>
      <c r="G241" s="6">
        <v>0.33910000000000001</v>
      </c>
      <c r="H241" s="24">
        <f t="shared" si="3"/>
        <v>0.52668829253907401</v>
      </c>
    </row>
    <row r="242" spans="1:8" x14ac:dyDescent="0.35">
      <c r="A242" s="14" t="s">
        <v>1189</v>
      </c>
      <c r="B242" s="14">
        <v>1.199E-3</v>
      </c>
      <c r="C242" s="14" t="s">
        <v>5525</v>
      </c>
      <c r="D242" s="15" t="s">
        <v>10442</v>
      </c>
      <c r="E242" s="16">
        <v>0.25</v>
      </c>
      <c r="F242" s="15" t="s">
        <v>11055</v>
      </c>
      <c r="G242" s="16">
        <v>0.32429999999999998</v>
      </c>
      <c r="H242" s="13">
        <f t="shared" si="3"/>
        <v>0.77089115016959608</v>
      </c>
    </row>
    <row r="243" spans="1:8" x14ac:dyDescent="0.35">
      <c r="A243" s="14" t="s">
        <v>4830</v>
      </c>
      <c r="B243" s="14">
        <v>1.1820000000000001E-3</v>
      </c>
      <c r="C243" s="14" t="s">
        <v>9754</v>
      </c>
      <c r="D243" s="15" t="s">
        <v>10133</v>
      </c>
      <c r="E243" s="16">
        <v>0.25</v>
      </c>
      <c r="F243" s="15" t="s">
        <v>11054</v>
      </c>
      <c r="G243" s="16">
        <v>0.30940000000000001</v>
      </c>
      <c r="H243" s="13">
        <f t="shared" si="3"/>
        <v>0.80801551389786685</v>
      </c>
    </row>
    <row r="244" spans="1:8" x14ac:dyDescent="0.35">
      <c r="A244" s="14" t="s">
        <v>1174</v>
      </c>
      <c r="B244" s="14">
        <v>1.1789999999999999E-3</v>
      </c>
      <c r="C244" s="14" t="s">
        <v>6321</v>
      </c>
      <c r="D244" s="15" t="s">
        <v>10994</v>
      </c>
      <c r="E244" s="16">
        <v>0.25</v>
      </c>
      <c r="F244" s="15" t="s">
        <v>10995</v>
      </c>
      <c r="G244" s="16">
        <v>0.3301</v>
      </c>
      <c r="H244" s="13">
        <f t="shared" si="3"/>
        <v>0.75734625870948191</v>
      </c>
    </row>
    <row r="245" spans="1:8" x14ac:dyDescent="0.35">
      <c r="A245" s="14" t="s">
        <v>1253</v>
      </c>
      <c r="B245" s="14">
        <v>1.1709999999999999E-3</v>
      </c>
      <c r="C245" s="14" t="s">
        <v>6398</v>
      </c>
      <c r="D245" s="15" t="s">
        <v>10136</v>
      </c>
      <c r="E245" s="16">
        <v>0.4</v>
      </c>
      <c r="F245" s="15" t="s">
        <v>11056</v>
      </c>
      <c r="G245" s="16">
        <v>0.30430000000000001</v>
      </c>
      <c r="H245" s="13">
        <f t="shared" si="3"/>
        <v>1.3144922773578704</v>
      </c>
    </row>
    <row r="246" spans="1:8" x14ac:dyDescent="0.35">
      <c r="A246" s="4" t="s">
        <v>1338</v>
      </c>
      <c r="B246" s="4">
        <v>1.1349999999999999E-3</v>
      </c>
      <c r="C246" s="4" t="s">
        <v>6482</v>
      </c>
      <c r="D246" s="5" t="s">
        <v>10191</v>
      </c>
      <c r="E246" s="6">
        <v>0</v>
      </c>
      <c r="F246" s="5" t="s">
        <v>11057</v>
      </c>
      <c r="G246" s="6">
        <v>0.32590000000000002</v>
      </c>
      <c r="H246" s="24">
        <f t="shared" si="3"/>
        <v>0</v>
      </c>
    </row>
    <row r="247" spans="1:8" x14ac:dyDescent="0.35">
      <c r="A247" s="4" t="s">
        <v>1276</v>
      </c>
      <c r="B247" s="4">
        <v>1.1310000000000001E-3</v>
      </c>
      <c r="C247" s="4" t="s">
        <v>6420</v>
      </c>
      <c r="D247" s="5" t="s">
        <v>10396</v>
      </c>
      <c r="E247" s="6">
        <v>0.15790000000000001</v>
      </c>
      <c r="F247" s="5" t="s">
        <v>10231</v>
      </c>
      <c r="G247" s="6">
        <v>0.3306</v>
      </c>
      <c r="H247" s="24">
        <f t="shared" si="3"/>
        <v>0.47761645493042953</v>
      </c>
    </row>
    <row r="248" spans="1:8" x14ac:dyDescent="0.35">
      <c r="A248" s="4" t="s">
        <v>1382</v>
      </c>
      <c r="B248" s="4">
        <v>1.103E-3</v>
      </c>
      <c r="C248" s="4" t="s">
        <v>6526</v>
      </c>
      <c r="D248" s="5" t="s">
        <v>10595</v>
      </c>
      <c r="E248" s="6">
        <v>0.15379999999999999</v>
      </c>
      <c r="F248" s="5" t="s">
        <v>10213</v>
      </c>
      <c r="G248" s="6">
        <v>0.3231</v>
      </c>
      <c r="H248" s="24">
        <f t="shared" si="3"/>
        <v>0.47601361807489939</v>
      </c>
    </row>
    <row r="249" spans="1:8" x14ac:dyDescent="0.35">
      <c r="A249" s="4" t="s">
        <v>1366</v>
      </c>
      <c r="B249" s="4">
        <v>1.0640000000000001E-3</v>
      </c>
      <c r="C249" s="4" t="s">
        <v>6510</v>
      </c>
      <c r="D249" s="5" t="s">
        <v>10114</v>
      </c>
      <c r="E249" s="6">
        <v>0.2</v>
      </c>
      <c r="F249" s="5" t="s">
        <v>11058</v>
      </c>
      <c r="G249" s="6">
        <v>0.31159999999999999</v>
      </c>
      <c r="H249" s="24">
        <f t="shared" si="3"/>
        <v>0.64184852374839541</v>
      </c>
    </row>
    <row r="250" spans="1:8" x14ac:dyDescent="0.35">
      <c r="A250" s="14" t="s">
        <v>1240</v>
      </c>
      <c r="B250" s="14">
        <v>1.0480000000000001E-3</v>
      </c>
      <c r="C250" s="14" t="s">
        <v>6385</v>
      </c>
      <c r="D250" s="15" t="s">
        <v>10626</v>
      </c>
      <c r="E250" s="16">
        <v>0.26319999999999999</v>
      </c>
      <c r="F250" s="15" t="s">
        <v>10248</v>
      </c>
      <c r="G250" s="16">
        <v>0.3145</v>
      </c>
      <c r="H250" s="13">
        <f t="shared" si="3"/>
        <v>0.83688394276629563</v>
      </c>
    </row>
    <row r="251" spans="1:8" x14ac:dyDescent="0.35">
      <c r="A251" s="14" t="s">
        <v>1373</v>
      </c>
      <c r="B251" s="14">
        <v>1.041E-3</v>
      </c>
      <c r="C251" s="14" t="s">
        <v>6517</v>
      </c>
      <c r="D251" s="15" t="s">
        <v>10394</v>
      </c>
      <c r="E251" s="16">
        <v>0.23080000000000001</v>
      </c>
      <c r="F251" s="15" t="s">
        <v>10202</v>
      </c>
      <c r="G251" s="16">
        <v>0.31540000000000001</v>
      </c>
      <c r="H251" s="13">
        <f t="shared" si="3"/>
        <v>0.7317691819911224</v>
      </c>
    </row>
    <row r="252" spans="1:8" x14ac:dyDescent="0.35">
      <c r="A252" s="14" t="s">
        <v>1286</v>
      </c>
      <c r="B252" s="14">
        <v>1.021E-3</v>
      </c>
      <c r="C252" s="14" t="s">
        <v>6430</v>
      </c>
      <c r="D252" s="15" t="s">
        <v>10523</v>
      </c>
      <c r="E252" s="16">
        <v>0.3</v>
      </c>
      <c r="F252" s="15" t="s">
        <v>10205</v>
      </c>
      <c r="G252" s="16">
        <v>0.30830000000000002</v>
      </c>
      <c r="H252" s="13">
        <f t="shared" si="3"/>
        <v>0.97307817061303914</v>
      </c>
    </row>
    <row r="253" spans="1:8" x14ac:dyDescent="0.35">
      <c r="A253" s="4" t="s">
        <v>1179</v>
      </c>
      <c r="B253" s="4">
        <v>1.013E-3</v>
      </c>
      <c r="C253" s="4" t="s">
        <v>6326</v>
      </c>
      <c r="D253" s="5" t="s">
        <v>11059</v>
      </c>
      <c r="E253" s="6">
        <v>0.22919999999999999</v>
      </c>
      <c r="F253" s="5" t="s">
        <v>11060</v>
      </c>
      <c r="G253" s="6">
        <v>0.34739999999999999</v>
      </c>
      <c r="H253" s="24">
        <f t="shared" si="3"/>
        <v>0.65975820379965455</v>
      </c>
    </row>
    <row r="254" spans="1:8" x14ac:dyDescent="0.35">
      <c r="A254" s="14" t="s">
        <v>4836</v>
      </c>
      <c r="B254" s="14">
        <v>9.9700000000000006E-4</v>
      </c>
      <c r="C254" s="14" t="s">
        <v>9863</v>
      </c>
      <c r="D254" s="15" t="s">
        <v>10136</v>
      </c>
      <c r="E254" s="16">
        <v>0.4</v>
      </c>
      <c r="F254" s="15" t="s">
        <v>11056</v>
      </c>
      <c r="G254" s="16">
        <v>0.30430000000000001</v>
      </c>
      <c r="H254" s="13">
        <f t="shared" si="3"/>
        <v>1.3144922773578704</v>
      </c>
    </row>
    <row r="255" spans="1:8" x14ac:dyDescent="0.35">
      <c r="A255" s="4" t="s">
        <v>1375</v>
      </c>
      <c r="B255" s="4">
        <v>9.7799999999999992E-4</v>
      </c>
      <c r="C255" s="4" t="s">
        <v>6519</v>
      </c>
      <c r="D255" s="5" t="s">
        <v>10109</v>
      </c>
      <c r="E255" s="6">
        <v>0</v>
      </c>
      <c r="F255" s="5" t="s">
        <v>11061</v>
      </c>
      <c r="G255" s="6">
        <v>0.32350000000000001</v>
      </c>
      <c r="H255" s="24">
        <f t="shared" si="3"/>
        <v>0</v>
      </c>
    </row>
    <row r="256" spans="1:8" x14ac:dyDescent="0.35">
      <c r="A256" s="4" t="s">
        <v>1178</v>
      </c>
      <c r="B256" s="4">
        <v>9.68E-4</v>
      </c>
      <c r="C256" s="4" t="s">
        <v>6325</v>
      </c>
      <c r="D256" s="5" t="s">
        <v>10966</v>
      </c>
      <c r="E256" s="6">
        <v>0.2</v>
      </c>
      <c r="F256" s="5" t="s">
        <v>10967</v>
      </c>
      <c r="G256" s="6">
        <v>0.34260000000000002</v>
      </c>
      <c r="H256" s="24">
        <f t="shared" si="3"/>
        <v>0.58377116170461185</v>
      </c>
    </row>
    <row r="257" spans="1:8" x14ac:dyDescent="0.35">
      <c r="A257" s="14" t="s">
        <v>1347</v>
      </c>
      <c r="B257" s="14">
        <v>9.4300000000000004E-4</v>
      </c>
      <c r="C257" s="14" t="s">
        <v>6491</v>
      </c>
      <c r="D257" s="15" t="s">
        <v>10662</v>
      </c>
      <c r="E257" s="16">
        <v>0.3125</v>
      </c>
      <c r="F257" s="15" t="s">
        <v>10769</v>
      </c>
      <c r="G257" s="16">
        <v>0.30709999999999998</v>
      </c>
      <c r="H257" s="13">
        <f t="shared" si="3"/>
        <v>1.0175838489091502</v>
      </c>
    </row>
    <row r="258" spans="1:8" x14ac:dyDescent="0.35">
      <c r="A258" s="14" t="s">
        <v>1303</v>
      </c>
      <c r="B258" s="14">
        <v>9.3700000000000001E-4</v>
      </c>
      <c r="C258" s="14" t="s">
        <v>6447</v>
      </c>
      <c r="D258" s="15" t="s">
        <v>10215</v>
      </c>
      <c r="E258" s="16">
        <v>0.4</v>
      </c>
      <c r="F258" s="15" t="s">
        <v>10204</v>
      </c>
      <c r="G258" s="16">
        <v>0.2969</v>
      </c>
      <c r="H258" s="13">
        <f t="shared" ref="H258:H299" si="4">E258/G258</f>
        <v>1.3472549680026946</v>
      </c>
    </row>
    <row r="259" spans="1:8" x14ac:dyDescent="0.35">
      <c r="A259" s="14" t="s">
        <v>1321</v>
      </c>
      <c r="B259" s="14">
        <v>9.2400000000000002E-4</v>
      </c>
      <c r="C259" s="14" t="s">
        <v>6465</v>
      </c>
      <c r="D259" s="15" t="s">
        <v>10104</v>
      </c>
      <c r="E259" s="16">
        <v>0.28570000000000001</v>
      </c>
      <c r="F259" s="15" t="s">
        <v>10245</v>
      </c>
      <c r="G259" s="16">
        <v>0.3115</v>
      </c>
      <c r="H259" s="13">
        <f t="shared" si="4"/>
        <v>0.91717495987158915</v>
      </c>
    </row>
    <row r="260" spans="1:8" x14ac:dyDescent="0.35">
      <c r="A260" s="14" t="s">
        <v>1183</v>
      </c>
      <c r="B260" s="14">
        <v>8.9599999999999999E-4</v>
      </c>
      <c r="C260" s="14" t="s">
        <v>6330</v>
      </c>
      <c r="D260" s="15" t="s">
        <v>10105</v>
      </c>
      <c r="E260" s="16">
        <v>0.23680000000000001</v>
      </c>
      <c r="F260" s="15" t="s">
        <v>11062</v>
      </c>
      <c r="G260" s="16">
        <v>0.33329999999999999</v>
      </c>
      <c r="H260" s="13">
        <f t="shared" si="4"/>
        <v>0.71047104710471054</v>
      </c>
    </row>
    <row r="261" spans="1:8" x14ac:dyDescent="0.35">
      <c r="A261" s="4" t="s">
        <v>1349</v>
      </c>
      <c r="B261" s="4">
        <v>8.7100000000000003E-4</v>
      </c>
      <c r="C261" s="4" t="s">
        <v>6493</v>
      </c>
      <c r="D261" s="5" t="s">
        <v>10405</v>
      </c>
      <c r="E261" s="6">
        <v>0.2</v>
      </c>
      <c r="F261" s="5" t="s">
        <v>10257</v>
      </c>
      <c r="G261" s="6">
        <v>0.32029999999999997</v>
      </c>
      <c r="H261" s="24">
        <f t="shared" si="4"/>
        <v>0.62441461130190457</v>
      </c>
    </row>
    <row r="262" spans="1:8" x14ac:dyDescent="0.35">
      <c r="A262" s="14" t="s">
        <v>1346</v>
      </c>
      <c r="B262" s="14">
        <v>8.5800000000000004E-4</v>
      </c>
      <c r="C262" s="14" t="s">
        <v>6490</v>
      </c>
      <c r="D262" s="15" t="s">
        <v>10559</v>
      </c>
      <c r="E262" s="16">
        <v>0.29409999999999997</v>
      </c>
      <c r="F262" s="15" t="s">
        <v>10815</v>
      </c>
      <c r="G262" s="16">
        <v>0.3095</v>
      </c>
      <c r="H262" s="13">
        <f t="shared" si="4"/>
        <v>0.95024232633279471</v>
      </c>
    </row>
    <row r="263" spans="1:8" x14ac:dyDescent="0.35">
      <c r="A263" s="4" t="s">
        <v>1170</v>
      </c>
      <c r="B263" s="4">
        <v>8.4999999999999995E-4</v>
      </c>
      <c r="C263" s="4" t="s">
        <v>6317</v>
      </c>
      <c r="D263" s="5" t="s">
        <v>11063</v>
      </c>
      <c r="E263" s="6">
        <v>0.21879999999999999</v>
      </c>
      <c r="F263" s="5" t="s">
        <v>10783</v>
      </c>
      <c r="G263" s="6">
        <v>0.33329999999999999</v>
      </c>
      <c r="H263" s="24">
        <f t="shared" si="4"/>
        <v>0.65646564656465645</v>
      </c>
    </row>
    <row r="264" spans="1:8" x14ac:dyDescent="0.35">
      <c r="A264" s="4" t="s">
        <v>1271</v>
      </c>
      <c r="B264" s="4">
        <v>8.4699999999999999E-4</v>
      </c>
      <c r="C264" s="4" t="s">
        <v>6415</v>
      </c>
      <c r="D264" s="5" t="s">
        <v>10503</v>
      </c>
      <c r="E264" s="6">
        <v>0.18179999999999999</v>
      </c>
      <c r="F264" s="5" t="s">
        <v>10808</v>
      </c>
      <c r="G264" s="6">
        <v>0.3306</v>
      </c>
      <c r="H264" s="24">
        <f t="shared" si="4"/>
        <v>0.54990925589836659</v>
      </c>
    </row>
    <row r="265" spans="1:8" x14ac:dyDescent="0.35">
      <c r="A265" s="4" t="s">
        <v>1270</v>
      </c>
      <c r="B265" s="4">
        <v>8.4599999999999996E-4</v>
      </c>
      <c r="C265" s="4" t="s">
        <v>6414</v>
      </c>
      <c r="D265" s="5" t="s">
        <v>10539</v>
      </c>
      <c r="E265" s="6">
        <v>0.2</v>
      </c>
      <c r="F265" s="5" t="s">
        <v>10821</v>
      </c>
      <c r="G265" s="6">
        <v>0.32519999999999999</v>
      </c>
      <c r="H265" s="24">
        <f t="shared" si="4"/>
        <v>0.61500615006150072</v>
      </c>
    </row>
    <row r="266" spans="1:8" x14ac:dyDescent="0.35">
      <c r="A266" s="4" t="s">
        <v>1370</v>
      </c>
      <c r="B266" s="4">
        <v>8.3100000000000003E-4</v>
      </c>
      <c r="C266" s="4" t="s">
        <v>6514</v>
      </c>
      <c r="D266" s="5" t="s">
        <v>10135</v>
      </c>
      <c r="E266" s="6">
        <v>0.16669999999999999</v>
      </c>
      <c r="F266" s="5" t="s">
        <v>11034</v>
      </c>
      <c r="G266" s="6">
        <v>0.31390000000000001</v>
      </c>
      <c r="H266" s="24">
        <f t="shared" si="4"/>
        <v>0.53106084740363169</v>
      </c>
    </row>
    <row r="267" spans="1:8" x14ac:dyDescent="0.35">
      <c r="A267" s="4" t="s">
        <v>1218</v>
      </c>
      <c r="B267" s="4">
        <v>8.0699999999999999E-4</v>
      </c>
      <c r="C267" s="4" t="s">
        <v>6364</v>
      </c>
      <c r="D267" s="5" t="s">
        <v>10998</v>
      </c>
      <c r="E267" s="6">
        <v>0.21049999999999999</v>
      </c>
      <c r="F267" s="5" t="s">
        <v>10999</v>
      </c>
      <c r="G267" s="6">
        <v>0.34289999999999998</v>
      </c>
      <c r="H267" s="24">
        <f t="shared" si="4"/>
        <v>0.61388159813356669</v>
      </c>
    </row>
    <row r="268" spans="1:8" x14ac:dyDescent="0.35">
      <c r="A268" s="7" t="s">
        <v>1395</v>
      </c>
      <c r="B268" s="7">
        <v>7.4299999999999995E-4</v>
      </c>
      <c r="C268" s="7" t="s">
        <v>6539</v>
      </c>
      <c r="D268" s="8" t="s">
        <v>10203</v>
      </c>
      <c r="E268" s="9">
        <v>0.5</v>
      </c>
      <c r="F268" s="8" t="s">
        <v>11064</v>
      </c>
      <c r="G268" s="9">
        <v>0.29630000000000001</v>
      </c>
      <c r="H268" s="23">
        <f t="shared" si="4"/>
        <v>1.6874789065136686</v>
      </c>
    </row>
    <row r="269" spans="1:8" x14ac:dyDescent="0.35">
      <c r="A269" s="4" t="s">
        <v>1364</v>
      </c>
      <c r="B269" s="4">
        <v>7.4299999999999995E-4</v>
      </c>
      <c r="C269" s="4" t="s">
        <v>6508</v>
      </c>
      <c r="D269" s="5" t="s">
        <v>10232</v>
      </c>
      <c r="E269" s="6">
        <v>0.16669999999999999</v>
      </c>
      <c r="F269" s="5" t="s">
        <v>10788</v>
      </c>
      <c r="G269" s="6">
        <v>0.32800000000000001</v>
      </c>
      <c r="H269" s="24">
        <f t="shared" si="4"/>
        <v>0.50823170731707312</v>
      </c>
    </row>
    <row r="270" spans="1:8" x14ac:dyDescent="0.35">
      <c r="A270" s="14" t="s">
        <v>1318</v>
      </c>
      <c r="B270" s="14">
        <v>7.36E-4</v>
      </c>
      <c r="C270" s="14" t="s">
        <v>6462</v>
      </c>
      <c r="D270" s="15" t="s">
        <v>10737</v>
      </c>
      <c r="E270" s="16">
        <v>0.27589999999999998</v>
      </c>
      <c r="F270" s="15" t="s">
        <v>10805</v>
      </c>
      <c r="G270" s="16">
        <v>0.31580000000000003</v>
      </c>
      <c r="H270" s="13">
        <f t="shared" si="4"/>
        <v>0.87365421152628231</v>
      </c>
    </row>
    <row r="271" spans="1:8" x14ac:dyDescent="0.35">
      <c r="A271" s="4" t="s">
        <v>1330</v>
      </c>
      <c r="B271" s="4">
        <v>7.36E-4</v>
      </c>
      <c r="C271" s="4" t="s">
        <v>6474</v>
      </c>
      <c r="D271" s="5" t="s">
        <v>10135</v>
      </c>
      <c r="E271" s="6">
        <v>0.16669999999999999</v>
      </c>
      <c r="F271" s="5" t="s">
        <v>11034</v>
      </c>
      <c r="G271" s="6">
        <v>0.31390000000000001</v>
      </c>
      <c r="H271" s="24">
        <f t="shared" si="4"/>
        <v>0.53106084740363169</v>
      </c>
    </row>
    <row r="272" spans="1:8" x14ac:dyDescent="0.35">
      <c r="A272" s="4" t="s">
        <v>4828</v>
      </c>
      <c r="B272" s="4">
        <v>7.3399999999999995E-4</v>
      </c>
      <c r="C272" s="4" t="s">
        <v>9857</v>
      </c>
      <c r="D272" s="5" t="s">
        <v>10097</v>
      </c>
      <c r="E272" s="6">
        <v>0</v>
      </c>
      <c r="F272" s="5" t="s">
        <v>11065</v>
      </c>
      <c r="G272" s="6">
        <v>0.31430000000000002</v>
      </c>
      <c r="H272" s="24">
        <f t="shared" si="4"/>
        <v>0</v>
      </c>
    </row>
    <row r="273" spans="1:8" x14ac:dyDescent="0.35">
      <c r="A273" s="4" t="s">
        <v>1214</v>
      </c>
      <c r="B273" s="4">
        <v>6.9499999999999998E-4</v>
      </c>
      <c r="C273" s="4" t="s">
        <v>6360</v>
      </c>
      <c r="D273" s="5" t="s">
        <v>10595</v>
      </c>
      <c r="E273" s="6">
        <v>0.15379999999999999</v>
      </c>
      <c r="F273" s="5" t="s">
        <v>10213</v>
      </c>
      <c r="G273" s="6">
        <v>0.3231</v>
      </c>
      <c r="H273" s="24">
        <f t="shared" si="4"/>
        <v>0.47601361807489939</v>
      </c>
    </row>
    <row r="274" spans="1:8" x14ac:dyDescent="0.35">
      <c r="A274" s="14" t="s">
        <v>1396</v>
      </c>
      <c r="B274" s="14">
        <v>6.9300000000000004E-4</v>
      </c>
      <c r="C274" s="14" t="s">
        <v>6540</v>
      </c>
      <c r="D274" s="15" t="s">
        <v>10249</v>
      </c>
      <c r="E274" s="16">
        <v>0.28570000000000001</v>
      </c>
      <c r="F274" s="15" t="s">
        <v>10919</v>
      </c>
      <c r="G274" s="16">
        <v>0.30880000000000002</v>
      </c>
      <c r="H274" s="13">
        <f t="shared" si="4"/>
        <v>0.92519430051813467</v>
      </c>
    </row>
    <row r="275" spans="1:8" x14ac:dyDescent="0.35">
      <c r="A275" s="14" t="s">
        <v>1175</v>
      </c>
      <c r="B275" s="14">
        <v>6.9300000000000004E-4</v>
      </c>
      <c r="C275" s="14" t="s">
        <v>6322</v>
      </c>
      <c r="D275" s="15" t="s">
        <v>11066</v>
      </c>
      <c r="E275" s="16">
        <v>0.26319999999999999</v>
      </c>
      <c r="F275" s="15" t="s">
        <v>11067</v>
      </c>
      <c r="G275" s="16">
        <v>0.32379999999999998</v>
      </c>
      <c r="H275" s="13">
        <f t="shared" si="4"/>
        <v>0.81284743668931447</v>
      </c>
    </row>
    <row r="276" spans="1:8" x14ac:dyDescent="0.35">
      <c r="A276" s="14" t="s">
        <v>1326</v>
      </c>
      <c r="B276" s="14">
        <v>6.8199999999999999E-4</v>
      </c>
      <c r="C276" s="14" t="s">
        <v>6470</v>
      </c>
      <c r="D276" s="15" t="s">
        <v>10447</v>
      </c>
      <c r="E276" s="16">
        <v>0.33329999999999999</v>
      </c>
      <c r="F276" s="15" t="s">
        <v>10258</v>
      </c>
      <c r="G276" s="16">
        <v>0.30530000000000002</v>
      </c>
      <c r="H276" s="13">
        <f t="shared" si="4"/>
        <v>1.0917130691123484</v>
      </c>
    </row>
    <row r="277" spans="1:8" x14ac:dyDescent="0.35">
      <c r="A277" s="14" t="s">
        <v>1367</v>
      </c>
      <c r="B277" s="14">
        <v>6.6500000000000001E-4</v>
      </c>
      <c r="C277" s="14" t="s">
        <v>6511</v>
      </c>
      <c r="D277" s="15" t="s">
        <v>10249</v>
      </c>
      <c r="E277" s="16">
        <v>0.28570000000000001</v>
      </c>
      <c r="F277" s="15" t="s">
        <v>10919</v>
      </c>
      <c r="G277" s="16">
        <v>0.30880000000000002</v>
      </c>
      <c r="H277" s="13">
        <f t="shared" si="4"/>
        <v>0.92519430051813467</v>
      </c>
    </row>
    <row r="278" spans="1:8" x14ac:dyDescent="0.35">
      <c r="A278" s="4" t="s">
        <v>1383</v>
      </c>
      <c r="B278" s="4">
        <v>6.5600000000000001E-4</v>
      </c>
      <c r="C278" s="4" t="s">
        <v>6527</v>
      </c>
      <c r="D278" s="5" t="s">
        <v>10095</v>
      </c>
      <c r="E278" s="6">
        <v>0.1429</v>
      </c>
      <c r="F278" s="5" t="s">
        <v>11068</v>
      </c>
      <c r="G278" s="6">
        <v>0.31619999999999998</v>
      </c>
      <c r="H278" s="24">
        <f t="shared" si="4"/>
        <v>0.45192915876027834</v>
      </c>
    </row>
    <row r="279" spans="1:8" x14ac:dyDescent="0.35">
      <c r="A279" s="4" t="s">
        <v>1394</v>
      </c>
      <c r="B279" s="4">
        <v>6.3900000000000003E-4</v>
      </c>
      <c r="C279" s="4" t="s">
        <v>6538</v>
      </c>
      <c r="D279" s="5" t="s">
        <v>10123</v>
      </c>
      <c r="E279" s="6">
        <v>0</v>
      </c>
      <c r="F279" s="5" t="s">
        <v>11069</v>
      </c>
      <c r="G279" s="6">
        <v>0.31879999999999997</v>
      </c>
      <c r="H279" s="24">
        <f t="shared" si="4"/>
        <v>0</v>
      </c>
    </row>
    <row r="280" spans="1:8" x14ac:dyDescent="0.35">
      <c r="A280" s="4" t="s">
        <v>4833</v>
      </c>
      <c r="B280" s="4">
        <v>6.3699999999999998E-4</v>
      </c>
      <c r="C280" s="4" t="s">
        <v>9861</v>
      </c>
      <c r="D280" s="5" t="s">
        <v>10127</v>
      </c>
      <c r="E280" s="6">
        <v>0</v>
      </c>
      <c r="F280" s="5" t="s">
        <v>11070</v>
      </c>
      <c r="G280" s="6">
        <v>0.3165</v>
      </c>
      <c r="H280" s="24">
        <f t="shared" si="4"/>
        <v>0</v>
      </c>
    </row>
    <row r="281" spans="1:8" x14ac:dyDescent="0.35">
      <c r="A281" s="4" t="s">
        <v>1307</v>
      </c>
      <c r="B281" s="4">
        <v>6.0800000000000003E-4</v>
      </c>
      <c r="C281" s="4" t="s">
        <v>6451</v>
      </c>
      <c r="D281" s="5" t="s">
        <v>10131</v>
      </c>
      <c r="E281" s="6">
        <v>0.1111</v>
      </c>
      <c r="F281" s="5" t="s">
        <v>11071</v>
      </c>
      <c r="G281" s="6">
        <v>0.32090000000000002</v>
      </c>
      <c r="H281" s="24">
        <f t="shared" si="4"/>
        <v>0.34621377376129636</v>
      </c>
    </row>
    <row r="282" spans="1:8" x14ac:dyDescent="0.35">
      <c r="A282" s="4" t="s">
        <v>1401</v>
      </c>
      <c r="B282" s="4">
        <v>5.7600000000000001E-4</v>
      </c>
      <c r="C282" s="4" t="s">
        <v>6545</v>
      </c>
      <c r="D282" s="5" t="s">
        <v>10191</v>
      </c>
      <c r="E282" s="6">
        <v>0</v>
      </c>
      <c r="F282" s="5" t="s">
        <v>11057</v>
      </c>
      <c r="G282" s="6">
        <v>0.32590000000000002</v>
      </c>
      <c r="H282" s="24">
        <f t="shared" si="4"/>
        <v>0</v>
      </c>
    </row>
    <row r="283" spans="1:8" x14ac:dyDescent="0.35">
      <c r="A283" s="4" t="s">
        <v>1393</v>
      </c>
      <c r="B283" s="4">
        <v>5.5000000000000003E-4</v>
      </c>
      <c r="C283" s="4" t="s">
        <v>6537</v>
      </c>
      <c r="D283" s="5" t="s">
        <v>10131</v>
      </c>
      <c r="E283" s="6">
        <v>0.1111</v>
      </c>
      <c r="F283" s="5" t="s">
        <v>11071</v>
      </c>
      <c r="G283" s="6">
        <v>0.32090000000000002</v>
      </c>
      <c r="H283" s="24">
        <f t="shared" si="4"/>
        <v>0.34621377376129636</v>
      </c>
    </row>
    <row r="284" spans="1:8" x14ac:dyDescent="0.35">
      <c r="A284" s="14" t="s">
        <v>1352</v>
      </c>
      <c r="B284" s="14">
        <v>5.4699999999999996E-4</v>
      </c>
      <c r="C284" s="14" t="s">
        <v>6496</v>
      </c>
      <c r="D284" s="15" t="s">
        <v>10117</v>
      </c>
      <c r="E284" s="16">
        <v>0.25</v>
      </c>
      <c r="F284" s="15" t="s">
        <v>10183</v>
      </c>
      <c r="G284" s="16">
        <v>0.313</v>
      </c>
      <c r="H284" s="13">
        <f t="shared" si="4"/>
        <v>0.79872204472843455</v>
      </c>
    </row>
    <row r="285" spans="1:8" x14ac:dyDescent="0.35">
      <c r="A285" s="4" t="s">
        <v>1324</v>
      </c>
      <c r="B285" s="4">
        <v>5.2599999999999999E-4</v>
      </c>
      <c r="C285" s="4" t="s">
        <v>6468</v>
      </c>
      <c r="D285" s="5" t="s">
        <v>10420</v>
      </c>
      <c r="E285" s="6">
        <v>0.1875</v>
      </c>
      <c r="F285" s="5" t="s">
        <v>10246</v>
      </c>
      <c r="G285" s="6">
        <v>0.32279999999999998</v>
      </c>
      <c r="H285" s="24">
        <f t="shared" si="4"/>
        <v>0.58085501858736066</v>
      </c>
    </row>
    <row r="286" spans="1:8" x14ac:dyDescent="0.35">
      <c r="A286" s="4" t="s">
        <v>1384</v>
      </c>
      <c r="B286" s="4">
        <v>4.9899999999999999E-4</v>
      </c>
      <c r="C286" s="4" t="s">
        <v>6528</v>
      </c>
      <c r="D286" s="5" t="s">
        <v>10125</v>
      </c>
      <c r="E286" s="6">
        <v>0.125</v>
      </c>
      <c r="F286" s="5" t="s">
        <v>11053</v>
      </c>
      <c r="G286" s="6">
        <v>0.31850000000000001</v>
      </c>
      <c r="H286" s="24">
        <f t="shared" si="4"/>
        <v>0.39246467817896391</v>
      </c>
    </row>
    <row r="287" spans="1:8" x14ac:dyDescent="0.35">
      <c r="A287" s="7" t="s">
        <v>4837</v>
      </c>
      <c r="B287" s="7">
        <v>4.9700000000000005E-4</v>
      </c>
      <c r="C287" s="7" t="s">
        <v>9864</v>
      </c>
      <c r="D287" s="8" t="s">
        <v>10113</v>
      </c>
      <c r="E287" s="9">
        <v>0.5</v>
      </c>
      <c r="F287" s="8" t="s">
        <v>11016</v>
      </c>
      <c r="G287" s="9">
        <v>0.30220000000000002</v>
      </c>
      <c r="H287" s="23">
        <f t="shared" si="4"/>
        <v>1.6545334215751157</v>
      </c>
    </row>
    <row r="288" spans="1:8" x14ac:dyDescent="0.35">
      <c r="A288" s="4" t="s">
        <v>1400</v>
      </c>
      <c r="B288" s="4">
        <v>4.2999999999999999E-4</v>
      </c>
      <c r="C288" s="4" t="s">
        <v>6544</v>
      </c>
      <c r="D288" s="5" t="s">
        <v>10125</v>
      </c>
      <c r="E288" s="6">
        <v>0.125</v>
      </c>
      <c r="F288" s="5" t="s">
        <v>11053</v>
      </c>
      <c r="G288" s="6">
        <v>0.31850000000000001</v>
      </c>
      <c r="H288" s="24">
        <f t="shared" si="4"/>
        <v>0.39246467817896391</v>
      </c>
    </row>
    <row r="289" spans="1:8" x14ac:dyDescent="0.35">
      <c r="A289" s="14" t="s">
        <v>1343</v>
      </c>
      <c r="B289" s="14">
        <v>4.26E-4</v>
      </c>
      <c r="C289" s="14" t="s">
        <v>6487</v>
      </c>
      <c r="D289" s="15" t="s">
        <v>10254</v>
      </c>
      <c r="E289" s="16">
        <v>0.25</v>
      </c>
      <c r="F289" s="15" t="s">
        <v>10883</v>
      </c>
      <c r="G289" s="16">
        <v>0.31109999999999999</v>
      </c>
      <c r="H289" s="13">
        <f t="shared" si="4"/>
        <v>0.80360012857602059</v>
      </c>
    </row>
    <row r="290" spans="1:8" x14ac:dyDescent="0.35">
      <c r="A290" s="4" t="s">
        <v>1397</v>
      </c>
      <c r="B290" s="4">
        <v>4.06E-4</v>
      </c>
      <c r="C290" s="4" t="s">
        <v>6541</v>
      </c>
      <c r="D290" s="5" t="s">
        <v>10125</v>
      </c>
      <c r="E290" s="6">
        <v>0.125</v>
      </c>
      <c r="F290" s="5" t="s">
        <v>11053</v>
      </c>
      <c r="G290" s="6">
        <v>0.31850000000000001</v>
      </c>
      <c r="H290" s="24">
        <f t="shared" si="4"/>
        <v>0.39246467817896391</v>
      </c>
    </row>
    <row r="291" spans="1:8" x14ac:dyDescent="0.35">
      <c r="A291" s="4" t="s">
        <v>1402</v>
      </c>
      <c r="B291" s="4">
        <v>4.0400000000000001E-4</v>
      </c>
      <c r="C291" s="4" t="s">
        <v>6546</v>
      </c>
      <c r="D291" s="5" t="s">
        <v>10109</v>
      </c>
      <c r="E291" s="6">
        <v>0</v>
      </c>
      <c r="F291" s="5" t="s">
        <v>11061</v>
      </c>
      <c r="G291" s="6">
        <v>0.32350000000000001</v>
      </c>
      <c r="H291" s="24">
        <f t="shared" si="4"/>
        <v>0</v>
      </c>
    </row>
    <row r="292" spans="1:8" x14ac:dyDescent="0.35">
      <c r="A292" s="14" t="s">
        <v>1342</v>
      </c>
      <c r="B292" s="14">
        <v>3.8200000000000002E-4</v>
      </c>
      <c r="C292" s="14" t="s">
        <v>6486</v>
      </c>
      <c r="D292" s="15" t="s">
        <v>10523</v>
      </c>
      <c r="E292" s="16">
        <v>0.3</v>
      </c>
      <c r="F292" s="15" t="s">
        <v>10205</v>
      </c>
      <c r="G292" s="16">
        <v>0.30830000000000002</v>
      </c>
      <c r="H292" s="13">
        <f t="shared" si="4"/>
        <v>0.97307817061303914</v>
      </c>
    </row>
    <row r="293" spans="1:8" x14ac:dyDescent="0.35">
      <c r="A293" s="4" t="s">
        <v>1392</v>
      </c>
      <c r="B293" s="4">
        <v>3.79E-4</v>
      </c>
      <c r="C293" s="4" t="s">
        <v>6536</v>
      </c>
      <c r="D293" s="5" t="s">
        <v>10125</v>
      </c>
      <c r="E293" s="6">
        <v>0.125</v>
      </c>
      <c r="F293" s="5" t="s">
        <v>11053</v>
      </c>
      <c r="G293" s="6">
        <v>0.31850000000000001</v>
      </c>
      <c r="H293" s="24">
        <f t="shared" si="4"/>
        <v>0.39246467817896391</v>
      </c>
    </row>
    <row r="294" spans="1:8" x14ac:dyDescent="0.35">
      <c r="A294" s="4" t="s">
        <v>1398</v>
      </c>
      <c r="B294" s="4">
        <v>3.6600000000000001E-4</v>
      </c>
      <c r="C294" s="4" t="s">
        <v>6542</v>
      </c>
      <c r="D294" s="5" t="s">
        <v>10125</v>
      </c>
      <c r="E294" s="6">
        <v>0.125</v>
      </c>
      <c r="F294" s="5" t="s">
        <v>11053</v>
      </c>
      <c r="G294" s="6">
        <v>0.31850000000000001</v>
      </c>
      <c r="H294" s="24">
        <f t="shared" si="4"/>
        <v>0.39246467817896391</v>
      </c>
    </row>
    <row r="295" spans="1:8" x14ac:dyDescent="0.35">
      <c r="A295" s="4" t="s">
        <v>1399</v>
      </c>
      <c r="B295" s="4">
        <v>3.5599999999999998E-4</v>
      </c>
      <c r="C295" s="4" t="s">
        <v>6543</v>
      </c>
      <c r="D295" s="5" t="s">
        <v>10125</v>
      </c>
      <c r="E295" s="6">
        <v>0.125</v>
      </c>
      <c r="F295" s="5" t="s">
        <v>11053</v>
      </c>
      <c r="G295" s="6">
        <v>0.31850000000000001</v>
      </c>
      <c r="H295" s="24">
        <f t="shared" si="4"/>
        <v>0.39246467817896391</v>
      </c>
    </row>
    <row r="296" spans="1:8" x14ac:dyDescent="0.35">
      <c r="A296" s="14" t="s">
        <v>4835</v>
      </c>
      <c r="B296" s="14">
        <v>3.3199999999999999E-4</v>
      </c>
      <c r="C296" s="14" t="s">
        <v>9862</v>
      </c>
      <c r="D296" s="15" t="s">
        <v>10106</v>
      </c>
      <c r="E296" s="16">
        <v>0.33329999999999999</v>
      </c>
      <c r="F296" s="15" t="s">
        <v>11072</v>
      </c>
      <c r="G296" s="16">
        <v>0.30709999999999998</v>
      </c>
      <c r="H296" s="13">
        <f t="shared" si="4"/>
        <v>1.0853142298925431</v>
      </c>
    </row>
    <row r="297" spans="1:8" x14ac:dyDescent="0.35">
      <c r="A297" s="4" t="s">
        <v>1381</v>
      </c>
      <c r="B297" s="4">
        <v>3.0899999999999998E-4</v>
      </c>
      <c r="C297" s="4" t="s">
        <v>6525</v>
      </c>
      <c r="D297" s="5" t="s">
        <v>10123</v>
      </c>
      <c r="E297" s="6">
        <v>0</v>
      </c>
      <c r="F297" s="5" t="s">
        <v>11069</v>
      </c>
      <c r="G297" s="6">
        <v>0.31879999999999997</v>
      </c>
      <c r="H297" s="24">
        <f t="shared" si="4"/>
        <v>0</v>
      </c>
    </row>
    <row r="298" spans="1:8" x14ac:dyDescent="0.35">
      <c r="A298" s="4" t="s">
        <v>4832</v>
      </c>
      <c r="B298" s="4">
        <v>2.5000000000000001E-4</v>
      </c>
      <c r="C298" s="4" t="s">
        <v>9860</v>
      </c>
      <c r="D298" s="5" t="s">
        <v>10114</v>
      </c>
      <c r="E298" s="6">
        <v>0.2</v>
      </c>
      <c r="F298" s="5" t="s">
        <v>11058</v>
      </c>
      <c r="G298" s="6">
        <v>0.31159999999999999</v>
      </c>
      <c r="H298" s="24">
        <f t="shared" si="4"/>
        <v>0.64184852374839541</v>
      </c>
    </row>
    <row r="299" spans="1:8" x14ac:dyDescent="0.35">
      <c r="A299" s="4" t="s">
        <v>4829</v>
      </c>
      <c r="B299" s="4">
        <v>8.5000000000000006E-5</v>
      </c>
      <c r="C299" s="4" t="s">
        <v>9858</v>
      </c>
      <c r="D299" s="5" t="s">
        <v>10097</v>
      </c>
      <c r="E299" s="6">
        <v>0</v>
      </c>
      <c r="F299" s="5" t="s">
        <v>11065</v>
      </c>
      <c r="G299" s="6">
        <v>0.31430000000000002</v>
      </c>
      <c r="H299" s="24">
        <f t="shared" si="4"/>
        <v>0</v>
      </c>
    </row>
  </sheetData>
  <sortState xmlns:xlrd2="http://schemas.microsoft.com/office/spreadsheetml/2017/richdata2" ref="A2:H300">
    <sortCondition descending="1" ref="B1:B30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BA89-C935-4AED-97FB-18B55260D9A8}">
  <dimension ref="A1:H287"/>
  <sheetViews>
    <sheetView workbookViewId="0"/>
  </sheetViews>
  <sheetFormatPr defaultColWidth="8.85546875" defaultRowHeight="21" x14ac:dyDescent="0.35"/>
  <cols>
    <col min="1" max="1" width="13.7109375" style="14" bestFit="1" customWidth="1"/>
    <col min="2" max="2" width="34.85546875" style="14" customWidth="1"/>
    <col min="3" max="3" width="56.140625" style="14" customWidth="1"/>
    <col min="4" max="4" width="23.42578125" style="15" bestFit="1" customWidth="1"/>
    <col min="5" max="5" width="16.5703125" style="15" customWidth="1"/>
    <col min="6" max="6" width="23.42578125" style="15" bestFit="1" customWidth="1"/>
    <col min="7" max="7" width="18.28515625" style="15" customWidth="1"/>
    <col min="8" max="8" width="9.85546875" style="13" customWidth="1"/>
    <col min="9" max="9" width="9" style="14" bestFit="1" customWidth="1"/>
    <col min="10" max="10" width="8.85546875" style="14"/>
    <col min="11" max="11" width="9" style="14" bestFit="1" customWidth="1"/>
    <col min="12" max="12" width="8.85546875" style="14"/>
    <col min="13" max="13" width="9" style="14" bestFit="1" customWidth="1"/>
    <col min="14" max="14" width="8.85546875" style="14"/>
    <col min="15" max="15" width="9" style="14" bestFit="1" customWidth="1"/>
    <col min="16" max="16" width="8.85546875" style="14"/>
    <col min="17" max="17" width="9" style="14" bestFit="1" customWidth="1"/>
    <col min="18" max="18" width="8.85546875" style="14"/>
    <col min="19" max="19" width="9" style="14" bestFit="1" customWidth="1"/>
    <col min="20" max="20" width="8.85546875" style="14"/>
    <col min="21" max="21" width="10.7109375" style="14" bestFit="1" customWidth="1"/>
    <col min="22" max="22" width="8.85546875" style="14"/>
    <col min="23" max="23" width="9" style="14" bestFit="1" customWidth="1"/>
    <col min="24" max="24" width="8.85546875" style="14"/>
    <col min="25" max="25" width="10.7109375" style="14" bestFit="1" customWidth="1"/>
    <col min="26" max="26" width="8.85546875" style="14"/>
    <col min="27" max="27" width="9" style="14" bestFit="1" customWidth="1"/>
    <col min="28" max="28" width="8.85546875" style="14"/>
    <col min="29" max="29" width="9" style="14" bestFit="1" customWidth="1"/>
    <col min="30" max="30" width="8.85546875" style="14"/>
    <col min="31" max="31" width="9" style="14" bestFit="1" customWidth="1"/>
    <col min="32" max="32" width="8.85546875" style="14"/>
    <col min="33" max="33" width="9" style="14" bestFit="1" customWidth="1"/>
    <col min="34" max="34" width="8.85546875" style="14"/>
    <col min="35" max="35" width="9" style="14" bestFit="1" customWidth="1"/>
    <col min="36" max="36" width="8.85546875" style="14"/>
    <col min="37" max="37" width="9" style="14" bestFit="1" customWidth="1"/>
    <col min="38" max="16384" width="8.85546875" style="14"/>
  </cols>
  <sheetData>
    <row r="1" spans="1:8" s="31" customFormat="1" ht="48.95" customHeight="1" thickBot="1" x14ac:dyDescent="0.3">
      <c r="A1" s="31" t="s">
        <v>0</v>
      </c>
      <c r="B1" s="31" t="s">
        <v>12271</v>
      </c>
      <c r="C1" s="31" t="s">
        <v>5146</v>
      </c>
      <c r="D1" s="31" t="s">
        <v>12269</v>
      </c>
      <c r="E1" s="31" t="s">
        <v>12266</v>
      </c>
      <c r="F1" s="31" t="s">
        <v>12270</v>
      </c>
      <c r="G1" s="31" t="s">
        <v>12267</v>
      </c>
      <c r="H1" s="30" t="s">
        <v>12268</v>
      </c>
    </row>
    <row r="2" spans="1:8" x14ac:dyDescent="0.35">
      <c r="A2" s="1" t="s">
        <v>1317</v>
      </c>
      <c r="B2" s="1">
        <v>2.7289999999999998E-2</v>
      </c>
      <c r="C2" s="1" t="s">
        <v>6461</v>
      </c>
      <c r="D2" s="2" t="s">
        <v>10268</v>
      </c>
      <c r="E2" s="3">
        <v>0.65380000000000005</v>
      </c>
      <c r="F2" s="2" t="s">
        <v>10269</v>
      </c>
      <c r="G2" s="3">
        <v>0.23530000000000001</v>
      </c>
      <c r="H2" s="37">
        <f t="shared" ref="H2:H65" si="0">E2/G2</f>
        <v>2.7785805354866131</v>
      </c>
    </row>
    <row r="3" spans="1:8" x14ac:dyDescent="0.35">
      <c r="A3" s="7" t="s">
        <v>1299</v>
      </c>
      <c r="B3" s="7">
        <v>1.7554E-2</v>
      </c>
      <c r="C3" s="7" t="s">
        <v>6443</v>
      </c>
      <c r="D3" s="8" t="s">
        <v>10270</v>
      </c>
      <c r="E3" s="9">
        <v>0.85709999999999997</v>
      </c>
      <c r="F3" s="8" t="s">
        <v>10271</v>
      </c>
      <c r="G3" s="9">
        <v>0.26979999999999998</v>
      </c>
      <c r="H3" s="34">
        <f t="shared" si="0"/>
        <v>3.1767976278724981</v>
      </c>
    </row>
    <row r="4" spans="1:8" x14ac:dyDescent="0.35">
      <c r="A4" s="7" t="s">
        <v>1290</v>
      </c>
      <c r="B4" s="7">
        <v>1.5106E-2</v>
      </c>
      <c r="C4" s="7" t="s">
        <v>6434</v>
      </c>
      <c r="D4" s="8" t="s">
        <v>10335</v>
      </c>
      <c r="E4" s="9">
        <v>0.53849999999999998</v>
      </c>
      <c r="F4" s="8" t="s">
        <v>10336</v>
      </c>
      <c r="G4" s="9">
        <v>0.29409999999999997</v>
      </c>
      <c r="H4" s="34">
        <f t="shared" si="0"/>
        <v>1.8310098605916356</v>
      </c>
    </row>
    <row r="5" spans="1:8" x14ac:dyDescent="0.35">
      <c r="A5" s="14" t="s">
        <v>1264</v>
      </c>
      <c r="B5" s="14">
        <v>1.5066E-2</v>
      </c>
      <c r="C5" s="14" t="s">
        <v>6408</v>
      </c>
      <c r="D5" s="15" t="s">
        <v>10660</v>
      </c>
      <c r="E5" s="16">
        <v>0.43480000000000002</v>
      </c>
      <c r="F5" s="15" t="s">
        <v>10661</v>
      </c>
      <c r="G5" s="16">
        <v>0.35189999999999999</v>
      </c>
      <c r="H5" s="35">
        <f t="shared" si="0"/>
        <v>1.2355782892867293</v>
      </c>
    </row>
    <row r="6" spans="1:8" x14ac:dyDescent="0.35">
      <c r="A6" s="4" t="s">
        <v>1211</v>
      </c>
      <c r="B6" s="4">
        <v>1.3958999999999999E-2</v>
      </c>
      <c r="C6" s="4" t="s">
        <v>6357</v>
      </c>
      <c r="D6" s="5" t="s">
        <v>10278</v>
      </c>
      <c r="E6" s="6">
        <v>0.15379999999999999</v>
      </c>
      <c r="F6" s="5" t="s">
        <v>10279</v>
      </c>
      <c r="G6" s="6">
        <v>0.49020000000000002</v>
      </c>
      <c r="H6" s="33">
        <f t="shared" si="0"/>
        <v>0.31374949000407992</v>
      </c>
    </row>
    <row r="7" spans="1:8" x14ac:dyDescent="0.35">
      <c r="A7" s="7" t="s">
        <v>1230</v>
      </c>
      <c r="B7" s="7">
        <v>1.2784E-2</v>
      </c>
      <c r="C7" s="7" t="s">
        <v>6376</v>
      </c>
      <c r="D7" s="8" t="s">
        <v>10294</v>
      </c>
      <c r="E7" s="9">
        <v>0.7</v>
      </c>
      <c r="F7" s="8" t="s">
        <v>10295</v>
      </c>
      <c r="G7" s="9">
        <v>0.26319999999999999</v>
      </c>
      <c r="H7" s="34">
        <f t="shared" si="0"/>
        <v>2.6595744680851063</v>
      </c>
    </row>
    <row r="8" spans="1:8" x14ac:dyDescent="0.35">
      <c r="A8" s="7" t="s">
        <v>1298</v>
      </c>
      <c r="B8" s="7">
        <v>1.2699E-2</v>
      </c>
      <c r="C8" s="7" t="s">
        <v>6442</v>
      </c>
      <c r="D8" s="8" t="s">
        <v>10158</v>
      </c>
      <c r="E8" s="9">
        <v>0.8</v>
      </c>
      <c r="F8" s="8" t="s">
        <v>10391</v>
      </c>
      <c r="G8" s="9">
        <v>0.34720000000000001</v>
      </c>
      <c r="H8" s="34">
        <f t="shared" si="0"/>
        <v>2.3041474654377883</v>
      </c>
    </row>
    <row r="9" spans="1:8" x14ac:dyDescent="0.35">
      <c r="A9" s="7" t="s">
        <v>1158</v>
      </c>
      <c r="B9" s="7">
        <v>1.1721000000000001E-2</v>
      </c>
      <c r="C9" s="7" t="s">
        <v>6305</v>
      </c>
      <c r="D9" s="8" t="s">
        <v>10284</v>
      </c>
      <c r="E9" s="9">
        <v>0.59089999999999998</v>
      </c>
      <c r="F9" s="8" t="s">
        <v>10285</v>
      </c>
      <c r="G9" s="9">
        <v>0.29089999999999999</v>
      </c>
      <c r="H9" s="34">
        <f t="shared" si="0"/>
        <v>2.0312822275696116</v>
      </c>
    </row>
    <row r="10" spans="1:8" x14ac:dyDescent="0.35">
      <c r="A10" s="7" t="s">
        <v>1228</v>
      </c>
      <c r="B10" s="7">
        <v>1.1145E-2</v>
      </c>
      <c r="C10" s="7" t="s">
        <v>6374</v>
      </c>
      <c r="D10" s="8" t="s">
        <v>10310</v>
      </c>
      <c r="E10" s="9">
        <v>0.64</v>
      </c>
      <c r="F10" s="8" t="s">
        <v>10311</v>
      </c>
      <c r="G10" s="9">
        <v>0.25</v>
      </c>
      <c r="H10" s="34">
        <f t="shared" si="0"/>
        <v>2.56</v>
      </c>
    </row>
    <row r="11" spans="1:8" x14ac:dyDescent="0.35">
      <c r="A11" s="4" t="s">
        <v>1243</v>
      </c>
      <c r="B11" s="4">
        <v>1.0998000000000001E-2</v>
      </c>
      <c r="C11" s="4" t="s">
        <v>6388</v>
      </c>
      <c r="D11" s="5" t="s">
        <v>10169</v>
      </c>
      <c r="E11" s="6">
        <v>0.22220000000000001</v>
      </c>
      <c r="F11" s="5" t="s">
        <v>10386</v>
      </c>
      <c r="G11" s="6">
        <v>0.39710000000000001</v>
      </c>
      <c r="H11" s="33">
        <f t="shared" si="0"/>
        <v>0.55955678670360109</v>
      </c>
    </row>
    <row r="12" spans="1:8" x14ac:dyDescent="0.35">
      <c r="A12" s="4" t="s">
        <v>1133</v>
      </c>
      <c r="B12" s="4">
        <v>1.0661E-2</v>
      </c>
      <c r="C12" s="4" t="s">
        <v>6281</v>
      </c>
      <c r="D12" s="5" t="s">
        <v>10415</v>
      </c>
      <c r="E12" s="6">
        <v>0.17860000000000001</v>
      </c>
      <c r="F12" s="5" t="s">
        <v>10416</v>
      </c>
      <c r="G12" s="6">
        <v>0.48980000000000001</v>
      </c>
      <c r="H12" s="33">
        <f t="shared" si="0"/>
        <v>0.36463862801143326</v>
      </c>
    </row>
    <row r="13" spans="1:8" x14ac:dyDescent="0.35">
      <c r="A13" s="14" t="s">
        <v>1263</v>
      </c>
      <c r="B13" s="14">
        <v>1.0272E-2</v>
      </c>
      <c r="C13" s="14" t="s">
        <v>6407</v>
      </c>
      <c r="D13" s="15" t="s">
        <v>10698</v>
      </c>
      <c r="E13" s="16">
        <v>0.32</v>
      </c>
      <c r="F13" s="15" t="s">
        <v>10699</v>
      </c>
      <c r="G13" s="16">
        <v>0.40379999999999999</v>
      </c>
      <c r="H13" s="35">
        <f t="shared" si="0"/>
        <v>0.79247152055473014</v>
      </c>
    </row>
    <row r="14" spans="1:8" x14ac:dyDescent="0.35">
      <c r="A14" s="14" t="s">
        <v>1245</v>
      </c>
      <c r="B14" s="14">
        <v>9.4479999999999998E-3</v>
      </c>
      <c r="C14" s="14" t="s">
        <v>6390</v>
      </c>
      <c r="D14" s="15" t="s">
        <v>10136</v>
      </c>
      <c r="E14" s="16">
        <v>0.4</v>
      </c>
      <c r="F14" s="15" t="s">
        <v>10337</v>
      </c>
      <c r="G14" s="16">
        <v>0.375</v>
      </c>
      <c r="H14" s="35">
        <f t="shared" si="0"/>
        <v>1.0666666666666667</v>
      </c>
    </row>
    <row r="15" spans="1:8" x14ac:dyDescent="0.35">
      <c r="A15" s="7" t="s">
        <v>1181</v>
      </c>
      <c r="B15" s="7">
        <v>9.3699999999999999E-3</v>
      </c>
      <c r="C15" s="7" t="s">
        <v>6328</v>
      </c>
      <c r="D15" s="8" t="s">
        <v>10352</v>
      </c>
      <c r="E15" s="9">
        <v>0.60870000000000002</v>
      </c>
      <c r="F15" s="8" t="s">
        <v>10124</v>
      </c>
      <c r="G15" s="9">
        <v>0.27779999999999999</v>
      </c>
      <c r="H15" s="34">
        <f t="shared" si="0"/>
        <v>2.1911447084233262</v>
      </c>
    </row>
    <row r="16" spans="1:8" x14ac:dyDescent="0.35">
      <c r="A16" s="7" t="s">
        <v>1234</v>
      </c>
      <c r="B16" s="7">
        <v>9.3650000000000001E-3</v>
      </c>
      <c r="C16" s="7" t="s">
        <v>6379</v>
      </c>
      <c r="D16" s="8" t="s">
        <v>10290</v>
      </c>
      <c r="E16" s="9">
        <v>0.58620000000000005</v>
      </c>
      <c r="F16" s="8" t="s">
        <v>10291</v>
      </c>
      <c r="G16" s="9">
        <v>0.25</v>
      </c>
      <c r="H16" s="34">
        <f t="shared" si="0"/>
        <v>2.3448000000000002</v>
      </c>
    </row>
    <row r="17" spans="1:8" x14ac:dyDescent="0.35">
      <c r="A17" s="14" t="s">
        <v>1117</v>
      </c>
      <c r="B17" s="14">
        <v>9.0620000000000006E-3</v>
      </c>
      <c r="C17" s="14" t="s">
        <v>6265</v>
      </c>
      <c r="D17" s="15" t="s">
        <v>10527</v>
      </c>
      <c r="E17" s="16">
        <v>0.4194</v>
      </c>
      <c r="F17" s="15" t="s">
        <v>10528</v>
      </c>
      <c r="G17" s="16">
        <v>0.3478</v>
      </c>
      <c r="H17" s="35">
        <f t="shared" si="0"/>
        <v>1.2058654399079931</v>
      </c>
    </row>
    <row r="18" spans="1:8" x14ac:dyDescent="0.35">
      <c r="A18" s="7" t="s">
        <v>1162</v>
      </c>
      <c r="B18" s="7">
        <v>8.8769999999999995E-3</v>
      </c>
      <c r="C18" s="7" t="s">
        <v>6309</v>
      </c>
      <c r="D18" s="8" t="s">
        <v>10407</v>
      </c>
      <c r="E18" s="9">
        <v>0.5484</v>
      </c>
      <c r="F18" s="8" t="s">
        <v>10408</v>
      </c>
      <c r="G18" s="9">
        <v>0.26090000000000002</v>
      </c>
      <c r="H18" s="34">
        <f t="shared" si="0"/>
        <v>2.101954771943273</v>
      </c>
    </row>
    <row r="19" spans="1:8" x14ac:dyDescent="0.35">
      <c r="A19" s="4" t="s">
        <v>1332</v>
      </c>
      <c r="B19" s="4">
        <v>8.7939999999999997E-3</v>
      </c>
      <c r="C19" s="4" t="s">
        <v>6476</v>
      </c>
      <c r="D19" s="5" t="s">
        <v>10125</v>
      </c>
      <c r="E19" s="6">
        <v>0.125</v>
      </c>
      <c r="F19" s="5" t="s">
        <v>10464</v>
      </c>
      <c r="G19" s="6">
        <v>0.40579999999999999</v>
      </c>
      <c r="H19" s="33">
        <f t="shared" si="0"/>
        <v>0.30803351404632823</v>
      </c>
    </row>
    <row r="20" spans="1:8" x14ac:dyDescent="0.35">
      <c r="A20" s="4" t="s">
        <v>1126</v>
      </c>
      <c r="B20" s="4">
        <v>8.5540000000000008E-3</v>
      </c>
      <c r="C20" s="4" t="s">
        <v>6274</v>
      </c>
      <c r="D20" s="5" t="s">
        <v>10325</v>
      </c>
      <c r="E20" s="6">
        <v>0.2</v>
      </c>
      <c r="F20" s="5" t="s">
        <v>10326</v>
      </c>
      <c r="G20" s="6">
        <v>0.46150000000000002</v>
      </c>
      <c r="H20" s="33">
        <f t="shared" si="0"/>
        <v>0.4333694474539545</v>
      </c>
    </row>
    <row r="21" spans="1:8" ht="21.75" thickBot="1" x14ac:dyDescent="0.4">
      <c r="A21" s="10" t="s">
        <v>1236</v>
      </c>
      <c r="B21" s="10">
        <v>8.5220000000000001E-3</v>
      </c>
      <c r="C21" s="10" t="s">
        <v>6381</v>
      </c>
      <c r="D21" s="11" t="s">
        <v>10361</v>
      </c>
      <c r="E21" s="12">
        <v>0.57140000000000002</v>
      </c>
      <c r="F21" s="11" t="s">
        <v>10121</v>
      </c>
      <c r="G21" s="12">
        <v>0.26529999999999998</v>
      </c>
      <c r="H21" s="38">
        <f t="shared" si="0"/>
        <v>2.1537881643422541</v>
      </c>
    </row>
    <row r="22" spans="1:8" x14ac:dyDescent="0.35">
      <c r="A22" s="14" t="s">
        <v>1244</v>
      </c>
      <c r="B22" s="14">
        <v>8.2900000000000005E-3</v>
      </c>
      <c r="C22" s="14" t="s">
        <v>6389</v>
      </c>
      <c r="D22" s="15" t="s">
        <v>10409</v>
      </c>
      <c r="E22" s="16">
        <v>0.35560000000000003</v>
      </c>
      <c r="F22" s="15" t="s">
        <v>10410</v>
      </c>
      <c r="G22" s="16">
        <v>0.40620000000000001</v>
      </c>
      <c r="H22" s="13">
        <f t="shared" si="0"/>
        <v>0.87543082225504687</v>
      </c>
    </row>
    <row r="23" spans="1:8" x14ac:dyDescent="0.35">
      <c r="A23" s="4" t="s">
        <v>1258</v>
      </c>
      <c r="B23" s="4">
        <v>8.2459999999999999E-3</v>
      </c>
      <c r="C23" s="4" t="s">
        <v>6403</v>
      </c>
      <c r="D23" s="5" t="s">
        <v>10342</v>
      </c>
      <c r="E23" s="6">
        <v>0.17649999999999999</v>
      </c>
      <c r="F23" s="5" t="s">
        <v>10343</v>
      </c>
      <c r="G23" s="6">
        <v>0.43330000000000002</v>
      </c>
      <c r="H23" s="24">
        <f t="shared" si="0"/>
        <v>0.40733902607892913</v>
      </c>
    </row>
    <row r="24" spans="1:8" x14ac:dyDescent="0.35">
      <c r="A24" s="14" t="s">
        <v>1256</v>
      </c>
      <c r="B24" s="14">
        <v>8.2310000000000005E-3</v>
      </c>
      <c r="C24" s="14" t="s">
        <v>6401</v>
      </c>
      <c r="D24" s="15" t="s">
        <v>10320</v>
      </c>
      <c r="E24" s="16">
        <v>0.44440000000000002</v>
      </c>
      <c r="F24" s="15" t="s">
        <v>10321</v>
      </c>
      <c r="G24" s="16">
        <v>0.35589999999999999</v>
      </c>
      <c r="H24" s="13">
        <f t="shared" si="0"/>
        <v>1.2486653554369205</v>
      </c>
    </row>
    <row r="25" spans="1:8" x14ac:dyDescent="0.35">
      <c r="A25" s="7" t="s">
        <v>1284</v>
      </c>
      <c r="B25" s="7">
        <v>8.1779999999999995E-3</v>
      </c>
      <c r="C25" s="7" t="s">
        <v>6428</v>
      </c>
      <c r="D25" s="8" t="s">
        <v>10340</v>
      </c>
      <c r="E25" s="9">
        <v>0.68420000000000003</v>
      </c>
      <c r="F25" s="8" t="s">
        <v>10341</v>
      </c>
      <c r="G25" s="9">
        <v>0.27589999999999998</v>
      </c>
      <c r="H25" s="23">
        <f t="shared" si="0"/>
        <v>2.4798840159478073</v>
      </c>
    </row>
    <row r="26" spans="1:8" x14ac:dyDescent="0.35">
      <c r="A26" s="14" t="s">
        <v>1242</v>
      </c>
      <c r="B26" s="14">
        <v>8.0319999999999992E-3</v>
      </c>
      <c r="C26" s="14" t="s">
        <v>6387</v>
      </c>
      <c r="D26" s="15" t="s">
        <v>10113</v>
      </c>
      <c r="E26" s="16">
        <v>0.5</v>
      </c>
      <c r="F26" s="15" t="s">
        <v>10178</v>
      </c>
      <c r="G26" s="16">
        <v>0.36990000000000001</v>
      </c>
      <c r="H26" s="13">
        <f t="shared" si="0"/>
        <v>1.3517166801838334</v>
      </c>
    </row>
    <row r="27" spans="1:8" x14ac:dyDescent="0.35">
      <c r="A27" s="7" t="s">
        <v>1325</v>
      </c>
      <c r="B27" s="7">
        <v>7.8549999999999991E-3</v>
      </c>
      <c r="C27" s="7" t="s">
        <v>6469</v>
      </c>
      <c r="D27" s="8" t="s">
        <v>10297</v>
      </c>
      <c r="E27" s="9">
        <v>0.61539999999999995</v>
      </c>
      <c r="F27" s="8" t="s">
        <v>10298</v>
      </c>
      <c r="G27" s="9">
        <v>0.3281</v>
      </c>
      <c r="H27" s="23">
        <f t="shared" si="0"/>
        <v>1.8756476683937822</v>
      </c>
    </row>
    <row r="28" spans="1:8" x14ac:dyDescent="0.35">
      <c r="A28" s="7" t="s">
        <v>1294</v>
      </c>
      <c r="B28" s="7">
        <v>7.7840000000000001E-3</v>
      </c>
      <c r="C28" s="7" t="s">
        <v>6438</v>
      </c>
      <c r="D28" s="8" t="s">
        <v>10459</v>
      </c>
      <c r="E28" s="9">
        <v>0.6</v>
      </c>
      <c r="F28" s="8" t="s">
        <v>10460</v>
      </c>
      <c r="G28" s="9">
        <v>0.29820000000000002</v>
      </c>
      <c r="H28" s="23">
        <f t="shared" si="0"/>
        <v>2.0120724346076457</v>
      </c>
    </row>
    <row r="29" spans="1:8" x14ac:dyDescent="0.35">
      <c r="A29" s="7" t="s">
        <v>1292</v>
      </c>
      <c r="B29" s="7">
        <v>7.7169999999999999E-3</v>
      </c>
      <c r="C29" s="7" t="s">
        <v>6436</v>
      </c>
      <c r="D29" s="8" t="s">
        <v>10445</v>
      </c>
      <c r="E29" s="9">
        <v>0.69230000000000003</v>
      </c>
      <c r="F29" s="8" t="s">
        <v>10446</v>
      </c>
      <c r="G29" s="9">
        <v>0.3125</v>
      </c>
      <c r="H29" s="23">
        <f t="shared" si="0"/>
        <v>2.21536</v>
      </c>
    </row>
    <row r="30" spans="1:8" x14ac:dyDescent="0.35">
      <c r="A30" s="14" t="s">
        <v>1368</v>
      </c>
      <c r="B30" s="14">
        <v>7.6880000000000004E-3</v>
      </c>
      <c r="C30" s="14" t="s">
        <v>6512</v>
      </c>
      <c r="D30" s="15" t="s">
        <v>10173</v>
      </c>
      <c r="E30" s="16">
        <v>0.33329999999999999</v>
      </c>
      <c r="F30" s="15" t="s">
        <v>10444</v>
      </c>
      <c r="G30" s="16">
        <v>0.38030000000000003</v>
      </c>
      <c r="H30" s="13">
        <f t="shared" si="0"/>
        <v>0.87641335787536145</v>
      </c>
    </row>
    <row r="31" spans="1:8" x14ac:dyDescent="0.35">
      <c r="A31" s="7" t="s">
        <v>1250</v>
      </c>
      <c r="B31" s="7">
        <v>7.5469999999999999E-3</v>
      </c>
      <c r="C31" s="7" t="s">
        <v>6395</v>
      </c>
      <c r="D31" s="8" t="s">
        <v>10440</v>
      </c>
      <c r="E31" s="9">
        <v>0.64710000000000001</v>
      </c>
      <c r="F31" s="8" t="s">
        <v>10441</v>
      </c>
      <c r="G31" s="9">
        <v>0.3</v>
      </c>
      <c r="H31" s="23">
        <f t="shared" si="0"/>
        <v>2.157</v>
      </c>
    </row>
    <row r="32" spans="1:8" x14ac:dyDescent="0.35">
      <c r="A32" s="7" t="s">
        <v>1251</v>
      </c>
      <c r="B32" s="7">
        <v>7.2579999999999997E-3</v>
      </c>
      <c r="C32" s="7" t="s">
        <v>6396</v>
      </c>
      <c r="D32" s="8" t="s">
        <v>10297</v>
      </c>
      <c r="E32" s="9">
        <v>0.61539999999999995</v>
      </c>
      <c r="F32" s="8" t="s">
        <v>10298</v>
      </c>
      <c r="G32" s="9">
        <v>0.3281</v>
      </c>
      <c r="H32" s="23">
        <f t="shared" si="0"/>
        <v>1.8756476683937822</v>
      </c>
    </row>
    <row r="33" spans="1:8" x14ac:dyDescent="0.35">
      <c r="A33" s="14" t="s">
        <v>1372</v>
      </c>
      <c r="B33" s="14">
        <v>7.247E-3</v>
      </c>
      <c r="C33" s="14" t="s">
        <v>6516</v>
      </c>
      <c r="D33" s="15" t="s">
        <v>10447</v>
      </c>
      <c r="E33" s="16">
        <v>0.33329999999999999</v>
      </c>
      <c r="F33" s="15" t="s">
        <v>10150</v>
      </c>
      <c r="G33" s="16">
        <v>0.3846</v>
      </c>
      <c r="H33" s="13">
        <f t="shared" si="0"/>
        <v>0.86661466458658343</v>
      </c>
    </row>
    <row r="34" spans="1:8" x14ac:dyDescent="0.35">
      <c r="A34" s="7" t="s">
        <v>1232</v>
      </c>
      <c r="B34" s="7">
        <v>7.1630000000000001E-3</v>
      </c>
      <c r="C34" s="7" t="s">
        <v>6377</v>
      </c>
      <c r="D34" s="8" t="s">
        <v>10393</v>
      </c>
      <c r="E34" s="9">
        <v>0.6</v>
      </c>
      <c r="F34" s="8" t="s">
        <v>10096</v>
      </c>
      <c r="G34" s="9">
        <v>0.26919999999999999</v>
      </c>
      <c r="H34" s="23">
        <f t="shared" si="0"/>
        <v>2.2288261515601784</v>
      </c>
    </row>
    <row r="35" spans="1:8" x14ac:dyDescent="0.35">
      <c r="A35" s="14" t="s">
        <v>1358</v>
      </c>
      <c r="B35" s="14">
        <v>6.6449999999999999E-3</v>
      </c>
      <c r="C35" s="14" t="s">
        <v>6502</v>
      </c>
      <c r="D35" s="15" t="s">
        <v>10173</v>
      </c>
      <c r="E35" s="16">
        <v>0.33329999999999999</v>
      </c>
      <c r="F35" s="15" t="s">
        <v>10444</v>
      </c>
      <c r="G35" s="16">
        <v>0.38030000000000003</v>
      </c>
      <c r="H35" s="13">
        <f t="shared" si="0"/>
        <v>0.87641335787536145</v>
      </c>
    </row>
    <row r="36" spans="1:8" x14ac:dyDescent="0.35">
      <c r="A36" s="14" t="s">
        <v>1167</v>
      </c>
      <c r="B36" s="14">
        <v>6.4609999999999997E-3</v>
      </c>
      <c r="C36" s="14" t="s">
        <v>6314</v>
      </c>
      <c r="D36" s="15" t="s">
        <v>10372</v>
      </c>
      <c r="E36" s="16">
        <v>0.35289999999999999</v>
      </c>
      <c r="F36" s="15" t="s">
        <v>10373</v>
      </c>
      <c r="G36" s="16">
        <v>0.38329999999999997</v>
      </c>
      <c r="H36" s="13">
        <f t="shared" si="0"/>
        <v>0.92068875554396035</v>
      </c>
    </row>
    <row r="37" spans="1:8" x14ac:dyDescent="0.35">
      <c r="A37" s="4" t="s">
        <v>1202</v>
      </c>
      <c r="B37" s="4">
        <v>6.4149999999999997E-3</v>
      </c>
      <c r="C37" s="4" t="s">
        <v>6348</v>
      </c>
      <c r="D37" s="5" t="s">
        <v>10237</v>
      </c>
      <c r="E37" s="6">
        <v>0.21049999999999999</v>
      </c>
      <c r="F37" s="5" t="s">
        <v>10365</v>
      </c>
      <c r="G37" s="6">
        <v>0.43099999999999999</v>
      </c>
      <c r="H37" s="24">
        <f t="shared" si="0"/>
        <v>0.48839907192575405</v>
      </c>
    </row>
    <row r="38" spans="1:8" x14ac:dyDescent="0.35">
      <c r="A38" s="14" t="s">
        <v>1249</v>
      </c>
      <c r="B38" s="14">
        <v>6.3309999999999998E-3</v>
      </c>
      <c r="C38" s="14" t="s">
        <v>6394</v>
      </c>
      <c r="D38" s="15" t="s">
        <v>10344</v>
      </c>
      <c r="E38" s="16">
        <v>0.40910000000000002</v>
      </c>
      <c r="F38" s="15" t="s">
        <v>10345</v>
      </c>
      <c r="G38" s="16">
        <v>0.36359999999999998</v>
      </c>
      <c r="H38" s="13">
        <f t="shared" si="0"/>
        <v>1.1251375137513753</v>
      </c>
    </row>
    <row r="39" spans="1:8" x14ac:dyDescent="0.35">
      <c r="A39" s="14" t="s">
        <v>1206</v>
      </c>
      <c r="B39" s="14">
        <v>6.2059999999999997E-3</v>
      </c>
      <c r="C39" s="14" t="s">
        <v>6352</v>
      </c>
      <c r="D39" s="15" t="s">
        <v>10435</v>
      </c>
      <c r="E39" s="16">
        <v>0.4118</v>
      </c>
      <c r="F39" s="15" t="s">
        <v>10436</v>
      </c>
      <c r="G39" s="16">
        <v>0.3488</v>
      </c>
      <c r="H39" s="13">
        <f t="shared" si="0"/>
        <v>1.1806192660550459</v>
      </c>
    </row>
    <row r="40" spans="1:8" x14ac:dyDescent="0.35">
      <c r="A40" s="7" t="s">
        <v>1296</v>
      </c>
      <c r="B40" s="7">
        <v>6.1900000000000002E-3</v>
      </c>
      <c r="C40" s="7" t="s">
        <v>6440</v>
      </c>
      <c r="D40" s="8" t="s">
        <v>10411</v>
      </c>
      <c r="E40" s="9">
        <v>0.66669999999999996</v>
      </c>
      <c r="F40" s="8" t="s">
        <v>10412</v>
      </c>
      <c r="G40" s="9">
        <v>0.28810000000000002</v>
      </c>
      <c r="H40" s="23">
        <f t="shared" si="0"/>
        <v>2.314127039222492</v>
      </c>
    </row>
    <row r="41" spans="1:8" x14ac:dyDescent="0.35">
      <c r="A41" s="4" t="s">
        <v>1132</v>
      </c>
      <c r="B41" s="4">
        <v>6.1149999999999998E-3</v>
      </c>
      <c r="C41" s="4" t="s">
        <v>6280</v>
      </c>
      <c r="D41" s="5" t="s">
        <v>10462</v>
      </c>
      <c r="E41" s="6">
        <v>0.2069</v>
      </c>
      <c r="F41" s="5" t="s">
        <v>10463</v>
      </c>
      <c r="G41" s="6">
        <v>0.47920000000000001</v>
      </c>
      <c r="H41" s="24">
        <f t="shared" si="0"/>
        <v>0.43176126878130217</v>
      </c>
    </row>
    <row r="42" spans="1:8" x14ac:dyDescent="0.35">
      <c r="A42" s="14" t="s">
        <v>1241</v>
      </c>
      <c r="B42" s="14">
        <v>6.0289999999999996E-3</v>
      </c>
      <c r="C42" s="14" t="s">
        <v>6386</v>
      </c>
      <c r="D42" s="15" t="s">
        <v>10380</v>
      </c>
      <c r="E42" s="16">
        <v>0.5</v>
      </c>
      <c r="F42" s="15" t="s">
        <v>10165</v>
      </c>
      <c r="G42" s="16">
        <v>0.34429999999999999</v>
      </c>
      <c r="H42" s="13">
        <f t="shared" si="0"/>
        <v>1.4522218995062446</v>
      </c>
    </row>
    <row r="43" spans="1:8" x14ac:dyDescent="0.35">
      <c r="A43" s="4" t="s">
        <v>1212</v>
      </c>
      <c r="B43" s="4">
        <v>5.9350000000000002E-3</v>
      </c>
      <c r="C43" s="4" t="s">
        <v>6358</v>
      </c>
      <c r="D43" s="5" t="s">
        <v>10348</v>
      </c>
      <c r="E43" s="6">
        <v>0.1739</v>
      </c>
      <c r="F43" s="5" t="s">
        <v>10349</v>
      </c>
      <c r="G43" s="6">
        <v>0.46300000000000002</v>
      </c>
      <c r="H43" s="24">
        <f t="shared" si="0"/>
        <v>0.37559395248380129</v>
      </c>
    </row>
    <row r="44" spans="1:8" x14ac:dyDescent="0.35">
      <c r="A44" s="7" t="s">
        <v>1283</v>
      </c>
      <c r="B44" s="7">
        <v>5.6889999999999996E-3</v>
      </c>
      <c r="C44" s="7" t="s">
        <v>6427</v>
      </c>
      <c r="D44" s="8" t="s">
        <v>10549</v>
      </c>
      <c r="E44" s="9">
        <v>0.52</v>
      </c>
      <c r="F44" s="8" t="s">
        <v>10550</v>
      </c>
      <c r="G44" s="9">
        <v>0.30769999999999997</v>
      </c>
      <c r="H44" s="23">
        <f t="shared" si="0"/>
        <v>1.6899577510562238</v>
      </c>
    </row>
    <row r="45" spans="1:8" x14ac:dyDescent="0.35">
      <c r="A45" s="4" t="s">
        <v>1124</v>
      </c>
      <c r="B45" s="4">
        <v>5.6649999999999999E-3</v>
      </c>
      <c r="C45" s="4" t="s">
        <v>6272</v>
      </c>
      <c r="D45" s="5" t="s">
        <v>10107</v>
      </c>
      <c r="E45" s="6">
        <v>8.3299999999999999E-2</v>
      </c>
      <c r="F45" s="5" t="s">
        <v>10512</v>
      </c>
      <c r="G45" s="6">
        <v>0.43080000000000002</v>
      </c>
      <c r="H45" s="24">
        <f t="shared" si="0"/>
        <v>0.19336118848653666</v>
      </c>
    </row>
    <row r="46" spans="1:8" x14ac:dyDescent="0.35">
      <c r="A46" s="7" t="s">
        <v>1287</v>
      </c>
      <c r="B46" s="7">
        <v>5.5519999999999996E-3</v>
      </c>
      <c r="C46" s="7" t="s">
        <v>6431</v>
      </c>
      <c r="D46" s="8" t="s">
        <v>10588</v>
      </c>
      <c r="E46" s="9">
        <v>0.72729999999999995</v>
      </c>
      <c r="F46" s="8" t="s">
        <v>10143</v>
      </c>
      <c r="G46" s="9">
        <v>0.31819999999999998</v>
      </c>
      <c r="H46" s="23">
        <f t="shared" si="0"/>
        <v>2.2856693903205532</v>
      </c>
    </row>
    <row r="47" spans="1:8" x14ac:dyDescent="0.35">
      <c r="A47" s="7" t="s">
        <v>1311</v>
      </c>
      <c r="B47" s="7">
        <v>5.5079999999999999E-3</v>
      </c>
      <c r="C47" s="7" t="s">
        <v>6455</v>
      </c>
      <c r="D47" s="8" t="s">
        <v>10200</v>
      </c>
      <c r="E47" s="9">
        <v>0.66669999999999996</v>
      </c>
      <c r="F47" s="8" t="s">
        <v>10286</v>
      </c>
      <c r="G47" s="9">
        <v>0.35210000000000002</v>
      </c>
      <c r="H47" s="23">
        <f t="shared" si="0"/>
        <v>1.8934961658619709</v>
      </c>
    </row>
    <row r="48" spans="1:8" x14ac:dyDescent="0.35">
      <c r="A48" s="14" t="s">
        <v>1247</v>
      </c>
      <c r="B48" s="14">
        <v>5.5019999999999999E-3</v>
      </c>
      <c r="C48" s="14" t="s">
        <v>6392</v>
      </c>
      <c r="D48" s="15" t="s">
        <v>10314</v>
      </c>
      <c r="E48" s="16">
        <v>0.5</v>
      </c>
      <c r="F48" s="15" t="s">
        <v>10141</v>
      </c>
      <c r="G48" s="16">
        <v>0.35820000000000002</v>
      </c>
      <c r="H48" s="13">
        <f t="shared" si="0"/>
        <v>1.3958682300390843</v>
      </c>
    </row>
    <row r="49" spans="1:8" x14ac:dyDescent="0.35">
      <c r="A49" s="7" t="s">
        <v>1239</v>
      </c>
      <c r="B49" s="7">
        <v>5.3800000000000002E-3</v>
      </c>
      <c r="C49" s="7" t="s">
        <v>6384</v>
      </c>
      <c r="D49" s="8" t="s">
        <v>10483</v>
      </c>
      <c r="E49" s="9">
        <v>0.55000000000000004</v>
      </c>
      <c r="F49" s="8" t="s">
        <v>10484</v>
      </c>
      <c r="G49" s="9">
        <v>0.31580000000000003</v>
      </c>
      <c r="H49" s="23">
        <f t="shared" si="0"/>
        <v>1.7416086130462318</v>
      </c>
    </row>
    <row r="50" spans="1:8" x14ac:dyDescent="0.35">
      <c r="A50" s="4" t="s">
        <v>1380</v>
      </c>
      <c r="B50" s="4">
        <v>5.3600000000000002E-3</v>
      </c>
      <c r="C50" s="4" t="s">
        <v>6524</v>
      </c>
      <c r="D50" s="5" t="s">
        <v>10131</v>
      </c>
      <c r="E50" s="6">
        <v>0.1111</v>
      </c>
      <c r="F50" s="5" t="s">
        <v>10507</v>
      </c>
      <c r="G50" s="6">
        <v>0.4118</v>
      </c>
      <c r="H50" s="24">
        <f t="shared" si="0"/>
        <v>0.26979116075764936</v>
      </c>
    </row>
    <row r="51" spans="1:8" x14ac:dyDescent="0.35">
      <c r="A51" s="4" t="s">
        <v>1122</v>
      </c>
      <c r="B51" s="4">
        <v>5.2890000000000003E-3</v>
      </c>
      <c r="C51" s="4" t="s">
        <v>6270</v>
      </c>
      <c r="D51" s="5" t="s">
        <v>10475</v>
      </c>
      <c r="E51" s="6">
        <v>0.25</v>
      </c>
      <c r="F51" s="5" t="s">
        <v>10476</v>
      </c>
      <c r="G51" s="6">
        <v>0.44900000000000001</v>
      </c>
      <c r="H51" s="24">
        <f t="shared" si="0"/>
        <v>0.55679287305122493</v>
      </c>
    </row>
    <row r="52" spans="1:8" x14ac:dyDescent="0.35">
      <c r="A52" s="4" t="s">
        <v>1217</v>
      </c>
      <c r="B52" s="4">
        <v>5.1669999999999997E-3</v>
      </c>
      <c r="C52" s="4" t="s">
        <v>6363</v>
      </c>
      <c r="D52" s="5" t="s">
        <v>10232</v>
      </c>
      <c r="E52" s="6">
        <v>0.16669999999999999</v>
      </c>
      <c r="F52" s="5" t="s">
        <v>10480</v>
      </c>
      <c r="G52" s="6">
        <v>0.44069999999999998</v>
      </c>
      <c r="H52" s="24">
        <f t="shared" si="0"/>
        <v>0.37826185613796232</v>
      </c>
    </row>
    <row r="53" spans="1:8" x14ac:dyDescent="0.35">
      <c r="A53" s="7" t="s">
        <v>1301</v>
      </c>
      <c r="B53" s="7">
        <v>5.0150000000000004E-3</v>
      </c>
      <c r="C53" s="7" t="s">
        <v>6445</v>
      </c>
      <c r="D53" s="8" t="s">
        <v>10358</v>
      </c>
      <c r="E53" s="9">
        <v>0.63160000000000005</v>
      </c>
      <c r="F53" s="8" t="s">
        <v>10359</v>
      </c>
      <c r="G53" s="9">
        <v>0.29310000000000003</v>
      </c>
      <c r="H53" s="23">
        <f t="shared" si="0"/>
        <v>2.1548959399522345</v>
      </c>
    </row>
    <row r="54" spans="1:8" x14ac:dyDescent="0.35">
      <c r="A54" s="4" t="s">
        <v>1333</v>
      </c>
      <c r="B54" s="4">
        <v>4.9909999999999998E-3</v>
      </c>
      <c r="C54" s="4" t="s">
        <v>6477</v>
      </c>
      <c r="D54" s="5" t="s">
        <v>10160</v>
      </c>
      <c r="E54" s="6">
        <v>0.18179999999999999</v>
      </c>
      <c r="F54" s="5" t="s">
        <v>10546</v>
      </c>
      <c r="G54" s="6">
        <v>0.40910000000000002</v>
      </c>
      <c r="H54" s="24">
        <f t="shared" si="0"/>
        <v>0.44439012466389632</v>
      </c>
    </row>
    <row r="55" spans="1:8" x14ac:dyDescent="0.35">
      <c r="A55" s="7" t="s">
        <v>1191</v>
      </c>
      <c r="B55" s="7">
        <v>4.9259999999999998E-3</v>
      </c>
      <c r="C55" s="7" t="s">
        <v>6337</v>
      </c>
      <c r="D55" s="8" t="s">
        <v>10438</v>
      </c>
      <c r="E55" s="9">
        <v>0.5</v>
      </c>
      <c r="F55" s="8" t="s">
        <v>10439</v>
      </c>
      <c r="G55" s="9">
        <v>0.26829999999999998</v>
      </c>
      <c r="H55" s="23">
        <f t="shared" si="0"/>
        <v>1.8635855385762208</v>
      </c>
    </row>
    <row r="56" spans="1:8" x14ac:dyDescent="0.35">
      <c r="A56" s="4" t="s">
        <v>1140</v>
      </c>
      <c r="B56" s="4">
        <v>4.908E-3</v>
      </c>
      <c r="C56" s="4" t="s">
        <v>6287</v>
      </c>
      <c r="D56" s="5" t="s">
        <v>10217</v>
      </c>
      <c r="E56" s="6">
        <v>0.21740000000000001</v>
      </c>
      <c r="F56" s="5" t="s">
        <v>10448</v>
      </c>
      <c r="G56" s="6">
        <v>0.44440000000000002</v>
      </c>
      <c r="H56" s="24">
        <f t="shared" si="0"/>
        <v>0.48919891989198921</v>
      </c>
    </row>
    <row r="57" spans="1:8" x14ac:dyDescent="0.35">
      <c r="A57" s="14" t="s">
        <v>1359</v>
      </c>
      <c r="B57" s="14">
        <v>4.8339999999999998E-3</v>
      </c>
      <c r="C57" s="14" t="s">
        <v>6503</v>
      </c>
      <c r="D57" s="15" t="s">
        <v>10101</v>
      </c>
      <c r="E57" s="16">
        <v>0.5</v>
      </c>
      <c r="F57" s="15" t="s">
        <v>10360</v>
      </c>
      <c r="G57" s="16">
        <v>0.36620000000000003</v>
      </c>
      <c r="H57" s="13">
        <f t="shared" si="0"/>
        <v>1.3653741125068268</v>
      </c>
    </row>
    <row r="58" spans="1:8" x14ac:dyDescent="0.35">
      <c r="A58" s="14" t="s">
        <v>1155</v>
      </c>
      <c r="B58" s="14">
        <v>4.829E-3</v>
      </c>
      <c r="C58" s="14" t="s">
        <v>6302</v>
      </c>
      <c r="D58" s="15" t="s">
        <v>10556</v>
      </c>
      <c r="E58" s="16">
        <v>0.4375</v>
      </c>
      <c r="F58" s="15" t="s">
        <v>10557</v>
      </c>
      <c r="G58" s="16">
        <v>0.33329999999999999</v>
      </c>
      <c r="H58" s="13">
        <f t="shared" si="0"/>
        <v>1.3126312631263126</v>
      </c>
    </row>
    <row r="59" spans="1:8" x14ac:dyDescent="0.35">
      <c r="A59" s="7" t="s">
        <v>1231</v>
      </c>
      <c r="B59" s="7">
        <v>4.816E-3</v>
      </c>
      <c r="C59" s="7" t="s">
        <v>5602</v>
      </c>
      <c r="D59" s="8" t="s">
        <v>10352</v>
      </c>
      <c r="E59" s="9">
        <v>0.60870000000000002</v>
      </c>
      <c r="F59" s="8" t="s">
        <v>10124</v>
      </c>
      <c r="G59" s="9">
        <v>0.27779999999999999</v>
      </c>
      <c r="H59" s="23">
        <f t="shared" si="0"/>
        <v>2.1911447084233262</v>
      </c>
    </row>
    <row r="60" spans="1:8" x14ac:dyDescent="0.35">
      <c r="A60" s="14" t="s">
        <v>1300</v>
      </c>
      <c r="B60" s="14">
        <v>4.7980000000000002E-3</v>
      </c>
      <c r="C60" s="14" t="s">
        <v>6444</v>
      </c>
      <c r="D60" s="15" t="s">
        <v>10452</v>
      </c>
      <c r="E60" s="16">
        <v>0.375</v>
      </c>
      <c r="F60" s="15" t="s">
        <v>10453</v>
      </c>
      <c r="G60" s="16">
        <v>0.37740000000000001</v>
      </c>
      <c r="H60" s="13">
        <f t="shared" si="0"/>
        <v>0.99364069952305245</v>
      </c>
    </row>
    <row r="61" spans="1:8" x14ac:dyDescent="0.35">
      <c r="A61" s="4" t="s">
        <v>1389</v>
      </c>
      <c r="B61" s="4">
        <v>4.6870000000000002E-3</v>
      </c>
      <c r="C61" s="4" t="s">
        <v>6533</v>
      </c>
      <c r="D61" s="5" t="s">
        <v>10191</v>
      </c>
      <c r="E61" s="6">
        <v>0</v>
      </c>
      <c r="F61" s="5" t="s">
        <v>10599</v>
      </c>
      <c r="G61" s="6">
        <v>0.42030000000000001</v>
      </c>
      <c r="H61" s="24">
        <f t="shared" si="0"/>
        <v>0</v>
      </c>
    </row>
    <row r="62" spans="1:8" x14ac:dyDescent="0.35">
      <c r="A62" s="7" t="s">
        <v>1229</v>
      </c>
      <c r="B62" s="7">
        <v>4.6179999999999997E-3</v>
      </c>
      <c r="C62" s="7" t="s">
        <v>6375</v>
      </c>
      <c r="D62" s="8" t="s">
        <v>10358</v>
      </c>
      <c r="E62" s="9">
        <v>0.63160000000000005</v>
      </c>
      <c r="F62" s="8" t="s">
        <v>10359</v>
      </c>
      <c r="G62" s="9">
        <v>0.29310000000000003</v>
      </c>
      <c r="H62" s="23">
        <f t="shared" si="0"/>
        <v>2.1548959399522345</v>
      </c>
    </row>
    <row r="63" spans="1:8" x14ac:dyDescent="0.35">
      <c r="A63" s="14" t="s">
        <v>1201</v>
      </c>
      <c r="B63" s="14">
        <v>4.6059999999999999E-3</v>
      </c>
      <c r="C63" s="14" t="s">
        <v>6347</v>
      </c>
      <c r="D63" s="15" t="s">
        <v>10600</v>
      </c>
      <c r="E63" s="16">
        <v>0.3226</v>
      </c>
      <c r="F63" s="15" t="s">
        <v>10601</v>
      </c>
      <c r="G63" s="16">
        <v>0.41299999999999998</v>
      </c>
      <c r="H63" s="13">
        <f t="shared" si="0"/>
        <v>0.78111380145278453</v>
      </c>
    </row>
    <row r="64" spans="1:8" x14ac:dyDescent="0.35">
      <c r="A64" s="14" t="s">
        <v>1302</v>
      </c>
      <c r="B64" s="14">
        <v>4.5230000000000001E-3</v>
      </c>
      <c r="C64" s="14" t="s">
        <v>6446</v>
      </c>
      <c r="D64" s="15" t="s">
        <v>10508</v>
      </c>
      <c r="E64" s="16">
        <v>0.38890000000000002</v>
      </c>
      <c r="F64" s="15" t="s">
        <v>10168</v>
      </c>
      <c r="G64" s="16">
        <v>0.37290000000000001</v>
      </c>
      <c r="H64" s="13">
        <f t="shared" si="0"/>
        <v>1.042906945561813</v>
      </c>
    </row>
    <row r="65" spans="1:8" x14ac:dyDescent="0.35">
      <c r="A65" s="14" t="s">
        <v>1190</v>
      </c>
      <c r="B65" s="14">
        <v>4.5059999999999996E-3</v>
      </c>
      <c r="C65" s="14" t="s">
        <v>6336</v>
      </c>
      <c r="D65" s="15" t="s">
        <v>10721</v>
      </c>
      <c r="E65" s="16">
        <v>0.39290000000000003</v>
      </c>
      <c r="F65" s="15" t="s">
        <v>10722</v>
      </c>
      <c r="G65" s="16">
        <v>0.36730000000000002</v>
      </c>
      <c r="H65" s="13">
        <f t="shared" si="0"/>
        <v>1.069697794718214</v>
      </c>
    </row>
    <row r="66" spans="1:8" x14ac:dyDescent="0.35">
      <c r="A66" s="14" t="s">
        <v>1129</v>
      </c>
      <c r="B66" s="14">
        <v>4.4999999999999997E-3</v>
      </c>
      <c r="C66" s="14" t="s">
        <v>6277</v>
      </c>
      <c r="D66" s="15" t="s">
        <v>10617</v>
      </c>
      <c r="E66" s="16">
        <v>0.33329999999999999</v>
      </c>
      <c r="F66" s="15" t="s">
        <v>10616</v>
      </c>
      <c r="G66" s="16">
        <v>0.40429999999999999</v>
      </c>
      <c r="H66" s="13">
        <f t="shared" ref="H66:H129" si="1">E66/G66</f>
        <v>0.82438783081869893</v>
      </c>
    </row>
    <row r="67" spans="1:8" x14ac:dyDescent="0.35">
      <c r="A67" s="7" t="s">
        <v>1233</v>
      </c>
      <c r="B67" s="7">
        <v>4.4749999999999998E-3</v>
      </c>
      <c r="C67" s="7" t="s">
        <v>6378</v>
      </c>
      <c r="D67" s="8" t="s">
        <v>10517</v>
      </c>
      <c r="E67" s="9">
        <v>0.5</v>
      </c>
      <c r="F67" s="8" t="s">
        <v>10518</v>
      </c>
      <c r="G67" s="9">
        <v>0.28889999999999999</v>
      </c>
      <c r="H67" s="23">
        <f t="shared" si="1"/>
        <v>1.7307026652821047</v>
      </c>
    </row>
    <row r="68" spans="1:8" x14ac:dyDescent="0.35">
      <c r="A68" s="4" t="s">
        <v>1131</v>
      </c>
      <c r="B68" s="4">
        <v>4.4380000000000001E-3</v>
      </c>
      <c r="C68" s="4" t="s">
        <v>6279</v>
      </c>
      <c r="D68" s="5" t="s">
        <v>10325</v>
      </c>
      <c r="E68" s="6">
        <v>0.2</v>
      </c>
      <c r="F68" s="5" t="s">
        <v>10326</v>
      </c>
      <c r="G68" s="6">
        <v>0.46150000000000002</v>
      </c>
      <c r="H68" s="24">
        <f t="shared" si="1"/>
        <v>0.4333694474539545</v>
      </c>
    </row>
    <row r="69" spans="1:8" x14ac:dyDescent="0.35">
      <c r="A69" s="4" t="s">
        <v>1135</v>
      </c>
      <c r="B69" s="4">
        <v>4.3579999999999999E-3</v>
      </c>
      <c r="C69" s="4" t="s">
        <v>6283</v>
      </c>
      <c r="D69" s="5" t="s">
        <v>10499</v>
      </c>
      <c r="E69" s="6">
        <v>0.20830000000000001</v>
      </c>
      <c r="F69" s="5" t="s">
        <v>10500</v>
      </c>
      <c r="G69" s="6">
        <v>0.45279999999999998</v>
      </c>
      <c r="H69" s="24">
        <f t="shared" si="1"/>
        <v>0.4600265017667845</v>
      </c>
    </row>
    <row r="70" spans="1:8" x14ac:dyDescent="0.35">
      <c r="A70" s="4" t="s">
        <v>1210</v>
      </c>
      <c r="B70" s="4">
        <v>4.3369999999999997E-3</v>
      </c>
      <c r="C70" s="4" t="s">
        <v>6356</v>
      </c>
      <c r="D70" s="5" t="s">
        <v>10342</v>
      </c>
      <c r="E70" s="6">
        <v>0.17649999999999999</v>
      </c>
      <c r="F70" s="5" t="s">
        <v>10343</v>
      </c>
      <c r="G70" s="6">
        <v>0.43330000000000002</v>
      </c>
      <c r="H70" s="24">
        <f t="shared" si="1"/>
        <v>0.40733902607892913</v>
      </c>
    </row>
    <row r="71" spans="1:8" x14ac:dyDescent="0.35">
      <c r="A71" s="7" t="s">
        <v>1173</v>
      </c>
      <c r="B71" s="7">
        <v>4.3179999999999998E-3</v>
      </c>
      <c r="C71" s="7" t="s">
        <v>6320</v>
      </c>
      <c r="D71" s="8" t="s">
        <v>10486</v>
      </c>
      <c r="E71" s="9">
        <v>0.56000000000000005</v>
      </c>
      <c r="F71" s="8" t="s">
        <v>10110</v>
      </c>
      <c r="G71" s="9">
        <v>0.28849999999999998</v>
      </c>
      <c r="H71" s="23">
        <f t="shared" si="1"/>
        <v>1.9410745233968807</v>
      </c>
    </row>
    <row r="72" spans="1:8" x14ac:dyDescent="0.35">
      <c r="A72" s="7" t="s">
        <v>1118</v>
      </c>
      <c r="B72" s="7">
        <v>4.2929999999999999E-3</v>
      </c>
      <c r="C72" s="7" t="s">
        <v>6266</v>
      </c>
      <c r="D72" s="8" t="s">
        <v>10483</v>
      </c>
      <c r="E72" s="9">
        <v>0.55000000000000004</v>
      </c>
      <c r="F72" s="8" t="s">
        <v>10484</v>
      </c>
      <c r="G72" s="9">
        <v>0.31580000000000003</v>
      </c>
      <c r="H72" s="23">
        <f t="shared" si="1"/>
        <v>1.7416086130462318</v>
      </c>
    </row>
    <row r="73" spans="1:8" x14ac:dyDescent="0.35">
      <c r="A73" s="7" t="s">
        <v>1235</v>
      </c>
      <c r="B73" s="7">
        <v>4.267E-3</v>
      </c>
      <c r="C73" s="7" t="s">
        <v>6380</v>
      </c>
      <c r="D73" s="8" t="s">
        <v>10486</v>
      </c>
      <c r="E73" s="9">
        <v>0.56000000000000005</v>
      </c>
      <c r="F73" s="8" t="s">
        <v>10110</v>
      </c>
      <c r="G73" s="9">
        <v>0.28849999999999998</v>
      </c>
      <c r="H73" s="23">
        <f t="shared" si="1"/>
        <v>1.9410745233968807</v>
      </c>
    </row>
    <row r="74" spans="1:8" x14ac:dyDescent="0.35">
      <c r="A74" s="14" t="s">
        <v>1196</v>
      </c>
      <c r="B74" s="14">
        <v>4.2589999999999998E-3</v>
      </c>
      <c r="C74" s="14" t="s">
        <v>6342</v>
      </c>
      <c r="D74" s="15" t="s">
        <v>10403</v>
      </c>
      <c r="E74" s="16">
        <v>0.33329999999999999</v>
      </c>
      <c r="F74" s="15" t="s">
        <v>10404</v>
      </c>
      <c r="G74" s="16">
        <v>0.39290000000000003</v>
      </c>
      <c r="H74" s="13">
        <f t="shared" si="1"/>
        <v>0.84830745736828705</v>
      </c>
    </row>
    <row r="75" spans="1:8" x14ac:dyDescent="0.35">
      <c r="A75" s="14" t="s">
        <v>1161</v>
      </c>
      <c r="B75" s="14">
        <v>4.2509999999999996E-3</v>
      </c>
      <c r="C75" s="14" t="s">
        <v>6308</v>
      </c>
      <c r="D75" s="15" t="s">
        <v>10614</v>
      </c>
      <c r="E75" s="16">
        <v>0.36359999999999998</v>
      </c>
      <c r="F75" s="15" t="s">
        <v>10615</v>
      </c>
      <c r="G75" s="16">
        <v>0.38179999999999997</v>
      </c>
      <c r="H75" s="13">
        <f t="shared" si="1"/>
        <v>0.95233106338397067</v>
      </c>
    </row>
    <row r="76" spans="1:8" x14ac:dyDescent="0.35">
      <c r="A76" s="14" t="s">
        <v>1134</v>
      </c>
      <c r="B76" s="14">
        <v>4.2469999999999999E-3</v>
      </c>
      <c r="C76" s="14" t="s">
        <v>6282</v>
      </c>
      <c r="D76" s="15" t="s">
        <v>10586</v>
      </c>
      <c r="E76" s="16">
        <v>0.40539999999999998</v>
      </c>
      <c r="F76" s="15" t="s">
        <v>10587</v>
      </c>
      <c r="G76" s="16">
        <v>0.35</v>
      </c>
      <c r="H76" s="13">
        <f t="shared" si="1"/>
        <v>1.1582857142857144</v>
      </c>
    </row>
    <row r="77" spans="1:8" x14ac:dyDescent="0.35">
      <c r="A77" s="14" t="s">
        <v>1369</v>
      </c>
      <c r="B77" s="14">
        <v>4.2199999999999998E-3</v>
      </c>
      <c r="C77" s="14" t="s">
        <v>6513</v>
      </c>
      <c r="D77" s="15" t="s">
        <v>10612</v>
      </c>
      <c r="E77" s="16">
        <v>0.33329999999999999</v>
      </c>
      <c r="F77" s="15" t="s">
        <v>10613</v>
      </c>
      <c r="G77" s="16">
        <v>0.38240000000000002</v>
      </c>
      <c r="H77" s="13">
        <f t="shared" si="1"/>
        <v>0.87160041841004177</v>
      </c>
    </row>
    <row r="78" spans="1:8" x14ac:dyDescent="0.35">
      <c r="A78" s="4" t="s">
        <v>1176</v>
      </c>
      <c r="B78" s="4">
        <v>4.2069999999999998E-3</v>
      </c>
      <c r="C78" s="4" t="s">
        <v>6323</v>
      </c>
      <c r="D78" s="5" t="s">
        <v>10496</v>
      </c>
      <c r="E78" s="6">
        <v>0.26669999999999999</v>
      </c>
      <c r="F78" s="5" t="s">
        <v>10497</v>
      </c>
      <c r="G78" s="6">
        <v>0.4032</v>
      </c>
      <c r="H78" s="24">
        <f t="shared" si="1"/>
        <v>0.66145833333333326</v>
      </c>
    </row>
    <row r="79" spans="1:8" x14ac:dyDescent="0.35">
      <c r="A79" s="14" t="s">
        <v>1376</v>
      </c>
      <c r="B79" s="14">
        <v>4.189E-3</v>
      </c>
      <c r="C79" s="14" t="s">
        <v>6520</v>
      </c>
      <c r="D79" s="15" t="s">
        <v>10106</v>
      </c>
      <c r="E79" s="16">
        <v>0.33329999999999999</v>
      </c>
      <c r="F79" s="15" t="s">
        <v>10301</v>
      </c>
      <c r="G79" s="16">
        <v>0.37840000000000001</v>
      </c>
      <c r="H79" s="13">
        <f t="shared" si="1"/>
        <v>0.88081395348837199</v>
      </c>
    </row>
    <row r="80" spans="1:8" x14ac:dyDescent="0.35">
      <c r="A80" s="4" t="s">
        <v>1329</v>
      </c>
      <c r="B80" s="4">
        <v>4.1380000000000002E-3</v>
      </c>
      <c r="C80" s="4" t="s">
        <v>6473</v>
      </c>
      <c r="D80" s="5" t="s">
        <v>10122</v>
      </c>
      <c r="E80" s="6">
        <v>0</v>
      </c>
      <c r="F80" s="5" t="s">
        <v>10433</v>
      </c>
      <c r="G80" s="6">
        <v>0.40849999999999997</v>
      </c>
      <c r="H80" s="24">
        <f t="shared" si="1"/>
        <v>0</v>
      </c>
    </row>
    <row r="81" spans="1:8" x14ac:dyDescent="0.35">
      <c r="A81" s="7" t="s">
        <v>1227</v>
      </c>
      <c r="B81" s="7">
        <v>4.0990000000000002E-3</v>
      </c>
      <c r="C81" s="7" t="s">
        <v>6373</v>
      </c>
      <c r="D81" s="8" t="s">
        <v>10570</v>
      </c>
      <c r="E81" s="9">
        <v>0.55559999999999998</v>
      </c>
      <c r="F81" s="8" t="s">
        <v>10132</v>
      </c>
      <c r="G81" s="9">
        <v>0.28000000000000003</v>
      </c>
      <c r="H81" s="23">
        <f t="shared" si="1"/>
        <v>1.984285714285714</v>
      </c>
    </row>
    <row r="82" spans="1:8" x14ac:dyDescent="0.35">
      <c r="A82" s="4" t="s">
        <v>1337</v>
      </c>
      <c r="B82" s="4">
        <v>4.0439999999999999E-3</v>
      </c>
      <c r="C82" s="4" t="s">
        <v>6481</v>
      </c>
      <c r="D82" s="5" t="s">
        <v>10394</v>
      </c>
      <c r="E82" s="6">
        <v>0.23080000000000001</v>
      </c>
      <c r="F82" s="5" t="s">
        <v>10395</v>
      </c>
      <c r="G82" s="6">
        <v>0.40620000000000001</v>
      </c>
      <c r="H82" s="24">
        <f t="shared" si="1"/>
        <v>0.56819300837026099</v>
      </c>
    </row>
    <row r="83" spans="1:8" x14ac:dyDescent="0.35">
      <c r="A83" s="4" t="s">
        <v>1123</v>
      </c>
      <c r="B83" s="4">
        <v>4.0410000000000003E-3</v>
      </c>
      <c r="C83" s="4" t="s">
        <v>6271</v>
      </c>
      <c r="D83" s="5" t="s">
        <v>10525</v>
      </c>
      <c r="E83" s="6">
        <v>0.23080000000000001</v>
      </c>
      <c r="F83" s="5" t="s">
        <v>10526</v>
      </c>
      <c r="G83" s="6">
        <v>0.45100000000000001</v>
      </c>
      <c r="H83" s="24">
        <f t="shared" si="1"/>
        <v>0.51175166297117514</v>
      </c>
    </row>
    <row r="84" spans="1:8" x14ac:dyDescent="0.35">
      <c r="A84" s="14" t="s">
        <v>1293</v>
      </c>
      <c r="B84" s="14">
        <v>4.0220000000000004E-3</v>
      </c>
      <c r="C84" s="14" t="s">
        <v>6437</v>
      </c>
      <c r="D84" s="15" t="s">
        <v>10106</v>
      </c>
      <c r="E84" s="16">
        <v>0.33329999999999999</v>
      </c>
      <c r="F84" s="15" t="s">
        <v>10301</v>
      </c>
      <c r="G84" s="16">
        <v>0.37840000000000001</v>
      </c>
      <c r="H84" s="13">
        <f t="shared" si="1"/>
        <v>0.88081395348837199</v>
      </c>
    </row>
    <row r="85" spans="1:8" x14ac:dyDescent="0.35">
      <c r="A85" s="7" t="s">
        <v>1259</v>
      </c>
      <c r="B85" s="7">
        <v>4.0010000000000002E-3</v>
      </c>
      <c r="C85" s="7" t="s">
        <v>5476</v>
      </c>
      <c r="D85" s="8" t="s">
        <v>10155</v>
      </c>
      <c r="E85" s="9">
        <v>1</v>
      </c>
      <c r="F85" s="8" t="s">
        <v>10437</v>
      </c>
      <c r="G85" s="9">
        <v>0.35139999999999999</v>
      </c>
      <c r="H85" s="23">
        <f t="shared" si="1"/>
        <v>2.8457598178713717</v>
      </c>
    </row>
    <row r="86" spans="1:8" x14ac:dyDescent="0.35">
      <c r="A86" s="14" t="s">
        <v>1281</v>
      </c>
      <c r="B86" s="14">
        <v>3.9789999999999999E-3</v>
      </c>
      <c r="C86" s="14" t="s">
        <v>6425</v>
      </c>
      <c r="D86" s="15" t="s">
        <v>10434</v>
      </c>
      <c r="E86" s="16">
        <v>0.5</v>
      </c>
      <c r="F86" s="15" t="s">
        <v>10157</v>
      </c>
      <c r="G86" s="16">
        <v>0.34920000000000001</v>
      </c>
      <c r="H86" s="13">
        <f t="shared" si="1"/>
        <v>1.43184421534937</v>
      </c>
    </row>
    <row r="87" spans="1:8" x14ac:dyDescent="0.35">
      <c r="A87" s="14" t="s">
        <v>1192</v>
      </c>
      <c r="B87" s="14">
        <v>3.973E-3</v>
      </c>
      <c r="C87" s="14" t="s">
        <v>6338</v>
      </c>
      <c r="D87" s="15" t="s">
        <v>10487</v>
      </c>
      <c r="E87" s="16">
        <v>0.4</v>
      </c>
      <c r="F87" s="15" t="s">
        <v>10488</v>
      </c>
      <c r="G87" s="16">
        <v>0.36170000000000002</v>
      </c>
      <c r="H87" s="13">
        <f t="shared" si="1"/>
        <v>1.1058888581697539</v>
      </c>
    </row>
    <row r="88" spans="1:8" x14ac:dyDescent="0.35">
      <c r="A88" s="4" t="s">
        <v>1341</v>
      </c>
      <c r="B88" s="4">
        <v>3.9680000000000002E-3</v>
      </c>
      <c r="C88" s="4" t="s">
        <v>6485</v>
      </c>
      <c r="D88" s="5" t="s">
        <v>10120</v>
      </c>
      <c r="E88" s="6">
        <v>0.2</v>
      </c>
      <c r="F88" s="5" t="s">
        <v>10467</v>
      </c>
      <c r="G88" s="6">
        <v>0.40300000000000002</v>
      </c>
      <c r="H88" s="24">
        <f t="shared" si="1"/>
        <v>0.49627791563275436</v>
      </c>
    </row>
    <row r="89" spans="1:8" x14ac:dyDescent="0.35">
      <c r="A89" s="7" t="s">
        <v>1285</v>
      </c>
      <c r="B89" s="7">
        <v>3.96E-3</v>
      </c>
      <c r="C89" s="7" t="s">
        <v>6429</v>
      </c>
      <c r="D89" s="8" t="s">
        <v>10353</v>
      </c>
      <c r="E89" s="9">
        <v>0.5</v>
      </c>
      <c r="F89" s="8" t="s">
        <v>10354</v>
      </c>
      <c r="G89" s="9">
        <v>0.32079999999999997</v>
      </c>
      <c r="H89" s="23">
        <f t="shared" si="1"/>
        <v>1.5586034912718205</v>
      </c>
    </row>
    <row r="90" spans="1:8" x14ac:dyDescent="0.35">
      <c r="A90" s="4" t="s">
        <v>1130</v>
      </c>
      <c r="B90" s="4">
        <v>3.9399999999999999E-3</v>
      </c>
      <c r="C90" s="4" t="s">
        <v>6278</v>
      </c>
      <c r="D90" s="5" t="s">
        <v>10342</v>
      </c>
      <c r="E90" s="6">
        <v>0.17649999999999999</v>
      </c>
      <c r="F90" s="5" t="s">
        <v>10343</v>
      </c>
      <c r="G90" s="6">
        <v>0.43330000000000002</v>
      </c>
      <c r="H90" s="24">
        <f t="shared" si="1"/>
        <v>0.40733902607892913</v>
      </c>
    </row>
    <row r="91" spans="1:8" x14ac:dyDescent="0.35">
      <c r="A91" s="7" t="s">
        <v>1279</v>
      </c>
      <c r="B91" s="7">
        <v>3.9170000000000003E-3</v>
      </c>
      <c r="C91" s="7" t="s">
        <v>6423</v>
      </c>
      <c r="D91" s="8" t="s">
        <v>10572</v>
      </c>
      <c r="E91" s="9">
        <v>0.61109999999999998</v>
      </c>
      <c r="F91" s="8" t="s">
        <v>10573</v>
      </c>
      <c r="G91" s="9">
        <v>0.30509999999999998</v>
      </c>
      <c r="H91" s="23">
        <f t="shared" si="1"/>
        <v>2.0029498525073746</v>
      </c>
    </row>
    <row r="92" spans="1:8" x14ac:dyDescent="0.35">
      <c r="A92" s="4" t="s">
        <v>1151</v>
      </c>
      <c r="B92" s="4">
        <v>3.9119999999999997E-3</v>
      </c>
      <c r="C92" s="4" t="s">
        <v>6298</v>
      </c>
      <c r="D92" s="5" t="s">
        <v>10580</v>
      </c>
      <c r="E92" s="6">
        <v>0.2414</v>
      </c>
      <c r="F92" s="5" t="s">
        <v>10581</v>
      </c>
      <c r="G92" s="6">
        <v>0.45829999999999999</v>
      </c>
      <c r="H92" s="24">
        <f t="shared" si="1"/>
        <v>0.52672921667030337</v>
      </c>
    </row>
    <row r="93" spans="1:8" x14ac:dyDescent="0.35">
      <c r="A93" s="4" t="s">
        <v>1136</v>
      </c>
      <c r="B93" s="4">
        <v>3.8839999999999999E-3</v>
      </c>
      <c r="C93" s="4" t="s">
        <v>6284</v>
      </c>
      <c r="D93" s="5" t="s">
        <v>10580</v>
      </c>
      <c r="E93" s="6">
        <v>0.2414</v>
      </c>
      <c r="F93" s="5" t="s">
        <v>10581</v>
      </c>
      <c r="G93" s="6">
        <v>0.45829999999999999</v>
      </c>
      <c r="H93" s="24">
        <f t="shared" si="1"/>
        <v>0.52672921667030337</v>
      </c>
    </row>
    <row r="94" spans="1:8" x14ac:dyDescent="0.35">
      <c r="A94" s="14" t="s">
        <v>1252</v>
      </c>
      <c r="B94" s="14">
        <v>3.8800000000000002E-3</v>
      </c>
      <c r="C94" s="14" t="s">
        <v>6397</v>
      </c>
      <c r="D94" s="15" t="s">
        <v>10417</v>
      </c>
      <c r="E94" s="16">
        <v>0.36840000000000001</v>
      </c>
      <c r="F94" s="15" t="s">
        <v>10418</v>
      </c>
      <c r="G94" s="16">
        <v>0.37930000000000003</v>
      </c>
      <c r="H94" s="13">
        <f t="shared" si="1"/>
        <v>0.97126285262325329</v>
      </c>
    </row>
    <row r="95" spans="1:8" x14ac:dyDescent="0.35">
      <c r="A95" s="7" t="s">
        <v>1280</v>
      </c>
      <c r="B95" s="7">
        <v>3.8649999999999999E-3</v>
      </c>
      <c r="C95" s="7" t="s">
        <v>6424</v>
      </c>
      <c r="D95" s="8" t="s">
        <v>10459</v>
      </c>
      <c r="E95" s="9">
        <v>0.6</v>
      </c>
      <c r="F95" s="8" t="s">
        <v>10460</v>
      </c>
      <c r="G95" s="9">
        <v>0.29820000000000002</v>
      </c>
      <c r="H95" s="23">
        <f t="shared" si="1"/>
        <v>2.0120724346076457</v>
      </c>
    </row>
    <row r="96" spans="1:8" x14ac:dyDescent="0.35">
      <c r="A96" s="14" t="s">
        <v>1160</v>
      </c>
      <c r="B96" s="14">
        <v>3.862E-3</v>
      </c>
      <c r="C96" s="14" t="s">
        <v>6307</v>
      </c>
      <c r="D96" s="15" t="s">
        <v>10403</v>
      </c>
      <c r="E96" s="16">
        <v>0.33329999999999999</v>
      </c>
      <c r="F96" s="15" t="s">
        <v>10404</v>
      </c>
      <c r="G96" s="16">
        <v>0.39290000000000003</v>
      </c>
      <c r="H96" s="13">
        <f t="shared" si="1"/>
        <v>0.84830745736828705</v>
      </c>
    </row>
    <row r="97" spans="1:8" x14ac:dyDescent="0.35">
      <c r="A97" s="4" t="s">
        <v>1157</v>
      </c>
      <c r="B97" s="4">
        <v>3.859E-3</v>
      </c>
      <c r="C97" s="4" t="s">
        <v>6304</v>
      </c>
      <c r="D97" s="5" t="s">
        <v>10217</v>
      </c>
      <c r="E97" s="6">
        <v>0.21740000000000001</v>
      </c>
      <c r="F97" s="5" t="s">
        <v>10448</v>
      </c>
      <c r="G97" s="6">
        <v>0.44440000000000002</v>
      </c>
      <c r="H97" s="24">
        <f t="shared" si="1"/>
        <v>0.48919891989198921</v>
      </c>
    </row>
    <row r="98" spans="1:8" x14ac:dyDescent="0.35">
      <c r="A98" s="4" t="s">
        <v>1137</v>
      </c>
      <c r="B98" s="4">
        <v>3.849E-3</v>
      </c>
      <c r="C98" s="4" t="s">
        <v>6285</v>
      </c>
      <c r="D98" s="5" t="s">
        <v>10539</v>
      </c>
      <c r="E98" s="6">
        <v>0.2</v>
      </c>
      <c r="F98" s="5" t="s">
        <v>10540</v>
      </c>
      <c r="G98" s="6">
        <v>0.43859999999999999</v>
      </c>
      <c r="H98" s="24">
        <f t="shared" si="1"/>
        <v>0.45599635202918382</v>
      </c>
    </row>
    <row r="99" spans="1:8" x14ac:dyDescent="0.35">
      <c r="A99" s="14" t="s">
        <v>1335</v>
      </c>
      <c r="B99" s="14">
        <v>3.823E-3</v>
      </c>
      <c r="C99" s="14" t="s">
        <v>6479</v>
      </c>
      <c r="D99" s="15" t="s">
        <v>10612</v>
      </c>
      <c r="E99" s="16">
        <v>0.33329999999999999</v>
      </c>
      <c r="F99" s="15" t="s">
        <v>10613</v>
      </c>
      <c r="G99" s="16">
        <v>0.38240000000000002</v>
      </c>
      <c r="H99" s="13">
        <f t="shared" si="1"/>
        <v>0.87160041841004177</v>
      </c>
    </row>
    <row r="100" spans="1:8" x14ac:dyDescent="0.35">
      <c r="A100" s="4" t="s">
        <v>1195</v>
      </c>
      <c r="B100" s="4">
        <v>3.7789999999999998E-3</v>
      </c>
      <c r="C100" s="4" t="s">
        <v>6341</v>
      </c>
      <c r="D100" s="5" t="s">
        <v>10654</v>
      </c>
      <c r="E100" s="6">
        <v>0.23530000000000001</v>
      </c>
      <c r="F100" s="5" t="s">
        <v>10655</v>
      </c>
      <c r="G100" s="6">
        <v>0.41670000000000001</v>
      </c>
      <c r="H100" s="24">
        <f t="shared" si="1"/>
        <v>0.56467482601391894</v>
      </c>
    </row>
    <row r="101" spans="1:8" x14ac:dyDescent="0.35">
      <c r="A101" s="14" t="s">
        <v>1354</v>
      </c>
      <c r="B101" s="14">
        <v>3.7620000000000002E-3</v>
      </c>
      <c r="C101" s="14" t="s">
        <v>6498</v>
      </c>
      <c r="D101" s="15" t="s">
        <v>10691</v>
      </c>
      <c r="E101" s="16">
        <v>0.47370000000000001</v>
      </c>
      <c r="F101" s="15" t="s">
        <v>10154</v>
      </c>
      <c r="G101" s="16">
        <v>0.3448</v>
      </c>
      <c r="H101" s="13">
        <f t="shared" si="1"/>
        <v>1.3738399071925755</v>
      </c>
    </row>
    <row r="102" spans="1:8" x14ac:dyDescent="0.35">
      <c r="A102" s="7" t="s">
        <v>1282</v>
      </c>
      <c r="B102" s="7">
        <v>3.6770000000000001E-3</v>
      </c>
      <c r="C102" s="7" t="s">
        <v>6426</v>
      </c>
      <c r="D102" s="8" t="s">
        <v>10459</v>
      </c>
      <c r="E102" s="9">
        <v>0.6</v>
      </c>
      <c r="F102" s="8" t="s">
        <v>10460</v>
      </c>
      <c r="G102" s="9">
        <v>0.29820000000000002</v>
      </c>
      <c r="H102" s="23">
        <f t="shared" si="1"/>
        <v>2.0120724346076457</v>
      </c>
    </row>
    <row r="103" spans="1:8" x14ac:dyDescent="0.35">
      <c r="A103" s="14" t="s">
        <v>1119</v>
      </c>
      <c r="B103" s="14">
        <v>3.6679999999999998E-3</v>
      </c>
      <c r="C103" s="14" t="s">
        <v>6267</v>
      </c>
      <c r="D103" s="15" t="s">
        <v>10614</v>
      </c>
      <c r="E103" s="16">
        <v>0.36359999999999998</v>
      </c>
      <c r="F103" s="15" t="s">
        <v>10615</v>
      </c>
      <c r="G103" s="16">
        <v>0.38179999999999997</v>
      </c>
      <c r="H103" s="13">
        <f t="shared" si="1"/>
        <v>0.95233106338397067</v>
      </c>
    </row>
    <row r="104" spans="1:8" x14ac:dyDescent="0.35">
      <c r="A104" s="7" t="s">
        <v>1275</v>
      </c>
      <c r="B104" s="7">
        <v>3.6619999999999999E-3</v>
      </c>
      <c r="C104" s="7" t="s">
        <v>6419</v>
      </c>
      <c r="D104" s="8" t="s">
        <v>10564</v>
      </c>
      <c r="E104" s="9">
        <v>0.48149999999999998</v>
      </c>
      <c r="F104" s="8" t="s">
        <v>10565</v>
      </c>
      <c r="G104" s="9">
        <v>0.32</v>
      </c>
      <c r="H104" s="23">
        <f t="shared" si="1"/>
        <v>1.5046875</v>
      </c>
    </row>
    <row r="105" spans="1:8" x14ac:dyDescent="0.35">
      <c r="A105" s="4" t="s">
        <v>1186</v>
      </c>
      <c r="B105" s="4">
        <v>3.63E-3</v>
      </c>
      <c r="C105" s="4" t="s">
        <v>6333</v>
      </c>
      <c r="D105" s="5" t="s">
        <v>10217</v>
      </c>
      <c r="E105" s="6">
        <v>0.21740000000000001</v>
      </c>
      <c r="F105" s="5" t="s">
        <v>10448</v>
      </c>
      <c r="G105" s="6">
        <v>0.44440000000000002</v>
      </c>
      <c r="H105" s="24">
        <f t="shared" si="1"/>
        <v>0.48919891989198921</v>
      </c>
    </row>
    <row r="106" spans="1:8" x14ac:dyDescent="0.35">
      <c r="A106" s="4" t="s">
        <v>1165</v>
      </c>
      <c r="B106" s="4">
        <v>3.6129999999999999E-3</v>
      </c>
      <c r="C106" s="4" t="s">
        <v>6312</v>
      </c>
      <c r="D106" s="5" t="s">
        <v>10489</v>
      </c>
      <c r="E106" s="6">
        <v>0.2273</v>
      </c>
      <c r="F106" s="5" t="s">
        <v>10490</v>
      </c>
      <c r="G106" s="6">
        <v>0.43640000000000001</v>
      </c>
      <c r="H106" s="24">
        <f t="shared" si="1"/>
        <v>0.52085242896425299</v>
      </c>
    </row>
    <row r="107" spans="1:8" x14ac:dyDescent="0.35">
      <c r="A107" s="14" t="s">
        <v>1205</v>
      </c>
      <c r="B107" s="14">
        <v>3.5379999999999999E-3</v>
      </c>
      <c r="C107" s="14" t="s">
        <v>6351</v>
      </c>
      <c r="D107" s="15" t="s">
        <v>10610</v>
      </c>
      <c r="E107" s="16">
        <v>0.4</v>
      </c>
      <c r="F107" s="15" t="s">
        <v>10611</v>
      </c>
      <c r="G107" s="16">
        <v>0.3654</v>
      </c>
      <c r="H107" s="13">
        <f t="shared" si="1"/>
        <v>1.0946907498631637</v>
      </c>
    </row>
    <row r="108" spans="1:8" x14ac:dyDescent="0.35">
      <c r="A108" s="14" t="s">
        <v>1125</v>
      </c>
      <c r="B108" s="14">
        <v>3.4780000000000002E-3</v>
      </c>
      <c r="C108" s="14" t="s">
        <v>6273</v>
      </c>
      <c r="D108" s="15" t="s">
        <v>10616</v>
      </c>
      <c r="E108" s="16">
        <v>0.40429999999999999</v>
      </c>
      <c r="F108" s="15" t="s">
        <v>10617</v>
      </c>
      <c r="G108" s="16">
        <v>0.33329999999999999</v>
      </c>
      <c r="H108" s="13">
        <f t="shared" si="1"/>
        <v>1.213021302130213</v>
      </c>
    </row>
    <row r="109" spans="1:8" x14ac:dyDescent="0.35">
      <c r="A109" s="7" t="s">
        <v>1149</v>
      </c>
      <c r="B109" s="7">
        <v>3.4559999999999999E-3</v>
      </c>
      <c r="C109" s="7" t="s">
        <v>6296</v>
      </c>
      <c r="D109" s="8" t="s">
        <v>10683</v>
      </c>
      <c r="E109" s="9">
        <v>0.48480000000000001</v>
      </c>
      <c r="F109" s="8" t="s">
        <v>10684</v>
      </c>
      <c r="G109" s="9">
        <v>0.29549999999999998</v>
      </c>
      <c r="H109" s="23">
        <f t="shared" si="1"/>
        <v>1.6406091370558378</v>
      </c>
    </row>
    <row r="110" spans="1:8" x14ac:dyDescent="0.35">
      <c r="A110" s="14" t="s">
        <v>1355</v>
      </c>
      <c r="B110" s="14">
        <v>3.4269999999999999E-3</v>
      </c>
      <c r="C110" s="14" t="s">
        <v>6499</v>
      </c>
      <c r="D110" s="15" t="s">
        <v>10675</v>
      </c>
      <c r="E110" s="16">
        <v>0.39129999999999998</v>
      </c>
      <c r="F110" s="15" t="s">
        <v>10676</v>
      </c>
      <c r="G110" s="16">
        <v>0.37040000000000001</v>
      </c>
      <c r="H110" s="13">
        <f t="shared" si="1"/>
        <v>1.0564254859611231</v>
      </c>
    </row>
    <row r="111" spans="1:8" x14ac:dyDescent="0.35">
      <c r="A111" s="4" t="s">
        <v>1153</v>
      </c>
      <c r="B111" s="4">
        <v>3.4250000000000001E-3</v>
      </c>
      <c r="C111" s="4" t="s">
        <v>6300</v>
      </c>
      <c r="D111" s="5" t="s">
        <v>10167</v>
      </c>
      <c r="E111" s="6">
        <v>0.2727</v>
      </c>
      <c r="F111" s="5" t="s">
        <v>10680</v>
      </c>
      <c r="G111" s="6">
        <v>0.39389999999999997</v>
      </c>
      <c r="H111" s="24">
        <f t="shared" si="1"/>
        <v>0.6923076923076924</v>
      </c>
    </row>
    <row r="112" spans="1:8" x14ac:dyDescent="0.35">
      <c r="A112" s="14" t="s">
        <v>1150</v>
      </c>
      <c r="B112" s="14">
        <v>3.4160000000000002E-3</v>
      </c>
      <c r="C112" s="14" t="s">
        <v>6297</v>
      </c>
      <c r="D112" s="15" t="s">
        <v>10673</v>
      </c>
      <c r="E112" s="16">
        <v>0.4667</v>
      </c>
      <c r="F112" s="15" t="s">
        <v>10674</v>
      </c>
      <c r="G112" s="16">
        <v>0.31909999999999999</v>
      </c>
      <c r="H112" s="13">
        <f t="shared" si="1"/>
        <v>1.4625509244750863</v>
      </c>
    </row>
    <row r="113" spans="1:8" x14ac:dyDescent="0.35">
      <c r="A113" s="4" t="s">
        <v>1142</v>
      </c>
      <c r="B113" s="4">
        <v>3.3730000000000001E-3</v>
      </c>
      <c r="C113" s="4" t="s">
        <v>6289</v>
      </c>
      <c r="D113" s="5" t="s">
        <v>10609</v>
      </c>
      <c r="E113" s="6">
        <v>0.23810000000000001</v>
      </c>
      <c r="F113" s="5" t="s">
        <v>10140</v>
      </c>
      <c r="G113" s="6">
        <v>0.42859999999999998</v>
      </c>
      <c r="H113" s="24">
        <f t="shared" si="1"/>
        <v>0.55552963135790956</v>
      </c>
    </row>
    <row r="114" spans="1:8" x14ac:dyDescent="0.35">
      <c r="A114" s="14" t="s">
        <v>1166</v>
      </c>
      <c r="B114" s="14">
        <v>3.3379999999999998E-3</v>
      </c>
      <c r="C114" s="14" t="s">
        <v>6313</v>
      </c>
      <c r="D114" s="15" t="s">
        <v>10380</v>
      </c>
      <c r="E114" s="16">
        <v>0.5</v>
      </c>
      <c r="F114" s="15" t="s">
        <v>10165</v>
      </c>
      <c r="G114" s="16">
        <v>0.34429999999999999</v>
      </c>
      <c r="H114" s="13">
        <f t="shared" si="1"/>
        <v>1.4522218995062446</v>
      </c>
    </row>
    <row r="115" spans="1:8" x14ac:dyDescent="0.35">
      <c r="A115" s="4" t="s">
        <v>1121</v>
      </c>
      <c r="B115" s="4">
        <v>3.2950000000000002E-3</v>
      </c>
      <c r="C115" s="4" t="s">
        <v>6269</v>
      </c>
      <c r="D115" s="5" t="s">
        <v>10650</v>
      </c>
      <c r="E115" s="6">
        <v>0.22220000000000001</v>
      </c>
      <c r="F115" s="5" t="s">
        <v>10651</v>
      </c>
      <c r="G115" s="6">
        <v>0.42370000000000002</v>
      </c>
      <c r="H115" s="24">
        <f t="shared" si="1"/>
        <v>0.52442766108095351</v>
      </c>
    </row>
    <row r="116" spans="1:8" x14ac:dyDescent="0.35">
      <c r="A116" s="4" t="s">
        <v>1237</v>
      </c>
      <c r="B116" s="4">
        <v>3.2789999999999998E-3</v>
      </c>
      <c r="C116" s="4" t="s">
        <v>6382</v>
      </c>
      <c r="D116" s="5" t="s">
        <v>10547</v>
      </c>
      <c r="E116" s="6">
        <v>0.25</v>
      </c>
      <c r="F116" s="5" t="s">
        <v>10548</v>
      </c>
      <c r="G116" s="6">
        <v>0.42109999999999997</v>
      </c>
      <c r="H116" s="24">
        <f t="shared" si="1"/>
        <v>0.59368321063880314</v>
      </c>
    </row>
    <row r="117" spans="1:8" x14ac:dyDescent="0.35">
      <c r="A117" s="14" t="s">
        <v>1374</v>
      </c>
      <c r="B117" s="14">
        <v>3.189E-3</v>
      </c>
      <c r="C117" s="14" t="s">
        <v>6518</v>
      </c>
      <c r="D117" s="15" t="s">
        <v>10461</v>
      </c>
      <c r="E117" s="16">
        <v>0.375</v>
      </c>
      <c r="F117" s="15" t="s">
        <v>10170</v>
      </c>
      <c r="G117" s="16">
        <v>0.377</v>
      </c>
      <c r="H117" s="13">
        <f t="shared" si="1"/>
        <v>0.99469496021220161</v>
      </c>
    </row>
    <row r="118" spans="1:8" x14ac:dyDescent="0.35">
      <c r="A118" s="14" t="s">
        <v>1223</v>
      </c>
      <c r="B118" s="14">
        <v>3.137E-3</v>
      </c>
      <c r="C118" s="14" t="s">
        <v>6369</v>
      </c>
      <c r="D118" s="15" t="s">
        <v>10551</v>
      </c>
      <c r="E118" s="16">
        <v>0.45829999999999999</v>
      </c>
      <c r="F118" s="15" t="s">
        <v>10552</v>
      </c>
      <c r="G118" s="16">
        <v>0.33960000000000001</v>
      </c>
      <c r="H118" s="13">
        <f t="shared" si="1"/>
        <v>1.3495288574793873</v>
      </c>
    </row>
    <row r="119" spans="1:8" x14ac:dyDescent="0.35">
      <c r="A119" s="4" t="s">
        <v>1147</v>
      </c>
      <c r="B119" s="4">
        <v>3.1199999999999999E-3</v>
      </c>
      <c r="C119" s="4" t="s">
        <v>6294</v>
      </c>
      <c r="D119" s="5" t="s">
        <v>10525</v>
      </c>
      <c r="E119" s="6">
        <v>0.23080000000000001</v>
      </c>
      <c r="F119" s="5" t="s">
        <v>10526</v>
      </c>
      <c r="G119" s="6">
        <v>0.45100000000000001</v>
      </c>
      <c r="H119" s="24">
        <f t="shared" si="1"/>
        <v>0.51175166297117514</v>
      </c>
    </row>
    <row r="120" spans="1:8" x14ac:dyDescent="0.35">
      <c r="A120" s="14" t="s">
        <v>1289</v>
      </c>
      <c r="B120" s="14">
        <v>3.0400000000000002E-3</v>
      </c>
      <c r="C120" s="14" t="s">
        <v>6433</v>
      </c>
      <c r="D120" s="15" t="s">
        <v>10473</v>
      </c>
      <c r="E120" s="16">
        <v>0.3</v>
      </c>
      <c r="F120" s="15" t="s">
        <v>10474</v>
      </c>
      <c r="G120" s="16">
        <v>0.40350000000000003</v>
      </c>
      <c r="H120" s="13">
        <f t="shared" si="1"/>
        <v>0.74349442379182151</v>
      </c>
    </row>
    <row r="121" spans="1:8" x14ac:dyDescent="0.35">
      <c r="A121" s="7" t="s">
        <v>1164</v>
      </c>
      <c r="B121" s="7">
        <v>3.0079999999999998E-3</v>
      </c>
      <c r="C121" s="7" t="s">
        <v>6311</v>
      </c>
      <c r="D121" s="8" t="s">
        <v>10549</v>
      </c>
      <c r="E121" s="9">
        <v>0.52</v>
      </c>
      <c r="F121" s="8" t="s">
        <v>10550</v>
      </c>
      <c r="G121" s="9">
        <v>0.30769999999999997</v>
      </c>
      <c r="H121" s="23">
        <f t="shared" si="1"/>
        <v>1.6899577510562238</v>
      </c>
    </row>
    <row r="122" spans="1:8" x14ac:dyDescent="0.35">
      <c r="A122" s="4" t="s">
        <v>1340</v>
      </c>
      <c r="B122" s="4">
        <v>2.9989999999999999E-3</v>
      </c>
      <c r="C122" s="4" t="s">
        <v>6484</v>
      </c>
      <c r="D122" s="5" t="s">
        <v>10095</v>
      </c>
      <c r="E122" s="6">
        <v>0.1429</v>
      </c>
      <c r="F122" s="5" t="s">
        <v>10576</v>
      </c>
      <c r="G122" s="6">
        <v>0.4</v>
      </c>
      <c r="H122" s="24">
        <f t="shared" si="1"/>
        <v>0.35724999999999996</v>
      </c>
    </row>
    <row r="123" spans="1:8" x14ac:dyDescent="0.35">
      <c r="A123" s="4" t="s">
        <v>1143</v>
      </c>
      <c r="B123" s="4">
        <v>2.9919999999999999E-3</v>
      </c>
      <c r="C123" s="4" t="s">
        <v>6290</v>
      </c>
      <c r="D123" s="5" t="s">
        <v>10389</v>
      </c>
      <c r="E123" s="6">
        <v>0.25929999999999997</v>
      </c>
      <c r="F123" s="5" t="s">
        <v>10390</v>
      </c>
      <c r="G123" s="6">
        <v>0.44</v>
      </c>
      <c r="H123" s="24">
        <f t="shared" si="1"/>
        <v>0.58931818181818174</v>
      </c>
    </row>
    <row r="124" spans="1:8" x14ac:dyDescent="0.35">
      <c r="A124" s="14" t="s">
        <v>1197</v>
      </c>
      <c r="B124" s="14">
        <v>2.9350000000000001E-3</v>
      </c>
      <c r="C124" s="14" t="s">
        <v>6343</v>
      </c>
      <c r="D124" s="15" t="s">
        <v>10129</v>
      </c>
      <c r="E124" s="16">
        <v>0.30769999999999997</v>
      </c>
      <c r="F124" s="15" t="s">
        <v>10163</v>
      </c>
      <c r="G124" s="16">
        <v>0.3906</v>
      </c>
      <c r="H124" s="13">
        <f t="shared" si="1"/>
        <v>0.78776241679467474</v>
      </c>
    </row>
    <row r="125" spans="1:8" x14ac:dyDescent="0.35">
      <c r="A125" s="14" t="s">
        <v>1171</v>
      </c>
      <c r="B125" s="14">
        <v>2.9329999999999998E-3</v>
      </c>
      <c r="C125" s="14" t="s">
        <v>6318</v>
      </c>
      <c r="D125" s="15" t="s">
        <v>10372</v>
      </c>
      <c r="E125" s="16">
        <v>0.35289999999999999</v>
      </c>
      <c r="F125" s="15" t="s">
        <v>10373</v>
      </c>
      <c r="G125" s="16">
        <v>0.38329999999999997</v>
      </c>
      <c r="H125" s="13">
        <f t="shared" si="1"/>
        <v>0.92068875554396035</v>
      </c>
    </row>
    <row r="126" spans="1:8" x14ac:dyDescent="0.35">
      <c r="A126" s="14" t="s">
        <v>1222</v>
      </c>
      <c r="B126" s="14">
        <v>2.8670000000000002E-3</v>
      </c>
      <c r="C126" s="14" t="s">
        <v>6368</v>
      </c>
      <c r="D126" s="15" t="s">
        <v>10696</v>
      </c>
      <c r="E126" s="16">
        <v>0.32140000000000002</v>
      </c>
      <c r="F126" s="15" t="s">
        <v>10697</v>
      </c>
      <c r="G126" s="16">
        <v>0.40820000000000001</v>
      </c>
      <c r="H126" s="13">
        <f t="shared" si="1"/>
        <v>0.78735913767760901</v>
      </c>
    </row>
    <row r="127" spans="1:8" x14ac:dyDescent="0.35">
      <c r="A127" s="4" t="s">
        <v>1262</v>
      </c>
      <c r="B127" s="4">
        <v>2.8449999999999999E-3</v>
      </c>
      <c r="C127" s="4" t="s">
        <v>6406</v>
      </c>
      <c r="D127" s="5" t="s">
        <v>10167</v>
      </c>
      <c r="E127" s="6">
        <v>0.2727</v>
      </c>
      <c r="F127" s="5" t="s">
        <v>10680</v>
      </c>
      <c r="G127" s="6">
        <v>0.39389999999999997</v>
      </c>
      <c r="H127" s="24">
        <f t="shared" si="1"/>
        <v>0.6923076923076924</v>
      </c>
    </row>
    <row r="128" spans="1:8" x14ac:dyDescent="0.35">
      <c r="A128" s="14" t="s">
        <v>1207</v>
      </c>
      <c r="B128" s="14">
        <v>2.836E-3</v>
      </c>
      <c r="C128" s="14" t="s">
        <v>6353</v>
      </c>
      <c r="D128" s="15" t="s">
        <v>10668</v>
      </c>
      <c r="E128" s="16">
        <v>0.46429999999999999</v>
      </c>
      <c r="F128" s="15" t="s">
        <v>10669</v>
      </c>
      <c r="G128" s="16">
        <v>0.32650000000000001</v>
      </c>
      <c r="H128" s="13">
        <f t="shared" si="1"/>
        <v>1.4220520673813168</v>
      </c>
    </row>
    <row r="129" spans="1:8" x14ac:dyDescent="0.35">
      <c r="A129" s="14" t="s">
        <v>1334</v>
      </c>
      <c r="B129" s="14">
        <v>2.836E-3</v>
      </c>
      <c r="C129" s="14" t="s">
        <v>6478</v>
      </c>
      <c r="D129" s="15" t="s">
        <v>10242</v>
      </c>
      <c r="E129" s="16">
        <v>0.375</v>
      </c>
      <c r="F129" s="15" t="s">
        <v>10324</v>
      </c>
      <c r="G129" s="16">
        <v>0.37680000000000002</v>
      </c>
      <c r="H129" s="13">
        <f t="shared" si="1"/>
        <v>0.99522292993630568</v>
      </c>
    </row>
    <row r="130" spans="1:8" x14ac:dyDescent="0.35">
      <c r="A130" s="7" t="s">
        <v>1344</v>
      </c>
      <c r="B130" s="7">
        <v>2.7980000000000001E-3</v>
      </c>
      <c r="C130" s="7" t="s">
        <v>6488</v>
      </c>
      <c r="D130" s="8" t="s">
        <v>10142</v>
      </c>
      <c r="E130" s="9">
        <v>1</v>
      </c>
      <c r="F130" s="8" t="s">
        <v>10498</v>
      </c>
      <c r="G130" s="9">
        <v>0.34250000000000003</v>
      </c>
      <c r="H130" s="23">
        <f t="shared" ref="H130:H193" si="2">E130/G130</f>
        <v>2.9197080291970803</v>
      </c>
    </row>
    <row r="131" spans="1:8" x14ac:dyDescent="0.35">
      <c r="A131" s="4" t="s">
        <v>1144</v>
      </c>
      <c r="B131" s="4">
        <v>2.7499999999999998E-3</v>
      </c>
      <c r="C131" s="4" t="s">
        <v>6291</v>
      </c>
      <c r="D131" s="5" t="s">
        <v>10652</v>
      </c>
      <c r="E131" s="6">
        <v>0.26669999999999999</v>
      </c>
      <c r="F131" s="5" t="s">
        <v>10653</v>
      </c>
      <c r="G131" s="6">
        <v>0.44679999999999997</v>
      </c>
      <c r="H131" s="24">
        <f t="shared" si="2"/>
        <v>0.59691136974037606</v>
      </c>
    </row>
    <row r="132" spans="1:8" x14ac:dyDescent="0.35">
      <c r="A132" s="4" t="s">
        <v>1378</v>
      </c>
      <c r="B132" s="4">
        <v>2.7160000000000001E-3</v>
      </c>
      <c r="C132" s="4" t="s">
        <v>6522</v>
      </c>
      <c r="D132" s="5" t="s">
        <v>10131</v>
      </c>
      <c r="E132" s="6">
        <v>0.1111</v>
      </c>
      <c r="F132" s="5" t="s">
        <v>10507</v>
      </c>
      <c r="G132" s="6">
        <v>0.4118</v>
      </c>
      <c r="H132" s="24">
        <f t="shared" si="2"/>
        <v>0.26979116075764936</v>
      </c>
    </row>
    <row r="133" spans="1:8" x14ac:dyDescent="0.35">
      <c r="A133" s="4" t="s">
        <v>1387</v>
      </c>
      <c r="B133" s="4">
        <v>2.7079999999999999E-3</v>
      </c>
      <c r="C133" s="4" t="s">
        <v>6531</v>
      </c>
      <c r="D133" s="5" t="s">
        <v>10122</v>
      </c>
      <c r="E133" s="6">
        <v>0</v>
      </c>
      <c r="F133" s="5" t="s">
        <v>10433</v>
      </c>
      <c r="G133" s="6">
        <v>0.40849999999999997</v>
      </c>
      <c r="H133" s="24">
        <f t="shared" si="2"/>
        <v>0</v>
      </c>
    </row>
    <row r="134" spans="1:8" x14ac:dyDescent="0.35">
      <c r="A134" s="14" t="s">
        <v>1261</v>
      </c>
      <c r="B134" s="14">
        <v>2.7070000000000002E-3</v>
      </c>
      <c r="C134" s="14" t="s">
        <v>6405</v>
      </c>
      <c r="D134" s="15" t="s">
        <v>10372</v>
      </c>
      <c r="E134" s="16">
        <v>0.35289999999999999</v>
      </c>
      <c r="F134" s="15" t="s">
        <v>10373</v>
      </c>
      <c r="G134" s="16">
        <v>0.38329999999999997</v>
      </c>
      <c r="H134" s="13">
        <f t="shared" si="2"/>
        <v>0.92068875554396035</v>
      </c>
    </row>
    <row r="135" spans="1:8" x14ac:dyDescent="0.35">
      <c r="A135" s="4" t="s">
        <v>1208</v>
      </c>
      <c r="B135" s="4">
        <v>2.7070000000000002E-3</v>
      </c>
      <c r="C135" s="4" t="s">
        <v>6354</v>
      </c>
      <c r="D135" s="5" t="s">
        <v>10568</v>
      </c>
      <c r="E135" s="6">
        <v>0.26090000000000002</v>
      </c>
      <c r="F135" s="5" t="s">
        <v>10569</v>
      </c>
      <c r="G135" s="6">
        <v>0.4259</v>
      </c>
      <c r="H135" s="24">
        <f t="shared" si="2"/>
        <v>0.61258511387649683</v>
      </c>
    </row>
    <row r="136" spans="1:8" x14ac:dyDescent="0.35">
      <c r="A136" s="4" t="s">
        <v>1265</v>
      </c>
      <c r="B136" s="4">
        <v>2.7049999999999999E-3</v>
      </c>
      <c r="C136" s="4" t="s">
        <v>6409</v>
      </c>
      <c r="D136" s="5" t="s">
        <v>10723</v>
      </c>
      <c r="E136" s="6">
        <v>0.25</v>
      </c>
      <c r="F136" s="5" t="s">
        <v>10724</v>
      </c>
      <c r="G136" s="6">
        <v>0.4098</v>
      </c>
      <c r="H136" s="24">
        <f t="shared" si="2"/>
        <v>0.6100536847242557</v>
      </c>
    </row>
    <row r="137" spans="1:8" x14ac:dyDescent="0.35">
      <c r="A137" s="4" t="s">
        <v>1266</v>
      </c>
      <c r="B137" s="4">
        <v>2.7049999999999999E-3</v>
      </c>
      <c r="C137" s="4" t="s">
        <v>6410</v>
      </c>
      <c r="D137" s="5" t="s">
        <v>10650</v>
      </c>
      <c r="E137" s="6">
        <v>0.22220000000000001</v>
      </c>
      <c r="F137" s="5" t="s">
        <v>10651</v>
      </c>
      <c r="G137" s="6">
        <v>0.42370000000000002</v>
      </c>
      <c r="H137" s="24">
        <f t="shared" si="2"/>
        <v>0.52442766108095351</v>
      </c>
    </row>
    <row r="138" spans="1:8" x14ac:dyDescent="0.35">
      <c r="A138" s="4" t="s">
        <v>1194</v>
      </c>
      <c r="B138" s="4">
        <v>2.686E-3</v>
      </c>
      <c r="C138" s="4" t="s">
        <v>6340</v>
      </c>
      <c r="D138" s="5" t="s">
        <v>10167</v>
      </c>
      <c r="E138" s="6">
        <v>0.2727</v>
      </c>
      <c r="F138" s="5" t="s">
        <v>10680</v>
      </c>
      <c r="G138" s="6">
        <v>0.39389999999999997</v>
      </c>
      <c r="H138" s="24">
        <f t="shared" si="2"/>
        <v>0.6923076923076924</v>
      </c>
    </row>
    <row r="139" spans="1:8" x14ac:dyDescent="0.35">
      <c r="A139" s="7" t="s">
        <v>1246</v>
      </c>
      <c r="B139" s="7">
        <v>2.679E-3</v>
      </c>
      <c r="C139" s="7" t="s">
        <v>6391</v>
      </c>
      <c r="D139" s="8" t="s">
        <v>10228</v>
      </c>
      <c r="E139" s="9">
        <v>0.6</v>
      </c>
      <c r="F139" s="8" t="s">
        <v>10357</v>
      </c>
      <c r="G139" s="9">
        <v>0.36109999999999998</v>
      </c>
      <c r="H139" s="23">
        <f t="shared" si="2"/>
        <v>1.6615895873719191</v>
      </c>
    </row>
    <row r="140" spans="1:8" x14ac:dyDescent="0.35">
      <c r="A140" s="14" t="s">
        <v>1159</v>
      </c>
      <c r="B140" s="14">
        <v>2.6380000000000002E-3</v>
      </c>
      <c r="C140" s="14" t="s">
        <v>6306</v>
      </c>
      <c r="D140" s="15" t="s">
        <v>10372</v>
      </c>
      <c r="E140" s="16">
        <v>0.35289999999999999</v>
      </c>
      <c r="F140" s="15" t="s">
        <v>10373</v>
      </c>
      <c r="G140" s="16">
        <v>0.38329999999999997</v>
      </c>
      <c r="H140" s="13">
        <f t="shared" si="2"/>
        <v>0.92068875554396035</v>
      </c>
    </row>
    <row r="141" spans="1:8" x14ac:dyDescent="0.35">
      <c r="A141" s="4" t="s">
        <v>1152</v>
      </c>
      <c r="B141" s="4">
        <v>2.5739999999999999E-3</v>
      </c>
      <c r="C141" s="4" t="s">
        <v>6299</v>
      </c>
      <c r="D141" s="5" t="s">
        <v>10568</v>
      </c>
      <c r="E141" s="6">
        <v>0.26090000000000002</v>
      </c>
      <c r="F141" s="5" t="s">
        <v>10569</v>
      </c>
      <c r="G141" s="6">
        <v>0.4259</v>
      </c>
      <c r="H141" s="24">
        <f t="shared" si="2"/>
        <v>0.61258511387649683</v>
      </c>
    </row>
    <row r="142" spans="1:8" x14ac:dyDescent="0.35">
      <c r="A142" s="7" t="s">
        <v>1327</v>
      </c>
      <c r="B142" s="7">
        <v>2.5699999999999998E-3</v>
      </c>
      <c r="C142" s="7" t="s">
        <v>6471</v>
      </c>
      <c r="D142" s="8" t="s">
        <v>10597</v>
      </c>
      <c r="E142" s="9">
        <v>0.5333</v>
      </c>
      <c r="F142" s="8" t="s">
        <v>10598</v>
      </c>
      <c r="G142" s="9">
        <v>0.3387</v>
      </c>
      <c r="H142" s="23">
        <f t="shared" si="2"/>
        <v>1.5745497490404488</v>
      </c>
    </row>
    <row r="143" spans="1:8" x14ac:dyDescent="0.35">
      <c r="A143" s="4" t="s">
        <v>1138</v>
      </c>
      <c r="B143" s="4">
        <v>2.5699999999999998E-3</v>
      </c>
      <c r="C143" s="4" t="s">
        <v>5654</v>
      </c>
      <c r="D143" s="5" t="s">
        <v>10654</v>
      </c>
      <c r="E143" s="6">
        <v>0.23530000000000001</v>
      </c>
      <c r="F143" s="5" t="s">
        <v>10655</v>
      </c>
      <c r="G143" s="6">
        <v>0.41670000000000001</v>
      </c>
      <c r="H143" s="24">
        <f t="shared" si="2"/>
        <v>0.56467482601391894</v>
      </c>
    </row>
    <row r="144" spans="1:8" x14ac:dyDescent="0.35">
      <c r="A144" s="7" t="s">
        <v>1361</v>
      </c>
      <c r="B144" s="7">
        <v>2.4740000000000001E-3</v>
      </c>
      <c r="C144" s="7" t="s">
        <v>6505</v>
      </c>
      <c r="D144" s="8" t="s">
        <v>10119</v>
      </c>
      <c r="E144" s="9">
        <v>0.75</v>
      </c>
      <c r="F144" s="8" t="s">
        <v>10315</v>
      </c>
      <c r="G144" s="9">
        <v>0.35620000000000002</v>
      </c>
      <c r="H144" s="23">
        <f t="shared" si="2"/>
        <v>2.1055586749017405</v>
      </c>
    </row>
    <row r="145" spans="1:8" x14ac:dyDescent="0.35">
      <c r="A145" s="7" t="s">
        <v>1193</v>
      </c>
      <c r="B145" s="7">
        <v>2.4689999999999998E-3</v>
      </c>
      <c r="C145" s="7" t="s">
        <v>6339</v>
      </c>
      <c r="D145" s="8" t="s">
        <v>10637</v>
      </c>
      <c r="E145" s="9">
        <v>0.46150000000000002</v>
      </c>
      <c r="F145" s="8" t="s">
        <v>10638</v>
      </c>
      <c r="G145" s="9">
        <v>0.28949999999999998</v>
      </c>
      <c r="H145" s="23">
        <f t="shared" si="2"/>
        <v>1.59412780656304</v>
      </c>
    </row>
    <row r="146" spans="1:8" x14ac:dyDescent="0.35">
      <c r="A146" s="7" t="s">
        <v>1253</v>
      </c>
      <c r="B146" s="7">
        <v>2.4589999999999998E-3</v>
      </c>
      <c r="C146" s="7" t="s">
        <v>6398</v>
      </c>
      <c r="D146" s="8" t="s">
        <v>10111</v>
      </c>
      <c r="E146" s="9">
        <v>0.66669999999999996</v>
      </c>
      <c r="F146" s="8" t="s">
        <v>10296</v>
      </c>
      <c r="G146" s="9">
        <v>0.3649</v>
      </c>
      <c r="H146" s="23">
        <f t="shared" si="2"/>
        <v>1.8270759112085502</v>
      </c>
    </row>
    <row r="147" spans="1:8" x14ac:dyDescent="0.35">
      <c r="A147" s="7" t="s">
        <v>1304</v>
      </c>
      <c r="B147" s="7">
        <v>2.434E-3</v>
      </c>
      <c r="C147" s="7" t="s">
        <v>6448</v>
      </c>
      <c r="D147" s="8" t="s">
        <v>10632</v>
      </c>
      <c r="E147" s="9">
        <v>0.57140000000000002</v>
      </c>
      <c r="F147" s="8" t="s">
        <v>10633</v>
      </c>
      <c r="G147" s="9">
        <v>0.30359999999999998</v>
      </c>
      <c r="H147" s="23">
        <f t="shared" si="2"/>
        <v>1.8820816864295127</v>
      </c>
    </row>
    <row r="148" spans="1:8" x14ac:dyDescent="0.35">
      <c r="A148" s="14" t="s">
        <v>1169</v>
      </c>
      <c r="B148" s="14">
        <v>2.4120000000000001E-3</v>
      </c>
      <c r="C148" s="14" t="s">
        <v>6316</v>
      </c>
      <c r="D148" s="15" t="s">
        <v>10196</v>
      </c>
      <c r="E148" s="16">
        <v>0.3846</v>
      </c>
      <c r="F148" s="15" t="s">
        <v>10734</v>
      </c>
      <c r="G148" s="16">
        <v>0.3725</v>
      </c>
      <c r="H148" s="13">
        <f t="shared" si="2"/>
        <v>1.0324832214765101</v>
      </c>
    </row>
    <row r="149" spans="1:8" x14ac:dyDescent="0.35">
      <c r="A149" s="4" t="s">
        <v>1348</v>
      </c>
      <c r="B149" s="4">
        <v>2.4120000000000001E-3</v>
      </c>
      <c r="C149" s="4" t="s">
        <v>6492</v>
      </c>
      <c r="D149" s="5" t="s">
        <v>10160</v>
      </c>
      <c r="E149" s="6">
        <v>0.18179999999999999</v>
      </c>
      <c r="F149" s="5" t="s">
        <v>10546</v>
      </c>
      <c r="G149" s="6">
        <v>0.40910000000000002</v>
      </c>
      <c r="H149" s="24">
        <f t="shared" si="2"/>
        <v>0.44439012466389632</v>
      </c>
    </row>
    <row r="150" spans="1:8" x14ac:dyDescent="0.35">
      <c r="A150" s="4" t="s">
        <v>1336</v>
      </c>
      <c r="B150" s="4">
        <v>2.4109999999999999E-3</v>
      </c>
      <c r="C150" s="4" t="s">
        <v>6480</v>
      </c>
      <c r="D150" s="5" t="s">
        <v>10122</v>
      </c>
      <c r="E150" s="6">
        <v>0</v>
      </c>
      <c r="F150" s="5" t="s">
        <v>10433</v>
      </c>
      <c r="G150" s="6">
        <v>0.40849999999999997</v>
      </c>
      <c r="H150" s="24">
        <f t="shared" si="2"/>
        <v>0</v>
      </c>
    </row>
    <row r="151" spans="1:8" x14ac:dyDescent="0.35">
      <c r="A151" s="14" t="s">
        <v>1145</v>
      </c>
      <c r="B151" s="14">
        <v>2.3770000000000002E-3</v>
      </c>
      <c r="C151" s="14" t="s">
        <v>6292</v>
      </c>
      <c r="D151" s="15" t="s">
        <v>10104</v>
      </c>
      <c r="E151" s="16">
        <v>0.28570000000000001</v>
      </c>
      <c r="F151" s="15" t="s">
        <v>10677</v>
      </c>
      <c r="G151" s="16">
        <v>0.41070000000000001</v>
      </c>
      <c r="H151" s="13">
        <f t="shared" si="2"/>
        <v>0.69564158753347938</v>
      </c>
    </row>
    <row r="152" spans="1:8" x14ac:dyDescent="0.35">
      <c r="A152" s="14" t="s">
        <v>1306</v>
      </c>
      <c r="B152" s="14">
        <v>2.366E-3</v>
      </c>
      <c r="C152" s="14" t="s">
        <v>6450</v>
      </c>
      <c r="D152" s="15" t="s">
        <v>10434</v>
      </c>
      <c r="E152" s="16">
        <v>0.5</v>
      </c>
      <c r="F152" s="15" t="s">
        <v>10157</v>
      </c>
      <c r="G152" s="16">
        <v>0.34920000000000001</v>
      </c>
      <c r="H152" s="13">
        <f t="shared" si="2"/>
        <v>1.43184421534937</v>
      </c>
    </row>
    <row r="153" spans="1:8" x14ac:dyDescent="0.35">
      <c r="A153" s="14" t="s">
        <v>1177</v>
      </c>
      <c r="B153" s="14">
        <v>2.3389999999999999E-3</v>
      </c>
      <c r="C153" s="14" t="s">
        <v>6324</v>
      </c>
      <c r="D153" s="15" t="s">
        <v>10673</v>
      </c>
      <c r="E153" s="16">
        <v>0.4667</v>
      </c>
      <c r="F153" s="15" t="s">
        <v>10674</v>
      </c>
      <c r="G153" s="16">
        <v>0.31909999999999999</v>
      </c>
      <c r="H153" s="13">
        <f t="shared" si="2"/>
        <v>1.4625509244750863</v>
      </c>
    </row>
    <row r="154" spans="1:8" x14ac:dyDescent="0.35">
      <c r="A154" s="4" t="s">
        <v>1154</v>
      </c>
      <c r="B154" s="4">
        <v>2.2950000000000002E-3</v>
      </c>
      <c r="C154" s="4" t="s">
        <v>6301</v>
      </c>
      <c r="D154" s="5" t="s">
        <v>10167</v>
      </c>
      <c r="E154" s="6">
        <v>0.2727</v>
      </c>
      <c r="F154" s="5" t="s">
        <v>10680</v>
      </c>
      <c r="G154" s="6">
        <v>0.39389999999999997</v>
      </c>
      <c r="H154" s="24">
        <f t="shared" si="2"/>
        <v>0.6923076923076924</v>
      </c>
    </row>
    <row r="155" spans="1:8" x14ac:dyDescent="0.35">
      <c r="A155" s="14" t="s">
        <v>1127</v>
      </c>
      <c r="B155" s="14">
        <v>2.2799999999999999E-3</v>
      </c>
      <c r="C155" s="14" t="s">
        <v>6275</v>
      </c>
      <c r="D155" s="15" t="s">
        <v>10630</v>
      </c>
      <c r="E155" s="16">
        <v>0.33329999999999999</v>
      </c>
      <c r="F155" s="15" t="s">
        <v>10631</v>
      </c>
      <c r="G155" s="16">
        <v>0.4</v>
      </c>
      <c r="H155" s="13">
        <f t="shared" si="2"/>
        <v>0.83324999999999994</v>
      </c>
    </row>
    <row r="156" spans="1:8" x14ac:dyDescent="0.35">
      <c r="A156" s="14" t="s">
        <v>1260</v>
      </c>
      <c r="B156" s="14">
        <v>2.2680000000000001E-3</v>
      </c>
      <c r="C156" s="14" t="s">
        <v>6404</v>
      </c>
      <c r="D156" s="15" t="s">
        <v>10718</v>
      </c>
      <c r="E156" s="16">
        <v>0.31580000000000003</v>
      </c>
      <c r="F156" s="15" t="s">
        <v>10719</v>
      </c>
      <c r="G156" s="16">
        <v>0.39660000000000001</v>
      </c>
      <c r="H156" s="13">
        <f t="shared" si="2"/>
        <v>0.7962682803832577</v>
      </c>
    </row>
    <row r="157" spans="1:8" x14ac:dyDescent="0.35">
      <c r="A157" s="4" t="s">
        <v>1328</v>
      </c>
      <c r="B157" s="4">
        <v>2.2680000000000001E-3</v>
      </c>
      <c r="C157" s="4" t="s">
        <v>6472</v>
      </c>
      <c r="D157" s="5" t="s">
        <v>10127</v>
      </c>
      <c r="E157" s="6">
        <v>0</v>
      </c>
      <c r="F157" s="5" t="s">
        <v>10720</v>
      </c>
      <c r="G157" s="6">
        <v>0.39729999999999999</v>
      </c>
      <c r="H157" s="24">
        <f t="shared" si="2"/>
        <v>0</v>
      </c>
    </row>
    <row r="158" spans="1:8" x14ac:dyDescent="0.35">
      <c r="A158" s="4" t="s">
        <v>1216</v>
      </c>
      <c r="B158" s="4">
        <v>2.2659999999999998E-3</v>
      </c>
      <c r="C158" s="4" t="s">
        <v>6362</v>
      </c>
      <c r="D158" s="5" t="s">
        <v>10394</v>
      </c>
      <c r="E158" s="6">
        <v>0.23080000000000001</v>
      </c>
      <c r="F158" s="5" t="s">
        <v>10395</v>
      </c>
      <c r="G158" s="6">
        <v>0.40620000000000001</v>
      </c>
      <c r="H158" s="24">
        <f t="shared" si="2"/>
        <v>0.56819300837026099</v>
      </c>
    </row>
    <row r="159" spans="1:8" x14ac:dyDescent="0.35">
      <c r="A159" s="4" t="s">
        <v>1141</v>
      </c>
      <c r="B159" s="4">
        <v>2.2300000000000002E-3</v>
      </c>
      <c r="C159" s="4" t="s">
        <v>6288</v>
      </c>
      <c r="D159" s="5" t="s">
        <v>10547</v>
      </c>
      <c r="E159" s="6">
        <v>0.25</v>
      </c>
      <c r="F159" s="5" t="s">
        <v>10548</v>
      </c>
      <c r="G159" s="6">
        <v>0.42109999999999997</v>
      </c>
      <c r="H159" s="24">
        <f t="shared" si="2"/>
        <v>0.59368321063880314</v>
      </c>
    </row>
    <row r="160" spans="1:8" x14ac:dyDescent="0.35">
      <c r="A160" s="14" t="s">
        <v>1323</v>
      </c>
      <c r="B160" s="14">
        <v>2.2209999999999999E-3</v>
      </c>
      <c r="C160" s="14" t="s">
        <v>6467</v>
      </c>
      <c r="D160" s="15" t="s">
        <v>10694</v>
      </c>
      <c r="E160" s="16">
        <v>0.4667</v>
      </c>
      <c r="F160" s="15" t="s">
        <v>10695</v>
      </c>
      <c r="G160" s="16">
        <v>0.3548</v>
      </c>
      <c r="H160" s="13">
        <f t="shared" si="2"/>
        <v>1.3153889515219843</v>
      </c>
    </row>
    <row r="161" spans="1:8" x14ac:dyDescent="0.35">
      <c r="A161" s="4" t="s">
        <v>1219</v>
      </c>
      <c r="B161" s="4">
        <v>2.212E-3</v>
      </c>
      <c r="C161" s="4" t="s">
        <v>6365</v>
      </c>
      <c r="D161" s="5" t="s">
        <v>10670</v>
      </c>
      <c r="E161" s="6">
        <v>0.27779999999999999</v>
      </c>
      <c r="F161" s="5" t="s">
        <v>10671</v>
      </c>
      <c r="G161" s="6">
        <v>0.40679999999999999</v>
      </c>
      <c r="H161" s="24">
        <f t="shared" si="2"/>
        <v>0.68289085545722716</v>
      </c>
    </row>
    <row r="162" spans="1:8" x14ac:dyDescent="0.35">
      <c r="A162" s="14" t="s">
        <v>1225</v>
      </c>
      <c r="B162" s="14">
        <v>2.2009999999999998E-3</v>
      </c>
      <c r="C162" s="14" t="s">
        <v>6371</v>
      </c>
      <c r="D162" s="15" t="s">
        <v>10403</v>
      </c>
      <c r="E162" s="16">
        <v>0.33329999999999999</v>
      </c>
      <c r="F162" s="15" t="s">
        <v>10404</v>
      </c>
      <c r="G162" s="16">
        <v>0.39290000000000003</v>
      </c>
      <c r="H162" s="13">
        <f t="shared" si="2"/>
        <v>0.84830745736828705</v>
      </c>
    </row>
    <row r="163" spans="1:8" x14ac:dyDescent="0.35">
      <c r="A163" s="7" t="s">
        <v>1357</v>
      </c>
      <c r="B163" s="7">
        <v>2.1979999999999999E-3</v>
      </c>
      <c r="C163" s="7" t="s">
        <v>6501</v>
      </c>
      <c r="D163" s="8" t="s">
        <v>10155</v>
      </c>
      <c r="E163" s="9">
        <v>1</v>
      </c>
      <c r="F163" s="8" t="s">
        <v>10437</v>
      </c>
      <c r="G163" s="9">
        <v>0.35139999999999999</v>
      </c>
      <c r="H163" s="23">
        <f t="shared" si="2"/>
        <v>2.8457598178713717</v>
      </c>
    </row>
    <row r="164" spans="1:8" x14ac:dyDescent="0.35">
      <c r="A164" s="14" t="s">
        <v>1254</v>
      </c>
      <c r="B164" s="14">
        <v>2.1840000000000002E-3</v>
      </c>
      <c r="C164" s="14" t="s">
        <v>6399</v>
      </c>
      <c r="D164" s="15" t="s">
        <v>10249</v>
      </c>
      <c r="E164" s="16">
        <v>0.28570000000000001</v>
      </c>
      <c r="F164" s="15" t="s">
        <v>10519</v>
      </c>
      <c r="G164" s="16">
        <v>0.38569999999999999</v>
      </c>
      <c r="H164" s="13">
        <f t="shared" si="2"/>
        <v>0.74073113819030334</v>
      </c>
    </row>
    <row r="165" spans="1:8" x14ac:dyDescent="0.35">
      <c r="A165" s="4" t="s">
        <v>1257</v>
      </c>
      <c r="B165" s="4">
        <v>2.1770000000000001E-3</v>
      </c>
      <c r="C165" s="4" t="s">
        <v>6402</v>
      </c>
      <c r="D165" s="5" t="s">
        <v>10167</v>
      </c>
      <c r="E165" s="6">
        <v>0.2727</v>
      </c>
      <c r="F165" s="5" t="s">
        <v>10680</v>
      </c>
      <c r="G165" s="6">
        <v>0.39389999999999997</v>
      </c>
      <c r="H165" s="24">
        <f t="shared" si="2"/>
        <v>0.6923076923076924</v>
      </c>
    </row>
    <row r="166" spans="1:8" x14ac:dyDescent="0.35">
      <c r="A166" s="14" t="s">
        <v>1248</v>
      </c>
      <c r="B166" s="14">
        <v>2.1700000000000001E-3</v>
      </c>
      <c r="C166" s="14" t="s">
        <v>6393</v>
      </c>
      <c r="D166" s="15" t="s">
        <v>10242</v>
      </c>
      <c r="E166" s="16">
        <v>0.375</v>
      </c>
      <c r="F166" s="15" t="s">
        <v>10324</v>
      </c>
      <c r="G166" s="16">
        <v>0.37680000000000002</v>
      </c>
      <c r="H166" s="13">
        <f t="shared" si="2"/>
        <v>0.99522292993630568</v>
      </c>
    </row>
    <row r="167" spans="1:8" x14ac:dyDescent="0.35">
      <c r="A167" s="14" t="s">
        <v>1198</v>
      </c>
      <c r="B167" s="14">
        <v>2.1649999999999998E-3</v>
      </c>
      <c r="C167" s="14" t="s">
        <v>6344</v>
      </c>
      <c r="D167" s="15" t="s">
        <v>10718</v>
      </c>
      <c r="E167" s="16">
        <v>0.31580000000000003</v>
      </c>
      <c r="F167" s="15" t="s">
        <v>10719</v>
      </c>
      <c r="G167" s="16">
        <v>0.39660000000000001</v>
      </c>
      <c r="H167" s="13">
        <f t="shared" si="2"/>
        <v>0.7962682803832577</v>
      </c>
    </row>
    <row r="168" spans="1:8" x14ac:dyDescent="0.35">
      <c r="A168" s="14" t="s">
        <v>1316</v>
      </c>
      <c r="B168" s="14">
        <v>2.1350000000000002E-3</v>
      </c>
      <c r="C168" s="14" t="s">
        <v>6460</v>
      </c>
      <c r="D168" s="15" t="s">
        <v>10664</v>
      </c>
      <c r="E168" s="16">
        <v>0.36359999999999998</v>
      </c>
      <c r="F168" s="15" t="s">
        <v>10145</v>
      </c>
      <c r="G168" s="16">
        <v>0.37880000000000003</v>
      </c>
      <c r="H168" s="13">
        <f t="shared" si="2"/>
        <v>0.95987328405491013</v>
      </c>
    </row>
    <row r="169" spans="1:8" x14ac:dyDescent="0.35">
      <c r="A169" s="14" t="s">
        <v>1314</v>
      </c>
      <c r="B169" s="14">
        <v>2.1210000000000001E-3</v>
      </c>
      <c r="C169" s="14" t="s">
        <v>6458</v>
      </c>
      <c r="D169" s="15" t="s">
        <v>10726</v>
      </c>
      <c r="E169" s="16">
        <v>0.44440000000000002</v>
      </c>
      <c r="F169" s="15" t="s">
        <v>10727</v>
      </c>
      <c r="G169" s="16">
        <v>0.34</v>
      </c>
      <c r="H169" s="13">
        <f t="shared" si="2"/>
        <v>1.3070588235294118</v>
      </c>
    </row>
    <row r="170" spans="1:8" x14ac:dyDescent="0.35">
      <c r="A170" s="14" t="s">
        <v>1255</v>
      </c>
      <c r="B170" s="14">
        <v>2.1029999999999998E-3</v>
      </c>
      <c r="C170" s="14" t="s">
        <v>6400</v>
      </c>
      <c r="D170" s="15" t="s">
        <v>10113</v>
      </c>
      <c r="E170" s="16">
        <v>0.5</v>
      </c>
      <c r="F170" s="15" t="s">
        <v>10178</v>
      </c>
      <c r="G170" s="16">
        <v>0.36990000000000001</v>
      </c>
      <c r="H170" s="13">
        <f t="shared" si="2"/>
        <v>1.3517166801838334</v>
      </c>
    </row>
    <row r="171" spans="1:8" x14ac:dyDescent="0.35">
      <c r="A171" s="7" t="s">
        <v>1238</v>
      </c>
      <c r="B171" s="7">
        <v>2.0939999999999999E-3</v>
      </c>
      <c r="C171" s="7" t="s">
        <v>6383</v>
      </c>
      <c r="D171" s="8" t="s">
        <v>10353</v>
      </c>
      <c r="E171" s="9">
        <v>0.5</v>
      </c>
      <c r="F171" s="8" t="s">
        <v>10354</v>
      </c>
      <c r="G171" s="9">
        <v>0.32079999999999997</v>
      </c>
      <c r="H171" s="23">
        <f t="shared" si="2"/>
        <v>1.5586034912718205</v>
      </c>
    </row>
    <row r="172" spans="1:8" x14ac:dyDescent="0.35">
      <c r="A172" s="14" t="s">
        <v>1362</v>
      </c>
      <c r="B172" s="14">
        <v>2.0860000000000002E-3</v>
      </c>
      <c r="C172" s="14" t="s">
        <v>6506</v>
      </c>
      <c r="D172" s="15" t="s">
        <v>10728</v>
      </c>
      <c r="E172" s="16">
        <v>0.4</v>
      </c>
      <c r="F172" s="15" t="s">
        <v>10729</v>
      </c>
      <c r="G172" s="16">
        <v>0.36840000000000001</v>
      </c>
      <c r="H172" s="13">
        <f t="shared" si="2"/>
        <v>1.0857763300760044</v>
      </c>
    </row>
    <row r="173" spans="1:8" x14ac:dyDescent="0.35">
      <c r="A173" s="7" t="s">
        <v>1312</v>
      </c>
      <c r="B173" s="7">
        <v>2.0739999999999999E-3</v>
      </c>
      <c r="C173" s="7" t="s">
        <v>6456</v>
      </c>
      <c r="D173" s="8" t="s">
        <v>10553</v>
      </c>
      <c r="E173" s="9">
        <v>0.57889999999999997</v>
      </c>
      <c r="F173" s="8" t="s">
        <v>10554</v>
      </c>
      <c r="G173" s="9">
        <v>0.31030000000000002</v>
      </c>
      <c r="H173" s="23">
        <f t="shared" si="2"/>
        <v>1.8656139220109569</v>
      </c>
    </row>
    <row r="174" spans="1:8" x14ac:dyDescent="0.35">
      <c r="A174" s="4" t="s">
        <v>1386</v>
      </c>
      <c r="B174" s="4">
        <v>2.0579999999999999E-3</v>
      </c>
      <c r="C174" s="4" t="s">
        <v>6530</v>
      </c>
      <c r="D174" s="5" t="s">
        <v>10117</v>
      </c>
      <c r="E174" s="6">
        <v>0.25</v>
      </c>
      <c r="F174" s="5" t="s">
        <v>10667</v>
      </c>
      <c r="G174" s="6">
        <v>0.4</v>
      </c>
      <c r="H174" s="24">
        <f t="shared" si="2"/>
        <v>0.625</v>
      </c>
    </row>
    <row r="175" spans="1:8" x14ac:dyDescent="0.35">
      <c r="A175" s="4" t="s">
        <v>1172</v>
      </c>
      <c r="B175" s="4">
        <v>2.0449999999999999E-3</v>
      </c>
      <c r="C175" s="4" t="s">
        <v>6319</v>
      </c>
      <c r="D175" s="5" t="s">
        <v>10723</v>
      </c>
      <c r="E175" s="6">
        <v>0.25</v>
      </c>
      <c r="F175" s="5" t="s">
        <v>10724</v>
      </c>
      <c r="G175" s="6">
        <v>0.4098</v>
      </c>
      <c r="H175" s="24">
        <f t="shared" si="2"/>
        <v>0.6100536847242557</v>
      </c>
    </row>
    <row r="176" spans="1:8" x14ac:dyDescent="0.35">
      <c r="A176" s="14" t="s">
        <v>1174</v>
      </c>
      <c r="B176" s="14">
        <v>2.0439999999999998E-3</v>
      </c>
      <c r="C176" s="14" t="s">
        <v>6321</v>
      </c>
      <c r="D176" s="15" t="s">
        <v>10104</v>
      </c>
      <c r="E176" s="16">
        <v>0.28570000000000001</v>
      </c>
      <c r="F176" s="15" t="s">
        <v>10677</v>
      </c>
      <c r="G176" s="16">
        <v>0.41070000000000001</v>
      </c>
      <c r="H176" s="13">
        <f t="shared" si="2"/>
        <v>0.69564158753347938</v>
      </c>
    </row>
    <row r="177" spans="1:8" x14ac:dyDescent="0.35">
      <c r="A177" s="4" t="s">
        <v>1274</v>
      </c>
      <c r="B177" s="4">
        <v>2.032E-3</v>
      </c>
      <c r="C177" s="4" t="s">
        <v>6418</v>
      </c>
      <c r="D177" s="5" t="s">
        <v>10251</v>
      </c>
      <c r="E177" s="6">
        <v>0.21429999999999999</v>
      </c>
      <c r="F177" s="5" t="s">
        <v>10566</v>
      </c>
      <c r="G177" s="6">
        <v>0.41270000000000001</v>
      </c>
      <c r="H177" s="24">
        <f t="shared" si="2"/>
        <v>0.51926338744850975</v>
      </c>
    </row>
    <row r="178" spans="1:8" x14ac:dyDescent="0.35">
      <c r="A178" s="14" t="s">
        <v>1278</v>
      </c>
      <c r="B178" s="14">
        <v>2.0249999999999999E-3</v>
      </c>
      <c r="C178" s="14" t="s">
        <v>6422</v>
      </c>
      <c r="D178" s="15" t="s">
        <v>10614</v>
      </c>
      <c r="E178" s="16">
        <v>0.36359999999999998</v>
      </c>
      <c r="F178" s="15" t="s">
        <v>10615</v>
      </c>
      <c r="G178" s="16">
        <v>0.38179999999999997</v>
      </c>
      <c r="H178" s="13">
        <f t="shared" si="2"/>
        <v>0.95233106338397067</v>
      </c>
    </row>
    <row r="179" spans="1:8" x14ac:dyDescent="0.35">
      <c r="A179" s="14" t="s">
        <v>1188</v>
      </c>
      <c r="B179" s="14">
        <v>1.9849999999999998E-3</v>
      </c>
      <c r="C179" s="14" t="s">
        <v>6335</v>
      </c>
      <c r="D179" s="15" t="s">
        <v>10344</v>
      </c>
      <c r="E179" s="16">
        <v>0.40910000000000002</v>
      </c>
      <c r="F179" s="15" t="s">
        <v>10345</v>
      </c>
      <c r="G179" s="16">
        <v>0.36359999999999998</v>
      </c>
      <c r="H179" s="13">
        <f t="shared" si="2"/>
        <v>1.1251375137513753</v>
      </c>
    </row>
    <row r="180" spans="1:8" x14ac:dyDescent="0.35">
      <c r="A180" s="7" t="s">
        <v>1295</v>
      </c>
      <c r="B180" s="7">
        <v>1.964E-3</v>
      </c>
      <c r="C180" s="7" t="s">
        <v>6439</v>
      </c>
      <c r="D180" s="8" t="s">
        <v>10198</v>
      </c>
      <c r="E180" s="9">
        <v>0.83330000000000004</v>
      </c>
      <c r="F180" s="8" t="s">
        <v>10392</v>
      </c>
      <c r="G180" s="9">
        <v>0.33800000000000002</v>
      </c>
      <c r="H180" s="23">
        <f t="shared" si="2"/>
        <v>2.4653846153846155</v>
      </c>
    </row>
    <row r="181" spans="1:8" x14ac:dyDescent="0.35">
      <c r="A181" s="14" t="s">
        <v>1213</v>
      </c>
      <c r="B181" s="14">
        <v>1.964E-3</v>
      </c>
      <c r="C181" s="14" t="s">
        <v>6359</v>
      </c>
      <c r="D181" s="15" t="s">
        <v>10219</v>
      </c>
      <c r="E181" s="16">
        <v>0.42859999999999998</v>
      </c>
      <c r="F181" s="15" t="s">
        <v>10534</v>
      </c>
      <c r="G181" s="16">
        <v>0.36509999999999998</v>
      </c>
      <c r="H181" s="13">
        <f t="shared" si="2"/>
        <v>1.1739249520679267</v>
      </c>
    </row>
    <row r="182" spans="1:8" x14ac:dyDescent="0.35">
      <c r="A182" s="14" t="s">
        <v>1189</v>
      </c>
      <c r="B182" s="14">
        <v>1.9250000000000001E-3</v>
      </c>
      <c r="C182" s="14" t="s">
        <v>5525</v>
      </c>
      <c r="D182" s="15" t="s">
        <v>10559</v>
      </c>
      <c r="E182" s="16">
        <v>0.29409999999999997</v>
      </c>
      <c r="F182" s="15" t="s">
        <v>10560</v>
      </c>
      <c r="G182" s="16">
        <v>0.4</v>
      </c>
      <c r="H182" s="13">
        <f t="shared" si="2"/>
        <v>0.73524999999999985</v>
      </c>
    </row>
    <row r="183" spans="1:8" x14ac:dyDescent="0.35">
      <c r="A183" s="7" t="s">
        <v>1297</v>
      </c>
      <c r="B183" s="7">
        <v>1.9220000000000001E-3</v>
      </c>
      <c r="C183" s="7" t="s">
        <v>6441</v>
      </c>
      <c r="D183" s="8" t="s">
        <v>10597</v>
      </c>
      <c r="E183" s="9">
        <v>0.5333</v>
      </c>
      <c r="F183" s="8" t="s">
        <v>10598</v>
      </c>
      <c r="G183" s="9">
        <v>0.3387</v>
      </c>
      <c r="H183" s="23">
        <f t="shared" si="2"/>
        <v>1.5745497490404488</v>
      </c>
    </row>
    <row r="184" spans="1:8" x14ac:dyDescent="0.35">
      <c r="A184" s="4" t="s">
        <v>1360</v>
      </c>
      <c r="B184" s="4">
        <v>1.91E-3</v>
      </c>
      <c r="C184" s="4" t="s">
        <v>6504</v>
      </c>
      <c r="D184" s="5" t="s">
        <v>10254</v>
      </c>
      <c r="E184" s="6">
        <v>0.25</v>
      </c>
      <c r="F184" s="5" t="s">
        <v>10725</v>
      </c>
      <c r="G184" s="6">
        <v>0.39129999999999998</v>
      </c>
      <c r="H184" s="24">
        <f t="shared" si="2"/>
        <v>0.63889598773319711</v>
      </c>
    </row>
    <row r="185" spans="1:8" x14ac:dyDescent="0.35">
      <c r="A185" s="14" t="s">
        <v>1320</v>
      </c>
      <c r="B185" s="14">
        <v>1.9090000000000001E-3</v>
      </c>
      <c r="C185" s="14" t="s">
        <v>6464</v>
      </c>
      <c r="D185" s="15" t="s">
        <v>10689</v>
      </c>
      <c r="E185" s="16">
        <v>0.35</v>
      </c>
      <c r="F185" s="15" t="s">
        <v>10690</v>
      </c>
      <c r="G185" s="16">
        <v>0.38600000000000001</v>
      </c>
      <c r="H185" s="13">
        <f t="shared" si="2"/>
        <v>0.90673575129533668</v>
      </c>
    </row>
    <row r="186" spans="1:8" x14ac:dyDescent="0.35">
      <c r="A186" s="4" t="s">
        <v>1286</v>
      </c>
      <c r="B186" s="4">
        <v>1.8370000000000001E-3</v>
      </c>
      <c r="C186" s="4" t="s">
        <v>6430</v>
      </c>
      <c r="D186" s="5" t="s">
        <v>10133</v>
      </c>
      <c r="E186" s="6">
        <v>0.25</v>
      </c>
      <c r="F186" s="5" t="s">
        <v>10426</v>
      </c>
      <c r="G186" s="6">
        <v>0.3836</v>
      </c>
      <c r="H186" s="24">
        <f t="shared" si="2"/>
        <v>0.65172054223149112</v>
      </c>
    </row>
    <row r="187" spans="1:8" x14ac:dyDescent="0.35">
      <c r="A187" s="14" t="s">
        <v>1199</v>
      </c>
      <c r="B187" s="14">
        <v>1.8259999999999999E-3</v>
      </c>
      <c r="C187" s="14" t="s">
        <v>6345</v>
      </c>
      <c r="D187" s="15" t="s">
        <v>10662</v>
      </c>
      <c r="E187" s="16">
        <v>0.3125</v>
      </c>
      <c r="F187" s="15" t="s">
        <v>10663</v>
      </c>
      <c r="G187" s="16">
        <v>0.39340000000000003</v>
      </c>
      <c r="H187" s="13">
        <f t="shared" si="2"/>
        <v>0.79435688866293841</v>
      </c>
    </row>
    <row r="188" spans="1:8" x14ac:dyDescent="0.35">
      <c r="A188" s="14" t="s">
        <v>1267</v>
      </c>
      <c r="B188" s="14">
        <v>1.825E-3</v>
      </c>
      <c r="C188" s="14" t="s">
        <v>6411</v>
      </c>
      <c r="D188" s="15" t="s">
        <v>10694</v>
      </c>
      <c r="E188" s="16">
        <v>0.4667</v>
      </c>
      <c r="F188" s="15" t="s">
        <v>10695</v>
      </c>
      <c r="G188" s="16">
        <v>0.3548</v>
      </c>
      <c r="H188" s="13">
        <f t="shared" si="2"/>
        <v>1.3153889515219843</v>
      </c>
    </row>
    <row r="189" spans="1:8" x14ac:dyDescent="0.35">
      <c r="A189" s="4" t="s">
        <v>1221</v>
      </c>
      <c r="B189" s="4">
        <v>1.823E-3</v>
      </c>
      <c r="C189" s="4" t="s">
        <v>6367</v>
      </c>
      <c r="D189" s="5" t="s">
        <v>10405</v>
      </c>
      <c r="E189" s="6">
        <v>0.2</v>
      </c>
      <c r="F189" s="5" t="s">
        <v>10406</v>
      </c>
      <c r="G189" s="6">
        <v>0.4194</v>
      </c>
      <c r="H189" s="24">
        <f t="shared" si="2"/>
        <v>0.47687172150691465</v>
      </c>
    </row>
    <row r="190" spans="1:8" x14ac:dyDescent="0.35">
      <c r="A190" s="4" t="s">
        <v>1139</v>
      </c>
      <c r="B190" s="4">
        <v>1.8159999999999999E-3</v>
      </c>
      <c r="C190" s="4" t="s">
        <v>6286</v>
      </c>
      <c r="D190" s="5" t="s">
        <v>10704</v>
      </c>
      <c r="E190" s="6">
        <v>0.26919999999999999</v>
      </c>
      <c r="F190" s="5" t="s">
        <v>10705</v>
      </c>
      <c r="G190" s="6">
        <v>0.43140000000000001</v>
      </c>
      <c r="H190" s="24">
        <f t="shared" si="2"/>
        <v>0.62401483541956415</v>
      </c>
    </row>
    <row r="191" spans="1:8" x14ac:dyDescent="0.35">
      <c r="A191" s="14" t="s">
        <v>1156</v>
      </c>
      <c r="B191" s="14">
        <v>1.815E-3</v>
      </c>
      <c r="C191" s="14" t="s">
        <v>6303</v>
      </c>
      <c r="D191" s="15" t="s">
        <v>10473</v>
      </c>
      <c r="E191" s="16">
        <v>0.3</v>
      </c>
      <c r="F191" s="15" t="s">
        <v>10474</v>
      </c>
      <c r="G191" s="16">
        <v>0.40350000000000003</v>
      </c>
      <c r="H191" s="13">
        <f t="shared" si="2"/>
        <v>0.74349442379182151</v>
      </c>
    </row>
    <row r="192" spans="1:8" x14ac:dyDescent="0.35">
      <c r="A192" s="14" t="s">
        <v>1128</v>
      </c>
      <c r="B192" s="14">
        <v>1.7669999999999999E-3</v>
      </c>
      <c r="C192" s="14" t="s">
        <v>6276</v>
      </c>
      <c r="D192" s="15" t="s">
        <v>10225</v>
      </c>
      <c r="E192" s="16">
        <v>0.29170000000000001</v>
      </c>
      <c r="F192" s="15" t="s">
        <v>10577</v>
      </c>
      <c r="G192" s="16">
        <v>0.41510000000000002</v>
      </c>
      <c r="H192" s="13">
        <f t="shared" si="2"/>
        <v>0.7027222356058781</v>
      </c>
    </row>
    <row r="193" spans="1:8" x14ac:dyDescent="0.35">
      <c r="A193" s="4" t="s">
        <v>1375</v>
      </c>
      <c r="B193" s="4">
        <v>1.7619999999999999E-3</v>
      </c>
      <c r="C193" s="4" t="s">
        <v>6519</v>
      </c>
      <c r="D193" s="5" t="s">
        <v>10127</v>
      </c>
      <c r="E193" s="6">
        <v>0</v>
      </c>
      <c r="F193" s="5" t="s">
        <v>10720</v>
      </c>
      <c r="G193" s="6">
        <v>0.39729999999999999</v>
      </c>
      <c r="H193" s="24">
        <f t="shared" si="2"/>
        <v>0</v>
      </c>
    </row>
    <row r="194" spans="1:8" x14ac:dyDescent="0.35">
      <c r="A194" s="4" t="s">
        <v>1204</v>
      </c>
      <c r="B194" s="4">
        <v>1.761E-3</v>
      </c>
      <c r="C194" s="4" t="s">
        <v>6350</v>
      </c>
      <c r="D194" s="5" t="s">
        <v>10394</v>
      </c>
      <c r="E194" s="6">
        <v>0.23080000000000001</v>
      </c>
      <c r="F194" s="5" t="s">
        <v>10395</v>
      </c>
      <c r="G194" s="6">
        <v>0.40620000000000001</v>
      </c>
      <c r="H194" s="24">
        <f t="shared" ref="H194:H257" si="3">E194/G194</f>
        <v>0.56819300837026099</v>
      </c>
    </row>
    <row r="195" spans="1:8" x14ac:dyDescent="0.35">
      <c r="A195" s="14" t="s">
        <v>1215</v>
      </c>
      <c r="B195" s="14">
        <v>1.7589999999999999E-3</v>
      </c>
      <c r="C195" s="14" t="s">
        <v>6361</v>
      </c>
      <c r="D195" s="15" t="s">
        <v>10645</v>
      </c>
      <c r="E195" s="16">
        <v>0.42859999999999998</v>
      </c>
      <c r="F195" s="15" t="s">
        <v>10646</v>
      </c>
      <c r="G195" s="16">
        <v>0.35709999999999997</v>
      </c>
      <c r="H195" s="13">
        <f t="shared" si="3"/>
        <v>1.200224026883226</v>
      </c>
    </row>
    <row r="196" spans="1:8" x14ac:dyDescent="0.35">
      <c r="A196" s="14" t="s">
        <v>1203</v>
      </c>
      <c r="B196" s="14">
        <v>1.7520000000000001E-3</v>
      </c>
      <c r="C196" s="14" t="s">
        <v>6349</v>
      </c>
      <c r="D196" s="15" t="s">
        <v>10508</v>
      </c>
      <c r="E196" s="16">
        <v>0.38890000000000002</v>
      </c>
      <c r="F196" s="15" t="s">
        <v>10168</v>
      </c>
      <c r="G196" s="16">
        <v>0.37290000000000001</v>
      </c>
      <c r="H196" s="13">
        <f t="shared" si="3"/>
        <v>1.042906945561813</v>
      </c>
    </row>
    <row r="197" spans="1:8" x14ac:dyDescent="0.35">
      <c r="A197" s="4" t="s">
        <v>1168</v>
      </c>
      <c r="B197" s="4">
        <v>1.7309999999999999E-3</v>
      </c>
      <c r="C197" s="4" t="s">
        <v>6315</v>
      </c>
      <c r="D197" s="5" t="s">
        <v>10654</v>
      </c>
      <c r="E197" s="6">
        <v>0.23530000000000001</v>
      </c>
      <c r="F197" s="5" t="s">
        <v>10655</v>
      </c>
      <c r="G197" s="6">
        <v>0.41670000000000001</v>
      </c>
      <c r="H197" s="24">
        <f t="shared" si="3"/>
        <v>0.56467482601391894</v>
      </c>
    </row>
    <row r="198" spans="1:8" x14ac:dyDescent="0.35">
      <c r="A198" s="4" t="s">
        <v>1330</v>
      </c>
      <c r="B198" s="4">
        <v>1.7229999999999999E-3</v>
      </c>
      <c r="C198" s="4" t="s">
        <v>6474</v>
      </c>
      <c r="D198" s="5" t="s">
        <v>10133</v>
      </c>
      <c r="E198" s="6">
        <v>0.25</v>
      </c>
      <c r="F198" s="5" t="s">
        <v>10426</v>
      </c>
      <c r="G198" s="6">
        <v>0.3836</v>
      </c>
      <c r="H198" s="24">
        <f t="shared" si="3"/>
        <v>0.65172054223149112</v>
      </c>
    </row>
    <row r="199" spans="1:8" x14ac:dyDescent="0.35">
      <c r="A199" s="4" t="s">
        <v>1146</v>
      </c>
      <c r="B199" s="4">
        <v>1.7229999999999999E-3</v>
      </c>
      <c r="C199" s="4" t="s">
        <v>6293</v>
      </c>
      <c r="D199" s="5" t="s">
        <v>10547</v>
      </c>
      <c r="E199" s="6">
        <v>0.25</v>
      </c>
      <c r="F199" s="5" t="s">
        <v>10548</v>
      </c>
      <c r="G199" s="6">
        <v>0.42109999999999997</v>
      </c>
      <c r="H199" s="24">
        <f t="shared" si="3"/>
        <v>0.59368321063880314</v>
      </c>
    </row>
    <row r="200" spans="1:8" x14ac:dyDescent="0.35">
      <c r="A200" s="14" t="s">
        <v>1356</v>
      </c>
      <c r="B200" s="14">
        <v>1.6689999999999999E-3</v>
      </c>
      <c r="C200" s="14" t="s">
        <v>6500</v>
      </c>
      <c r="D200" s="15" t="s">
        <v>10523</v>
      </c>
      <c r="E200" s="16">
        <v>0.3</v>
      </c>
      <c r="F200" s="15" t="s">
        <v>10524</v>
      </c>
      <c r="G200" s="16">
        <v>0.3881</v>
      </c>
      <c r="H200" s="13">
        <f t="shared" si="3"/>
        <v>0.77299665034784848</v>
      </c>
    </row>
    <row r="201" spans="1:8" x14ac:dyDescent="0.35">
      <c r="A201" s="7" t="s">
        <v>1379</v>
      </c>
      <c r="B201" s="7">
        <v>1.6609999999999999E-3</v>
      </c>
      <c r="C201" s="7" t="s">
        <v>6523</v>
      </c>
      <c r="D201" s="8" t="s">
        <v>10228</v>
      </c>
      <c r="E201" s="9">
        <v>0.6</v>
      </c>
      <c r="F201" s="8" t="s">
        <v>10357</v>
      </c>
      <c r="G201" s="9">
        <v>0.36109999999999998</v>
      </c>
      <c r="H201" s="23">
        <f t="shared" si="3"/>
        <v>1.6615895873719191</v>
      </c>
    </row>
    <row r="202" spans="1:8" x14ac:dyDescent="0.35">
      <c r="A202" s="4" t="s">
        <v>1209</v>
      </c>
      <c r="B202" s="4">
        <v>1.6609999999999999E-3</v>
      </c>
      <c r="C202" s="4" t="s">
        <v>6355</v>
      </c>
      <c r="D202" s="5" t="s">
        <v>10120</v>
      </c>
      <c r="E202" s="6">
        <v>0.2</v>
      </c>
      <c r="F202" s="5" t="s">
        <v>10467</v>
      </c>
      <c r="G202" s="6">
        <v>0.40300000000000002</v>
      </c>
      <c r="H202" s="24">
        <f t="shared" si="3"/>
        <v>0.49627791563275436</v>
      </c>
    </row>
    <row r="203" spans="1:8" x14ac:dyDescent="0.35">
      <c r="A203" s="14" t="s">
        <v>1224</v>
      </c>
      <c r="B203" s="14">
        <v>1.6570000000000001E-3</v>
      </c>
      <c r="C203" s="14" t="s">
        <v>6370</v>
      </c>
      <c r="D203" s="15" t="s">
        <v>10689</v>
      </c>
      <c r="E203" s="16">
        <v>0.35</v>
      </c>
      <c r="F203" s="15" t="s">
        <v>10690</v>
      </c>
      <c r="G203" s="16">
        <v>0.38600000000000001</v>
      </c>
      <c r="H203" s="13">
        <f t="shared" si="3"/>
        <v>0.90673575129533668</v>
      </c>
    </row>
    <row r="204" spans="1:8" x14ac:dyDescent="0.35">
      <c r="A204" s="4" t="s">
        <v>1339</v>
      </c>
      <c r="B204" s="4">
        <v>1.64E-3</v>
      </c>
      <c r="C204" s="4" t="s">
        <v>6483</v>
      </c>
      <c r="D204" s="5" t="s">
        <v>10254</v>
      </c>
      <c r="E204" s="6">
        <v>0.25</v>
      </c>
      <c r="F204" s="5" t="s">
        <v>10725</v>
      </c>
      <c r="G204" s="6">
        <v>0.39129999999999998</v>
      </c>
      <c r="H204" s="24">
        <f t="shared" si="3"/>
        <v>0.63889598773319711</v>
      </c>
    </row>
    <row r="205" spans="1:8" x14ac:dyDescent="0.35">
      <c r="A205" s="4" t="s">
        <v>1269</v>
      </c>
      <c r="B205" s="4">
        <v>1.6260000000000001E-3</v>
      </c>
      <c r="C205" s="4" t="s">
        <v>6413</v>
      </c>
      <c r="D205" s="5" t="s">
        <v>10120</v>
      </c>
      <c r="E205" s="6">
        <v>0.2</v>
      </c>
      <c r="F205" s="5" t="s">
        <v>10467</v>
      </c>
      <c r="G205" s="6">
        <v>0.40300000000000002</v>
      </c>
      <c r="H205" s="24">
        <f t="shared" si="3"/>
        <v>0.49627791563275436</v>
      </c>
    </row>
    <row r="206" spans="1:8" x14ac:dyDescent="0.35">
      <c r="A206" s="14" t="s">
        <v>1187</v>
      </c>
      <c r="B206" s="14">
        <v>1.6119999999999999E-3</v>
      </c>
      <c r="C206" s="14" t="s">
        <v>6334</v>
      </c>
      <c r="D206" s="15" t="s">
        <v>10099</v>
      </c>
      <c r="E206" s="16">
        <v>0.35709999999999997</v>
      </c>
      <c r="F206" s="15" t="s">
        <v>10176</v>
      </c>
      <c r="G206" s="16">
        <v>0.38100000000000001</v>
      </c>
      <c r="H206" s="13">
        <f t="shared" si="3"/>
        <v>0.93727034120734898</v>
      </c>
    </row>
    <row r="207" spans="1:8" x14ac:dyDescent="0.35">
      <c r="A207" s="14" t="s">
        <v>1180</v>
      </c>
      <c r="B207" s="14">
        <v>1.611E-3</v>
      </c>
      <c r="C207" s="14" t="s">
        <v>6327</v>
      </c>
      <c r="D207" s="15" t="s">
        <v>10559</v>
      </c>
      <c r="E207" s="16">
        <v>0.29409999999999997</v>
      </c>
      <c r="F207" s="15" t="s">
        <v>10560</v>
      </c>
      <c r="G207" s="16">
        <v>0.4</v>
      </c>
      <c r="H207" s="13">
        <f t="shared" si="3"/>
        <v>0.73524999999999985</v>
      </c>
    </row>
    <row r="208" spans="1:8" x14ac:dyDescent="0.35">
      <c r="A208" s="4" t="s">
        <v>1200</v>
      </c>
      <c r="B208" s="4">
        <v>1.604E-3</v>
      </c>
      <c r="C208" s="4" t="s">
        <v>6346</v>
      </c>
      <c r="D208" s="5" t="s">
        <v>10654</v>
      </c>
      <c r="E208" s="6">
        <v>0.23530000000000001</v>
      </c>
      <c r="F208" s="5" t="s">
        <v>10655</v>
      </c>
      <c r="G208" s="6">
        <v>0.41670000000000001</v>
      </c>
      <c r="H208" s="24">
        <f t="shared" si="3"/>
        <v>0.56467482601391894</v>
      </c>
    </row>
    <row r="209" spans="1:8" x14ac:dyDescent="0.35">
      <c r="A209" s="14" t="s">
        <v>1291</v>
      </c>
      <c r="B209" s="14">
        <v>1.598E-3</v>
      </c>
      <c r="C209" s="14" t="s">
        <v>6435</v>
      </c>
      <c r="D209" s="15" t="s">
        <v>10574</v>
      </c>
      <c r="E209" s="16">
        <v>0.4783</v>
      </c>
      <c r="F209" s="15" t="s">
        <v>10575</v>
      </c>
      <c r="G209" s="16">
        <v>0.33329999999999999</v>
      </c>
      <c r="H209" s="13">
        <f t="shared" si="3"/>
        <v>1.435043504350435</v>
      </c>
    </row>
    <row r="210" spans="1:8" x14ac:dyDescent="0.35">
      <c r="A210" s="14" t="s">
        <v>1388</v>
      </c>
      <c r="B210" s="14">
        <v>1.585E-3</v>
      </c>
      <c r="C210" s="14" t="s">
        <v>6532</v>
      </c>
      <c r="D210" s="15" t="s">
        <v>10106</v>
      </c>
      <c r="E210" s="16">
        <v>0.33329999999999999</v>
      </c>
      <c r="F210" s="15" t="s">
        <v>10301</v>
      </c>
      <c r="G210" s="16">
        <v>0.37840000000000001</v>
      </c>
      <c r="H210" s="13">
        <f t="shared" si="3"/>
        <v>0.88081395348837199</v>
      </c>
    </row>
    <row r="211" spans="1:8" x14ac:dyDescent="0.35">
      <c r="A211" s="14" t="s">
        <v>1148</v>
      </c>
      <c r="B211" s="14">
        <v>1.5839999999999999E-3</v>
      </c>
      <c r="C211" s="14" t="s">
        <v>6295</v>
      </c>
      <c r="D211" s="15" t="s">
        <v>10593</v>
      </c>
      <c r="E211" s="16">
        <v>0.31819999999999998</v>
      </c>
      <c r="F211" s="15" t="s">
        <v>10594</v>
      </c>
      <c r="G211" s="16">
        <v>0.4</v>
      </c>
      <c r="H211" s="13">
        <f t="shared" si="3"/>
        <v>0.79549999999999987</v>
      </c>
    </row>
    <row r="212" spans="1:8" x14ac:dyDescent="0.35">
      <c r="A212" s="14" t="s">
        <v>1346</v>
      </c>
      <c r="B212" s="14">
        <v>1.511E-3</v>
      </c>
      <c r="C212" s="14" t="s">
        <v>6490</v>
      </c>
      <c r="D212" s="15" t="s">
        <v>10164</v>
      </c>
      <c r="E212" s="16">
        <v>0.44440000000000002</v>
      </c>
      <c r="F212" s="15" t="s">
        <v>10558</v>
      </c>
      <c r="G212" s="16">
        <v>0.36759999999999998</v>
      </c>
      <c r="H212" s="13">
        <f t="shared" si="3"/>
        <v>1.2089227421109903</v>
      </c>
    </row>
    <row r="213" spans="1:8" x14ac:dyDescent="0.35">
      <c r="A213" s="14" t="s">
        <v>1170</v>
      </c>
      <c r="B213" s="14">
        <v>1.4989999999999999E-3</v>
      </c>
      <c r="C213" s="14" t="s">
        <v>6317</v>
      </c>
      <c r="D213" s="15" t="s">
        <v>10662</v>
      </c>
      <c r="E213" s="16">
        <v>0.3125</v>
      </c>
      <c r="F213" s="15" t="s">
        <v>10663</v>
      </c>
      <c r="G213" s="16">
        <v>0.39340000000000003</v>
      </c>
      <c r="H213" s="13">
        <f t="shared" si="3"/>
        <v>0.79435688866293841</v>
      </c>
    </row>
    <row r="214" spans="1:8" x14ac:dyDescent="0.35">
      <c r="A214" s="14" t="s">
        <v>1310</v>
      </c>
      <c r="B214" s="14">
        <v>1.48E-3</v>
      </c>
      <c r="C214" s="14" t="s">
        <v>6454</v>
      </c>
      <c r="D214" s="15" t="s">
        <v>10188</v>
      </c>
      <c r="E214" s="16">
        <v>0.3846</v>
      </c>
      <c r="F214" s="15" t="s">
        <v>10171</v>
      </c>
      <c r="G214" s="16">
        <v>0.375</v>
      </c>
      <c r="H214" s="13">
        <f t="shared" si="3"/>
        <v>1.0256000000000001</v>
      </c>
    </row>
    <row r="215" spans="1:8" x14ac:dyDescent="0.35">
      <c r="A215" s="14" t="s">
        <v>1276</v>
      </c>
      <c r="B215" s="14">
        <v>1.477E-3</v>
      </c>
      <c r="C215" s="14" t="s">
        <v>6420</v>
      </c>
      <c r="D215" s="15" t="s">
        <v>10612</v>
      </c>
      <c r="E215" s="16">
        <v>0.33329999999999999</v>
      </c>
      <c r="F215" s="15" t="s">
        <v>10613</v>
      </c>
      <c r="G215" s="16">
        <v>0.38240000000000002</v>
      </c>
      <c r="H215" s="13">
        <f t="shared" si="3"/>
        <v>0.87160041841004177</v>
      </c>
    </row>
    <row r="216" spans="1:8" x14ac:dyDescent="0.35">
      <c r="A216" s="4" t="s">
        <v>1338</v>
      </c>
      <c r="B216" s="4">
        <v>1.456E-3</v>
      </c>
      <c r="C216" s="4" t="s">
        <v>6482</v>
      </c>
      <c r="D216" s="5" t="s">
        <v>10123</v>
      </c>
      <c r="E216" s="6">
        <v>0</v>
      </c>
      <c r="F216" s="5" t="s">
        <v>10567</v>
      </c>
      <c r="G216" s="6">
        <v>0.40279999999999999</v>
      </c>
      <c r="H216" s="24">
        <f t="shared" si="3"/>
        <v>0</v>
      </c>
    </row>
    <row r="217" spans="1:8" x14ac:dyDescent="0.35">
      <c r="A217" s="14" t="s">
        <v>1322</v>
      </c>
      <c r="B217" s="14">
        <v>1.4549999999999999E-3</v>
      </c>
      <c r="C217" s="14" t="s">
        <v>6466</v>
      </c>
      <c r="D217" s="15" t="s">
        <v>10523</v>
      </c>
      <c r="E217" s="16">
        <v>0.3</v>
      </c>
      <c r="F217" s="15" t="s">
        <v>10524</v>
      </c>
      <c r="G217" s="16">
        <v>0.3881</v>
      </c>
      <c r="H217" s="13">
        <f t="shared" si="3"/>
        <v>0.77299665034784848</v>
      </c>
    </row>
    <row r="218" spans="1:8" x14ac:dyDescent="0.35">
      <c r="A218" s="14" t="s">
        <v>1179</v>
      </c>
      <c r="B218" s="14">
        <v>1.451E-3</v>
      </c>
      <c r="C218" s="14" t="s">
        <v>6326</v>
      </c>
      <c r="D218" s="15" t="s">
        <v>10225</v>
      </c>
      <c r="E218" s="16">
        <v>0.29170000000000001</v>
      </c>
      <c r="F218" s="15" t="s">
        <v>10577</v>
      </c>
      <c r="G218" s="16">
        <v>0.41510000000000002</v>
      </c>
      <c r="H218" s="13">
        <f t="shared" si="3"/>
        <v>0.7027222356058781</v>
      </c>
    </row>
    <row r="219" spans="1:8" x14ac:dyDescent="0.35">
      <c r="A219" s="4" t="s">
        <v>1184</v>
      </c>
      <c r="B219" s="4">
        <v>1.444E-3</v>
      </c>
      <c r="C219" s="4" t="s">
        <v>6331</v>
      </c>
      <c r="D219" s="5" t="s">
        <v>10656</v>
      </c>
      <c r="E219" s="6">
        <v>0.2727</v>
      </c>
      <c r="F219" s="5" t="s">
        <v>10657</v>
      </c>
      <c r="G219" s="6">
        <v>0.41820000000000002</v>
      </c>
      <c r="H219" s="24">
        <f t="shared" si="3"/>
        <v>0.65208034433285511</v>
      </c>
    </row>
    <row r="220" spans="1:8" x14ac:dyDescent="0.35">
      <c r="A220" s="4" t="s">
        <v>1120</v>
      </c>
      <c r="B220" s="4">
        <v>1.439E-3</v>
      </c>
      <c r="C220" s="4" t="s">
        <v>6268</v>
      </c>
      <c r="D220" s="5" t="s">
        <v>10547</v>
      </c>
      <c r="E220" s="6">
        <v>0.25</v>
      </c>
      <c r="F220" s="5" t="s">
        <v>10548</v>
      </c>
      <c r="G220" s="6">
        <v>0.42109999999999997</v>
      </c>
      <c r="H220" s="24">
        <f t="shared" si="3"/>
        <v>0.59368321063880314</v>
      </c>
    </row>
    <row r="221" spans="1:8" x14ac:dyDescent="0.35">
      <c r="A221" s="4" t="s">
        <v>1268</v>
      </c>
      <c r="B221" s="4">
        <v>1.438E-3</v>
      </c>
      <c r="C221" s="4" t="s">
        <v>6412</v>
      </c>
      <c r="D221" s="5" t="s">
        <v>10125</v>
      </c>
      <c r="E221" s="6">
        <v>0.125</v>
      </c>
      <c r="F221" s="5" t="s">
        <v>10464</v>
      </c>
      <c r="G221" s="6">
        <v>0.40579999999999999</v>
      </c>
      <c r="H221" s="24">
        <f t="shared" si="3"/>
        <v>0.30803351404632823</v>
      </c>
    </row>
    <row r="222" spans="1:8" x14ac:dyDescent="0.35">
      <c r="A222" s="14" t="s">
        <v>1313</v>
      </c>
      <c r="B222" s="14">
        <v>1.418E-3</v>
      </c>
      <c r="C222" s="14" t="s">
        <v>6457</v>
      </c>
      <c r="D222" s="15" t="s">
        <v>10314</v>
      </c>
      <c r="E222" s="16">
        <v>0.5</v>
      </c>
      <c r="F222" s="15" t="s">
        <v>10141</v>
      </c>
      <c r="G222" s="16">
        <v>0.35820000000000002</v>
      </c>
      <c r="H222" s="13">
        <f t="shared" si="3"/>
        <v>1.3958682300390843</v>
      </c>
    </row>
    <row r="223" spans="1:8" x14ac:dyDescent="0.35">
      <c r="A223" s="4" t="s">
        <v>1182</v>
      </c>
      <c r="B223" s="4">
        <v>1.405E-3</v>
      </c>
      <c r="C223" s="4" t="s">
        <v>6329</v>
      </c>
      <c r="D223" s="5" t="s">
        <v>10547</v>
      </c>
      <c r="E223" s="6">
        <v>0.25</v>
      </c>
      <c r="F223" s="5" t="s">
        <v>10548</v>
      </c>
      <c r="G223" s="6">
        <v>0.42109999999999997</v>
      </c>
      <c r="H223" s="24">
        <f t="shared" si="3"/>
        <v>0.59368321063880314</v>
      </c>
    </row>
    <row r="224" spans="1:8" x14ac:dyDescent="0.35">
      <c r="A224" s="14" t="s">
        <v>1351</v>
      </c>
      <c r="B224" s="14">
        <v>1.3910000000000001E-3</v>
      </c>
      <c r="C224" s="14" t="s">
        <v>6495</v>
      </c>
      <c r="D224" s="15" t="s">
        <v>10523</v>
      </c>
      <c r="E224" s="16">
        <v>0.3</v>
      </c>
      <c r="F224" s="15" t="s">
        <v>10524</v>
      </c>
      <c r="G224" s="16">
        <v>0.3881</v>
      </c>
      <c r="H224" s="13">
        <f t="shared" si="3"/>
        <v>0.77299665034784848</v>
      </c>
    </row>
    <row r="225" spans="1:8" x14ac:dyDescent="0.35">
      <c r="A225" s="4" t="s">
        <v>1226</v>
      </c>
      <c r="B225" s="4">
        <v>1.3550000000000001E-3</v>
      </c>
      <c r="C225" s="4" t="s">
        <v>6372</v>
      </c>
      <c r="D225" s="5" t="s">
        <v>10167</v>
      </c>
      <c r="E225" s="6">
        <v>0.2727</v>
      </c>
      <c r="F225" s="5" t="s">
        <v>10680</v>
      </c>
      <c r="G225" s="6">
        <v>0.39389999999999997</v>
      </c>
      <c r="H225" s="24">
        <f t="shared" si="3"/>
        <v>0.6923076923076924</v>
      </c>
    </row>
    <row r="226" spans="1:8" x14ac:dyDescent="0.35">
      <c r="A226" s="14" t="s">
        <v>1365</v>
      </c>
      <c r="B226" s="14">
        <v>1.3519999999999999E-3</v>
      </c>
      <c r="C226" s="14" t="s">
        <v>6509</v>
      </c>
      <c r="D226" s="15" t="s">
        <v>10106</v>
      </c>
      <c r="E226" s="16">
        <v>0.33329999999999999</v>
      </c>
      <c r="F226" s="15" t="s">
        <v>10301</v>
      </c>
      <c r="G226" s="16">
        <v>0.37840000000000001</v>
      </c>
      <c r="H226" s="13">
        <f t="shared" si="3"/>
        <v>0.88081395348837199</v>
      </c>
    </row>
    <row r="227" spans="1:8" x14ac:dyDescent="0.35">
      <c r="A227" s="14" t="s">
        <v>1288</v>
      </c>
      <c r="B227" s="14">
        <v>1.3500000000000001E-3</v>
      </c>
      <c r="C227" s="14" t="s">
        <v>6432</v>
      </c>
      <c r="D227" s="15" t="s">
        <v>10561</v>
      </c>
      <c r="E227" s="16">
        <v>0.45450000000000002</v>
      </c>
      <c r="F227" s="15" t="s">
        <v>10172</v>
      </c>
      <c r="G227" s="16">
        <v>0.36359999999999998</v>
      </c>
      <c r="H227" s="13">
        <f t="shared" si="3"/>
        <v>1.2500000000000002</v>
      </c>
    </row>
    <row r="228" spans="1:8" x14ac:dyDescent="0.35">
      <c r="A228" s="14" t="s">
        <v>1183</v>
      </c>
      <c r="B228" s="14">
        <v>1.328E-3</v>
      </c>
      <c r="C228" s="14" t="s">
        <v>6330</v>
      </c>
      <c r="D228" s="15" t="s">
        <v>10473</v>
      </c>
      <c r="E228" s="16">
        <v>0.3</v>
      </c>
      <c r="F228" s="15" t="s">
        <v>10474</v>
      </c>
      <c r="G228" s="16">
        <v>0.40350000000000003</v>
      </c>
      <c r="H228" s="13">
        <f t="shared" si="3"/>
        <v>0.74349442379182151</v>
      </c>
    </row>
    <row r="229" spans="1:8" x14ac:dyDescent="0.35">
      <c r="A229" s="7" t="s">
        <v>1363</v>
      </c>
      <c r="B229" s="7">
        <v>1.3159999999999999E-3</v>
      </c>
      <c r="C229" s="7" t="s">
        <v>6507</v>
      </c>
      <c r="D229" s="8" t="s">
        <v>10111</v>
      </c>
      <c r="E229" s="9">
        <v>0.66669999999999996</v>
      </c>
      <c r="F229" s="8" t="s">
        <v>10296</v>
      </c>
      <c r="G229" s="9">
        <v>0.3649</v>
      </c>
      <c r="H229" s="23">
        <f t="shared" si="3"/>
        <v>1.8270759112085502</v>
      </c>
    </row>
    <row r="230" spans="1:8" x14ac:dyDescent="0.35">
      <c r="A230" s="4" t="s">
        <v>1331</v>
      </c>
      <c r="B230" s="4">
        <v>1.312E-3</v>
      </c>
      <c r="C230" s="4" t="s">
        <v>6475</v>
      </c>
      <c r="D230" s="5" t="s">
        <v>10135</v>
      </c>
      <c r="E230" s="6">
        <v>0.16669999999999999</v>
      </c>
      <c r="F230" s="5" t="s">
        <v>10495</v>
      </c>
      <c r="G230" s="6">
        <v>0.39439999999999997</v>
      </c>
      <c r="H230" s="24">
        <f t="shared" si="3"/>
        <v>0.42266734279918866</v>
      </c>
    </row>
    <row r="231" spans="1:8" x14ac:dyDescent="0.35">
      <c r="A231" s="14" t="s">
        <v>1319</v>
      </c>
      <c r="B231" s="14">
        <v>1.297E-3</v>
      </c>
      <c r="C231" s="14" t="s">
        <v>6463</v>
      </c>
      <c r="D231" s="15" t="s">
        <v>10215</v>
      </c>
      <c r="E231" s="16">
        <v>0.4</v>
      </c>
      <c r="F231" s="15" t="s">
        <v>10520</v>
      </c>
      <c r="G231" s="16">
        <v>0.371</v>
      </c>
      <c r="H231" s="13">
        <f t="shared" si="3"/>
        <v>1.0781671159029651</v>
      </c>
    </row>
    <row r="232" spans="1:8" x14ac:dyDescent="0.35">
      <c r="A232" s="14" t="s">
        <v>1353</v>
      </c>
      <c r="B232" s="14">
        <v>1.291E-3</v>
      </c>
      <c r="C232" s="14" t="s">
        <v>6497</v>
      </c>
      <c r="D232" s="15" t="s">
        <v>10242</v>
      </c>
      <c r="E232" s="16">
        <v>0.375</v>
      </c>
      <c r="F232" s="15" t="s">
        <v>10324</v>
      </c>
      <c r="G232" s="16">
        <v>0.37680000000000002</v>
      </c>
      <c r="H232" s="13">
        <f t="shared" si="3"/>
        <v>0.99522292993630568</v>
      </c>
    </row>
    <row r="233" spans="1:8" x14ac:dyDescent="0.35">
      <c r="A233" s="4" t="s">
        <v>1185</v>
      </c>
      <c r="B233" s="4">
        <v>1.281E-3</v>
      </c>
      <c r="C233" s="4" t="s">
        <v>6332</v>
      </c>
      <c r="D233" s="5" t="s">
        <v>10568</v>
      </c>
      <c r="E233" s="6">
        <v>0.26090000000000002</v>
      </c>
      <c r="F233" s="5" t="s">
        <v>10569</v>
      </c>
      <c r="G233" s="6">
        <v>0.4259</v>
      </c>
      <c r="H233" s="24">
        <f t="shared" si="3"/>
        <v>0.61258511387649683</v>
      </c>
    </row>
    <row r="234" spans="1:8" x14ac:dyDescent="0.35">
      <c r="A234" s="14" t="s">
        <v>1366</v>
      </c>
      <c r="B234" s="14">
        <v>1.2600000000000001E-3</v>
      </c>
      <c r="C234" s="14" t="s">
        <v>6510</v>
      </c>
      <c r="D234" s="15" t="s">
        <v>10106</v>
      </c>
      <c r="E234" s="16">
        <v>0.33329999999999999</v>
      </c>
      <c r="F234" s="15" t="s">
        <v>10301</v>
      </c>
      <c r="G234" s="16">
        <v>0.37840000000000001</v>
      </c>
      <c r="H234" s="13">
        <f t="shared" si="3"/>
        <v>0.88081395348837199</v>
      </c>
    </row>
    <row r="235" spans="1:8" x14ac:dyDescent="0.35">
      <c r="A235" s="14" t="s">
        <v>1175</v>
      </c>
      <c r="B235" s="14">
        <v>1.2290000000000001E-3</v>
      </c>
      <c r="C235" s="14" t="s">
        <v>6322</v>
      </c>
      <c r="D235" s="15" t="s">
        <v>10417</v>
      </c>
      <c r="E235" s="16">
        <v>0.36840000000000001</v>
      </c>
      <c r="F235" s="15" t="s">
        <v>10418</v>
      </c>
      <c r="G235" s="16">
        <v>0.37930000000000003</v>
      </c>
      <c r="H235" s="13">
        <f t="shared" si="3"/>
        <v>0.97126285262325329</v>
      </c>
    </row>
    <row r="236" spans="1:8" x14ac:dyDescent="0.35">
      <c r="A236" s="14" t="s">
        <v>1373</v>
      </c>
      <c r="B236" s="14">
        <v>1.217E-3</v>
      </c>
      <c r="C236" s="14" t="s">
        <v>6517</v>
      </c>
      <c r="D236" s="15" t="s">
        <v>10116</v>
      </c>
      <c r="E236" s="16">
        <v>0.42859999999999998</v>
      </c>
      <c r="F236" s="15" t="s">
        <v>10306</v>
      </c>
      <c r="G236" s="16">
        <v>0.37140000000000001</v>
      </c>
      <c r="H236" s="13">
        <f t="shared" si="3"/>
        <v>1.1540118470651588</v>
      </c>
    </row>
    <row r="237" spans="1:8" x14ac:dyDescent="0.35">
      <c r="A237" s="4" t="s">
        <v>1273</v>
      </c>
      <c r="B237" s="4">
        <v>1.209E-3</v>
      </c>
      <c r="C237" s="4" t="s">
        <v>6417</v>
      </c>
      <c r="D237" s="5" t="s">
        <v>10394</v>
      </c>
      <c r="E237" s="6">
        <v>0.23080000000000001</v>
      </c>
      <c r="F237" s="5" t="s">
        <v>10395</v>
      </c>
      <c r="G237" s="6">
        <v>0.40620000000000001</v>
      </c>
      <c r="H237" s="24">
        <f t="shared" si="3"/>
        <v>0.56819300837026099</v>
      </c>
    </row>
    <row r="238" spans="1:8" x14ac:dyDescent="0.35">
      <c r="A238" s="4" t="s">
        <v>1377</v>
      </c>
      <c r="B238" s="4">
        <v>1.201E-3</v>
      </c>
      <c r="C238" s="4" t="s">
        <v>6521</v>
      </c>
      <c r="D238" s="5" t="s">
        <v>10167</v>
      </c>
      <c r="E238" s="6">
        <v>0.2727</v>
      </c>
      <c r="F238" s="5" t="s">
        <v>10680</v>
      </c>
      <c r="G238" s="6">
        <v>0.39389999999999997</v>
      </c>
      <c r="H238" s="24">
        <f t="shared" si="3"/>
        <v>0.6923076923076924</v>
      </c>
    </row>
    <row r="239" spans="1:8" x14ac:dyDescent="0.35">
      <c r="A239" s="4" t="s">
        <v>1220</v>
      </c>
      <c r="B239" s="4">
        <v>1.1950000000000001E-3</v>
      </c>
      <c r="C239" s="4" t="s">
        <v>6366</v>
      </c>
      <c r="D239" s="5" t="s">
        <v>10095</v>
      </c>
      <c r="E239" s="6">
        <v>0.1429</v>
      </c>
      <c r="F239" s="5" t="s">
        <v>10576</v>
      </c>
      <c r="G239" s="6">
        <v>0.4</v>
      </c>
      <c r="H239" s="24">
        <f t="shared" si="3"/>
        <v>0.35724999999999996</v>
      </c>
    </row>
    <row r="240" spans="1:8" x14ac:dyDescent="0.35">
      <c r="A240" s="14" t="s">
        <v>1240</v>
      </c>
      <c r="B240" s="14">
        <v>1.16E-3</v>
      </c>
      <c r="C240" s="14" t="s">
        <v>6385</v>
      </c>
      <c r="D240" s="15" t="s">
        <v>10523</v>
      </c>
      <c r="E240" s="16">
        <v>0.3</v>
      </c>
      <c r="F240" s="15" t="s">
        <v>10524</v>
      </c>
      <c r="G240" s="16">
        <v>0.3881</v>
      </c>
      <c r="H240" s="13">
        <f t="shared" si="3"/>
        <v>0.77299665034784848</v>
      </c>
    </row>
    <row r="241" spans="1:8" x14ac:dyDescent="0.35">
      <c r="A241" s="14" t="s">
        <v>1315</v>
      </c>
      <c r="B241" s="14">
        <v>1.1529999999999999E-3</v>
      </c>
      <c r="C241" s="14" t="s">
        <v>6459</v>
      </c>
      <c r="D241" s="15" t="s">
        <v>10194</v>
      </c>
      <c r="E241" s="16">
        <v>0.46150000000000002</v>
      </c>
      <c r="F241" s="15" t="s">
        <v>10174</v>
      </c>
      <c r="G241" s="16">
        <v>0.3594</v>
      </c>
      <c r="H241" s="13">
        <f t="shared" si="3"/>
        <v>1.2840845854201448</v>
      </c>
    </row>
    <row r="242" spans="1:8" x14ac:dyDescent="0.35">
      <c r="A242" s="4" t="s">
        <v>1309</v>
      </c>
      <c r="B242" s="4">
        <v>1.1490000000000001E-3</v>
      </c>
      <c r="C242" s="4" t="s">
        <v>6453</v>
      </c>
      <c r="D242" s="5" t="s">
        <v>10135</v>
      </c>
      <c r="E242" s="6">
        <v>0.16669999999999999</v>
      </c>
      <c r="F242" s="5" t="s">
        <v>10495</v>
      </c>
      <c r="G242" s="6">
        <v>0.39439999999999997</v>
      </c>
      <c r="H242" s="24">
        <f t="shared" si="3"/>
        <v>0.42266734279918866</v>
      </c>
    </row>
    <row r="243" spans="1:8" x14ac:dyDescent="0.35">
      <c r="A243" s="4" t="s">
        <v>1382</v>
      </c>
      <c r="B243" s="4">
        <v>1.1490000000000001E-3</v>
      </c>
      <c r="C243" s="4" t="s">
        <v>6526</v>
      </c>
      <c r="D243" s="5" t="s">
        <v>10135</v>
      </c>
      <c r="E243" s="6">
        <v>0.16669999999999999</v>
      </c>
      <c r="F243" s="5" t="s">
        <v>10495</v>
      </c>
      <c r="G243" s="6">
        <v>0.39439999999999997</v>
      </c>
      <c r="H243" s="24">
        <f t="shared" si="3"/>
        <v>0.42266734279918866</v>
      </c>
    </row>
    <row r="244" spans="1:8" x14ac:dyDescent="0.35">
      <c r="A244" s="4" t="s">
        <v>1271</v>
      </c>
      <c r="B244" s="4">
        <v>1.1440000000000001E-3</v>
      </c>
      <c r="C244" s="4" t="s">
        <v>6415</v>
      </c>
      <c r="D244" s="5" t="s">
        <v>10120</v>
      </c>
      <c r="E244" s="6">
        <v>0.2</v>
      </c>
      <c r="F244" s="5" t="s">
        <v>10467</v>
      </c>
      <c r="G244" s="6">
        <v>0.40300000000000002</v>
      </c>
      <c r="H244" s="24">
        <f t="shared" si="3"/>
        <v>0.49627791563275436</v>
      </c>
    </row>
    <row r="245" spans="1:8" x14ac:dyDescent="0.35">
      <c r="A245" s="7" t="s">
        <v>1371</v>
      </c>
      <c r="B245" s="7">
        <v>1.134E-3</v>
      </c>
      <c r="C245" s="7" t="s">
        <v>6515</v>
      </c>
      <c r="D245" s="8" t="s">
        <v>10228</v>
      </c>
      <c r="E245" s="9">
        <v>0.6</v>
      </c>
      <c r="F245" s="8" t="s">
        <v>10357</v>
      </c>
      <c r="G245" s="9">
        <v>0.36109999999999998</v>
      </c>
      <c r="H245" s="23">
        <f t="shared" si="3"/>
        <v>1.6615895873719191</v>
      </c>
    </row>
    <row r="246" spans="1:8" x14ac:dyDescent="0.35">
      <c r="A246" s="14" t="s">
        <v>1396</v>
      </c>
      <c r="B246" s="14">
        <v>1.134E-3</v>
      </c>
      <c r="C246" s="14" t="s">
        <v>6540</v>
      </c>
      <c r="D246" s="15" t="s">
        <v>10113</v>
      </c>
      <c r="E246" s="16">
        <v>0.5</v>
      </c>
      <c r="F246" s="15" t="s">
        <v>10178</v>
      </c>
      <c r="G246" s="16">
        <v>0.36990000000000001</v>
      </c>
      <c r="H246" s="13">
        <f t="shared" si="3"/>
        <v>1.3517166801838334</v>
      </c>
    </row>
    <row r="247" spans="1:8" x14ac:dyDescent="0.35">
      <c r="A247" s="4" t="s">
        <v>1397</v>
      </c>
      <c r="B247" s="4">
        <v>1.1000000000000001E-3</v>
      </c>
      <c r="C247" s="4" t="s">
        <v>6541</v>
      </c>
      <c r="D247" s="5" t="s">
        <v>10127</v>
      </c>
      <c r="E247" s="6">
        <v>0</v>
      </c>
      <c r="F247" s="5" t="s">
        <v>10720</v>
      </c>
      <c r="G247" s="6">
        <v>0.39729999999999999</v>
      </c>
      <c r="H247" s="24">
        <f t="shared" si="3"/>
        <v>0</v>
      </c>
    </row>
    <row r="248" spans="1:8" x14ac:dyDescent="0.35">
      <c r="A248" s="14" t="s">
        <v>1270</v>
      </c>
      <c r="B248" s="14">
        <v>1.08E-3</v>
      </c>
      <c r="C248" s="14" t="s">
        <v>6414</v>
      </c>
      <c r="D248" s="15" t="s">
        <v>10612</v>
      </c>
      <c r="E248" s="16">
        <v>0.33329999999999999</v>
      </c>
      <c r="F248" s="15" t="s">
        <v>10613</v>
      </c>
      <c r="G248" s="16">
        <v>0.38240000000000002</v>
      </c>
      <c r="H248" s="13">
        <f t="shared" si="3"/>
        <v>0.87160041841004177</v>
      </c>
    </row>
    <row r="249" spans="1:8" x14ac:dyDescent="0.35">
      <c r="A249" s="4" t="s">
        <v>1399</v>
      </c>
      <c r="B249" s="4">
        <v>1.057E-3</v>
      </c>
      <c r="C249" s="4" t="s">
        <v>6543</v>
      </c>
      <c r="D249" s="5" t="s">
        <v>10127</v>
      </c>
      <c r="E249" s="6">
        <v>0</v>
      </c>
      <c r="F249" s="5" t="s">
        <v>10720</v>
      </c>
      <c r="G249" s="6">
        <v>0.39729999999999999</v>
      </c>
      <c r="H249" s="24">
        <f t="shared" si="3"/>
        <v>0</v>
      </c>
    </row>
    <row r="250" spans="1:8" x14ac:dyDescent="0.35">
      <c r="A250" s="14" t="s">
        <v>1277</v>
      </c>
      <c r="B250" s="14">
        <v>1.0460000000000001E-3</v>
      </c>
      <c r="C250" s="14" t="s">
        <v>6421</v>
      </c>
      <c r="D250" s="15" t="s">
        <v>10461</v>
      </c>
      <c r="E250" s="16">
        <v>0.375</v>
      </c>
      <c r="F250" s="15" t="s">
        <v>10170</v>
      </c>
      <c r="G250" s="16">
        <v>0.377</v>
      </c>
      <c r="H250" s="13">
        <f t="shared" si="3"/>
        <v>0.99469496021220161</v>
      </c>
    </row>
    <row r="251" spans="1:8" x14ac:dyDescent="0.35">
      <c r="A251" s="14" t="s">
        <v>1178</v>
      </c>
      <c r="B251" s="14">
        <v>1.0349999999999999E-3</v>
      </c>
      <c r="C251" s="14" t="s">
        <v>6325</v>
      </c>
      <c r="D251" s="15" t="s">
        <v>10559</v>
      </c>
      <c r="E251" s="16">
        <v>0.29409999999999997</v>
      </c>
      <c r="F251" s="15" t="s">
        <v>10560</v>
      </c>
      <c r="G251" s="16">
        <v>0.4</v>
      </c>
      <c r="H251" s="13">
        <f t="shared" si="3"/>
        <v>0.73524999999999985</v>
      </c>
    </row>
    <row r="252" spans="1:8" x14ac:dyDescent="0.35">
      <c r="A252" s="4" t="s">
        <v>1394</v>
      </c>
      <c r="B252" s="4">
        <v>1.0349999999999999E-3</v>
      </c>
      <c r="C252" s="4" t="s">
        <v>6538</v>
      </c>
      <c r="D252" s="5" t="s">
        <v>10097</v>
      </c>
      <c r="E252" s="6">
        <v>0</v>
      </c>
      <c r="F252" s="5" t="s">
        <v>10741</v>
      </c>
      <c r="G252" s="6">
        <v>0.39190000000000003</v>
      </c>
      <c r="H252" s="24">
        <f t="shared" si="3"/>
        <v>0</v>
      </c>
    </row>
    <row r="253" spans="1:8" x14ac:dyDescent="0.35">
      <c r="A253" s="4" t="s">
        <v>1214</v>
      </c>
      <c r="B253" s="4">
        <v>9.9500000000000001E-4</v>
      </c>
      <c r="C253" s="4" t="s">
        <v>6360</v>
      </c>
      <c r="D253" s="5" t="s">
        <v>10254</v>
      </c>
      <c r="E253" s="6">
        <v>0.25</v>
      </c>
      <c r="F253" s="5" t="s">
        <v>10725</v>
      </c>
      <c r="G253" s="6">
        <v>0.39129999999999998</v>
      </c>
      <c r="H253" s="24">
        <f t="shared" si="3"/>
        <v>0.63889598773319711</v>
      </c>
    </row>
    <row r="254" spans="1:8" x14ac:dyDescent="0.35">
      <c r="A254" s="4" t="s">
        <v>1218</v>
      </c>
      <c r="B254" s="4">
        <v>9.8900000000000008E-4</v>
      </c>
      <c r="C254" s="4" t="s">
        <v>6364</v>
      </c>
      <c r="D254" s="5" t="s">
        <v>10626</v>
      </c>
      <c r="E254" s="6">
        <v>0.26319999999999999</v>
      </c>
      <c r="F254" s="5" t="s">
        <v>10627</v>
      </c>
      <c r="G254" s="6">
        <v>0.4138</v>
      </c>
      <c r="H254" s="24">
        <f t="shared" si="3"/>
        <v>0.63605606573223772</v>
      </c>
    </row>
    <row r="255" spans="1:8" x14ac:dyDescent="0.35">
      <c r="A255" s="14" t="s">
        <v>1367</v>
      </c>
      <c r="B255" s="14">
        <v>9.7099999999999997E-4</v>
      </c>
      <c r="C255" s="14" t="s">
        <v>6511</v>
      </c>
      <c r="D255" s="15" t="s">
        <v>10113</v>
      </c>
      <c r="E255" s="16">
        <v>0.5</v>
      </c>
      <c r="F255" s="15" t="s">
        <v>10178</v>
      </c>
      <c r="G255" s="16">
        <v>0.36990000000000001</v>
      </c>
      <c r="H255" s="13">
        <f t="shared" si="3"/>
        <v>1.3517166801838334</v>
      </c>
    </row>
    <row r="256" spans="1:8" x14ac:dyDescent="0.35">
      <c r="A256" s="4" t="s">
        <v>1398</v>
      </c>
      <c r="B256" s="4">
        <v>9.6599999999999995E-4</v>
      </c>
      <c r="C256" s="4" t="s">
        <v>6542</v>
      </c>
      <c r="D256" s="5" t="s">
        <v>10127</v>
      </c>
      <c r="E256" s="6">
        <v>0</v>
      </c>
      <c r="F256" s="5" t="s">
        <v>10720</v>
      </c>
      <c r="G256" s="6">
        <v>0.39729999999999999</v>
      </c>
      <c r="H256" s="24">
        <f t="shared" si="3"/>
        <v>0</v>
      </c>
    </row>
    <row r="257" spans="1:8" x14ac:dyDescent="0.35">
      <c r="A257" s="14" t="s">
        <v>1308</v>
      </c>
      <c r="B257" s="14">
        <v>9.5699999999999995E-4</v>
      </c>
      <c r="C257" s="14" t="s">
        <v>6452</v>
      </c>
      <c r="D257" s="15" t="s">
        <v>10188</v>
      </c>
      <c r="E257" s="16">
        <v>0.3846</v>
      </c>
      <c r="F257" s="15" t="s">
        <v>10171</v>
      </c>
      <c r="G257" s="16">
        <v>0.375</v>
      </c>
      <c r="H257" s="13">
        <f t="shared" si="3"/>
        <v>1.0256000000000001</v>
      </c>
    </row>
    <row r="258" spans="1:8" x14ac:dyDescent="0.35">
      <c r="A258" s="4" t="s">
        <v>1390</v>
      </c>
      <c r="B258" s="4">
        <v>9.5600000000000004E-4</v>
      </c>
      <c r="C258" s="4" t="s">
        <v>6534</v>
      </c>
      <c r="D258" s="5" t="s">
        <v>10114</v>
      </c>
      <c r="E258" s="6">
        <v>0.2</v>
      </c>
      <c r="F258" s="5" t="s">
        <v>10649</v>
      </c>
      <c r="G258" s="6">
        <v>0.38890000000000002</v>
      </c>
      <c r="H258" s="24">
        <f t="shared" ref="H258:H287" si="4">E258/G258</f>
        <v>0.51427102082797638</v>
      </c>
    </row>
    <row r="259" spans="1:8" x14ac:dyDescent="0.35">
      <c r="A259" s="14" t="s">
        <v>1318</v>
      </c>
      <c r="B259" s="14">
        <v>9.5299999999999996E-4</v>
      </c>
      <c r="C259" s="14" t="s">
        <v>6462</v>
      </c>
      <c r="D259" s="15" t="s">
        <v>10215</v>
      </c>
      <c r="E259" s="16">
        <v>0.4</v>
      </c>
      <c r="F259" s="15" t="s">
        <v>10520</v>
      </c>
      <c r="G259" s="16">
        <v>0.371</v>
      </c>
      <c r="H259" s="13">
        <f t="shared" si="4"/>
        <v>1.0781671159029651</v>
      </c>
    </row>
    <row r="260" spans="1:8" x14ac:dyDescent="0.35">
      <c r="A260" s="4" t="s">
        <v>1385</v>
      </c>
      <c r="B260" s="4">
        <v>9.4799999999999995E-4</v>
      </c>
      <c r="C260" s="4" t="s">
        <v>6529</v>
      </c>
      <c r="D260" s="5" t="s">
        <v>10133</v>
      </c>
      <c r="E260" s="6">
        <v>0.25</v>
      </c>
      <c r="F260" s="5" t="s">
        <v>10426</v>
      </c>
      <c r="G260" s="6">
        <v>0.3836</v>
      </c>
      <c r="H260" s="24">
        <f t="shared" si="4"/>
        <v>0.65172054223149112</v>
      </c>
    </row>
    <row r="261" spans="1:8" x14ac:dyDescent="0.35">
      <c r="A261" s="4" t="s">
        <v>1391</v>
      </c>
      <c r="B261" s="4">
        <v>9.3499999999999996E-4</v>
      </c>
      <c r="C261" s="4" t="s">
        <v>6535</v>
      </c>
      <c r="D261" s="5" t="s">
        <v>10114</v>
      </c>
      <c r="E261" s="6">
        <v>0.2</v>
      </c>
      <c r="F261" s="5" t="s">
        <v>10649</v>
      </c>
      <c r="G261" s="6">
        <v>0.38890000000000002</v>
      </c>
      <c r="H261" s="24">
        <f t="shared" si="4"/>
        <v>0.51427102082797638</v>
      </c>
    </row>
    <row r="262" spans="1:8" x14ac:dyDescent="0.35">
      <c r="A262" s="4" t="s">
        <v>1324</v>
      </c>
      <c r="B262" s="4">
        <v>9.1100000000000003E-4</v>
      </c>
      <c r="C262" s="4" t="s">
        <v>6468</v>
      </c>
      <c r="D262" s="5" t="s">
        <v>10169</v>
      </c>
      <c r="E262" s="6">
        <v>0.22220000000000001</v>
      </c>
      <c r="F262" s="5" t="s">
        <v>10386</v>
      </c>
      <c r="G262" s="6">
        <v>0.39710000000000001</v>
      </c>
      <c r="H262" s="24">
        <f t="shared" si="4"/>
        <v>0.55955678670360109</v>
      </c>
    </row>
    <row r="263" spans="1:8" x14ac:dyDescent="0.35">
      <c r="A263" s="4" t="s">
        <v>1400</v>
      </c>
      <c r="B263" s="4">
        <v>8.9700000000000001E-4</v>
      </c>
      <c r="C263" s="4" t="s">
        <v>6544</v>
      </c>
      <c r="D263" s="5" t="s">
        <v>10127</v>
      </c>
      <c r="E263" s="6">
        <v>0</v>
      </c>
      <c r="F263" s="5" t="s">
        <v>10720</v>
      </c>
      <c r="G263" s="6">
        <v>0.39729999999999999</v>
      </c>
      <c r="H263" s="24">
        <f t="shared" si="4"/>
        <v>0</v>
      </c>
    </row>
    <row r="264" spans="1:8" x14ac:dyDescent="0.35">
      <c r="A264" s="14" t="s">
        <v>1350</v>
      </c>
      <c r="B264" s="14">
        <v>8.7699999999999996E-4</v>
      </c>
      <c r="C264" s="14" t="s">
        <v>6494</v>
      </c>
      <c r="D264" s="15" t="s">
        <v>10612</v>
      </c>
      <c r="E264" s="16">
        <v>0.33329999999999999</v>
      </c>
      <c r="F264" s="15" t="s">
        <v>10613</v>
      </c>
      <c r="G264" s="16">
        <v>0.38240000000000002</v>
      </c>
      <c r="H264" s="13">
        <f t="shared" si="4"/>
        <v>0.87160041841004177</v>
      </c>
    </row>
    <row r="265" spans="1:8" x14ac:dyDescent="0.35">
      <c r="A265" s="4" t="s">
        <v>1272</v>
      </c>
      <c r="B265" s="4">
        <v>8.7000000000000001E-4</v>
      </c>
      <c r="C265" s="4" t="s">
        <v>6416</v>
      </c>
      <c r="D265" s="5" t="s">
        <v>10394</v>
      </c>
      <c r="E265" s="6">
        <v>0.23080000000000001</v>
      </c>
      <c r="F265" s="5" t="s">
        <v>10395</v>
      </c>
      <c r="G265" s="6">
        <v>0.40620000000000001</v>
      </c>
      <c r="H265" s="24">
        <f t="shared" si="4"/>
        <v>0.56819300837026099</v>
      </c>
    </row>
    <row r="266" spans="1:8" x14ac:dyDescent="0.35">
      <c r="A266" s="4" t="s">
        <v>1321</v>
      </c>
      <c r="B266" s="4">
        <v>8.6899999999999998E-4</v>
      </c>
      <c r="C266" s="4" t="s">
        <v>6465</v>
      </c>
      <c r="D266" s="5" t="s">
        <v>10167</v>
      </c>
      <c r="E266" s="6">
        <v>0.2727</v>
      </c>
      <c r="F266" s="5" t="s">
        <v>10680</v>
      </c>
      <c r="G266" s="6">
        <v>0.39389999999999997</v>
      </c>
      <c r="H266" s="24">
        <f t="shared" si="4"/>
        <v>0.6923076923076924</v>
      </c>
    </row>
    <row r="267" spans="1:8" x14ac:dyDescent="0.35">
      <c r="A267" s="14" t="s">
        <v>1345</v>
      </c>
      <c r="B267" s="14">
        <v>8.6799999999999996E-4</v>
      </c>
      <c r="C267" s="14" t="s">
        <v>6489</v>
      </c>
      <c r="D267" s="15" t="s">
        <v>10203</v>
      </c>
      <c r="E267" s="16">
        <v>0.5</v>
      </c>
      <c r="F267" s="15" t="s">
        <v>10636</v>
      </c>
      <c r="G267" s="16">
        <v>0.36230000000000001</v>
      </c>
      <c r="H267" s="13">
        <f t="shared" si="4"/>
        <v>1.3800717637317139</v>
      </c>
    </row>
    <row r="268" spans="1:8" x14ac:dyDescent="0.35">
      <c r="A268" s="4" t="s">
        <v>1163</v>
      </c>
      <c r="B268" s="4">
        <v>8.5099999999999998E-4</v>
      </c>
      <c r="C268" s="4" t="s">
        <v>6310</v>
      </c>
      <c r="D268" s="5" t="s">
        <v>10670</v>
      </c>
      <c r="E268" s="6">
        <v>0.27779999999999999</v>
      </c>
      <c r="F268" s="5" t="s">
        <v>10671</v>
      </c>
      <c r="G268" s="6">
        <v>0.40679999999999999</v>
      </c>
      <c r="H268" s="24">
        <f t="shared" si="4"/>
        <v>0.68289085545722716</v>
      </c>
    </row>
    <row r="269" spans="1:8" x14ac:dyDescent="0.35">
      <c r="A269" s="4" t="s">
        <v>1402</v>
      </c>
      <c r="B269" s="4">
        <v>8.1899999999999996E-4</v>
      </c>
      <c r="C269" s="4" t="s">
        <v>6546</v>
      </c>
      <c r="D269" s="5" t="s">
        <v>10127</v>
      </c>
      <c r="E269" s="6">
        <v>0</v>
      </c>
      <c r="F269" s="5" t="s">
        <v>10720</v>
      </c>
      <c r="G269" s="6">
        <v>0.39729999999999999</v>
      </c>
      <c r="H269" s="24">
        <f t="shared" si="4"/>
        <v>0</v>
      </c>
    </row>
    <row r="270" spans="1:8" x14ac:dyDescent="0.35">
      <c r="A270" s="14" t="s">
        <v>1305</v>
      </c>
      <c r="B270" s="14">
        <v>7.9799999999999999E-4</v>
      </c>
      <c r="C270" s="14" t="s">
        <v>6449</v>
      </c>
      <c r="D270" s="15" t="s">
        <v>10461</v>
      </c>
      <c r="E270" s="16">
        <v>0.375</v>
      </c>
      <c r="F270" s="15" t="s">
        <v>10170</v>
      </c>
      <c r="G270" s="16">
        <v>0.377</v>
      </c>
      <c r="H270" s="13">
        <f t="shared" si="4"/>
        <v>0.99469496021220161</v>
      </c>
    </row>
    <row r="271" spans="1:8" x14ac:dyDescent="0.35">
      <c r="A271" s="14" t="s">
        <v>1364</v>
      </c>
      <c r="B271" s="14">
        <v>7.7700000000000002E-4</v>
      </c>
      <c r="C271" s="14" t="s">
        <v>6508</v>
      </c>
      <c r="D271" s="15" t="s">
        <v>10612</v>
      </c>
      <c r="E271" s="16">
        <v>0.33329999999999999</v>
      </c>
      <c r="F271" s="15" t="s">
        <v>10613</v>
      </c>
      <c r="G271" s="16">
        <v>0.38240000000000002</v>
      </c>
      <c r="H271" s="13">
        <f t="shared" si="4"/>
        <v>0.87160041841004177</v>
      </c>
    </row>
    <row r="272" spans="1:8" x14ac:dyDescent="0.35">
      <c r="A272" s="14" t="s">
        <v>1347</v>
      </c>
      <c r="B272" s="14">
        <v>7.1599999999999995E-4</v>
      </c>
      <c r="C272" s="14" t="s">
        <v>6491</v>
      </c>
      <c r="D272" s="15" t="s">
        <v>10242</v>
      </c>
      <c r="E272" s="16">
        <v>0.375</v>
      </c>
      <c r="F272" s="15" t="s">
        <v>10324</v>
      </c>
      <c r="G272" s="16">
        <v>0.37680000000000002</v>
      </c>
      <c r="H272" s="13">
        <f t="shared" si="4"/>
        <v>0.99522292993630568</v>
      </c>
    </row>
    <row r="273" spans="1:8" x14ac:dyDescent="0.35">
      <c r="A273" s="4" t="s">
        <v>1384</v>
      </c>
      <c r="B273" s="4">
        <v>7.0600000000000003E-4</v>
      </c>
      <c r="C273" s="4" t="s">
        <v>6528</v>
      </c>
      <c r="D273" s="5" t="s">
        <v>10097</v>
      </c>
      <c r="E273" s="6">
        <v>0</v>
      </c>
      <c r="F273" s="5" t="s">
        <v>10741</v>
      </c>
      <c r="G273" s="6">
        <v>0.39190000000000003</v>
      </c>
      <c r="H273" s="24">
        <f t="shared" si="4"/>
        <v>0</v>
      </c>
    </row>
    <row r="274" spans="1:8" x14ac:dyDescent="0.35">
      <c r="A274" s="14" t="s">
        <v>1303</v>
      </c>
      <c r="B274" s="14">
        <v>6.9800000000000005E-4</v>
      </c>
      <c r="C274" s="14" t="s">
        <v>6447</v>
      </c>
      <c r="D274" s="15" t="s">
        <v>10101</v>
      </c>
      <c r="E274" s="16">
        <v>0.5</v>
      </c>
      <c r="F274" s="15" t="s">
        <v>10360</v>
      </c>
      <c r="G274" s="16">
        <v>0.36620000000000003</v>
      </c>
      <c r="H274" s="13">
        <f t="shared" si="4"/>
        <v>1.3653741125068268</v>
      </c>
    </row>
    <row r="275" spans="1:8" x14ac:dyDescent="0.35">
      <c r="A275" s="7" t="s">
        <v>1395</v>
      </c>
      <c r="B275" s="7">
        <v>6.6399999999999999E-4</v>
      </c>
      <c r="C275" s="7" t="s">
        <v>6539</v>
      </c>
      <c r="D275" s="8" t="s">
        <v>10111</v>
      </c>
      <c r="E275" s="9">
        <v>0.66669999999999996</v>
      </c>
      <c r="F275" s="8" t="s">
        <v>10296</v>
      </c>
      <c r="G275" s="9">
        <v>0.3649</v>
      </c>
      <c r="H275" s="23">
        <f t="shared" si="4"/>
        <v>1.8270759112085502</v>
      </c>
    </row>
    <row r="276" spans="1:8" x14ac:dyDescent="0.35">
      <c r="A276" s="4" t="s">
        <v>1381</v>
      </c>
      <c r="B276" s="4">
        <v>6.5799999999999995E-4</v>
      </c>
      <c r="C276" s="4" t="s">
        <v>6525</v>
      </c>
      <c r="D276" s="5" t="s">
        <v>10097</v>
      </c>
      <c r="E276" s="6">
        <v>0</v>
      </c>
      <c r="F276" s="5" t="s">
        <v>10741</v>
      </c>
      <c r="G276" s="6">
        <v>0.39190000000000003</v>
      </c>
      <c r="H276" s="24">
        <f t="shared" si="4"/>
        <v>0</v>
      </c>
    </row>
    <row r="277" spans="1:8" x14ac:dyDescent="0.35">
      <c r="A277" s="4" t="s">
        <v>1393</v>
      </c>
      <c r="B277" s="4">
        <v>6.4499999999999996E-4</v>
      </c>
      <c r="C277" s="4" t="s">
        <v>6537</v>
      </c>
      <c r="D277" s="5" t="s">
        <v>10114</v>
      </c>
      <c r="E277" s="6">
        <v>0.2</v>
      </c>
      <c r="F277" s="5" t="s">
        <v>10649</v>
      </c>
      <c r="G277" s="6">
        <v>0.38890000000000002</v>
      </c>
      <c r="H277" s="24">
        <f t="shared" si="4"/>
        <v>0.51427102082797638</v>
      </c>
    </row>
    <row r="278" spans="1:8" x14ac:dyDescent="0.35">
      <c r="A278" s="4" t="s">
        <v>1401</v>
      </c>
      <c r="B278" s="4">
        <v>6.4300000000000002E-4</v>
      </c>
      <c r="C278" s="4" t="s">
        <v>6545</v>
      </c>
      <c r="D278" s="5" t="s">
        <v>10127</v>
      </c>
      <c r="E278" s="6">
        <v>0</v>
      </c>
      <c r="F278" s="5" t="s">
        <v>10720</v>
      </c>
      <c r="G278" s="6">
        <v>0.39729999999999999</v>
      </c>
      <c r="H278" s="24">
        <f t="shared" si="4"/>
        <v>0</v>
      </c>
    </row>
    <row r="279" spans="1:8" x14ac:dyDescent="0.35">
      <c r="A279" s="4" t="s">
        <v>1349</v>
      </c>
      <c r="B279" s="4">
        <v>6.2299999999999996E-4</v>
      </c>
      <c r="C279" s="4" t="s">
        <v>6493</v>
      </c>
      <c r="D279" s="5" t="s">
        <v>10254</v>
      </c>
      <c r="E279" s="6">
        <v>0.25</v>
      </c>
      <c r="F279" s="5" t="s">
        <v>10725</v>
      </c>
      <c r="G279" s="6">
        <v>0.39129999999999998</v>
      </c>
      <c r="H279" s="24">
        <f t="shared" si="4"/>
        <v>0.63889598773319711</v>
      </c>
    </row>
    <row r="280" spans="1:8" x14ac:dyDescent="0.35">
      <c r="A280" s="14" t="s">
        <v>1326</v>
      </c>
      <c r="B280" s="14">
        <v>5.7399999999999997E-4</v>
      </c>
      <c r="C280" s="14" t="s">
        <v>6470</v>
      </c>
      <c r="D280" s="15" t="s">
        <v>10173</v>
      </c>
      <c r="E280" s="16">
        <v>0.33329999999999999</v>
      </c>
      <c r="F280" s="15" t="s">
        <v>10444</v>
      </c>
      <c r="G280" s="16">
        <v>0.38030000000000003</v>
      </c>
      <c r="H280" s="13">
        <f t="shared" si="4"/>
        <v>0.87641335787536145</v>
      </c>
    </row>
    <row r="281" spans="1:8" x14ac:dyDescent="0.35">
      <c r="A281" s="14" t="s">
        <v>1370</v>
      </c>
      <c r="B281" s="14">
        <v>5.4000000000000001E-4</v>
      </c>
      <c r="C281" s="14" t="s">
        <v>6514</v>
      </c>
      <c r="D281" s="15" t="s">
        <v>10106</v>
      </c>
      <c r="E281" s="16">
        <v>0.33329999999999999</v>
      </c>
      <c r="F281" s="15" t="s">
        <v>10301</v>
      </c>
      <c r="G281" s="16">
        <v>0.37840000000000001</v>
      </c>
      <c r="H281" s="13">
        <f t="shared" si="4"/>
        <v>0.88081395348837199</v>
      </c>
    </row>
    <row r="282" spans="1:8" x14ac:dyDescent="0.35">
      <c r="A282" s="14" t="s">
        <v>1342</v>
      </c>
      <c r="B282" s="14">
        <v>4.4299999999999998E-4</v>
      </c>
      <c r="C282" s="14" t="s">
        <v>6486</v>
      </c>
      <c r="D282" s="15" t="s">
        <v>10136</v>
      </c>
      <c r="E282" s="16">
        <v>0.4</v>
      </c>
      <c r="F282" s="15" t="s">
        <v>10337</v>
      </c>
      <c r="G282" s="16">
        <v>0.375</v>
      </c>
      <c r="H282" s="13">
        <f t="shared" si="4"/>
        <v>1.0666666666666667</v>
      </c>
    </row>
    <row r="283" spans="1:8" x14ac:dyDescent="0.35">
      <c r="A283" s="4" t="s">
        <v>1392</v>
      </c>
      <c r="B283" s="4">
        <v>4.3399999999999998E-4</v>
      </c>
      <c r="C283" s="4" t="s">
        <v>6536</v>
      </c>
      <c r="D283" s="5" t="s">
        <v>10133</v>
      </c>
      <c r="E283" s="6">
        <v>0.25</v>
      </c>
      <c r="F283" s="5" t="s">
        <v>10426</v>
      </c>
      <c r="G283" s="6">
        <v>0.3836</v>
      </c>
      <c r="H283" s="24">
        <f t="shared" si="4"/>
        <v>0.65172054223149112</v>
      </c>
    </row>
    <row r="284" spans="1:8" x14ac:dyDescent="0.35">
      <c r="A284" s="4" t="s">
        <v>1307</v>
      </c>
      <c r="B284" s="4">
        <v>4.2099999999999999E-4</v>
      </c>
      <c r="C284" s="4" t="s">
        <v>6451</v>
      </c>
      <c r="D284" s="5" t="s">
        <v>10133</v>
      </c>
      <c r="E284" s="6">
        <v>0.25</v>
      </c>
      <c r="F284" s="5" t="s">
        <v>10426</v>
      </c>
      <c r="G284" s="6">
        <v>0.3836</v>
      </c>
      <c r="H284" s="24">
        <f t="shared" si="4"/>
        <v>0.65172054223149112</v>
      </c>
    </row>
    <row r="285" spans="1:8" x14ac:dyDescent="0.35">
      <c r="A285" s="14" t="s">
        <v>1352</v>
      </c>
      <c r="B285" s="14">
        <v>3.6600000000000001E-4</v>
      </c>
      <c r="C285" s="14" t="s">
        <v>6496</v>
      </c>
      <c r="D285" s="15" t="s">
        <v>10173</v>
      </c>
      <c r="E285" s="16">
        <v>0.33329999999999999</v>
      </c>
      <c r="F285" s="15" t="s">
        <v>10444</v>
      </c>
      <c r="G285" s="16">
        <v>0.38030000000000003</v>
      </c>
      <c r="H285" s="13">
        <f t="shared" si="4"/>
        <v>0.87641335787536145</v>
      </c>
    </row>
    <row r="286" spans="1:8" x14ac:dyDescent="0.35">
      <c r="A286" s="14" t="s">
        <v>1343</v>
      </c>
      <c r="B286" s="14">
        <v>3.5799999999999997E-4</v>
      </c>
      <c r="C286" s="14" t="s">
        <v>6487</v>
      </c>
      <c r="D286" s="15" t="s">
        <v>10136</v>
      </c>
      <c r="E286" s="16">
        <v>0.4</v>
      </c>
      <c r="F286" s="15" t="s">
        <v>10337</v>
      </c>
      <c r="G286" s="16">
        <v>0.375</v>
      </c>
      <c r="H286" s="13">
        <f t="shared" si="4"/>
        <v>1.0666666666666667</v>
      </c>
    </row>
    <row r="287" spans="1:8" x14ac:dyDescent="0.35">
      <c r="A287" s="14" t="s">
        <v>1383</v>
      </c>
      <c r="B287" s="14">
        <v>3.5500000000000001E-4</v>
      </c>
      <c r="C287" s="14" t="s">
        <v>6527</v>
      </c>
      <c r="D287" s="15" t="s">
        <v>10106</v>
      </c>
      <c r="E287" s="16">
        <v>0.33329999999999999</v>
      </c>
      <c r="F287" s="15" t="s">
        <v>10301</v>
      </c>
      <c r="G287" s="16">
        <v>0.37840000000000001</v>
      </c>
      <c r="H287" s="13">
        <f t="shared" si="4"/>
        <v>0.88081395348837199</v>
      </c>
    </row>
  </sheetData>
  <sortState xmlns:xlrd2="http://schemas.microsoft.com/office/spreadsheetml/2017/richdata2" ref="A2:H288">
    <sortCondition descending="1" ref="B1:B2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Description</vt:lpstr>
      <vt:lpstr>NE - All Categories (M)</vt:lpstr>
      <vt:lpstr>PubChem Mol. Fingerprints (M+F)</vt:lpstr>
      <vt:lpstr>NE - GO Process (M)</vt:lpstr>
      <vt:lpstr>NE - GO Components (M+F)</vt:lpstr>
      <vt:lpstr>NE - GO Components (M)</vt:lpstr>
      <vt:lpstr>FA - IntePro Domains (M)</vt:lpstr>
      <vt:lpstr>NE - WikiPathways (M+F)</vt:lpstr>
      <vt:lpstr>NE - Reactome (M+F)</vt:lpstr>
      <vt:lpstr>NE - KEGG Pathways (M+F)</vt:lpstr>
      <vt:lpstr>NE - KEGG Pathways (M)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</dc:creator>
  <cp:lastModifiedBy>Caio Ribeiro</cp:lastModifiedBy>
  <dcterms:created xsi:type="dcterms:W3CDTF">2015-06-05T18:17:20Z</dcterms:created>
  <dcterms:modified xsi:type="dcterms:W3CDTF">2026-04-26T14:21:14Z</dcterms:modified>
</cp:coreProperties>
</file>