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xr:revisionPtr revIDLastSave="109" documentId="11_C0FD4608BD4903D6298EC8908FEB38497F748E6E" xr6:coauthVersionLast="47" xr6:coauthVersionMax="47" xr10:uidLastSave="{166782AC-13BD-4F4D-A1D4-F3F9853FA1A7}"/>
  <bookViews>
    <workbookView xWindow="28680" yWindow="-120" windowWidth="29040" windowHeight="15720" activeTab="2" xr2:uid="{00000000-000D-0000-FFFF-FFFF00000000}"/>
  </bookViews>
  <sheets>
    <sheet name="Summary" sheetId="1" r:id="rId1"/>
    <sheet name="Search results" sheetId="2" r:id="rId2"/>
    <sheet name="mvi" sheetId="5" r:id="rId3"/>
    <sheet name="Sheet1" sheetId="4" r:id="rId4"/>
    <sheet name="Lemmas_forms_rankings" sheetId="3" r:id="rId5"/>
  </sheets>
  <definedNames>
    <definedName name="ExternalData_1" localSheetId="2" hidden="1">mvi!$A$1:$O$45</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8CB8A5-5374-4FC1-A278-35162FCD09ED}" keepAlive="1" name="Query - mvi" description="Connection to the 'mvi' query in the workbook." type="5" refreshedVersion="8" background="1" saveData="1">
    <dbPr connection="Provider=Microsoft.Mashup.OleDb.1;Data Source=$Workbook$;Location=mvi;Extended Properties=&quot;&quot;" command="SELECT * FROM [mvi]"/>
  </connection>
</connections>
</file>

<file path=xl/sharedStrings.xml><?xml version="1.0" encoding="utf-8"?>
<sst xmlns="http://schemas.openxmlformats.org/spreadsheetml/2006/main" count="2476" uniqueCount="1032">
  <si>
    <t>Query:</t>
  </si>
  <si>
    <t>a form of a lemma that contains the sequence ἔξεστι followed or preceded by a word with the following morphological features  [inf] within 10 tokens from the first one, and followed or preceded by a word with the following morphological features  [dat] within 10 tokens from the first one</t>
  </si>
  <si>
    <t>Text</t>
  </si>
  <si>
    <t>Word count</t>
  </si>
  <si>
    <t>Occurrences</t>
  </si>
  <si>
    <t>Frequency 100/w.</t>
  </si>
  <si>
    <t>Aeschines (0026) - Against Ctesiphon (003)</t>
  </si>
  <si>
    <t>Aeschines (0026) - Against Timarchus (001)</t>
  </si>
  <si>
    <t>Aeschines (0026) - The Speech on the Embassy (002)</t>
  </si>
  <si>
    <t>Aeschylus (0085) - Agamemnon (005)</t>
  </si>
  <si>
    <t>Aeschylus (0085) - Eumenides (007)</t>
  </si>
  <si>
    <t>Aeschylus (0085) - Libation Bearers (006)</t>
  </si>
  <si>
    <t>Aeschylus (0085) - Persians (002)</t>
  </si>
  <si>
    <t>Aeschylus (0085) - Prometheus Bound (003)</t>
  </si>
  <si>
    <t>Aeschylus (0085) - Seven Against Thebes (004)</t>
  </si>
  <si>
    <t>Aeschylus (0085) - Suppliant Maidens (001)</t>
  </si>
  <si>
    <t>Andocides (0027) - Against Alcibiades (004)</t>
  </si>
  <si>
    <t>Andocides (0027) - On His Return (002)</t>
  </si>
  <si>
    <t>Andocides (0027) - On the Mysteries (001)</t>
  </si>
  <si>
    <t>Andocides (0027) - On the Peace (003)</t>
  </si>
  <si>
    <t>Antiphon (0028) - First Tetralogy (002)</t>
  </si>
  <si>
    <t>Antiphon (0028) - On the Choreutes (006)</t>
  </si>
  <si>
    <t>Antiphon (0028) - On the Murder of Herodes (005)</t>
  </si>
  <si>
    <t>Antiphon (0028) - Prosecution Of The Stepmother For Poisoning (001)</t>
  </si>
  <si>
    <t>Antiphon (0028) - Second Tetralogy (003)</t>
  </si>
  <si>
    <t>Antiphon (0028) - Third Tetralogy (004)</t>
  </si>
  <si>
    <t>Aristides, Aelius (0284) - Orationes 1 Dindorf 43 Keil (001)</t>
  </si>
  <si>
    <t>Aristides, Aelius (0284) - Orationes 10 Dindorf 30 Keil (010)</t>
  </si>
  <si>
    <t>Aristides, Aelius (0284) - Orationes 11 Dindorf 31 Keil (011)</t>
  </si>
  <si>
    <t>Aristides, Aelius (0284) - Orationes 12 Dindorf 32 Keil (012)</t>
  </si>
  <si>
    <t>Aristides, Aelius (0284) - Orationes 13 Dindorf 1 Keil (013)</t>
  </si>
  <si>
    <t>Aristides, Aelius (0284) - Orationes 14 Dindorf 26 Keil (014)</t>
  </si>
  <si>
    <t>Aristides, Aelius (0284) - Orationes 15 Dindorf 17 Keil (015)</t>
  </si>
  <si>
    <t>Aristides, Aelius (0284) - Orationes 16 Dindorf 27 Keil (016)</t>
  </si>
  <si>
    <t>Aristides, Aelius (0284) - Orationes 17 Dindorf 44 Keil (017)</t>
  </si>
  <si>
    <t>Aristides, Aelius (0284) - Orationes 18 Dindorf 39 Keil (018)</t>
  </si>
  <si>
    <t>Aristides, Aelius (0284) - Orationes 19 Dindorf 22 Keil (019)</t>
  </si>
  <si>
    <t>Aristides, Aelius (0284) - Orationes 2 Dindorf 37 Keil (002)</t>
  </si>
  <si>
    <t>Aristides, Aelius (0284) - Orationes 20 Dindorf 18 Keil (020)</t>
  </si>
  <si>
    <t>Aristides, Aelius (0284) - Orationes 21 Dindorf 20 Keil (021)</t>
  </si>
  <si>
    <t>Aristides, Aelius (0284) - Orationes 22 Dindorf 21 Keil (022)</t>
  </si>
  <si>
    <t>Aristides, Aelius (0284) - Orationes 23 Dindorf 47 Keil (023)</t>
  </si>
  <si>
    <t>Aristides, Aelius (0284) - Orationes 24 Dindorf 48 Keil (024)</t>
  </si>
  <si>
    <t>Aristides, Aelius (0284) - Orationes 25 Dindorf 49 Keil (025)</t>
  </si>
  <si>
    <t>Aristides, Aelius (0284) - Orationes 26 Dindorf 50 Keil (026)</t>
  </si>
  <si>
    <t>Aristides, Aelius (0284) - Orationes 27 Dindorf 51 Keil (027)</t>
  </si>
  <si>
    <t>Aristides, Aelius (0284) - Orationes 28 Dindorf 52 Keil (028)</t>
  </si>
  <si>
    <t>Aristides, Aelius (0284) - Orationes 29 Dindorf 5 Keil (029)</t>
  </si>
  <si>
    <t>Aristides, Aelius (0284) - Orationes 3 Dindorf 46 Keil (003)</t>
  </si>
  <si>
    <t>Aristides, Aelius (0284) - Orationes 30 Dindorf 6 Keil (030)</t>
  </si>
  <si>
    <t>Aristides, Aelius (0284) - Orationes 31 Dindorf 7 Keil (031)</t>
  </si>
  <si>
    <t>Aristides, Aelius (0284) - Orationes 32 Dindorf 8 Keil (032)</t>
  </si>
  <si>
    <t>Aristides, Aelius (0284) - Orationes 33 Dindorf 11 Keil (033)</t>
  </si>
  <si>
    <t>Aristides, Aelius (0284) - Orationes 34 Dindorf 12 Keil (034)</t>
  </si>
  <si>
    <t>Aristides, Aelius (0284) - Orationes 35 Dindorf 13 Keil (035)</t>
  </si>
  <si>
    <t>Aristides, Aelius (0284) - Orationes 36 Dindorf 14 Keil (036)</t>
  </si>
  <si>
    <t>Aristides, Aelius (0284) - Orationes 37 Dindorf 15 Keil (037)</t>
  </si>
  <si>
    <t>Aristides, Aelius (0284) - Orationes 38 Dindorf 9 Keil (038)</t>
  </si>
  <si>
    <t>Aristides, Aelius (0284) - Orationes 39 Dindorf 10 Keil (039)</t>
  </si>
  <si>
    <t>Aristides, Aelius (0284) - Orationes 4 Dindorf 41 Keil (004)</t>
  </si>
  <si>
    <t>Aristides, Aelius (0284) - Orationes 40 Dindorf 29 Keil (040)</t>
  </si>
  <si>
    <t>Aristides, Aelius (0284) - Orationes 41 Dindorf 19 Keil (041)</t>
  </si>
  <si>
    <t>Aristides, Aelius (0284) - Orationes 42 Dindorf 23 Keil (042)</t>
  </si>
  <si>
    <t>Aristides, Aelius (0284) - Orationes 43 Dindorf 25 Keil (sp.) (043)</t>
  </si>
  <si>
    <t>Aristides, Aelius (0284) - Orationes 44 Dindorf 24 Keil (044)</t>
  </si>
  <si>
    <t>Aristides, Aelius (0284) - Orationes 45 Dindorf 2 Keil (045)</t>
  </si>
  <si>
    <t>Aristides, Aelius (0284) - Orationes 46 Dindorf 3 Keil (046)</t>
  </si>
  <si>
    <t>Aristides, Aelius (0284) - Orationes 47 Dindorf 4 Keil (047)</t>
  </si>
  <si>
    <t>Aristides, Aelius (0284) - Orationes 48 Dindorf 36 Keil (048)</t>
  </si>
  <si>
    <t>Aristides, Aelius (0284) - Orationes 49 Dindorf 28 Keil (049)</t>
  </si>
  <si>
    <t>Aristides, Aelius (0284) - Orationes 5 Dindorf 40 Keil (005)</t>
  </si>
  <si>
    <t>Aristides, Aelius (0284) - Orationes 50 Dindorf 34 Keil (050)</t>
  </si>
  <si>
    <t>Aristides, Aelius (0284) - Orationes 51 Dindorf 33 Keil (051)</t>
  </si>
  <si>
    <t>Aristides, Aelius (0284) - Orationes 52 Dindorf 16 Keil (052)</t>
  </si>
  <si>
    <t>Aristides, Aelius (0284) - Orationes 53 Dindorf 53 Keil (sp.) (053)</t>
  </si>
  <si>
    <t>Aristides, Aelius (0284) - Orationes 54 Dindorf 54 Keil (sp.) (054)</t>
  </si>
  <si>
    <t>Aristides, Aelius (0284) - Orationes 55 Dindorf 53 Keil (055)</t>
  </si>
  <si>
    <t>Aristides, Aelius (0284) - Orationes 6 Dindorf 42 Keil (006)</t>
  </si>
  <si>
    <t>Aristides, Aelius (0284) - Orationes 7 Dindorf 38 Keil (007)</t>
  </si>
  <si>
    <t>Aristides, Aelius (0284) - Orationes 8 Dindorf 45 Keil (008)</t>
  </si>
  <si>
    <t>Aristides, Aelius (0284) - Orationes 9 Dindorf 35 Keil (sp.) (009)</t>
  </si>
  <si>
    <t>Aristophanes (0019) - Acharnians (001)</t>
  </si>
  <si>
    <t>Aristophanes (0019) - Birds (006)</t>
  </si>
  <si>
    <t>Aristophanes (0019) - Clouds (003)</t>
  </si>
  <si>
    <t>Aristophanes (0019) - Ecclesiazusae (010)</t>
  </si>
  <si>
    <t>Aristophanes (0019) - Frogs (009)</t>
  </si>
  <si>
    <t>Aristophanes (0019) - Knights (002)</t>
  </si>
  <si>
    <t>Aristophanes (0019) - Lysistrata (007)</t>
  </si>
  <si>
    <t>Aristophanes (0019) - Peace (005)</t>
  </si>
  <si>
    <t>Aristophanes (0019) - Plutus (011)</t>
  </si>
  <si>
    <t>Aristophanes (0019) - Thesmophoriazusae (008)</t>
  </si>
  <si>
    <t>Aristophanes (0019) - Wasps (004)</t>
  </si>
  <si>
    <t>Demosthenes (0014) - Against Androtion (022)</t>
  </si>
  <si>
    <t>Demosthenes (0014) - Against Apaturius (033)</t>
  </si>
  <si>
    <t>Demosthenes (0014) - Against Aphobus 1 (027)</t>
  </si>
  <si>
    <t>Demosthenes (0014) - Against Aphobus 2 (028)</t>
  </si>
  <si>
    <t>Demosthenes (0014) - Against Aphobus 3 (029)</t>
  </si>
  <si>
    <t>Demosthenes (0014) - Against Aristocrates (023)</t>
  </si>
  <si>
    <t>Demosthenes (0014) - Against Aristogeiton 1 (025)</t>
  </si>
  <si>
    <t>Demosthenes (0014) - Against Aristogeiton 2 (026)</t>
  </si>
  <si>
    <t>Demosthenes (0014) - Against Boeotus 1 (039)</t>
  </si>
  <si>
    <t>Demosthenes (0014) - Against Boeotus 2 (040)</t>
  </si>
  <si>
    <t>Demosthenes (0014) - Against Callicles (055)</t>
  </si>
  <si>
    <t>Demosthenes (0014) - Against Conon (054)</t>
  </si>
  <si>
    <t>Demosthenes (0014) - Against Dionysodorus (056)</t>
  </si>
  <si>
    <t>Demosthenes (0014) - Against Eubulides (057)</t>
  </si>
  <si>
    <t>Demosthenes (0014) - Against Evergus And Mnesibulus (047)</t>
  </si>
  <si>
    <t>Demosthenes (0014) - Against Lacritus (035)</t>
  </si>
  <si>
    <t>Demosthenes (0014) - Against Leochares (044)</t>
  </si>
  <si>
    <t>Demosthenes (0014) - Against Leptines (020)</t>
  </si>
  <si>
    <t>Demosthenes (0014) - Against Macartatus (043)</t>
  </si>
  <si>
    <t>Demosthenes (0014) - Against Meidias (021)</t>
  </si>
  <si>
    <t>Demosthenes (0014) - Against Nausimachus and Xenopeithes (038)</t>
  </si>
  <si>
    <t>Demosthenes (0014) - Against Olympiodorus (048)</t>
  </si>
  <si>
    <t>Demosthenes (0014) - Against Onetor 1 (030)</t>
  </si>
  <si>
    <t>Demosthenes (0014) - Against Onetor 2 (031)</t>
  </si>
  <si>
    <t>Demosthenes (0014) - Against Pantaenetus (037)</t>
  </si>
  <si>
    <t>Demosthenes (0014) - Against Phaenippus (042)</t>
  </si>
  <si>
    <t>Demosthenes (0014) - Against Phormio (034)</t>
  </si>
  <si>
    <t>Demosthenes (0014) - Against Spudias (041)</t>
  </si>
  <si>
    <t>Demosthenes (0014) - Against Theocrines (058)</t>
  </si>
  <si>
    <t>Demosthenes (0014) - Against Timocrates (024)</t>
  </si>
  <si>
    <t>Demosthenes (0014) - Against Zenothemis (032)</t>
  </si>
  <si>
    <t>Demosthenes (0014) - Answer to Philip's Letter (011)</t>
  </si>
  <si>
    <t>Demosthenes (0014) - Apollodorus Against Callipus (052)</t>
  </si>
  <si>
    <t>Demosthenes (0014) - Apollodorus Against Nicostratus (053)</t>
  </si>
  <si>
    <t>Demosthenes (0014) - Apollodorus Against Polycles (050)</t>
  </si>
  <si>
    <t>Demosthenes (0014) - Apollodorus Against Timotheus (049)</t>
  </si>
  <si>
    <t>Demosthenes (0014) - First Olynthiac (001)</t>
  </si>
  <si>
    <t>Demosthenes (0014) - First Philippic (004)</t>
  </si>
  <si>
    <t>Demosthenes (0014) - For Phormio (036)</t>
  </si>
  <si>
    <t>Demosthenes (0014) - For the Liberty of the Rhodians (015)</t>
  </si>
  <si>
    <t>Demosthenes (0014) - For the Megalopolitans (016)</t>
  </si>
  <si>
    <t>Demosthenes (0014) - Fourth Philippic (010)</t>
  </si>
  <si>
    <t>Demosthenes (0014) - On Halonnesus (007)</t>
  </si>
  <si>
    <t>Demosthenes (0014) - On The Trierarchic Crown (051)</t>
  </si>
  <si>
    <t>Demosthenes (0014) - On the Accession of Alexander (017)</t>
  </si>
  <si>
    <t>Demosthenes (0014) - On the Chersonese (008)</t>
  </si>
  <si>
    <t>Demosthenes (0014) - On the Crown (018)</t>
  </si>
  <si>
    <t>Demosthenes (0014) - On the False Embassy (019)</t>
  </si>
  <si>
    <t>Demosthenes (0014) - On the Navy-Boards (014)</t>
  </si>
  <si>
    <t>Demosthenes (0014) - On the Peace (005)</t>
  </si>
  <si>
    <t>Demosthenes (0014) - On the Public Fund (013)</t>
  </si>
  <si>
    <t>Demosthenes (0014) - Philip's Letter (012)</t>
  </si>
  <si>
    <t>Demosthenes (0014) - Second Olynthiac (002)</t>
  </si>
  <si>
    <t>Demosthenes (0014) - Second Philippic (006)</t>
  </si>
  <si>
    <t>Demosthenes (0014) - The Erotic Essay (061)</t>
  </si>
  <si>
    <t>Demosthenes (0014) - The Funeral Speech 51-61 (060)</t>
  </si>
  <si>
    <t>Demosthenes (0014) - Third Olynthiac (003)</t>
  </si>
  <si>
    <t>Demosthenes (0014) - Third Philippic (009)</t>
  </si>
  <si>
    <t>Dinarchus (0029) - Against Aristogiton (005)</t>
  </si>
  <si>
    <t>Dinarchus (0029) - Against Demosthenes (004)</t>
  </si>
  <si>
    <t>Dinarchus (0029) - Against Philocles (006)</t>
  </si>
  <si>
    <t>Euripides (0006) - Bacchae (050)</t>
  </si>
  <si>
    <t>Euripides (0006) - Electra (042)</t>
  </si>
  <si>
    <t>Euripides (0006) - Hecuba (040)</t>
  </si>
  <si>
    <t>Euripides (0006) - Helen (047)</t>
  </si>
  <si>
    <t>Euripides (0006) - Heracles (043)</t>
  </si>
  <si>
    <t>Euripides (0006) - Ion (046)</t>
  </si>
  <si>
    <t>Euripides (0006) - Iphigenia in Aulis (051)</t>
  </si>
  <si>
    <t>Euripides (0006) - Iphigenia in Tauris (045)</t>
  </si>
  <si>
    <t>Euripides (0006) - Orestes (049)</t>
  </si>
  <si>
    <t>Euripides (0006) - Phoenissae (048)</t>
  </si>
  <si>
    <t>Euripides (0006) - Rhesus (052)</t>
  </si>
  <si>
    <t>Euripides (0006) - Suppliants (041)</t>
  </si>
  <si>
    <t>Euripides (0006) - Trojan Women (044)</t>
  </si>
  <si>
    <t>Herodotus (0016) - Histories (001)</t>
  </si>
  <si>
    <t>Lysias (0540) - Accusation of Calumny (008)</t>
  </si>
  <si>
    <t>Lysias (0540) - Against Agoratus (013)</t>
  </si>
  <si>
    <t>Lysias (0540) - Against Alcibiades 1 (014)</t>
  </si>
  <si>
    <t>Lysias (0540) - Against Alcibiades 2 (015)</t>
  </si>
  <si>
    <t>Lysias (0540) - Against Andocides (006)</t>
  </si>
  <si>
    <t>Lysias (0540) - Against Diogeiton (032)</t>
  </si>
  <si>
    <t>Lysias (0540) - Against Epicrates and his Fellow-envoys (027)</t>
  </si>
  <si>
    <t>Lysias (0540) - Against Eratosthenes (012)</t>
  </si>
  <si>
    <t>Lysias (0540) - Against Ergocles (028)</t>
  </si>
  <si>
    <t>Lysias (0540) - Against Nicomachus (030)</t>
  </si>
  <si>
    <t>Lysias (0540) - Against Pancleon (023)</t>
  </si>
  <si>
    <t>Lysias (0540) - Against Philocrates (029)</t>
  </si>
  <si>
    <t>Lysias (0540) - Against Philon (031)</t>
  </si>
  <si>
    <t>Lysias (0540) - Against Simon (003)</t>
  </si>
  <si>
    <t>Lysias (0540) - Against The Corn-Dealers (022)</t>
  </si>
  <si>
    <t>Lysias (0540) - Against The Subversion of the Ancestral Constitution (034)</t>
  </si>
  <si>
    <t>Lysias (0540) - Against Theomnestus 1 (010)</t>
  </si>
  <si>
    <t>Lysias (0540) - Against Theomnestus 2 (011)</t>
  </si>
  <si>
    <t>Lysias (0540) - Defense Against A Charge Of Taking Bribes (021)</t>
  </si>
  <si>
    <t>Lysias (0540) - Defense Against a Charge of Subverting the Democracy (025)</t>
  </si>
  <si>
    <t>Lysias (0540) - Defense in the Matter of the Olive Stump (007)</t>
  </si>
  <si>
    <t>Lysias (0540) - For Callias (005)</t>
  </si>
  <si>
    <t>Lysias (0540) - For Polystratus (020)</t>
  </si>
  <si>
    <t>Lysias (0540) - For The Soldier (009)</t>
  </si>
  <si>
    <t>Lysias (0540) - Funeral Oration (002)</t>
  </si>
  <si>
    <t>Lysias (0540) - In Defense of Mantitheus (016)</t>
  </si>
  <si>
    <t>Lysias (0540) - Olympic Oration (033)</t>
  </si>
  <si>
    <t>Lysias (0540) - On A Wound By Premeditation (004)</t>
  </si>
  <si>
    <t>Lysias (0540) - On The Property Of Eraton (017)</t>
  </si>
  <si>
    <t>Lysias (0540) - On The Refusal Of A Pension (024)</t>
  </si>
  <si>
    <t>Lysias (0540) - On the Confiscation of the Property Of The Brother Of Nicias (018)</t>
  </si>
  <si>
    <t>Lysias (0540) - On the Murder of Eratosthenes (001)</t>
  </si>
  <si>
    <t>Lysias (0540) - On the Property of Aristophanes (019)</t>
  </si>
  <si>
    <t>Lysias (0540) - On the Scrutiny of Evandros (026)</t>
  </si>
  <si>
    <t>Lycurgus (0034) - Against Leocrates (001)</t>
  </si>
  <si>
    <t>Plato (0059) - Alcibiades 1 (013)</t>
  </si>
  <si>
    <t>Plato (0059) - Alcibiades 2 (014)</t>
  </si>
  <si>
    <t>Plato (0059) - Apology (002)</t>
  </si>
  <si>
    <t>Plato (0059) - Charmides (018)</t>
  </si>
  <si>
    <t>Plato (0059) - Cleitophon (029)</t>
  </si>
  <si>
    <t>Plato (0059) - Cratylus (005)</t>
  </si>
  <si>
    <t>Plato (0059) - Critias (032)</t>
  </si>
  <si>
    <t>Plato (0059) - Crito (003)</t>
  </si>
  <si>
    <t>Plato (0059) - Epinomis (035)</t>
  </si>
  <si>
    <t>Plato (0059) - Epistles (036)</t>
  </si>
  <si>
    <t>Plato (0059) - Euthydemus (021)</t>
  </si>
  <si>
    <t>Plato (0059) - Euthyphro (001)</t>
  </si>
  <si>
    <t>Plato (0059) - Gorgias (023)</t>
  </si>
  <si>
    <t>Plato (0059) - Hipparchus (015)</t>
  </si>
  <si>
    <t>Plato (0059) - Hippias Major (025)</t>
  </si>
  <si>
    <t>Plato (0059) - Hippias Minor (026)</t>
  </si>
  <si>
    <t>Plato (0059) - Ion (027)</t>
  </si>
  <si>
    <t>Plato (0059) - Laches (019)</t>
  </si>
  <si>
    <t>Plato (0059) - Laws (034)</t>
  </si>
  <si>
    <t>Plato (0059) - Lovers (016)</t>
  </si>
  <si>
    <t>Plato (0059) - Lysis (020)</t>
  </si>
  <si>
    <t>Plato (0059) - Menexenus (028)</t>
  </si>
  <si>
    <t>Plato (0059) - Meno (024)</t>
  </si>
  <si>
    <t>Plato (0059) - Minos (033)</t>
  </si>
  <si>
    <t>Plato (0059) - Parmenides (009)</t>
  </si>
  <si>
    <t>Plato (0059) - Phaedo (004)</t>
  </si>
  <si>
    <t>Plato (0059) - Phaedrus (012)</t>
  </si>
  <si>
    <t>Plato (0059) - Philebus (010)</t>
  </si>
  <si>
    <t>Plato (0059) - Protagoras (022)</t>
  </si>
  <si>
    <t>Plato (0059) - Republic (030)</t>
  </si>
  <si>
    <t>Plato (0059) - Sophist (007)</t>
  </si>
  <si>
    <t>Plato (0059) - Statesman (008)</t>
  </si>
  <si>
    <t>Plato (0059) - Symposium (011)</t>
  </si>
  <si>
    <t>Plato (0059) - Theaetetus (006)</t>
  </si>
  <si>
    <t>Plato (0059) - Theages (017)</t>
  </si>
  <si>
    <t>Plato (0059) - Timaeus (031)</t>
  </si>
  <si>
    <t>Sophocles (0011) - Ajax (003)</t>
  </si>
  <si>
    <t>Sophocles (0011) - Antigone (002)</t>
  </si>
  <si>
    <t>Sophocles (0011) - Electra (005)</t>
  </si>
  <si>
    <t>Sophocles (0011) - Ichneutae (008)</t>
  </si>
  <si>
    <t>Sophocles (0011) - Oedipus Tyrannus (004)</t>
  </si>
  <si>
    <t>Sophocles (0011) - Oedipus at Colonus (007)</t>
  </si>
  <si>
    <t>Sophocles (0011) - Philoctetes (006)</t>
  </si>
  <si>
    <t>Sophocles (0011) - Trachiniae (001)</t>
  </si>
  <si>
    <t>Thucydides (0003) - History (001)</t>
  </si>
  <si>
    <t>Xenophon (0032) - Agesilaus (009)</t>
  </si>
  <si>
    <t>Xenophon (0032) - Anabasis (006)</t>
  </si>
  <si>
    <t>Xenophon (0032) - Apology (005)</t>
  </si>
  <si>
    <t>Xenophon (0032) - Constitution of the Lacedaemonians (010)</t>
  </si>
  <si>
    <t>Xenophon (0032) - Cyropaedia (007)</t>
  </si>
  <si>
    <t>Xenophon (0032) - Economics (003)</t>
  </si>
  <si>
    <t>Xenophon (0032) - Hellenica (001)</t>
  </si>
  <si>
    <t>Xenophon (0032) - Hiero (008)</t>
  </si>
  <si>
    <t>Xenophon (0032) - Memorabilia (002)</t>
  </si>
  <si>
    <t>Xenophon (0032) - On Hunting (014)</t>
  </si>
  <si>
    <t>Xenophon (0032) - On the Art of Horsemanship (013)</t>
  </si>
  <si>
    <t>Xenophon (0032) - On the Cavalry Commander (012)</t>
  </si>
  <si>
    <t>Xenophon (0032) - Symposium (004)</t>
  </si>
  <si>
    <t>Xenophon (0032) - Ways and Means (011)</t>
  </si>
  <si>
    <r>
      <t xml:space="preserve">If you intend to use the results in a scholarly publication, please include a reference to the </t>
    </r>
    <r>
      <rPr>
        <b/>
        <sz val="11"/>
        <rFont val="Calibri"/>
      </rPr>
      <t>Diorisis Corpus</t>
    </r>
    <r>
      <rPr>
        <sz val="11"/>
        <color theme="1"/>
        <rFont val="Calibri"/>
        <family val="2"/>
        <scheme val="minor"/>
      </rPr>
      <t xml:space="preserve"> (Vatri and McGillivray 2018).</t>
    </r>
  </si>
  <si>
    <t>https://brill.com/view/journals/rdj/3/1/article-p55_55.xml</t>
  </si>
  <si>
    <t>File</t>
  </si>
  <si>
    <t>Sentence ID</t>
  </si>
  <si>
    <t>Location</t>
  </si>
  <si>
    <t>3</t>
  </si>
  <si>
    <t>t.1</t>
  </si>
  <si>
    <t xml:space="preserve">ἐβουλόμην μὲν οὖν, ὦ ἄνδρες Ἀθηναῖοι, καὶ τὴν βουλὴν τοὺς πεντακοσίους καὶ τὰς ἐκκλησίας ὑπὸ τῶν ἐφεστηκότων ὀρθῶς διοικεῖσθαι, καὶ τοὺς νόμους οὓς ἐνομοθέτησεν ὁ Σόλων περὶ τῆς τῶν ῥητόρων εὐκοσμίας ἰσχύειν, ἵνα ἐξῆν πρῶτον μὲν τῷ πρεσβυτάτῳ τῶν πολιτῶν, ὥσπερ οἱ νόμοι προστάττουσι, σωφρόνως ἐπὶ τὸ βῆμα παρελθόντι ἄνευ θορύβου καὶ ταραχῆς ἐξ ἐμπειρίας τὰ βέλτιστα τῇ πόλει συμβουλεύειν, δεύτερον δ’ ἤδη καὶ τῶν ἄλλων πολιτῶν τὸν βουλόμενον καθ’ ἡλικίαν χωρὶς καὶ ἐν μέρει περὶ ἑκάστου γνώμην ἀποφαίνεσθαι· </t>
  </si>
  <si>
    <t>144</t>
  </si>
  <si>
    <t>47.1</t>
  </si>
  <si>
    <t xml:space="preserve">ἀλλ’ οὐκ ἐκεῖνον τὸν ἐν τῇ ἐκκλησίᾳ ἀναρρηθέντα στέφανον οὐδεὶς καθιεροῖ, ἀλλ’ ἔξεστι κεκτῆσθαι, ἵνα μὴ μόνον αὐτός, ἀλλὰ καὶ οἱ ἐξ ἐκείνου, ἔχοντες ἐν τῇ οἰκία τὸ ὑπόμνημα, μηδέποτε κακοὶ τὴν ψυχὴν εἰς τὸν δῆμον γίγνωνται. </t>
  </si>
  <si>
    <t>147</t>
  </si>
  <si>
    <t>47.13</t>
  </si>
  <si>
    <t xml:space="preserve">ἐπειδὰν τοίνυν ἐξαπατῶντες ὑμᾶς λέγωσιν ὡς προσγέγραπται ἐν τῷ νόμῳ ἐξεῖναι στεφανοῦν, ἐὰν ψηφίσηται ὁ δῆμος, ἀπομνημονεύετε αὐτοῖς ὑποβάλλειν· </t>
  </si>
  <si>
    <t>230</t>
  </si>
  <si>
    <t>73.5</t>
  </si>
  <si>
    <t xml:space="preserve">ὁ γὰρ μισαλέξανδρος καὶ μισοφίλιππος ἡμῖν οὑτοσὶ ῥήτωρ δὶς ἐπρέσβευσεν εἰς Μακεδονίαν, ἐξὸν μηδὲ ἅπαξ, ὁ νυνὶ κελεύων τῶν Μακεδόνων καταπτύειν. </t>
  </si>
  <si>
    <t>446</t>
  </si>
  <si>
    <t>158.3</t>
  </si>
  <si>
    <t xml:space="preserve">ὑμεῖς δέ, ὦ ἄνδρες Ἀθηναῖοι, οὐκ αἰσχύνεσθε, εἰ ἐπὶ μὲν τοὺς πορθμέας τοὺς εἰς Σαλαμῖνα πορθμεύοντας νόμον ἔθεσθε, ἐάν τις αὐτῶν ἄκων ἐν τῷ πόρῳ πλοῖον ἀνατρέψῃ, τούτῳ μὴ ἐξεῖναι πάλιν πορθμεῖ γενέσθαι, ἵνα μηδεὶς αὐτοσχεδιάζῃ εἰς τὰ τῶν Ἑλλήνων σώματα, τὸν δὲ τὴν Ἑλλάδα καὶ τὴν πόλιν ἄρδην ἀνατετροφότα, τοῦτον ἐάσετε πάλιν ἀπευθύνειν τὰ κοινά; </t>
  </si>
  <si>
    <t>627</t>
  </si>
  <si>
    <t>199.1</t>
  </si>
  <si>
    <t xml:space="preserve">ὅλως δ’ ἔγωγε, ὦ ἄνδρες Ἀθηναῖοι, ὀλίγου δέω εἰπεῖν ὡς καὶ νόμον δεῖ τεθῆναι ἐπὶ ταῖς γραφαῖς μόναις ταῖς τῶν παρανόμων, μὴ ἐξεῖναι μήτε τῷ κατηγόρῳ συνηγόρους παρασχέσθαι, μήτε τῷ τὴν γραφὴν φεύγοντι. </t>
  </si>
  <si>
    <t>285</t>
  </si>
  <si>
    <t>78.5</t>
  </si>
  <si>
    <t xml:space="preserve">φέρε δὴ πρὸς τοῦ Διός, εἰ, ὥσπερ περὶ τοῦ γένους, οὕτω καὶ περὶ τοῦ ἐπιτηδεύματος τούτου ἐδέησε δοῦναι ψῆφον Τίμαρχον, εἴτ’ ἔνοχός ἐστιν εἴτε μή, ἐκρίνετο δὲ τὸ πρᾶγμα ἐν τῷ δικαστηρίῳ, εἰσήγετο δ’ εἰς ὑμᾶς ὥσπερ νυνί, μὴ ἐξῆν δ’ ἐκ τοῦ νόμου ἢ τοῦ ψηφίσματος μήτε ἐμοὶ κατηγορεῖν μήτε τούτῳ ἀπολογεῖσθαι, ὁ δὲ κῆρυξ οὑτοσὶ ὁ νυνὶ παρεστηκὼς ἐμοὶ ἐπηρώτα ὑμᾶς τὸ ἐκ τοῦ νόμου κήρυγμα· </t>
  </si>
  <si>
    <t>36</t>
  </si>
  <si>
    <t>13.5</t>
  </si>
  <si>
    <t xml:space="preserve">εἰπόντος δὲ ταῦτα τοῦ Κτησιφῶντος, καὶ πολλήν τινα ἐξαγγείλαντος πρὸς τούτοις φιλανθρωπίαν, καὶ τοῦ δήμου σφόδρα ἀποδεξαμένου καὶ τὸν Κτησιφῶντα ἐπαινέσαντος, ἀντειπόντος δ’ οὐδενός, ἐνταῦθα ἤδη δίδωσι ψήφισμα Φιλοκράτης ὁ Ἁγνούσιος, καὶ ὁ δῆμος ἅπας ὁμογνωμονῶν ἐχειροτόνησεν, ἐξεῖναι Φιλίππῳ δεῦρο κήρυκα καὶ πρέσβεις πέμπειν ὑπὲρ εἰρήνης. </t>
  </si>
  <si>
    <t>186</t>
  </si>
  <si>
    <t>67.3</t>
  </si>
  <si>
    <t xml:space="preserve">μαρτυρεῖ Ἀμύντωρ Αἰσχίνῃ, ὅτε ἐβουλεύετο ὁ δῆμος περὶ τῆς συμμαχίας τῆς πρὸς Φίλιππον κατὰ τὸ Δημοσθένους ψήφισμα, ἐν τῇ ὑστέρᾳ τῶν δυοῖν ἐκκλησιῶν, ὅτε οὐκ ἐξῆν δημηγορεῖν, ἀλλὰ τὰ περὶ τῆς εἰρήνης καὶ συμμαχίας ψηφίσματα ἐπεψηφίζετο, ἐν ταύτῃ τῇ ἐκκλησίᾳ Δημοσθένην ἐπιδείξασθαι παρακαθήμενον ψήφισμα ἑαυτῷ, ἐφ’ ᾧ ἐπεγέγραπτο τὸ Δημοσθένους ὄνομα, καὶ ἀνακοινοῦσθαι αὐτὸν αὑτῷ, εἰ δῷ τοῖς προέδροις ἐπιψηφίσαι, καὶ εἶναι, ἐφ’ οἷς τὴν εἰρήνην καὶ τὴν συμμαχίαν ἔγραψε ποιεῖσθαι, ἐπὶ τοῖς αὐτοῖς ἐφ’ οἷσπερ καὶ Φιλοκράτης ἐγεγράφει. </t>
  </si>
  <si>
    <t>302</t>
  </si>
  <si>
    <t>108.6</t>
  </si>
  <si>
    <t xml:space="preserve">ἀρξάμενος δὲ τοῦ λέγειν, πρῶτον διαβολήν τινα ὑπειπὼν κατὰ τῶν συμπρέσβεων, ὡς οὐχ ἅπαντες ὑπὲρ τῶν αὐτῶν οὐδ’ ὅμοιοι ταῖς δόξαις ἥκοιμεν, διεξῄει τὰς ὑπηρεσίας τὰς ὑπηργμένας εἰς Φίλιππον αὐτῷ, πρώτην μὲν τὴν τῷ ψηφίσματι τῷ Φιλοκράτους συνηγορίαν, ὅτε ἔφευγε παρανόμων ἐξεῖναι γράψας Φιλίππῳ πρέσβεις πρὸς Ἀθηναίους ὑπὲρ εἰρήνης πέμπειν· </t>
  </si>
  <si>
    <t>27</t>
  </si>
  <si>
    <t>9.1</t>
  </si>
  <si>
    <t xml:space="preserve">ὥστε δεινὸν νομίζω τοὺς μὲν ἁλόντας μιᾷ ψήφῳ μόνον ἀποθνῄσκειν, καὶ τὰ χρήματα δημεύεσθαι αὐτῶν, τοὺς δὲ νικήσαντας πάλιν τὰς αὐτὰς κατηγορίας ὑπομένειν, καὶ τοὺς δικαστὰς ἀπολέσαι μὲν κυρίους εἶναι, σῷσαι δ’ ἀκύρους καὶ ἀτελεῖς φαίνεσθαι, ἄλλως τε καὶ τῶν νόμων ἀπαγορευόντων δὶς περὶ τῶν αὐτῶν πρὸς τὸν αὐτὸν μὴ ἐξεῖναι δικάζεσθαι, καὶ ὑμῶν ὀμωμοκότων χρῆσθαι τοῖς νόμοις. </t>
  </si>
  <si>
    <t>84</t>
  </si>
  <si>
    <t>26.3</t>
  </si>
  <si>
    <t xml:space="preserve">τάδε γὰρ οὐ ψευσαμένῳ μοι λαθεῖν οἷόν τ’ ἐστι τούς γε πρεσβυτέρους ὑμῶν, ὅτι ὁ τοῦ ἐμοῦ πατρὸς πάππος Λεωγόρας στασιάσας πρὸς τοὺς τυράννους ὑπὲρ τοῦ δήμου, ἐξὸν αὐτῷ διαλλαχθέντι τῆς ἔχθρας καὶ γενομένῳ κηδεστῇ ἄρξαι μετ’ ἐκείνων τῶν ἀνδρῶν τῆς πόλεως, εἵλετο μᾶλλον ἐκπεσεῖν μετὰ τοῦ δήμου καὶ φεύγων κακοπαθεῖν μᾶλλον ἢ προδότης αὐτῶν καταστῆναι. </t>
  </si>
  <si>
    <t>7</t>
  </si>
  <si>
    <t>3.7</t>
  </si>
  <si>
    <t xml:space="preserve">αὐτίκα ἐγὼ πολλῶν μοι ἀπαγγελλόντων ὅτι λέγοιεν οἱ ἐχθροὶ ὡς ἄρα ἐγὼ οὔτ’ ἂν ὑπομείναιμι οἰχήσομαί τε φεύγων, —τί γὰρ ἂν καὶ βουλόμενος Ἀνδοκίδης ἀγῶνα τοσοῦτον ὑπομείνειεν, ᾧ ἔξεστι μὲν ἀπελθόντι ἐντεῦθεν ἔχειν πάντα τὰ ἐπιτήδεια, ἔστι δὲ πλεύσαντι εἰς Κύπρον, ὅθεν περ ἥκει, γῆ πολλὴ καὶ ἀγαθὴ διδομένη καὶ δωρεὰν ὑπάρχουσα; </t>
  </si>
  <si>
    <t>126</t>
  </si>
  <si>
    <t>33.4</t>
  </si>
  <si>
    <t xml:space="preserve">ἐὰν γὰρ μὴ μεταλάβῃ τὸ πεμπτὸν μέρος τῶν ψήφων καὶ ἀτιμωθῇ ὁ ἐνδείξας ἐμὲ Κηφίσιος οὑτοσί, οὐκ ἔξεστιν αὐτῷ εἰς τὸ ἱερὸν τοῖν θεοῖν εἰσιέναι, ἢ ἀποθανεῖται. </t>
  </si>
  <si>
    <t>210</t>
  </si>
  <si>
    <t>55.1</t>
  </si>
  <si>
    <t xml:space="preserve">νῦν γὰρ ἐμὲ μὲν λόγον δεῖ δοῦναι τῶν ἐμοὶ πεπραγμένων μετὰ τῆς ἀληθείας, αὐτῶν παρόντων οἵπερ ἥμαρτον καὶ ἔφυγον ταῦτα ποιήσαντες, ἴσασι δὲ ἄριστα εἴτε ψεύδομαι εἴτε ἀληθῆ λέγω, ἔξεστι δὲ αὐτοῖς ἐλέγχειν με ἐν τῷ ἐμῷ λόγῳ· </t>
  </si>
  <si>
    <t>317</t>
  </si>
  <si>
    <t>88.5</t>
  </si>
  <si>
    <t xml:space="preserve">ὅπου οὖν ἔδοξεν ὑμῖν δοκιμάσαι μὲν τοὺς νόμους, δοκιμάσαντας δὲ ἀναγράψαι, ἀγράφῳ δὲ νόμῳ τὰς ἀρχὰς μὴ χρῆσθαι μηδὲ περὶ ἑνός, ψήφισμα δὲ μηδὲν μήτε βουλῆς μήτε δήμου νόμου κυριώτερον εἶναι, μηδ’ ἐπ’ ἀνδρὶ νόμον ἐξεῖναι τιθέναι ἐὰν μὴ τὸν αὐτὸν ἐπὶ πᾶσιν Ἀθηναίοις, τοῖς δὲ νόμοις τοῖς κειμένοις χρῆσθαι ἀπ’ Εὐκλείδου ἄρχοντος, ἐνταυθοῖ ἔστιν ὅ τι ὑπολείπεται ἢ μεῖζον ἢ ἔλαττον τῶν γενομένων πρότερον ψηφισμάτων, πρὶν Εὐκλείδην ἄρξαι, ὅπως κύριον ἔσται; </t>
  </si>
  <si>
    <t>387</t>
  </si>
  <si>
    <t>105.1</t>
  </si>
  <si>
    <t xml:space="preserve">ἥκουσι δὲ νυνὶ ἀκροασόμενοι ἀμφότεροι, οὐ τὴν αὐτὴν γνώμην ἔχοντες ἀλλήλοις, ἀλλ’ οἱ μὲν εἰσόμενοι εἰ χρὴ πιστεύειν τοῖς νόμοις τοῖς κειμένοις καὶ τοῖς ὅρκοις οὓς ὠμόσατε ἀλλήλοις, οἱ δὲ ἀποπειρώμενοι τῆς ὑμετέρας γνώμης, εἰ αὐτοῖς ἐξέσται ἀδεῶς συκοφαντεῖν καὶ γράφεσθαι, τοὺς δὲ ἐνδεικνύναι, τοὺς δὲ ἀπάγειν. </t>
  </si>
  <si>
    <t>25.1</t>
  </si>
  <si>
    <t xml:space="preserve">ἐπίστασθε δέ, ὦ ἄνδρες, ὅτι αἱ ἀνάγκαι αὗται ἰσχυρόταται καὶ μέγισταί εἰσι τῶν ἐν ἀνθρώποις, καὶ ἔλεγχοι ἐκ τούτων σαφέστατοι καὶ πιστότατοι περὶ τοῦ δικαίου, ὅπου εἶεν μὲν ἐλεύθεροι πολλοὶ οἱ συνειδότες, εἶεν δὲ δοῦλοι, καὶ ἐξείη μὲν τοὺς ἐλευθέρους ὅρκοις καὶ πίστεσιν ἀναγκάζειν, ἃ τοῖς ἐλευθέροις μέγιστα καὶ περὶ πλείστου ἐστίν, ἐξείη δὲ τοὺς δούλους ἑτέραις ἀνάγκαις, ὑφ’ ὧν καὶ ἢν μέλλωσιν ἀποθανεῖσθαι κατειπόντες, ὅμως ἀναγκάζονται τἀληθῆ λέγειν· </t>
  </si>
  <si>
    <t>125</t>
  </si>
  <si>
    <t>42.5</t>
  </si>
  <si>
    <t xml:space="preserve">καὶ οὔτ’ εἰσάγειν δήπου οἷός τ’ ἂν ἦν ἐφ’ ἑαυτοῦ, οὔτε παραδοῦναι φόνου δίκην ἔξεστιν, οὐδὲ παρέδωκεν οὐδεὶς πώποτε βασιλεὺς ἐν τῇ γῇ ταύτῃ. </t>
  </si>
  <si>
    <t>131</t>
  </si>
  <si>
    <t>44.1</t>
  </si>
  <si>
    <t xml:space="preserve">καὶ αὖθις τοῦ Μεταγειτνιῶνος μηνὸς ἀπὸ τῆς πρώτης ἡμέρας ἀρξαμένοις ἐξὸν αὐτοῖς ἀπογράφεσθαι λτᾗγττινι ἐβούλοντο, οὐδ’ αὖ πω ἐνταῦθα ἀπεγράψαντο, ἀλλὰ παρεῖσαν καὶ τούτου τοῦ μηνὸς εἴκοσιν ἡμέρας· </t>
  </si>
  <si>
    <t>15</t>
  </si>
  <si>
    <t>69.12</t>
  </si>
  <si>
    <t xml:space="preserve">ἀπὸ γάρ τοι Κοδράτου, δῆλον δ’ ἐστὶν, οἶμαι, καὶ φθεγξαμένου πᾶσιν ὁμοίως τοὔνομα, ἔξεστιν ἀριθμῷ κατιόντι τὸ γένος εἰς τοῦτον ὁρᾶν ἅπαν καθαρόν τε καὶ γνήσιον τῆσδε τῆς γῆς βλάστημα, ποιητὴς ἂν εἴποι, καὶ μάλ’ ἐπανθοῦν ἑαυτῷ καὶ μᾶλλον ἀνθῆσον, ὥσπερ ἀρχόμενον ἀεὶ καὶ μηδέποτε λῆγον, ἔστ’ ἂν ἡ τρέφουσα γῆ τουτονὶ τὸν καρπὸν ἀθάνατος μένῃ. </t>
  </si>
  <si>
    <t>34</t>
  </si>
  <si>
    <t>71.27</t>
  </si>
  <si>
    <t xml:space="preserve">σοί τε γὰρ ἄμεινον τῷ παντὶ τοῦ Δηλίου παρὰ τοῖς βωμοῖς βλαστάνει τὸ φυτὸν, ἐμοί τ’ ἔξεστιν αὐτὸ φῆσαι σόν γ’ εἶναι φυτὸν, ἀλλ’ οὐχ ἑτέρῳ καθάπερ ἐκεῖνος ἀπεικάσαι. </t>
  </si>
  <si>
    <t>95</t>
  </si>
  <si>
    <t>87.17</t>
  </si>
  <si>
    <t xml:space="preserve">ἀλλ’ ὅ γε ἐβουλόμην εἰπεῖν περὶ τῆς ὁμιλίας, ὅτι γενναίαν μὲν, εὐτυχῆ δὲ οὐκ ἔξεστι προσειπεῖν, αὐτῷ δὲ ὑπῆρξεν ἀμφότερα, καὶ βούλεσθαι τὰ βέλτιστα ἀεὶ καὶ τυγχάνειν. </t>
  </si>
  <si>
    <t>856</t>
  </si>
  <si>
    <t>174.11</t>
  </si>
  <si>
    <t xml:space="preserve">ὃ δὲ δὴ μάλιστα ἄξιον τῆς ἐκείνων φύσεως ἀγασθῆναι καὶ κρεῖττον ἢ κατ’ ἄνθρωπον ἡγήσασθαι, ἐξὸν γὰρ αὑτοῖς ἀκολουθοῦντας ἔχειν Λακεδαιμονίους καὶ κατὰ γῆν καὶ κατὰ θάλατταν, ἢ περιιδεῖν ἐπὶ κεφαλὴν ὠσθέντας, συμμάχων, περιοίκων, οἰκετῶν, ἁπάντων ἐπανεστηκότων, ἐπὶ τοῖς ἴσοις ἐδέξαντο, καὶ πορευομένης ὥσπερ φλογὸς τῆς Θηβαίων δυνάμεως ἐπὶ τὴν πόλιν τῶν Λακεδαιμονίων καὶ τὰ λοιπὰ τῆς Πελοποννήσου μόνοι καὶ Ἑλλήνων καὶ βαρβάρων προστάντες ἐκώλυσαν. </t>
  </si>
  <si>
    <t>1117</t>
  </si>
  <si>
    <t>195.13</t>
  </si>
  <si>
    <t xml:space="preserve">τὸ γὰρ εἶναι τό τε βέλτιστον καὶ τὸ κατ’ ἐξουσίαν συμπεπτωκὸς ἐνταυθοῖ, καὶ τὴν μὲν δίαιταν κοινοτάτην ἅπασι, τὰς δὲ τιμὰς τοῖς ἐπιεικεστάτοις ἀνεῖσθαι, πῶς οὐκ ἐλευθέρας πόλεως καὶ πολιτείας ὡς ἀληθῶς, ἐν ᾗ ζῆν μὲν ἔξεστιν, ὡς ἄν τις βούληται, τιμᾶσθαι δὲ καὶ ἰσχύειν οὐ τοῖς βουλομένοις ἔστιν, ἀλλὰ τοῖς ἐξητασμένοις; </t>
  </si>
  <si>
    <t>29</t>
  </si>
  <si>
    <t>200.29</t>
  </si>
  <si>
    <t xml:space="preserve">φόρτους μὲν ἀπ’ Ἰνδῶν, εἰ βούλει δὲ, καὶ τῶν εὐδαιμόνων Ἀράβων, τοσούτους ὁρᾶν ἔξεστιν ὥστε εἰκάζειν γυμνὰ τὸ λοιπὸν τοῖς ἐκεῖ λελεῖφθαι τὰ δένδρα καὶ δεῦρο δεῖν ἐκείνους ἐλθεῖν, ἐάν του δέωνται, τῶν σφετέρων μεταιτήσοντας· </t>
  </si>
  <si>
    <t>224</t>
  </si>
  <si>
    <t>218.28</t>
  </si>
  <si>
    <t xml:space="preserve">τούτους δὴ ἄρα καθάραντες καὶ φυλοκρινήσαντες τὸ κοινὸν τῶν ἀρχόντων, οὐ χωρὶς ὧν εἶπον οὐδ’ ὥστε φθονεῖν ἐξεῖναι μᾶλλον τοῖς ἄλλοις τοῖς ἐπὶ τῆς πόλεως μένουσιν, ἅτε οὐκ οὖσιν ὁμοτίμοις τὸ ἀρχαῖον, ἀλλ’ ἐν τιμῆς αὐτοὺς μέρει λήψεσθαι τὴν μετουσίαν τῆς πολιτείας, οὕτως εὑρόντες τε καὶ διαθέντες αὐτοὺς ἠγάγετε ἐπὶ τὰ πέρατα τῆς ἀρχῆς, κἀνταῦθα διαστήσαντες ἄλλοις ἄλλα φυλάττειν ἀπενείματε. </t>
  </si>
  <si>
    <t>235</t>
  </si>
  <si>
    <t>220.3</t>
  </si>
  <si>
    <t xml:space="preserve">τούτων τῶν τειχῶν προασπίζουσιν ἄνδρες φυγὴν οὐ νομίσαντες, ἡρμοσμένοι πρὸς ἀλλήλους ἐκείνῃ τῇ ἁρμονίᾳ, ᾗ τοὺς Μυρμιδόνας Ὅμηρός φησι, πρὸς ὂν εἶπον τοῖχον τότε εἰκάζων, πᾶσι τοῖς ὀργάνοις τοῦ πολέμου συνεχῆ μὲν οὕτως, ἀλλήλοις τὰ κράνη, ὡς μὴ εἶναι μέσον ὀϊστὸν διεξελθεῖν, ἀσπίδες δὲ ὑπὲρ κεφαλῆς ἐξαρθεῖσαι μετεώρους ἂν δέχοιντο δρόμους, τοσούτῳ στερροτέρους τῶν κατ’ ἄστυ ποιητῶν ὥστε καὶ ἱππεῦσιν ἔξεστιν ἐπιθεῖν, καὶ τοῦτο δὴ τὸ Εὐριπίδου, κατάχαλκον ὁρᾶν πεδίον τότε φήσεις ἀληθῶς. </t>
  </si>
  <si>
    <t>116</t>
  </si>
  <si>
    <t>16.31</t>
  </si>
  <si>
    <t xml:space="preserve">ὥστε τί δεῖ μικρολογεῖσθαι τὰς ἐν μέρει πράξεις αὐτῆς διηγούμενον, ὁπότ’ ἔξεστι τὰ τοῦ Διὸς ἔργα κοινὰ τοῦ Διὸς εἶναι φῆσαι καὶ τῆς Ἀθηνᾶς. </t>
  </si>
  <si>
    <t>25</t>
  </si>
  <si>
    <t>322.18</t>
  </si>
  <si>
    <t xml:space="preserve">ἦν οὖν οὐ μόνον τελετῇ τινι ἐοικὸς, οὕτω θείων τε καὶ παραδόξων τῶν δρωμένων ὄντων, ἀλλὰ καὶ συνέπιπτέ τι θαυμαστὸν ἀηθείᾳ, ἅμα μὲν γὰρ ἦν εὐθυμεῖσθαι, χαίρειν, ἐν εὐκόλοις εἶναι καὶ τῆς ψυχῆς καὶ τοῦ σώματος, ἅμα θ’ οἷον ἀπιστεῖν εἴ ποτε ταύτην ἰδεῖν ἐξέσται τὴν ἡμέραν, ἐν ᾗ τις ἐλεύθερον αὑτὸν τῶν τοσούτων πραγμάτων ὄψεται, πρὸς δὲ καὶ δεδιέναι μή πού τι τῶν εἰωθότων αὖθις συμβὰν λυμήνηται ταῖς περὶ τῶν ὅλων ἐλπίσι. </t>
  </si>
  <si>
    <t>190</t>
  </si>
  <si>
    <t>359.9</t>
  </si>
  <si>
    <t xml:space="preserve">ἀναλογιζομένῳ δέ μοι τόν τε χρόνον ὁπόσον τινὰ ἀπείην τῆς Σμύρνης, καὶ ταῦτα ψηφισμάτων ἡκόντων, καὶ ὅτι καὶ ἡλικίας ἤδη μέσως ἔχοιμι, καὶ πρὸς τούτοις τῶν ἄνω χρόνων τὸ πλῆθος, ἐν οἷς ἐξῆν, εἴ τις ἔρρωτο, ἐπελθεῖν τὰς πόλεις, καὶ ὅτι καὶ τῆς ὑπαρχούσης δόξης δέος εἴη ἀφαιρεθῆναί τι διὰ τὴν πολλὴν ἡσυχίαν, ταῦτα δὲ ἐλογιζόμην μὲν οἷα εἰκὸς ἄνθρωπον, εὖ δὲ ᾔδειν ὅτι πάντα λῆρος πρὸς τὸ πείθεσθαι τῷ θεῷ. </t>
  </si>
  <si>
    <t>167</t>
  </si>
  <si>
    <t>388.9</t>
  </si>
  <si>
    <t xml:space="preserve">οὗτοι μὲν οὖν φοβοῦνται μὴ φεύγειν δοκῶμεν, ἐγὼ δὲ ἀπεύχομαι μὲν τοῦ λόγου τὴν ἀλήθειαν, τὸν ἐναντίον δὲ φοβοῦμαι φόβον μὴ πλεονάζοντες, εἶτ’ οὐ δυνηθῶμεν φεύγειν, ἀλλὰ πάθωμεν ταυτὸν τοῖς περὶ τοὺς κύβους φιλονεικοῦσιν, οἷς ἐξὸν παριδεῖν ὅσον ἐζημιώθησαν, εἶτα ἀθώοις εἶναι τοῦ πλείονος, ἡ μετὰ τῆς ὀργῆς ἔρις τὴν εἰς τοὔσχατον ἤνεγκε βλάβην. </t>
  </si>
  <si>
    <t>32</t>
  </si>
  <si>
    <t>394.10</t>
  </si>
  <si>
    <t xml:space="preserve">τοῖς μὲν γὰρ, εἰ καὶ μηδὲν ἄλλο προσκαταπράξαιεν, ἔκ γε τῶν ὑπαρχόντων ἔξεστιν εὐδοκιμεῖν καὶ τῆς κρείττονος εἶναι τύχης, οἷς δ’ ἡσυχάσασι μὲν αἰσχύνη καὶ βέβαια τὰ τῆς συμφορᾶς, ἕτερον δ’ ἀναρρίπτουσι κίνδυνον ἐλπὶς ἀπαλλαγῆναι τῶν παρόντων, ἐὰν ἄμεινον ἀγωνίσωνται, οὐδὲν ἀπεικὸς ἐγχειρεῖν, λογιζομένους ὡς ἐν μὲν τῷ σφαλῆναι παραπλησίως πράττειν ᾗ καὶ πρὸ τοῦ, κρατήσασι δὲ πάντων ἔστιν ἀπηλλάχθαι τῶν κακῶν. </t>
  </si>
  <si>
    <t>62</t>
  </si>
  <si>
    <t>396.17</t>
  </si>
  <si>
    <t xml:space="preserve">οὐ γὰρ περὶ Σφακτηρίαν γε ἀεὶ πολεμήσομεν οὐδ’ ἐφ’ ἕτοιμα τοῖς στρατηγοῖς ἐξέσται πλεῖν οὐδ’ ἐκ προρρήσεως ἄγειν τοὺς πολεμίους, ἀλλ’ ἔστιν ἃ καὶ ἀγῶνος φανεῖται δεόμενα. </t>
  </si>
  <si>
    <t>88</t>
  </si>
  <si>
    <t>398.7</t>
  </si>
  <si>
    <t xml:space="preserve">ἀλλ’ ἐκλείπειν μέν ποτε τὴν πόλιν καὶ προΐεσθαι καὶ ἱερὰ καὶ τάφους καὶ ἅμα τοῖς σώμασι καὶ τοῖς οὖσι κινδυνεύειν ᾠόμεθα δεῖν, τῆς κοινῆς σωτηρίας τῶν Ἑλλήνων ἕνεκα, ἐξὸν δ’ ἐν αὐτῷ τῷ παύσασθαι κινδυνεύοντας σῶσαι τὰ πράγματ’ αὐτοῖς, οὐ τολμήσομεν, ἀλλὰ τῶν μὲν ἀθλητῶν εὖ βουλεύεσθαι νομίζομεν οἵτινες ἂν νικῶντες καταλύωσι καὶ μὴ πρὸς ἀνάγκην, αὐτοὶ δ’ οὐχ οὕτω πράξομεν, οὐδ’ εἰσόμεθα ὅτι πρὸς μὲν τοὺς βαρβάρους καὶ μέχρι τῶν ἐσχάτων ἴσως προσήκει προϊέναι, τοὺς δὲ τῶν Ἑλλήνων πρὸς ἀλλήλους ἀγῶνας τοῖς στεφανίταις ἀγῶσι νομίζειν προσεοικέναι καὶ τὴν νίκην ἀποχρῶν ἡγεῖσθαι τέλος, πέρα δὲ μηδὲν ζητεῖν. </t>
  </si>
  <si>
    <t>45</t>
  </si>
  <si>
    <t>402.32</t>
  </si>
  <si>
    <t xml:space="preserve">ἀλλ’ οὔθ’ ἃ τοῦ πολέμου τοῦ συνεχοῦς ἦν, ταῦτ’ ἐπὶ τῷ τέλει καὶ ἡνίκ’ ἔξεστι πεπαῦσθαι πράξασι τὴν ἴσην ἔχει συγγνώμην, οὔθ’ ὡς πλεῖστα δή που τὰ τοιαῦτα γίγνεσθαι καλὸν, ἀλλ’ ἐξ ἀρχῆς μηδὲν αὐτῶν συμβῆναι. </t>
  </si>
  <si>
    <t>70</t>
  </si>
  <si>
    <t>412.19</t>
  </si>
  <si>
    <t xml:space="preserve">ὅπου δὲ καὶ γράψαι περὶ τῶν ἐν τῇ γῇ τῇ βασιλέως ἐξεῖναι τῷ βασιλεῖ πρᾶξαι ὅ τι ἂν βούληται βαρὺ καὶ δεινὸν, πῶς οὐ πολλῷ σχετλιώτερον αὐτοὺς συνεξεργάσασθαι τοὺς Ἕλληνας τοὺς ἐν τῇ Εὐρώπῃ Θηβαίοις; </t>
  </si>
  <si>
    <t>71</t>
  </si>
  <si>
    <t>412.23</t>
  </si>
  <si>
    <t xml:space="preserve">εἰ γὰρ Λακεδαιμονίοις πολέμῳ κατειργομένοις γράψαι τοὺς ἐν τῇ γῇ τῇ βασιλέως ὅ τι ἂν βούληται βασιλεὺς ἐξεῖναι ποιῆσαι κατηγορία καὶ ὄνειδος κέκριται, πῶς ὑμῖν γε ἀνεκτὸν Ἀθηναίοις οὖσι καὶ βουλῆς κυρίοις αὐτοχειρίᾳ τοὺς ἐν τῇ Εὐρώπῃ Θηβαίοις παραδοῦναι, καὶ ταῦτα Λακεδαιμονίους; </t>
  </si>
  <si>
    <t>179</t>
  </si>
  <si>
    <t>441.22</t>
  </si>
  <si>
    <t xml:space="preserve">ὑμεῖς, ὦ καλῶς φρονεῖν φάσκοντες, τούτους τοὺς ἀνθρώπους ἐξὸν ὑμῖν εἰς πᾶν ἀσθενείας ἀγαγεῖν καὶ χρῆσθαι κοσμίοις, οὐ μόνον οὐκ αὐτοὶ τοῦτ’ ἐποιήσατε, ἀλλὰ καὶ Θηβαίους διεκωλύσατε καὶ προὔδοτε συμμάχους ὄντας. </t>
  </si>
  <si>
    <t>153</t>
  </si>
  <si>
    <t>476.24</t>
  </si>
  <si>
    <t xml:space="preserve">ὅλως δὲ οὐχ ὁρῶ περὶ ὅτου πολεμήσομεν, εἰ μήτε τούτοις μήτε ἐκείνοις ὑπομενοῦμεν περὶ ἀναιρέσεως, ἢ καθεδούμεθα ἐν μεταιχμίῳ φειδόμενοι τῶν ἀντιπάλων, ἐξὸν ὅλως φεύγειν τὸ δοκεῖν ἢ τούτους ἢ ’κείνους κακοῦν, μηδὲν πρὸς ὀργὴν ἀποφηναμένους τοῖς πρέσβεσιν, ἀλλ’ οὑτωσὶ πράως καὶ μετρίως ἀμφοτέροις εἶναι, καὶ εἰ μὲν ἐπ’ ἄλλους ἐκάλουν, ὑπακοῦσαι ῥᾳδίως ἂν, ἐπ’ ἀλλήλους δὲ καλούντων οὐκ ἐθέλειν παρεῖναι, οὐ τὸ εὖ ποιῆσαι τοὺς ἑτέρους φεύγοντες, ἀλλὰ τὸ ὁποτέρους κακῶς. </t>
  </si>
  <si>
    <t>216</t>
  </si>
  <si>
    <t>536.23</t>
  </si>
  <si>
    <t xml:space="preserve">νῦν δ’ οὕτως ἀλογίστως διακείμεθα ὥστε ὑφ’ ὧν μὲν οὐδ’ ὁτιοῦν χρηστὸν πείσεσθαι προσδοκῶμεν, ὑπὲρ τούτων ἐρίζομεν καὶ μαχόμεθα, ὧν δ’ ἐξῆν ἡμῖν ἐπιεικείᾳ χρωμένοις ἀπολαύειν παρ’ οὐδὲν ποιούμεθα, καὶ ταῦθ’, ὥς γ’ ἐγὼ μέμνημαι, καὶ τοῦ κρατίστου τῶν βασιλέων καὶ πάντας παιδείᾳ παρελθόντος αὐτοῦ διαρρήδην περὶ τούτων ἐπιστείλαντος τὸ κατ’ ἀρχὰς εὐθὺς καὶ ὑποσχομένου τούτους βελτίστους καὶ ἀρίστους κρινεῖν, οἵτινες ἂν τῆς ὁμονοίας ἄρχωσιν ἑκόντες εἶναι. </t>
  </si>
  <si>
    <t>175</t>
  </si>
  <si>
    <t>553.26</t>
  </si>
  <si>
    <t xml:space="preserve">ὑμεῖς δὲ ἐπὶ πολλῆς μὲν εἰρήνης καὶ βαθείας ἡσυχίας, ἣ τὰ πάντων ἀνθρώπων καλῶς ποιοῦσα ηὔξηκε πράγματα, πολλῶν δὲ καὶ συλλαμβανόντων ὑμῖν, οὐ μόνον οὐ κωλυόντων, ἐξέσται τῶν Ἑλλήνων πολλοὺς συνεπιλήψεσθαι, ὥσπερ ἔρανον κοινὸν τῷ γένει πληροῦντας, τοὺς μὲν ἀποδιδόντας ὑμῖν εὐεργεσίας ἀνθ’ ὧν ἔτυχον αὐτοὶ δεηθέντες ποτὲ, τοὺς δὲ τὸ τῆς τύχης ἄδηλον ἐν ὑμῖν εὖ τιθεμένους, τοὺς δ’ αὐτὸ τοῦτο δεῖγμα ἐκφέροντας φιλοκαλίας καὶ μεγαλοπρεπείας τὸ ὑμῖν εἰς τὰ παρόντα συνεισενεγκεῖν. </t>
  </si>
  <si>
    <t>564.9</t>
  </si>
  <si>
    <t xml:space="preserve">καὶ τοῦτο τοσοῦτον ἀτύχημα ἀτυχήσας ὁ δῆμος ἐκπεσὼν καὶ κατελθὼν αὖθις, ἐξὸν αὐτῷ τιμωρήσασθαι τοὺς ἐπαναστάντας καὶ πρὸς οὓς παρετάξαντο, ὁμονοεῖν εἵλετο, τὴν κοινὴν τῆς πόλεως σωτηρίαν προτέραν τῶν ἰδίων ἐγκλημάτων ποιησάμενος. </t>
  </si>
  <si>
    <t>599</t>
  </si>
  <si>
    <t>46.28</t>
  </si>
  <si>
    <t xml:space="preserve">ὅτι τοίνυν αὐτὸς Πλάτων ὡμολόγηκε μὴ τὰ δοκοῦντα τοῖς πολλοῖς λέγειν τοὺς ῥήτορας ἔξεστιν ἴσως εἰπεῖν τοῦτό γε ὡς κἂν παῖς προσέχων φωράσειεν, ἵνα μὴ ἐλέγξειε λέγω. </t>
  </si>
  <si>
    <t>728</t>
  </si>
  <si>
    <t>56.21</t>
  </si>
  <si>
    <t xml:space="preserve">πρὸς δὲ κἀκεῖνο εὔηθες, εἰ αὑτῷ μὲν νομίζοι πᾶσαν ἄδειαν καὶ ἃ μὴ ταύτης ἔστιν ἔργα ῥητορικῇ προσάπτειν ἐξεῖναι, τὸν δ’ ἀντικείμενον λόγον οὐχ ὁρᾷ, οὐδ’ οἰήσεται καὶ τὸν ὑπὲρ ταύτης λέγοντα καὶ σεμνύνοντα πάνθ’ ὅσα πώποτ’ ἐπράχθη χρηστὰ κατ’ ἀνθρώπους ἐπὶ ῥητορικὴν ἄγειν δυνήσεσθαι. </t>
  </si>
  <si>
    <t>999</t>
  </si>
  <si>
    <t>80.4</t>
  </si>
  <si>
    <t xml:space="preserve">ἡμῶν δέ γε οὐχ οἱ πρόγονοι, φαῖεν ἂν, ἀλλ’ ἡμεῖς αὐτοὶ τοῖς ἡμετέροις αὐτῶν ἔργοις καὶ βουλεύμασι καὶ λόγοις ἀπὸ τῶν βαρβάρων τοὺς Ἕλληνας ἐσώσαμεν, οὐ τὸ ἐν Σικελίᾳ κατοικοῦν μέρος αὐτῶν, ἀλλὰ τοὺς σύμπαντας καὶ τοὺς τῆς ἁπάσης οἰκουμένης τὸ ἕτερον μέρος νομισθέντας, ἐξ οὗ τότε τοῖς βαρβάροις ἀντάραντες ἐώσαντο, ὥστ’ ἐξεῖναί σοι περὶ πολιτείας νῦν ποιεῖσθαι λόγους, καὶ περὶ αὐτῶν ἡμῶν, ἔρρουσι δὲ τότε οὔτε λόγος οὔτ’ ἐλπὶς ἐλείπετ’ ἂν οὐδαμῆ οὐδαμῶς. </t>
  </si>
  <si>
    <t>42</t>
  </si>
  <si>
    <t>120.1</t>
  </si>
  <si>
    <t xml:space="preserve">καίτοι εἰ τὸν Ἀρχέλαον κακίζεις ὡς ἄθλιον καὶ κακοδαίμονα, ὅτι οὐδαμόθεν προσῆκον αὐτῷ τὴν τυραννίδα ἐκτήσατο, ὑπερβὰς τὸ δίκαιον καὶ διαφθείρας οὓς ἥκιστα εἰκὸς ἦν, ᾧ γε ἐξὸν ἐκείνῳ ὁμοίως τυραννεῖν, εἴπερ ἐβούλετο, οὐ ταῦτα ἔδοξεν, ἀλλὰ τοὺς νόμους καὶ τὸ δίκαιον πλείονος ἄξια τοῦ κέρδους ἐποιήσατο, πῶς οὐ τούτῳ συγχαίρειν εἰκὸς ἦν; </t>
  </si>
  <si>
    <t>81</t>
  </si>
  <si>
    <t>123.16</t>
  </si>
  <si>
    <t xml:space="preserve">αὐτός τε γὰρ τοῦ πλείονος τοσοῦτον ὑπερεῖδεν, ὅσον πλεῖστον ἐξῆν, τῇ τε πόλει συνεβούλευε μήτ’ ἀρχὴν ἐπικτᾶσθαι μήτ’ ἔξω τῶν ἀναγκαίων μηδὲν πραγματεύεσθαι, ἀλλ’ ἡσυχαζούσῃ τὸν πόλεμον διαφέρειν. </t>
  </si>
  <si>
    <t>361</t>
  </si>
  <si>
    <t>149.7</t>
  </si>
  <si>
    <t xml:space="preserve">ἐκεῖνος γάρ ἐστιν ὁ πρὸς τοσοῦτον προαγαγὼν τοὺς φόρους, ὅσον οὐδὲ βουλομένοις φέρειν ἐξῆν, οὔτε σοὶ πειθόμενος οὐδὲν οὔτε τὸν Περικλέα μιμούμενος. </t>
  </si>
  <si>
    <t>392</t>
  </si>
  <si>
    <t>151.23</t>
  </si>
  <si>
    <t xml:space="preserve">ἐβουλόμην δ’ ἂν καὶ πρὸς ἄλλον τινά μοι τὸν ἀγῶνα τυγχάνειν ὄντα καὶ μὴ πρὸς Πλάτωνα, καὶ περὶ τούτου λέγω καὶ περὶ τῶν ἄλλων, ἵνα πᾶσιν οἷς εἶχον ἐχρώμην θαρρούντως καὶ μὴ συνέβαινέ μοι παραπλήσιον ὥσπερ ἂν εἰ πλέων καὶ παρὸν ἐξ οὐρίας κομίζεσθαι, εἶτα ὑφιέμην ὑπὸ δειλίας, ἢ καὶ ἵπποις ἀγωνιζόμενος, ἐξὸν καὶ ταχὺ καὶ τοσοῦτον ὅσον βούλομαι παρενεγκεῖν, εἶτ’ ἀνεῖχον ἐξεπίτηδες φειδοῖ τοῦ προειληφότος· </t>
  </si>
  <si>
    <t>396</t>
  </si>
  <si>
    <t>152.6</t>
  </si>
  <si>
    <t xml:space="preserve">οὐ μὴν ἀλλ’ εἴ γ’ ἄμφω συμβήσεται, καὶ τὰς κατ’ ἐκείνων αἰτίας ἀπολύσασθαι καὶ Πλάτωνι πᾶν ὅσον αἰδοῦς καὶ τιμῆς ἔξεστι σεσωκέναι, καὶ προσέσται τὸ δίκαιον ἀμφοτέροις, μετρίως ἂν ἔχοι πανταχῆ. </t>
  </si>
  <si>
    <t>441</t>
  </si>
  <si>
    <t>158.2</t>
  </si>
  <si>
    <t xml:space="preserve">ἆρ’ οὖν ταῦτα ἂν οὕτω κατείργαστο, ἢ νίκας οὕτω πολλὰς καὶ λαμπρὰς καὶ κατὰ γῆν καὶ κατὰ θάλατταν ἐφεξῆς ἀνῃρεῖτο, εἰ δουλεύειν ἠξίου τῷ πλήθει καὶ μὴ τοὐναντίον εἰς ὅσον ἐξῆν ἦρχεν ἀκριβέστατα, ἢ κόσμου καὶ τάξεως χωρὶς ἦγε τὸ στρατόπεδον καὶ συνεχώρει πᾶν ὃ βούλοιντο, ἀλλὰ μὴ πανταχοῦ πᾶσαν φροντίδα καὶ πρόνοιαν ἐποιεῖτο εὐταξίας καὶ εὐαρμοστίας αὐτῶν καὶ τοῦ πρὸς ἅπαντα ὑπάρχειν εὐκόλους αὐτῷ; </t>
  </si>
  <si>
    <t>723</t>
  </si>
  <si>
    <t>183.19</t>
  </si>
  <si>
    <t xml:space="preserve">ἀλλὰ διῄρητο μὲν εἰς τοσαῦτα μέρη τὸ Ἑλληνικὸν πᾶν καὶ προὔκειτο τριῶν τούτων αἵρεσις ἐν μέσῳ πᾶσιν, ἔδει δὲ καὶ πόλιν καὶ ἰδιώτην πρὸς ταῦτα βουλεύεσθαι, τὸ διάφορον δ’ οὐ μικρὸν ἦν, ἢ τῷ βαρβάρῳ προσθεμένους ἀκολουθεῖν ἐπὶ τοὺς ἀντιτείνοντας, ἢ τὴν ἡσυχίαν ἄγειν αὐτοῖς ἐξεῖναι δεηθέντας, μὴ τί τοῖς ἄλλοις συμβήσεται ζητεῖν, ἀλλ’ εἰ μηδὲν αὐτοὶ πείσονται κέρδος ἡγεῖσθαι· </t>
  </si>
  <si>
    <t>904</t>
  </si>
  <si>
    <t>205.21</t>
  </si>
  <si>
    <t xml:space="preserve">τί οὖν οὐχὶ καὶ περὶ τοῦ σίτου κατηγορήσομεν αὐτῶν, ὅτι χρῶνται ἐπεισάκτῳ τῷ πλέονι καὶ προσδέονται θαλάττης, ἐξὸν τῇ χώρᾳ στέργειν ἣν γεωργοῦσιν, ὦ θειότατε ἀνδρῶν· </t>
  </si>
  <si>
    <t>1081</t>
  </si>
  <si>
    <t>221.20</t>
  </si>
  <si>
    <t xml:space="preserve">ἐγὼ μὲν οἶμαι καὶ ἱερέας καὶ ἱερείας καὶ ὅστις ἄλλος Ἀθήνησιν εὔχεται δημοσίᾳ, τοῦτ’ ἂν εἰκότως καθ’ ἕκαστον ἔτος πρὸς ἅπασι τοῖς ἄλλοις προσεύχεσθαι, κατὰ γοῦν ἐκείνους τοὺς χρόνους καὶ ἕως ἐξῆν, φῦναί τινα αὐτοῖς ἄνδρα ὅμοιον Θεμιστοκλεῖ, καὶ μετὰ τῆς ἄλλης φορᾶς καὶ τοῦτο ἐνεγκεῖν τὴν γῆν τἀγαθόν. </t>
  </si>
  <si>
    <t>1208</t>
  </si>
  <si>
    <t>232.18</t>
  </si>
  <si>
    <t xml:space="preserve">ἐκεῖνον μὲν γὰρ Ἀθηναῖοι μετέστησαν ὅπως αὐτοῦ δέκα ἐτῶν μὴ ἀκροάσαιντο, σοὶ δὲ οὐδ’ αὐτὸ τοῦτο ἐξῆν μεταστῆναι καὶ πάνυ δή που βουλομένῳ τε καὶ ζητοῦντι, νοῦν ἔχοντι, ὡς ἐγώ φημι. </t>
  </si>
  <si>
    <t>1558</t>
  </si>
  <si>
    <t>262.10</t>
  </si>
  <si>
    <t xml:space="preserve">ἀλλ’ οὔπω ταῦτ’ ἐστὶν ἔλεγχος κατ’ αὐτῶν ὡς οὔτε ἠπίσταντο χρηστὸν οὐδὲν οὔτ’ ἠδύναντο βελτίους ποιεῖν, ἀλλ’ ἐξῆν αὐτοῖς τήν τε τέχνην ἔχειν δήπουθεν καὶ τὸ χρηστοὺς εἶναι, εἰ καὶ τῶν μειζόνων ἐπικουριῶν ἔν γε τῷ τότε ἐστέρηντο· </t>
  </si>
  <si>
    <t>1623</t>
  </si>
  <si>
    <t>267.24</t>
  </si>
  <si>
    <t xml:space="preserve">ἑτέρωθι δ’ αὖ πολλοῖς πρότερον χρόνοις δημηγορῶν ἐν τοῖς Ἀθηναίοις καὶ παρρησιαζόμενος, πείθων αὐτοὺς τὰ βέλτιστ’ ἀντὶ τῶν ἡδέων αἱρεῖσθαι, ἐξὸν αὐτῷ καὶ χωρὶς τοῦ μνησθῆναι τῶν ἄνω ῥητόρων περαίνειν τὰ τῆς ὑποθέσεως, ὥσπερ ἐπεισόδιον χρηστὸν ἐπεισήγαγε, καὶ τοῦ τε Περικλέους αὐτοὺς ὑπεμίμνησκε καὶ ἄλλων ὡδὶ λέγων ἀλλὰ δικαίου πολίτου κρίνω τὴν τῶν πραγμάτων σωτηρίαν ἀντὶ τῆς ἐν τῷ λέγειν χάριτος αἱρεῖσθαι. </t>
  </si>
  <si>
    <t>1911</t>
  </si>
  <si>
    <t>290.18</t>
  </si>
  <si>
    <t xml:space="preserve">καὶ εἰ μέν γε τὴν εὐσέβειαν τῆς δικαιοσύνης ἔφασκεν εἶναι κρεῖττον, ἐξῆν ἂν ἐπαινεῖν, ὡς δυοῖν μὲν τῆς δικαιοσύνης μερῶν ὄντων τῶν ἀνωτάτω, πρεσβυτέρου δὲ καὶ κρείττονος τοῦ περὶ τοὺς θεούς· </t>
  </si>
  <si>
    <t>2062</t>
  </si>
  <si>
    <t>301.7</t>
  </si>
  <si>
    <t xml:space="preserve">εἶθ’ ὅτε δὴ διεξῆλθεν ἃ ἐβούλετο, ἵνα μὴ δοκῇ παντελῶς φιλονείκως ἔχειν, ὃν οὐχ οἷόν τ’ ἦν ἐν ἀρχῇ κακῶς εἰπεῖν, τοῦτον ἐν τοῖς τελευταίοις ἐπῄνεσεν, ὡς ἐξὸν ἤδη, μάλ’ ἀρχαίως καὶ ἀφελῶς, ὡς ἄν τῳ δόξαι. </t>
  </si>
  <si>
    <t>2095</t>
  </si>
  <si>
    <t>304.7</t>
  </si>
  <si>
    <t xml:space="preserve">κἀν τοῖς λόγοις καλὸν τὸ φείδεσθαι τῶν προηκόντων ἐπιεικῶς εἰς ὅσον ἔξεστιν, ὅπως μή τις εὐχέρεια τοῖς πολλοῖς ἐνδύηται καὶ συνήθεια τοῦ προπηλακίζειν οὓς αὐτοῖς προσήκει τιμᾶν. </t>
  </si>
  <si>
    <t>234</t>
  </si>
  <si>
    <t>329.26</t>
  </si>
  <si>
    <t xml:space="preserve">οὐκοῦν δεινὸν, εἰ οὗτος μὲν καὶ τραγῳδιοποιοὺς καὶ κωμῳδιοποιοὺς καὶ πόλιν καὶ πολιτείαν καὶ νόμους αὑτῷ καθίστησιν, ἡμῖν δὲ μηδὲ λόγου τινὸς ἐξέσται πρὸς αὐτὸν ἀμφισβητῆσαι, καὶ ταῦτα οὐ μύρῳ ἐπαλείφουσιν αὐτὸν, ἀλλὰ λόγοις τοῖς εὐφημοτάτοις καὶ ὧν οὐδ’ ἂν αὐτὸς μείζους ἠξίωσεν ἀκούειν ὑπὲρ αὑτοῦ. </t>
  </si>
  <si>
    <t>369</t>
  </si>
  <si>
    <t>387.31</t>
  </si>
  <si>
    <t xml:space="preserve">πότερα ἐκείνῳ μεῖζον ἐπὶ τοῖς αὑτοῦ προσῆκον φρονεῖν, ἢ ’κείνῳ μὲν ἐξεῖναι καὶ μεῖζον τοῦ δέοντος, ἐμοὶ δὲ μηδ’ ὅσον ἄξιον; </t>
  </si>
  <si>
    <t>16</t>
  </si>
  <si>
    <t>32.28</t>
  </si>
  <si>
    <t xml:space="preserve">ἐκ δὲ τούτων ποιηταὶ Προμηθέας τε ὑπ’ αὐτοῦ λυομένους συνέθεσαν, ὡς καὶ ὅσα δήσειεν ὁ Ζεὺς, ταῦτ’ ἐξὸν Ἡρακλεῖ λῦσαι, καὶ τὸν Ἄτλαντα ὡς ἀπέπαυσε διαδεξάμενος καὶ ἀνασχὼν τὸν οὐρανὸν αὐτὸς, καὶ τὸν Κέρβερον ὡς ἀνήγαγεν ἐξ Ἅιδου καὶ μετ’ αὐτοῦ Θησέα τὸν τῶν Ἐρεχθειδῶν, καὶ ὡς Πλούτωνα καὶ Ἥραν τρώσειε, καὶ τοὺς Γίγαντας ὡς χειρώσαιτο ἐπίκουρος τοῖς θεοῖς γενόμενος· </t>
  </si>
  <si>
    <t>165</t>
  </si>
  <si>
    <t>414.9</t>
  </si>
  <si>
    <t xml:space="preserve">ὥστ’ εἰ μὲν οὐκ ἔχεις βελτίω τούτων, ἀμφότερα δυστυχεῖς, καὶ οἷς λέγεις καὶ οἷς οὐ δύνασαι λέγειν, εἰ δ’ ἐξὸν ἐκείνως ἄγειν οὕτω δέχει, πῶς οὐ παρανοεῖς; </t>
  </si>
  <si>
    <t>5</t>
  </si>
  <si>
    <t>417.2</t>
  </si>
  <si>
    <t xml:space="preserve">καὶ δῆτα σοὶ μὲν πλεῖν ἡμῖν ἐξ οὐρίας τε καὶ ἐπὶ χρηστοῖς καὶ δευτέρων ἀμεινόνων ἀγγέλλεσθαι, ἡμῖν δ’ αὖ τὰ ἡμέτερα ἐξ οὐρίας τε ἀγωνίζεσθαι καὶ ῥοθίῳ κώπῃ παρενεγκεῖν ἅπαντας Ἕλληνας ὅσον πλεῖστον ἔξεστιν, Ἀσκληπιός τε προστάτης ἡμέτερος καὶ Ζεὺς ὁ πάντα νέμειν κύριος παρέχοι διὰ τέλους. </t>
  </si>
  <si>
    <t>51</t>
  </si>
  <si>
    <t>428.22</t>
  </si>
  <si>
    <t xml:space="preserve">καὶ πῶς οὐκ ἄτοπον συμφορὰν μὲν ἐπίστασθαι συμφορᾶς ἀνταλλάξασθαι, ἄμφω δὲ ἐξὸν ἔχειν ἄνευ ζημίας, εἶτα ἀμφοῖν δέξασθαι στέρεσθαι; </t>
  </si>
  <si>
    <t>169</t>
  </si>
  <si>
    <t>19.15</t>
  </si>
  <si>
    <t xml:space="preserve">δι’ ἧς οὐδ’ αὐτὴν ταύτην, ὡς ἔφην, ἔτ’ ἔχειν τοῖς βουλομένοις ἐξέσται, ἀλλὰ πρὸς σφίσιν αὐτοῖς καὶ τήνδε προσαπολοῦσιν καὶ τίσιν οὐκ ἂν δόξαιμεν κακοδαιμονᾶν, εἰ τὸ συμφέρον ἡμῖν παντὸς μᾶλλον εἰδότες, ἡμεῖς δ’ ἐξεπίτηδες δρῶμεν ἃ παντὸς ἡμᾶς μᾶλλον ἐκτρίψει; </t>
  </si>
  <si>
    <t>180</t>
  </si>
  <si>
    <t>20.19</t>
  </si>
  <si>
    <t xml:space="preserve">οὐκοῦν καὶ Ἐπικέρδης καὶ Λεύκων καὶ ὅστις ἕτερος, εἰ ὅτ’ αὐτοὺς ἡ πόλις ἐτίμα, δυοῖν αἵρεσις ἦν, ἢ ἀτελείας ἢ ἀνδριάντων μετέχειν, οὐκ ἄν μοι δοκοῦσι μηδ’ ὅσον περὶ ἀτελείας ἀκοῦσαι δεδέχθαι, ἐξὸν πολλῷ τινι μείζονι τετιμῆσθαι καὶ ὃ τοὺς μετασχόντας παραπλησίους εἶναι δοκεῖν ποιεῖ τοῖς θεοῖς· </t>
  </si>
  <si>
    <t>277</t>
  </si>
  <si>
    <t>30.24</t>
  </si>
  <si>
    <t xml:space="preserve">σὺ δὲ τοσοῦτον χρόνον νοσοῦσαν ἐξ ἀτελείας τὴν ἐνεγκαμένην ὁρῶν οὔτ’ αὐτὸς ᾤου δεῖν ταύτης ἀπαλλάξαι τῆς νόσου καὶ ταῖς τῶν λόγων ἐπῳδαῖς ὡς εἰκὸς ὑπὲρ ταύτης κεχρῆσθαι, ῥᾴδιον ὂν παντὸς μᾶλλον, τόν τε καλὸν κἀγαθὸν τουτονὶ Λεπτίνην κάλλιστα πάντων καὶ τῇ τῶν θεῶν τοῦτ’ εἰργασμένον προνοίᾳ ἥδιστα ἂν, εἴπερ ἦν, εἰς τοὺς Σικελικοὺς ὤσας κρατῆρας, πανταχόθεν ἐπιχειρῶν τοῦτον ἐλαύνειν καὶ πᾶσιν οἷς ἔξεστι διαβάλλων, ὅπως τὸν μὲν, ὦ θεοὶ καὶ νόμοι, δοῦναι δίκην παρασκευάσῃς, ὡς δι’ ὧν εἰσηγεῖται τοῖς πράγμασι δυσμενῆ· </t>
  </si>
  <si>
    <t>33.3</t>
  </si>
  <si>
    <t xml:space="preserve">ἀλλ’ ὥσπερ τις ἄριστος ἰατρὸς, οὐ νόσους ἀκούμενος μόνον, ἀλλὰ καὶ φάρμακα ἄττα πρὸς τὸ μέλλον ἐπιδιδοὺς, καὶ προσέτι κελεύων μὴ δι’ ὧν ἡ νόσος ἐπῄει σιτίων, τούτων μηδ’ ὁπωστιοῦν διὰ βίου μετέχειν ἐξεῖναι, ἐφ’ ᾧ μὴ τῶν αὐτῶν καὶ αὖ πεπειρᾶσθαι· </t>
  </si>
  <si>
    <t>56.7</t>
  </si>
  <si>
    <t xml:space="preserve">εἰ δ’ ἅμα ταύτης στερήσονται καὶ ἡμῖν ἔσονται δύσνοι, ὡς ὑφ’ ἡμῶν ἀτεχνῶς ὑβρισμένοι, μανία δή που σαφὴς ἀντὶ μικρῶν καὶ φαύλων λειτουργιῶν τοσούτοις ἡμᾶς διαβεβλῆσθαι καὶ κακῶς ἀκούειν καὶ μῖσος ἐν Ἕλλησι καὶ βαρβάροις ἔχειν, ἐξὸν πᾶν τοὐναντίον θαυμάζεσθαι καὶ φιλεῖσθαι καὶ διὰ τὴν ἡμετέραν πρὸς τούτους αἰδὼ πάντας ἐπὶ τὰ ἴσα προτρέπειν. </t>
  </si>
  <si>
    <t>184</t>
  </si>
  <si>
    <t>96.4</t>
  </si>
  <si>
    <t xml:space="preserve">τὸ δὲ πᾶσιν οἷς ἔξεστι τοὺς εὐεργέτας κοσμεῖν καὶ μηδὲν τῶν εἰκότων ἐλλείπειν οὕτως, ὦ ἄνδρες Ἀθηναῖοι, δι’ ἄμφω ταῦτα τοῦ παντὸς ἄξιον χρῆσθαι ὥστε καὶ ἄνθρωποι πάντες καὶ οἱ τὸν Ὄλυμπον οἰκοῦντες θεοὶ καὶ δαίμονες τὴν αὐτὴν περὶ τούτου φέρουσι ψῆφον καὶ ξυγχωροῦσι κατὰ ταῦτα, οἱ μὲν τοῦ μηδένα μὴ δεῖν τὸ παράπαν ἔτ’ ἔχειν ἀγνωμονεῖν παράδειγμα τὸν Ἰξίονα καὶ τὴν Ἰξίονος τύχην προθέντες τῷ βίῳ, τοὺς δὲ οὐδὲ λέγειν ἔξεστιν ὁπόσου δή τινος τοὺς σφῶν ἀξιοῦσι γονέας καὶ παιδευτὰς, καὶ ὅπως τούτοις καὶ ζῶσι καὶ τελευτήσασι τὸν ἅπαντα τοῦ βίου κέχρηνται χρόνον, οὐ μόνον πλείστας καὶ μεγίστας καὶ λόγῳ καὶ ἔργῳ χάριτας αὐτοῖς ἐκτιννύντες καὶ σχεδὸν ὑπὲρ κεφαλῆς αἴροντες, ἀλλὰ καὶ μετ’ αὐτοὺς, ὡς εἰπεῖν, τοὺς θεοὺς ἄγοντες σφᾶς. </t>
  </si>
  <si>
    <t>226</t>
  </si>
  <si>
    <t>118.13</t>
  </si>
  <si>
    <t xml:space="preserve">καὶ πῶς οὐκ ἄτοπον τοῖς μὲν ἡμετέροις αὐτῶν κινδύνοις ἐξαιρεῖσθαι τοὺς ἄλλους ἐθέλειν κινδύνων, ἄμφω δὲ ἐξὸν ἔχειν, καὶ ἡμᾶς αὐτοὺς εὖ πάσχειν ὑπ’ ἄλλων, καὶ τοὺς ἄλλους ὑφ’ ἡμῶν ἀξιοῦσθαι τῶν ἴσων, εἶτ’ ἀμφοῖν ἐστερῆσθαι δεδέχθαι, καὶ τοὺς μὲν τὰ δεινότατα πάντων εἰργασμένους τὴν πόλιν καὶ μηδ’ ἡντινοῦν ὑπερβολὴν ἐλλελοιπότας κακίας, ὡς μηδ’ ἀδακρυτὶ μνημονεύειν ἐξεῖναι, τοσαύτης δή τινος διὰ τὴν ὁμόνοιαν σπουδῆς ἀξιῶσαι, ὡς καὶ μεγίστην ὑπὲρ αὐτῶν ὑποστῆναι χρημάτων δαπάνην· </t>
  </si>
  <si>
    <t>420</t>
  </si>
  <si>
    <t>528</t>
  </si>
  <si>
    <t xml:space="preserve">ἐξ ὅτου γὰρ ἐνθάδ’ ὑπ’ ἀνδρῶν, οἷς ἡδὺ καὶ λέγειν, ὁ σώφρων τε χὠ καταπύγων ἄριστ’ ἠκουσάτην, κἀγώ, παρθένος γὰρ ἔτ’ ἦν, κοὐκ ἐξῆν πώ μοι τεκεῖν, ἐξέθηκα, παῖς δ’ ἑτέρα τις λαβοῦσ’ ἀνείλετο, ὑμεῖς δ’ ἐξεθρέψατε γενναίως κἀπαιδεύσατε· </t>
  </si>
  <si>
    <t>778</t>
  </si>
  <si>
    <t>977</t>
  </si>
  <si>
    <t xml:space="preserve">οὐδ’ ἂν μαλακὴν φυρασάμενος τὴν φωνὴν πρὸς τὸν ἐραστὴν αὐτὸς ἑαυτὸν προαγωγεύων τοῖς ὀφθαλμοῖς ἐβάδιζεν, οὐδ’ ἀνελέσθαι δειπνοῦντ’ ἐξῆν καὶ κεφάλαιον ῥαφανῖδος, οὐδ’ ἄννηθον τῶν πρεσβυτέρων ἁρπάζειν οὐδὲ σέλινον, οὐδ’ ὀψοφαγεῖν οὐδὲ κιχλίζειν οὐδ’ ἴσχειν τὼ πόδ’ ἐναλλάξ. </t>
  </si>
  <si>
    <t>11.1</t>
  </si>
  <si>
    <t xml:space="preserve">διὰ ταῦτα γάρ, ὦ ἄνδρες Ἀθηναῖοι, τοῦτον ἔχει τὸν τρόπον ὁ νόμος, μὴ ἐξεῖναι τῇ βουλῇ μὴ ποιησαμένῃ τὰς τριήρεις αἰτῆσαι τὴν δωρειάν, ἵνα μηδὲ πεισθῆναι μηδ’ ἐξαπατηθῆναι γένοιτ’ ἐπὶ τῷ δήμῳ. </t>
  </si>
  <si>
    <t>69</t>
  </si>
  <si>
    <t>16.8</t>
  </si>
  <si>
    <t xml:space="preserve">οὗτος τοίνυν εἰς τοῦτ’ ἐλήλυθε τοῦ νομίζειν αὑτῷ καὶ λέγειν καὶ γράφειν ἐξεῖναι πᾶν ὅ τι ἂν βούληται, ὥστε βεβουλευκυίας μὲν τἄλλ’ ὃν τρόπον ὑμεῖς ἀκούετε τῆς βουλῆς, οὐ πεποιημένης δὲ τὰς τριήρεις, γέγραφεν δοῦναι τὴν δωρειάν. </t>
  </si>
  <si>
    <t>28.1</t>
  </si>
  <si>
    <t xml:space="preserve">εἰ δή τις ὡς μὲν οὐχὶ κακοῦργός ἐστι μὴ λέγοι, ἢ ὡς οὐκ ἀσεβής, ἢ ὅ τι δήποτ’ εἴη δι’ ὃ κρίνοιτο, διὰ ταῦτα δ’ ἐκφεύγειν ἀξιοίη, εἰ μὲν ἀπηγμένος εἴη, διότι πρὸς διαιτητὴν ἐξῆν αὐτῷ λαχεῖν ἢ γράφεσθαι χρῆν, εἰ δὲ πρὸς διαιτητῇ φεύγοι, ὅτι χρῆν σ’ ἀπάγειν, ἵν’ ἐκινδύνευες περὶ χιλιῶν, γέλως ἂν εἴη δήπουθεν. </t>
  </si>
  <si>
    <t>133</t>
  </si>
  <si>
    <t>32.8</t>
  </si>
  <si>
    <t xml:space="preserve">περὶ μὲν τοίνυν τοῦ νόμου καθ’ ὅν, ὠφληκότος αὐτοῦ τοῦ πατρὸς τῷ δημοσίῳ χρήματα καὶ οὐκ ἐκτετεικότος, οὐκ ἔξεστι λέγειν οὐδὲ γράφειν τούτῳ, ταὐτὰ δίκαια λέγειν ἂν ἔχοιτ’ εἰκότως, ἐὰν φῇ δεῖν ἡμᾶς ἐνδεικνύναι. </t>
  </si>
  <si>
    <t>183</t>
  </si>
  <si>
    <t>60.1</t>
  </si>
  <si>
    <t xml:space="preserve">τοσαύτης τοίνυν οὐσίας μοι καταλειφθείσης ὅσην ἐξ ἀρχῆς ἠκούσατε, καὶ τοῦ τρίτου μέρους πρόσοδον αὐτῆς φερούσης πεντήκοντα μνᾶς, ἐξὸν τούτοις τοῖς ἀπληστοτάτοις χρημάτων, καὶ εἰ μὴ μισθοῦν τὸν οἶκον ἐβούλοντο, ἀπὸ μὲν τούτων τῶν προσιόντων, ἐῶντας ὥσπερ εἶχεν κατὰ χώραν, ἡμᾶς τε τρέφειν καὶ τὰ πρὸς τὴν πόλιν διοικεῖν, καὶ ὅσ’ ἐξαὐτῶν περιεγίγνετο, ταῦτα προσπεριποιεῖν, τὴν δ’ ἄλλην οὐσίαν ἐνεργὸν ποιήσασιν, οὖσαν ταύτης διπλασίαν, αὑτοῖς τε, εἰ χρημάτων ἐπεθύμουν, μέτρι’ ἐξ αὐτῶν λαβεῖν, ἐμοί τε σὺν τοῖς ἀρχαίοις τὸν οἶκον ἐκ τῶν προσόδων μείζω ποιῆσαι, τούτων μὲν οὐδὲν ἐποίησαν, ἀποδόμενοι δ’ ἀλλήλοις τὰ πλείστου ἄξια τῶν ἀνδραπόδων, τὰ δὲ παντάπασιν ἀφανίσαντες, ἐμοῦ μὲν ἀνεῖλον καὶ τὴν ὑπάρχουσαν πρόσοδον, σφίσι δ’ αὐτοῖς οὐ μικρὰν ἐκ τῶν ἐμῶν κατεσκευάσαντο. </t>
  </si>
  <si>
    <t>57</t>
  </si>
  <si>
    <t>16.3</t>
  </si>
  <si>
    <t xml:space="preserve">ὡς γὰρ τὰς δίκας ταύτας ἔμελλον εἰσιέναι κατ’ αὐτῶν, ἀντίδοσιν ἐπ’ ἐμὲ παρεσκεύασαν, ἵν’ εἰ μὲν ἀντιδοίην, μὴ ἐξείη μοι πρὸς αὐτοὺς ἀντιδικεῖν, ὡς καὶ τῶν δικῶν τούτων τοῦ ἀντιδόντος γιγνομένων, εἰ δὲ μηδὲν τούτων ποιοίην, ἵν’ ἐκ βραχείας οὐσίας λῃτουργῶν παντάπασιν ἀναιρεθείην. </t>
  </si>
  <si>
    <t>202</t>
  </si>
  <si>
    <t>53.9</t>
  </si>
  <si>
    <t xml:space="preserve">διδόντος γὰρ τοῦ νόμου σαφῶς οὑτωσὶ καὶ λέγοντος ἐφ’ οἷς ἐξεῖναι κτεῖναι, οὗτος ἅπαντα παρεῖδε ταῦτα, καὶ γέγραφεν, οὐδὲν ὑπειπὼν πῶς, ἄν τις ἀποκτείνῃ, τὴν τιμωρίαν. </t>
  </si>
  <si>
    <t>217</t>
  </si>
  <si>
    <t xml:space="preserve">οὐκοῦν δεινόν, εἰ τοσούτων ὄντων ἐφ’ οἷς τοὺς ἄλλους ἔξεστιν ἀποκτιννύναι, μόνον ἀνθρώπων ἐκεῖνον μηδ’ ἐπὶ τούτοις ἐξέσται ἀποκτεῖναι. </t>
  </si>
  <si>
    <t>239</t>
  </si>
  <si>
    <t>61.5</t>
  </si>
  <si>
    <t xml:space="preserve">εἶτ’ οὐ δεινόν, ὦ γῆ καὶ θεοί, καὶ φανερῶς παράνομον, οὐ μόνον παρὰ τὸν γεγραμμένον νόμον, ἀλλὰ καὶ παρὰ τὸν κοινὸν ἁπάντων ἀνθρώπων, τὸν ἄγοντ’ ἢ φέροντα βίᾳ τἄμ’ ἐν πολεμίου μοίρᾳ μὴ ἐξεῖναί μοι ἀμύνεσθαι, εἴ γε μηδὲ τοῦτον τὸν τρόπον ἐξέσται Χαρίδημον ἀποκτεῖναι, ἀλλά, ἐὰν ἀδικῶν ἄγῃ καὶ φέρῃ βίᾳ τά τινος λῃζόμενος, ἀγώγιμος ὁ κτείνας ἔσται, τοῦ νόμου διδόντος, ἐὰν ἐπὶ τούτοις, ἀθῷον εἶναι; </t>
  </si>
  <si>
    <t>268</t>
  </si>
  <si>
    <t>69.1</t>
  </si>
  <si>
    <t xml:space="preserve">ἂν δὲ δόξῃ τὰ δίκαι’ ἐγκαλεῖν καὶ ἕλῃ τὸν δεδρακότα τοῦ φόνου, οὐδ’ οὕτω κύριος γίγνεται τοῦ ἁλόντος, ἀλλ’ ἐκείνου μὲν οἱ νόμοι κύριοι κολάσαι καὶ οἷς προστέτακται, τῷ δ’ ἐπιδεῖν διδόντα δίκην ἔξεστιν, ἣν ἔταξ’ ὁ νόμος, τὸν ἁλόντα, πέρα δ’ οὐδὲν τούτου. </t>
  </si>
  <si>
    <t>269</t>
  </si>
  <si>
    <t>69.6</t>
  </si>
  <si>
    <t xml:space="preserve">καὶ τῷ μὲν διώκοντι ὑπάρχει ταῦτα, τῷ δὲ φεύγοντι τὰ μὲν τῆς διωμοσίας ταὐτά, τὸν πρότερον δ’ ἔξεστιν εἰπόντα λόγον μεταστῆναι, καὶ οὔθ’ ὁ διώκων οὔθ’ οἱ δικάζοντες οὔτ’ ἄλλος ἀνθρώπων οὐδεὶς κύριος κωλῦσαι. </t>
  </si>
  <si>
    <t>310</t>
  </si>
  <si>
    <t>80.2</t>
  </si>
  <si>
    <t xml:space="preserve">εἰ πάντα ταῦτά τις ἠγνόηκεν, ἢ καὶ παρεληλύθασιν οἱ χρόνοι ἐν οἷς ἔδει τούτων ἕκαστα ποιεῖν, ἢ δι’ ἄλλο τι οὐχὶ βούλεται τούτους τοὺς τρόπους ἐπεξιέναι, τὸν ἀνδροφόνον δ’ ὁρᾷ περιιόντ’ ἐν τοῖς ἱεροῖς καὶ κατὰ τὴν ἀγοράν, ἀπάγειν ἔξεστιν εἰς τὸ δεσμωτήριον, οὐκ οἴκαδ’ οὐδ’ ὅποι βούλεται, ὥσπερ σὺ δέδωκας. </t>
  </si>
  <si>
    <t>338</t>
  </si>
  <si>
    <t>86.7</t>
  </si>
  <si>
    <t xml:space="preserve">ὥσπερ γὰρ τῆς ἄλλης πολιτείας ἴσον μέτεστιν ἑκάστῳ, οὕτως ᾤετο δεῖν καὶ τῶν νόμων ἴσον μετέχειν πάντας ὁ θεὶς αὐτόν, καὶ διὰ ταῦτ’ ἔγραψεν μηδὲ νόμον ἐπ’ ἀνδρὶ ἐξεῖναι θεῖναι, ἐὰν μὴ τὸν αὐτὸν ἐφ’ ἅπασιν Ἀθηναίοις. </t>
  </si>
  <si>
    <t>93.1</t>
  </si>
  <si>
    <t xml:space="preserve">ἐγὼ δὲ πρὸς ταῦτ’ οἶμαι δεῖν ὑμᾶς ἐκεῖν’ ὑπολαμβάνειν, ὅτι τὸ ψήφισμα τοῦθ’ οὗτος ἔγραψεν οὐχ ἵν’ ὄντος ἀκύρου μηδὲν ἀηδὲς ὑμῖν συμβῇ (τὴν ἀρχὴν γὰρ ἐξῆν αὐτῷ μὴ γράφειν, εἴ γε τὸ βέλτιστον τῇ πόλει σκοπεῖν ἐβούλετο) ἀλλ’ ἵν’ ἐξαπατηθέντων ὑμῶν διαπράξαιντό τινες τἀναντία τοῖς ὑμῖν συμφέρουσιν. </t>
  </si>
  <si>
    <t>425</t>
  </si>
  <si>
    <t>110.5</t>
  </si>
  <si>
    <t xml:space="preserve">ἐκ δὲ τῶν ἐμπορίων, ἃ τότ’ ἂν κλεισθείη, πλεῖν ἢ διακόσια ὥστε τί βουλόμενος μικρὰ λαμβάνειν καὶ πολεμεῖν ἂν ἕλοιτο, ἐξὸν τὰ πλείω καὶ φίλος εἶναι, θαυμάζειν φήσουσιν. </t>
  </si>
  <si>
    <t>497</t>
  </si>
  <si>
    <t>140.3</t>
  </si>
  <si>
    <t xml:space="preserve">πῶς γὰρ οὐκ αἰσχρὸν Λακεδαιμονίοις μὲν ἐγκαλεῖν ὅτι τοὺς τὴν Ἀσίαν οἰκοῦντας Ἕλληνας ἔγραψαν ἐξεῖναι δρᾶσαι πᾶν ὅ τι ἂν θέλῃ βασιλεύς, αὐτοὺς δ’ ἐκδοῦναι καὶ τοὺς τὴν Εὐρώπην οἰκοῦντας Κερσοβλέπτῃ καὶ πάντας ὅσων περ ἂν οἴηται κρείττων Χαρίδημος ἔσεσθαι; </t>
  </si>
  <si>
    <t>85</t>
  </si>
  <si>
    <t>29.2</t>
  </si>
  <si>
    <t xml:space="preserve">καὶ μὴν ὅ τι βούλεσθε τούτων ἧττόν ἐστι δεινὸν ἢ εἴ τις ἐξ ὧν οὗτός ἐστι μερῶν εἴποι τοῖς βιαζομένοις ἐξεῖναι λέγειν, ἢ τοῖς ἐκ τοῦ δεσμωτηρίου, ἢ τοῖς ὧν ἀπέκτεινεν ὁ δῆμος τοὺς πατέρας, ἢ τοῖς ἀποδεδοκιμασμένοις ἄρχειν λαχοῦσιν, ἢ τοῖς ὀφείλουσι τῷ δημοσίῳ, ἢ τοῖς καθάπαξ ἀτίμοις, ἢ τοῖς πονηροτάτοις καὶ δοκοῦσι καὶ οὖσι· </t>
  </si>
  <si>
    <t>49.3</t>
  </si>
  <si>
    <t xml:space="preserve">ὃς εἰς τοῦθ’ ἥκει πονηρίας ὥστ’ ἐνδεδειγμένος ἤδη βοῶν, συκοφαντῶν, ἀπειλῶν οὐκ ἐπαύετο, οἷς μὲν ὑμεῖς τὰ μέγιστ’ ἐνεχειρίζετε στρατηγοῖς, ὅτι αὐτῷ ἀργύριον αἰτοῦντι οὐκ ἔδοσαν, οὐδὲ τῶν κοπρώνων ἂν ἐπιστάτας ἑλέσθαι φάσκων, οὐκ ἐκείνους ὑβρίζων, οὔ (ἐκείνοις μὲν γὰρ ἐξῆν μικρὸν ἀργύριον δοῦσι τούτῳ μὴ ἀκούειν ταῦτα) ἀλλὰ τὴν ὑμετέραν χειροτονίαν προπηλακίζων καὶ τῆς αὑτοῦ πονηρίας ἐπίδειξιν ποιούμενος, τὰς δὲ κληρωτὰς ἀρχὰς σπαράττων, αἰτῶν, εἰσπράττων ἀργύριον, τί κακὸν οὐ παρέχων; </t>
  </si>
  <si>
    <t>1</t>
  </si>
  <si>
    <t>1.1</t>
  </si>
  <si>
    <t xml:space="preserve">ὅτι μὲν τοίνυν καὶ ὀφείλει τῷ δημοσίῳ Ἀριστογείτων οὑτοσὶ καὶ οὐκ ἔστιν ἐπίτιμος, καὶ οἱ νόμοι διαρρήδην ἀπαγορεύουσιν μὴ ἐξεῖναι λέγειν τοῖς τοιούτοις, φανερῶς ἐπιδέδεικται, ὦ ἄνδρες Ἀθηναῖοι. </t>
  </si>
  <si>
    <t>55</t>
  </si>
  <si>
    <t>18.6</t>
  </si>
  <si>
    <t xml:space="preserve">ὅπου δὲ μήτ’ εἰς τὴν ὁδὸν μήτ’ εἰς τὰ χωρί’ ἀφιέναι μοι τὸ ὕδωρ ἐξέσται δεξαμένῳ, τί λοιπόν, ὦ ἄνδρες δικασταί, πρὸς θεῶν; </t>
  </si>
  <si>
    <t>41</t>
  </si>
  <si>
    <t>17.8</t>
  </si>
  <si>
    <t xml:space="preserve">ταῦτα τοίνυν, ὦ ἄνδρες δικασταί, προκαλεσαμένων ἡμῶν Διονυσόδωρον τουτονὶ πολλάκις, καὶ ἐπὶ πολλὰς ἡμέρας ἐκτιθέντων τὴν πρόκλησιν, εὐήθεις ἔφη παντελῶς ἡμᾶς εἶναι, εἰ ὑπολαμβάνομεν αὐτὸν οὕτως ἀλογίστως ἔχειν ὥστ’ ἐπὶ διαιτητὴν βαδίζειν, προδήλου ὄντος ὅτι καταγνώσεται αὐτοῦ ἀποτεῖσαι τὰ χρήματα, ἐξὸν αὐτῷ ἐπὶ τὸ δικαστήριον ἥκειν φέροντα τὸ ἀργύριον, εἶτ’ ἐὰν μὲν δύνηται ὑμᾶς παρακρούσασθαι, ἀπιέναι τἀλλότρια ἔχοντα, εἰ δὲ μή, τηνικαῦτα καταθεῖναι τὰ χρήματα, ὡς ἂν ἄνθρωπος οὐ τῷ δικαίῳ πιστεύων, ἀλλὰ διάπειραν ὑμῶν λαμβάνειν βουλόμενος. </t>
  </si>
  <si>
    <t>105</t>
  </si>
  <si>
    <t>33.1</t>
  </si>
  <si>
    <t xml:space="preserve">ἀλλὰ γὰρ τοσαύτη τις ἀτυχία ἐστὶν περὶ ἡμᾶς νῦν, ὥστε τούτῳ μὲν ἔξεστιν ἔξω τοῦ πράγματος βλασφημεῖν καὶ πάντα ποιεῖν, ὅπως μηδενὸς τῶν δικαίων ἐγὼ τύχω· </t>
  </si>
  <si>
    <t>213</t>
  </si>
  <si>
    <t>68.1</t>
  </si>
  <si>
    <t xml:space="preserve">ὅσοι μὴ ἐπεποίηντο φησίν ὅτε Σόλων εἰσῄει εἰς τὴν ἀρχήν, ἐξεῖναι αὐτοῖς διαθέσθαι ὅπως ἂν ἐθέλωσιν ὡς τοῖς γε ποιηθεῖσιν οὐκ ἐξὸν διαθέσθαι, ἀλλὰ ζῶντας ἐγκαταλιπόντας υἱὸν γνήσιον ἐπανιέναι, ἢ τελευτήσαντας ἀποδιδόναι τὴν κληρονομίαν τοῖς ἐξ ἀρχῆς οἰκείοις οὖσι τοῦ ποιησαμένου. </t>
  </si>
  <si>
    <t>35</t>
  </si>
  <si>
    <t>12.6</t>
  </si>
  <si>
    <t xml:space="preserve">πῶς οὖν οὐ δεινόν, ὦ ἄνδρες Ἀθηναῖοι, εἰ τότε μὲν τοῖς ἠδικηκόσιν ὑμᾶς ὑπὲρ τοῦ μὴ ψεύσασθαι τὰ χρήματ’ εἰσφέρειν ἠθελήσατε, νῦν δ’ ἐξὸν ὑμῖν ἄνευ δαπάνης τὰ δίκαια ποιῆσαι τοῖς εὐεργέταις, λύσασι τὸν νόμον, ψεύδεσθαι μᾶλλον αἱρήσεσθε; </t>
  </si>
  <si>
    <t>283</t>
  </si>
  <si>
    <t>91.3</t>
  </si>
  <si>
    <t xml:space="preserve">ἐπειδὴ δὲ τῶν πολιτευομένων τινὲς δυνηθέντες, ὡς ἐγὼ πυνθάνομαι, κατεσκεύασαν αὑτοῖς ἐξεῖναι νομοθετεῖν, ὅταν τις βούληται καὶ ὃν ἂν τύχῃ τρόπον, τοσοῦτοι μὲν οἱ ἐναντίοι σφίσιν αὑτοῖς εἰσὶ νόμοι, ὥστε χειροτονεῖθ’ ὑμεῖς τοὺς διαλέξοντας τοὺς ἐναντίους ἐπὶ πάμπολυν ἤδη χρόνον, καὶ τὸ πρᾶγμ’ οὐδὲν μᾶλλον δύναται πέρας ἔχειν· </t>
  </si>
  <si>
    <t>325</t>
  </si>
  <si>
    <t>102.2</t>
  </si>
  <si>
    <t xml:space="preserve">εἰ γὰρ ὁ μὲν Σόλων ἔθηκεν νόμον ἐξεῖναι δοῦναι τὰ ἑαυτοῦ ᾧ ἄν τις βούληται, ἐὰν μὴ παῖδες ὦσι γνήσιοι, οὐχ ἵν’ ἀποστερήσῃ τοὺς ἐγγυτάτω γένει τῆς ἀγχιστείας, ἀλλ’ ἵν’ εἰς τὸ μέσον καταθεὶς τὴν ὠφέλειαν ἐφάμιλλον ποιήσῃ τὸ ποιεῖν ἀλλήλους εὖ, σὺ δὲ τοὐναντίον εἰσενήνοχας μὴ ἐξεῖναι τῷ δήμῳ τῶν αὑτοῦ δοῦναι μηδενὶ μηδέν, πῶς σέ τις φήσει τοὺς Σόλωνος ἀνεγνωκέναι νόμους ἢ συνιέναι; </t>
  </si>
  <si>
    <t>334</t>
  </si>
  <si>
    <t>106.1</t>
  </si>
  <si>
    <t xml:space="preserve">αὐτὸ γὰρ τοῦτο πρῶτον, ὃ νῦν οὗτοι ποιήσουσιν, ἐὰν ταῦτα λέγωσιν, οὐκ ἔξεστι ποιεῖν παρὰ τοῖς Λακεδαιμονίοις, τὰ τῶν Ἀθηναίων ἐπαινεῖν νόμιμα οὐδὲ τὰ τῶν δείνων, πολλοῦ γε καὶ δεῖ, ἀλλ’ ἃ τῇ παρ’ ἐκείνοις πολιτείᾳ συμφέρει, ταῦτ’ ἐπαινεῖν ἀνάγκη εἶτα καὶ Λακεδαιμόνιοι τῶν μὲν τοιούτων ἀφεστᾶσιν, ἄλλαι δέ τινες παρ’ ἐκείνοις εἰσὶ τιμαί, ἃς ἀπεύξαιτ’ ἂν ἅπας ὁ δῆμος ἐνταυθοῖ γενέσθαι. </t>
  </si>
  <si>
    <t>504</t>
  </si>
  <si>
    <t>152.3</t>
  </si>
  <si>
    <t xml:space="preserve">ἔστι δὲ καὶ μάλ’ ἔχων νόμος ὑμῖν καλῶς, οὐκ ἐπὶ τούτοις τεθείς, ἀλλ’ ἵνα μὴ τὸ πρᾶγμ’ ὥσπερ ἐργασία τισὶν ᾖ καὶ συκοφαντία, μὴ ἐξεῖναι ὑπὸ τοῦ δήμου χειροτονηθέντα πλεῖν ἢ ἅπαξ συνδικῆσαι. </t>
  </si>
  <si>
    <t>530</t>
  </si>
  <si>
    <t>158.1</t>
  </si>
  <si>
    <t xml:space="preserve">ἐν τοίνυν τοῖς περὶ τούτων νόμοις ὁ Δράκων φοβερὸν κατασκευάζων καὶ δεινὸν τό τιν’ αὐτόχειρ’ ἄλλον ἄλλου γίγνεσθαι, καὶ γράφων χέρνιβος εἴργεσθαι τὸν ἀνδροφόνον, σπονδῶν, κρατήρων, ἱερῶν, ἀγορᾶς, πάντα τἄλλα διελθὼν οἷς μάλιστ’ ἄν τινας ᾤετ’ ἐπισχεῖν τοῦ τοιοῦτόν τι ποιεῖν, ὅμως οὐκ ἀφείλετο τὴν τοῦ δικαίου τάξιν, ἀλλ’ ἔθηκεν ἐφ’ οἷς ἐξεῖναι ἀποκτιννύναι, κἂν οὕτω τις δράσῃ, καθαρὸν διώρισεν εἶναι. </t>
  </si>
  <si>
    <t>531</t>
  </si>
  <si>
    <t>158.8</t>
  </si>
  <si>
    <t xml:space="preserve">εἶτ’ ἀποκτεῖναι μὲν δικαίως ἔν γε τοῖς παρ’ ὑμῖν νόμοις ἐξέσται, χάριν δ’ ἀπαιτεῖν οὔτε δικαίως οὔθ’ ὁπωσοῦν διὰ τὸν τούτου νόμον; </t>
  </si>
  <si>
    <t>533</t>
  </si>
  <si>
    <t>159.1</t>
  </si>
  <si>
    <t xml:space="preserve">μὴ βούλεσθε δοκεῖν πλείω πεποιῆσθαι σπουδὴν ὅπως μηδενὶ τῶν εὖ τι ποιούντων ὑμᾶς χάριν ἐξέσται κομίσασθαι ἢ ὅπως μηδεὶς φόνος ἐν τῇ πόλει γενήσεται· </t>
  </si>
  <si>
    <t>4</t>
  </si>
  <si>
    <t>3.1</t>
  </si>
  <si>
    <t xml:space="preserve">οὕτω δὲ τούτων ἐχόντων, ὅσα μὲν παρ’ ἐμοῦ προσῆκε φυλαχθῆναι, πάντα δικαίως ὑμῖν τετήρηται, καὶ κατηγορήσων, ἐπειδή τις εἰσάγει, πάρειμι, ὡς ὁρᾶτε, πολλὰ μέν, ὦ ἄνδρες Ἀθηναῖοι, χρήματα, ἐξόν μοι λαβεῖν ὥστε μὴ κατηγορεῖν, οὐ λαβών, πολλὰς δὲ δεήσεις καὶ χάριτας καὶ νὴ Δί’ ἀπειλὰς ὑπομείνας. </t>
  </si>
  <si>
    <t>12</t>
  </si>
  <si>
    <t>7.7</t>
  </si>
  <si>
    <t xml:space="preserve">ὕβρισμαι μὲν ἐγὼ καὶ προπεπηλάκισται τὸ σῶμα τοὐμὸν τότε, ἀγωνιεῖται δὲ καὶ κριθήσεται τὸ πρᾶγμα νυνί, πότερον ἐξεῖναι δεῖ τὰ τοιαῦτα ποιεῖν καὶ εἰς τὸν τυχόνθ’ ὑμῶν ἀδεῶς ὑβρίζειν ἢ μή. </t>
  </si>
  <si>
    <t>13</t>
  </si>
  <si>
    <t>8.1</t>
  </si>
  <si>
    <t xml:space="preserve">εἴ τις οὖν ὑμῶν ἄρα καὶ τὸν ἔμπροσθεν χρόνον τῶν ἰδίων τινὸς εἵνεκα γίγνεσθαι τὸν ἀγῶνα τόνδ’ ὑπελάμβανεν, ἐνθυμηθεὶς νῦν ὅτι δημοσίᾳ συμφέρει μηδενὶ μηδὲν ἐξεῖναι τοιοῦτο ποιεῖν, ὡς ὑπὲρ κοινοῦ τοῦ πράγματος ὄντος καὶ προσέχων ἀκουσάτω, καὶ τὰ φαινόμεν’ αὑτῷ δικαιότερ’ εἶναι, ταῦτα ψηφισάσθω. </t>
  </si>
  <si>
    <t>60.8</t>
  </si>
  <si>
    <t xml:space="preserve">διὰ γὰρ τὸ δεῖν αὐτὸν ἐπιλαβόμενον τῇ χειρὶ τοῦτο ποιῆσαι καὶ μὴ προσκαλέσασθαι πρὸς τὸν ἄρχοντ’ ἐξεῖναι, ὥσπερ ἂν εἰ ξένον τις ἐξαγαγεῖν ἐβούλετο, ἅπας τις ὤκνει τῆς ἀσελγείας ταύτης αὐτόχειρ ὀφθῆναι γιγνόμενος. </t>
  </si>
  <si>
    <t>199</t>
  </si>
  <si>
    <t>67.6</t>
  </si>
  <si>
    <t xml:space="preserve">καίτοι πᾶσιν ὑμῖν ἐγὼ τοῦτο δείξω σαφῶς, ὅτι μηδὲν ἀσελγὲς ἐξῆν ποιοῦντι Μειδίᾳ μηδ’ ὑβρίζοντι μηδὲ τύπτοντι καὶ λυπεῖν ἐμὲ καὶ κατὰ τοὺς νόμους αὐτῷ φιλοτιμεῖσθαι πρὸς ὑμᾶς, καὶ μηδὲ διᾶραι περὶ αὐτοῦ τὸ στόμ’ ἔχειν ἐμέ. </t>
  </si>
  <si>
    <t>529</t>
  </si>
  <si>
    <t>169.5</t>
  </si>
  <si>
    <t xml:space="preserve">ἀλλ’ ὅμως οὐδενὶ πώποτε τούτων δεδώκατε τὴν δωρειὰν ταύτην οὐδ’ ἂν δοίητε, ἐξεῖναι τοὺς ἰδίους ἐχθροὺς ὑβρίζειν αὐτῶν ἑκάστῳ, ὁπότ’ ἂν βούληται καὶ ὃν ἂν δύνηται τρόπον. </t>
  </si>
  <si>
    <t>86</t>
  </si>
  <si>
    <t>33.6</t>
  </si>
  <si>
    <t xml:space="preserve">καίτοι τῷ πιστόν, ὡς τότε μέν, ἵνα μὴ χηρεύσειεν, παρ’ ἀνδρὸς ὡς ἄνδρ’ ἐβάδιζεν, νῦν δ’, εἴπερ ὡς ἀληθῶς ἀπολέλοιπεν, τοσοῦτον ἂν χρόνον χηρεύουσ’ ἠνείχετ’ ἐξὸν ἄλλῳ συνοικεῖν, τοῦ τ’ ἀδελφοῦ κεκτημένου τοσαύτην οὐσίαν, αὐτή τε ταύτην ἔχουσα τὴν ἡλικίαν; </t>
  </si>
  <si>
    <t>222</t>
  </si>
  <si>
    <t>59.4</t>
  </si>
  <si>
    <t xml:space="preserve">οὐδέ γ’, ἂν ὁ παθὼν αὐτὸς ἀφῇ τοῦ φόνου, πρὶν τελευτῆσαι, τὸν δράσαντα, οὐδενὶ τῶν λοιπῶν συγγενῶν ἔξεστ’ ἐπεξιέναι, ἀλλ’ οὓς ἐκπίπτειν καὶ φεύγειν, ἂν ἁλίσκωνται, καὶ τεθνάναι προστάττουσιν οἱ νόμοι, τούτους, ἐὰν ἀφεθῶσιν ἅπαξ, ἁπάντων ἐκλύει τῶν δεινῶν τοῦτο τὸ ῥῆμα. </t>
  </si>
  <si>
    <t>23.1</t>
  </si>
  <si>
    <t xml:space="preserve">ἀλλὰ μήν, ὦ ἄνδρες δικασταί, τοῦτό γε δεινὸν δήπου, εἰ πρὸς τὰ συγκεχωρημέν’ ὑπ’ αὐτῶν τούτων ἐξέσται νῦν ἀντιλέγειν, καὶ μηδὲν σημεῖον ὑμῖν ἔσται, διότι πάντες ἄνθρωποι πρὸς τὰ μήτ’ ἀληθῆ μήτε δίκαια τῶν ἐγκλημάτων οὐ κατασιωπᾶν, ἀλλὰ παραχρῆμ’ ἀμφισβητεῖν εἰώθαμεν, μὴ ποιήσαντες δὲ ταῦτα, ἂν ὕστερον ἀντιδικῶσιν, πονηροὶ καὶ συκοφάνται δοκοῦσιν εἶναι. </t>
  </si>
  <si>
    <t>2</t>
  </si>
  <si>
    <t>2.1</t>
  </si>
  <si>
    <t xml:space="preserve">καὶ γὰρ ὁ πατήρ, ὦ ἄνδρες δικασταί, ᾧπερ πάντα πειθόμενος πεποίηκα, πρὸς ἅπαντας ὠδύρετο τοὺς γνωρίμους, εἰ παραλιπὼν ἐγὼ τὸν καιρὸν ἐν ᾧ διὰ τὸ τὸν πατέρα ζῆν ἔξεστί μοι τοῦτον ἀμύνασθαι, τὴν ἀπειρίαν καὶ τὴν ἡλικίαν προφασιζόμενος αὐτὸν μὲν περιόψομαι πάντων ἀπεστερημένον, Θεοκρίνην δὲ παρὰ τοὺς νόμους γραφὰς γραφόμενον καὶ συκοφαντοῦντα πολλοὺς τῶν πολιτῶν, οὐκ ἐξὸν αὐτῷ. </t>
  </si>
  <si>
    <t>12.5</t>
  </si>
  <si>
    <t xml:space="preserve">τίς γὰρ ἂν παρεὶς τὸ δικαίως πράττοντα λαβεῖν τὸ μέρος τῶν χρημάτων κατὰ τὸν νόμον, διαλυσάμενος ἐβουλήθη μικρὰ κερδᾶναι καὶ τούτοις ἔνοχον αὑτὸν καταστῆσαι τοῖς νόμοις, ἐξόν, ὅπερ ἀρτίως εἶπον, τὰ ἡμίσεα τῶν φανθέντων λαβεῖν; </t>
  </si>
  <si>
    <t>142</t>
  </si>
  <si>
    <t>45.2</t>
  </si>
  <si>
    <t xml:space="preserve">ἡδέως δ’ ἂν ἠρόμην Θεοκρίνην ἐναντίον ὑμῶν, εἴ μοι ἔμελλεν ἀποκρινεῖσθαι δικαίως, τί ποτ’ ἂν ἐποίησεν, ἐπειδή φησιν ἐπὶ τῷ κωλύειν τετάχθαι τοὺς παράνομα γράφοντας, εἴ τις ἐν τῷ δήμῳ διαλεχθεὶς ἅπασι τοῖς πολίταις καὶ πείσας ἔγραψεν ἐξεῖναι τοῖς ἀτίμοις καὶ τοῖς ὀφείλουσιν τῷ δημοσίῳ γράφεσθαι, φαίνειν, ἐνδεικνύειν, ἁπλῶς ποιεῖν ὅσαπερ νῦν ὁ νόμος κωλύει πράττειν, πότερον ἐγράψατο ἂν παρανόμων τὸν ταῦτ’ εἰπόντα, ἢ οὔ; </t>
  </si>
  <si>
    <t>46.4</t>
  </si>
  <si>
    <t xml:space="preserve">εἰ δ’ ἐγράψατ’ ἄν, πῶς οὐ δεινόν ἐστιν ἑτέρου μὲν γράψαντος κωλύειν ἂν τέλος ἔχειν τὸ ψήφισμα, ἵνα μὴ πάντες τοῦτο ποιῶσι, καὶ γραφὴν ἀπενεγκόντα παραγραψάμενον σαφῶς τοὺς νόμους κωλύειν τὸ πρᾶγμα, νυνὶ δὲ αὐτὸν τοῦτον, μήτε πείσαντα τὸν δῆμον μήτε κοινὸν καταστήσαντα τὸ πρᾶγμα, γράφεσθαι τῶν νόμων αὐτῷ ἀπαγορευόντων (καὶ δεινὰ φήσει αὐτίκα δὴ μάλα πάσχειν, εἰ μὴ ταῦτ’ ἐξέσται ποιεῖν αὐτῷ, καὶ διέξεισι τὰς ἐκ τῶν νόμων ζημίας, αἷς ἔνοχος ἐὰν ἁλῷ γενήσεται) τῶν δὲ νόμων μὴ φροντίζειν, ἀλλ’ ἀξιοῦν αὑτῷ τηλικαύτην δωρεὰν δεδόσθαι παρ’ ὑμῶν, ὅσην οὐδ’ αἰτῆσαι τετόλμηκεν οὐδείς; </t>
  </si>
  <si>
    <t>311</t>
  </si>
  <si>
    <t>87.9</t>
  </si>
  <si>
    <t xml:space="preserve">καὶ παρ’ ἀκόντων ἔδωκ’ ἄφεσιν τοῖς τὰ ὑμέτερ’ ἀξιοῦσιν ἔχειν βίᾳ, καὶ μόνον οὐ προσέγραψε δίκην ἐξεῖναι λαχεῖν αὐτῷ κατὰ τῶν δικαστῶν τῶν προστιμησάντων τοῦ δεσμοῦ. </t>
  </si>
  <si>
    <t>395</t>
  </si>
  <si>
    <t>113.1</t>
  </si>
  <si>
    <t xml:space="preserve">καίτοι γ’ ὁ Σόλων, ὦ ἄνδρες δικασταί, ᾧ οὐδ’ ἂν αὐτὸς Τιμοκράτης φήσειεν ὅμοιος νομοθέτης εἶναι, οὐχ ὅπως ἀσφαλῶς κακουργήσουσι φαίνεται παρασκευάζων τοῖς τοιούτοις, ἀλλ’ ὅπως ἢ μὴ ἀδικήσουσιν ἢ δώσουσι δίκην ἀξίαν, καὶ νόμον εἰσήνεγκεν, εἰ μέν τις μεθ’ ἡμέραν ὑπὲρ πεντήκοντα δραχμὰς κλέπτοι, ἀπαγωγὴν πρὸς τοὺς ἕνδεκ’ εἶναι, εἰ δέ τις νύκτωρ ὁτιοῦν κλέπτοι, τοῦτον ἐξεῖναι καὶ ἀποκτεῖναι καὶ τρῶσαι διώκοντα καὶ ἀπαγαγεῖν τοῖς ἕνδεκα, εἰ βούλοιτο. </t>
  </si>
  <si>
    <t>398</t>
  </si>
  <si>
    <t>114.5</t>
  </si>
  <si>
    <t xml:space="preserve">εἰ δέ τις ἰδίαν δίκην κλοπῆς ἁλοίη, ὑπάρχειν μὲν αὐτῷ διπλάσιον ἀποτεῖσαι τὸ τιμηθέν, προστιμῆσαι δ’ ἐξεῖναι τῷ δικαστηρίῳ πρὸς τῷ ἀργυρίῳ δεσμὸν τῷ κλέπτῃ, πένθ’ ἡμέρας καὶ νύκτας ἴσας, ὅπως ὁρῷεν ἅπαντες αὐτὸν δεδεμένον. </t>
  </si>
  <si>
    <t>31</t>
  </si>
  <si>
    <t>11.5</t>
  </si>
  <si>
    <t xml:space="preserve">τὸ δ’ ἐχθροὺς ἡμῖν Λακεδαιμονίους ἔσεσθαι νῦν, ἐὰν ποιώμεθα συμμάχους Ἀρκάδων τοὺς βουλομένους ἡμῖν εἶναι φίλους, μόνοις οὐδ’ εἰπεῖν ἐξεῖναι νομίζω τοῖς πείσασιν ὑμᾶς, ὅτ’ ἐκινδύνευον Λακεδαιμόνιοι, βοηθεῖν. </t>
  </si>
  <si>
    <t>60</t>
  </si>
  <si>
    <t>19.1</t>
  </si>
  <si>
    <t xml:space="preserve">εἶθ’ ὥσπερ οὐχὶ πολιτείας κοινῆς μετέχοντες καὶ διὰ ταῦτα τῷ βουλομένῳ λέγειν ἐξόν, ἀλλ’ ἱερωσύνην ἰδίαν αὐτοί τινα ταύτην ἔχοντες, ἐὰν ὑπὲρ τῶν δικαίων ἐν ὑμῖν τις εἴπῃ, δεινὰ πάσχουσιν καὶ θρασὺν εἶναί φασιν. </t>
  </si>
  <si>
    <t>16.1</t>
  </si>
  <si>
    <t xml:space="preserve">ἔστι γὰρ γεγραμμένον, ἐκ τῶν πόλεων τῶν κοινωνουσῶν τῆς εἰρήνης μὴ ἐξεῖναι φυγάδας ὁρμήσαντας ὅπλ’ ἐπιφέρειν ἐπὶ πολέμῳ ἐπὶ μηδεμίαν πόλιν τῶν μετεχουσῶν τῆς εἰρήνης· </t>
  </si>
  <si>
    <t>30</t>
  </si>
  <si>
    <t>14.1</t>
  </si>
  <si>
    <t xml:space="preserve">καὶ μὴν εἴ τι τῶν ἄλλων ὧν νυνὶ διέβαλλε καὶ διεξῄει ἢ καὶ ἄλλ’ ὁτιοῦν ἀδικοῦντά μ’ ὑμᾶς ἑώρα, εἰσὶ νόμοι περὶ πάντων καὶ τιμωρίαι, καὶ ἀγῶνες καὶ κρίσεις πικρὰ καὶ μεγάλ’ ἔχουσαι τἀπιτίμια, καὶ τούτοις ἐξῆν ἅπασι χρῆσθαι, καὶ ὁπηνίκ’ ἐφαίνετο ταῦτα πεποιηκὼς καὶ τοῦτον τὸν τρόπον κεχρημένος τοῖς πρὸς ἐμέ, ὡμολογεῖτ’ ἂν ἡ κατηγορία τοῖς ἔργοις αὐτοῦ. </t>
  </si>
  <si>
    <t>315</t>
  </si>
  <si>
    <t>114.8</t>
  </si>
  <si>
    <t xml:space="preserve">σχέτλιον γὰρ ἂν εἴη τοῦτό γε, εἰ τῷ τιν’ ἀρχὴν ἄρχοντι ἢ διδόναι τῇ πόλει τὰ ἑαυτοῦ διὰ τὴν ἀρχὴν μὴ ἐξέσται, ἢ τῶν δοθέντων ἀντὶ τοῦ κομίσασθαι χάριν εὐθύνας ὑφέξει. </t>
  </si>
  <si>
    <t>115.1</t>
  </si>
  <si>
    <t xml:space="preserve">ἔστιν οὖν οὕτω τις ἀνθρώπων ἀνόητος ἢ κακοδαίμων, ὥσθ’ ἵνα λαμβάνῃ μὲν Φιλοκράτης, ἀδοξῇ δ’ αὐτὸς καὶ κινδυνεύῃ, ἐξὸν αὐτῷ μετὰ τῶν μηδὲν ἠδικηκότων ἐξετάζεσθαι, τούτοις μὲν πολεμεῖν, πρὸς δ’ ἐκεῖνον ἐλθὼν κρίνεσθαι βούλεται; </t>
  </si>
  <si>
    <t>18.1</t>
  </si>
  <si>
    <t xml:space="preserve">πάντων δέ μοι δοκεῖ παραλογώτατον εἶναι, διότι πέμψαντος ἐμοῦ πρέσβεις ἀπὸ τῆς συμμαχίας πάσης, ἵν’ ὦσι μάρτυρες, καὶ βουλομένου ποιήσασθαι πρὸς ὑμᾶς δικαίας ὁμολογίας ὑπὲρ τῶν Ἑλλήνων, οὐδὲ τοὺς περὶ τούτων λόγους ἐδέξασθε παρὰ τῶν πρεσβευόντων, ἐξὸν ὑμῖν ἢ τῶν κινδύνων ἀπαλλάξαι τοὺς δυσχερὲς ὑποπτεύοντάς τι καθ’ ἡμῶν, ἢ φανερῶς ἐξελέγξαι με φαυλότατον ὄντα τῶν ἁπάντων. </t>
  </si>
  <si>
    <t>64</t>
  </si>
  <si>
    <t>24.1</t>
  </si>
  <si>
    <t xml:space="preserve">ἀλλ’ ἐκεῖνο θαυμάζω, εἰ Λακεδαιμονίοις μέν ποτ’, ὦ ἄνδρες Ἀθηναῖοι, ὑπὲρ τῶν Ἑλληνικῶν δικαίων ἀντήρατε, καὶ πόλλ’ ἰδίᾳ πλεονεκτῆσαι πολλάκις ὑμῖν ἐξὸν οὐκ ἠθελήσατε, ἀλλ’ ἵν’ οἱ ἄλλοι τύχωσι τῶν δικαίων, τὰ ὑμέτερ’ αὐτῶν ἀνηλίσκετ’ εἰσφέροντες καὶ προυκινδυνεύετε στρατευόμενοι, νυνὶ δ’ ὀκνεῖτ’ ἐξιέναι καὶ μέλλετ’ εἰσφέρειν ὑπὲρ τῶν ὑμετέρων αὐτῶν κτημάτων, καὶ τοὺς μὲν ἄλλους σεσώκατε πολλάκις πάντας καὶ καθ’ ἕν’ αὐτῶν ἐν μέρει, τὰ δ’ ὑμέτερ’ αὐτῶν ἀπολωλεκότες κάθησθε. </t>
  </si>
  <si>
    <t>24</t>
  </si>
  <si>
    <t>10.5</t>
  </si>
  <si>
    <t xml:space="preserve">εὑρίσκει γάρ, οἶμαι, καὶ ἀκούει τοὺς μὲν ὑμετέρους προγόνους, ἐξὸν αὐτοῖς τῶν λοιπῶν ἄρχειν Ἑλλήνων ὥστ’ αὐτοὺς ὑπακούειν βασιλεῖ, οὐ μόνον οὐκ ἀνασχομένους τὸν λόγον τοῦτον, ἡνίκ’ ἦλθεν Ἀλέξανδρος ὁ τούτων πρόγονος περὶ τούτων κῆρυξ, ἀλλὰ καὶ τὴν χώραν ἐκλιπεῖν προελομένους καὶ παθεῖν ὁτιοῦν ὑπομείναντας, καὶ μετὰ ταῦτα πράξαντας ταῦθ’ ἃ πάντες ἀεὶ γλίχονται λέγειν, ἀξίως δ’ οὐδεὶς εἰπεῖν δεδύνηται, διόπερ κἀγὼ παραλείψω, δικαίως (ἔστι γὰρ μείζω τἀκείνων ἔργα ἢ ὡς τῷ λόγῳ τις ἂν εἴποι) τοὺς δὲ Θηβαίων καὶ Ἀργείων προγόνους τοὺς μὲν συστρατεύσαντας τῷ βαρβάρῳ, τοὺς δ’ οὐκ ἐναντιωθέντας. </t>
  </si>
  <si>
    <t xml:space="preserve">ἀλλὰ μὴν εἴ τις ὑμῶν εἰς τοῦτ’ ἀναβάλλεται ποιήσειν τὰ δέοντα, ἰδεῖν ἐγγύθεν βούλεται τὰ δεινά, ἐξὸν ἀκούειν ἄλλοθι γιγνόμενα, καὶ βοηθοὺς ἑαυτῷ ζητεῖν, ἐξὸν νῦν ἑτέροις αὐτὸν βοηθεῖν· </t>
  </si>
  <si>
    <t>104</t>
  </si>
  <si>
    <t>27.4</t>
  </si>
  <si>
    <t xml:space="preserve">οἷς—τὰ μὲν ἄλλα σιωπῶ, πόλλ’ ἂν ἔχων εἰπεῖν, ἀλλ’ ὅσης ἅπαντες ὁρᾶτ’ ἐρημίας ἐπειλημμένοι, Λακεδαιμονίων μὲν ἀπολωλότων, Θηβαίων δ’ ἀσχόλων ὄντων, τῶν δ’ ἄλλων οὐδενὸς ὄντος ἀξιόχρεω περὶ τῶν πρωτείων ἡμῖν ἀντιτάξασθαι, ἐξὸν δ’ ἡμῖν καὶ τὰ ἡμέτερ’ αὐτῶν ἀσφαλῶς ἔχειν καὶ τὰ τῶν ἄλλων δίκαια βραβεύειν, ἀπεστερήμεθα μὲν χώρας οἰκείας, πλείω δ’ ἢ χίλια καὶ πεντακόσια τάλαντ’ ἀνηλώκαμεν εἰς οὐδὲν δέον, οὓς δ’ ἐν τῷ πολέμῳ συμμάχους ἐκτησάμεθα, εἰρήνης οὔσης ἀπολωλέκασιν οὗτοι, ἐχθρὸν δ’ ἐφ’ ἡμᾶς αὐτοὺς τηλικοῦτον ἠσκήκαμεν. </t>
  </si>
  <si>
    <t>26</t>
  </si>
  <si>
    <t>9.5</t>
  </si>
  <si>
    <t xml:space="preserve">καίτοι, ὦ Ἀθηναῖοι, τίνα χρὴ τοῦτον νομίζειν ἔχειν διάνοιαν, ὃς διὰ μὲν πονηρίαν εἰς τὸ δεσμωτήριον ἐνέπεσεν, ἐκεῖ δ’ ὢν παρὰ τοῖς ἐκ τῶν ἄλλων ἀνθρώπων κακούργοις ἀπηγμένοις οὕτως εἶναι πονηρὸς ἔδοξεν, ὥστε μηδ’ ἐκεῖ τῶν ἴσων ἀξιοῦσθαι τοῖς ἄλλοις, ἀλλὰ κλέπτην ὥς φασι ληφθέντα τουτονὶ παρ’ ἐκείνοις, εἰ ἦν ἕτερός τις τόπος ἀνοσιώτερος ἵνα ἐξῆν ἀπάγειν τοὺς ἐκ δεσμωτηρίου κλέπτοντας, εἰς ἐκεῖνον ἂν τοῦτο τὸ θηρίον ἀπαχθῆναι; </t>
  </si>
  <si>
    <t>13.1</t>
  </si>
  <si>
    <t xml:space="preserve">οὐ τὸ τελευταῖον οὗτος ἐνδειχθεὶς ὑπὸ Λυκούργου, καὶ ἐξελεγχθεὶς ὀφείλων τῷ δημοσίῳ λέγειν οὐκ ἐξὸν αὐτῷ, καὶ παραδοθεὶς τοῖς ἕνδεκα κατὰ τοὺς νόμους, περιπατῶν ἔμπροσθεν τῶν δικαστηρίων καὶ εἰς τὴν προεδρίαν τῶν πρυτάνεων ἐκάθιζεν; </t>
  </si>
  <si>
    <t>346</t>
  </si>
  <si>
    <t>1.54.5</t>
  </si>
  <si>
    <t xml:space="preserve">Δελφοὶ δὲ ἀντὶ τούτων ἔδοσαν Κροίσῳ καὶ Λυδοῖσι προμαντηίην καὶ ἀτελείην καὶ προεδρίην, καὶ ἐξεῖναι τῷ βουλομένῳ αὐτῶν γίνεσθαι Δελφὸν ἐς τὸν αἰεὶ χρόνον. </t>
  </si>
  <si>
    <t>8391</t>
  </si>
  <si>
    <t>7.230.1</t>
  </si>
  <si>
    <t xml:space="preserve">οἳ μέν νυν οὕτω σωθῆναι λέγουσι Ἀριστόδημον ἐς Σπάρτην καὶ διὰ πρόφασιν τοιήνδε, οἳ δὲ ἄγγελον πεμφθέντα ἐκ τοῦ στρατοπέδου, ἐξεὸν αὐτῷ καταλαβεῖν τὴν μάχην γινομένην οὐκ ἐθελῆσαι, ἀλλ’ ὑπομείναντα ἐν τῇ ὁδῷ περιγενέσθαι, τὸν δὲ συνάγγελον αὐτοῦ ἀπικόμενον ἐς τὴν μάχην ἀποθανεῖν. </t>
  </si>
  <si>
    <t>8867</t>
  </si>
  <si>
    <t>8.40.3</t>
  </si>
  <si>
    <t xml:space="preserve">τῶνδε δὲ εἵνεκα ἀνῆγον τὰς νέας, ἵνα δὴ τοῖσι Ἕλλησι μηδὲ φυγεῖν ἐξῇ, ἀλλ’ ἀπολαμφθέντες ἐν τῇ Σαλαμῖνι δοῖεν τίσιν τῶν ἐπ’ Ἀρτεμισίῳ ἀγωνισμάτων. </t>
  </si>
  <si>
    <t>18</t>
  </si>
  <si>
    <t xml:space="preserve">εἰς τοσοῦτον δὲ τόλμης ἀφῖκται, ὥστε καὶ λέγει περὶ τοῦ νόμου, ὡς καθῄρηται ὁ περὶ αὐτοῦ κείμενος καὶ ἔξεστιν αὐτῷ ἤδη εἰσιέναι εἰς τὴν ἀγορὰν καὶ εἰς τὰ ἱερά ἂν ἔτι καὶ νῦν Ἀθηναίων ἐν τῷ βουλευτηρίῳ. </t>
  </si>
  <si>
    <t>29.4</t>
  </si>
  <si>
    <t xml:space="preserve">νῦν δὲ παρὰ τοῦ ποτε καὶ λήψεσθε δίκην, εἴπερ ἐξέσται τοῖς τριάκοντα λέγειν ὅτι τὰ ὑπὸ τῶν τριάκοντα προσταχθέντα ἐποίουν; </t>
  </si>
  <si>
    <t>10</t>
  </si>
  <si>
    <t>4.1</t>
  </si>
  <si>
    <t xml:space="preserve">ἔπειτα διωρισμένον ἐξ ὧν ἔδει ἀναγράφειν, αὑτὸν ἁπάντων κύριον ἐποιήσατο, καὶ ὅσα οὐδεὶς πώποτε διαχειρίσας μόνος οὗτος τῶν ἀρξάντων εὐθύνας οὐκ ἔδωκεν, ἀλλ’ οἱ μὲν ἄλλοι τῆς αὑτῶν ἀρχῆς κατὰ πρυτανείαν λόγον ἀποφέρουσι, σὺ δέ, ὦ Νικόμαχε, οὐδὲ τεττάρων ἐτῶν ἠξίωσας ἐγγράψαι, ἀλλὰ μόνῳ σοὶ τῶν πολιτῶν ἐξεῖναι νομίζεις ἄρχειν πολὺν χρόνον, καὶ μήτε εὐθύνας διδόναι μήτε τοῖς ψηφίσμασι πείθεσθαι μήτε τῶν νόμων φροντίζειν, ἀλλὰ τὰ μὲν ἐγγράφεις τὰ δ’ ἐξαλείφεις, καὶ εἰς τοῦτο ὕβρεως ἥκεις ὥστε σαυτοῦ νομίζεις εἶναι τὰ τῆς πόλεως, αὐτὸς δημόσιος ὤν. </t>
  </si>
  <si>
    <t xml:space="preserve">ἡγοῦμαι δέ, ὦ ἄνδρες δικασταί, οὐκ ἂν δικαίως ὑμᾶς μισεῖν τοὺς ἐν τῇ ὀλιγαρχίᾳ μηδὲν πεπονθότας κακόν, ἐξὸν ὀργίζεσθαι τοῖς εἰς τὸ πλῆθος ἐξημαρτηκόσιν, οὐδὲ τοὺς μὴ φυγόντας ἐχθροὺς νομίζειν, ἀλλὰ τοὺς ὑμᾶς ἐκβαλόντας, οὐδὲ τοὺς προθυμουμένους τὰ ἑαυτῶν σῶσαι, ἀλλὰ τοὺς τὰ τῶν ἄλλων ἀφῃρημένους, οὐδὲ οἳ τῆς σφετέρας αὐτῶν σωτηρίας ἕνεκα ἔμειναν ἐν τῷ ἄστει, ἀλλ’ οἵτινες ἑτέρους ἀπολέσαι βουλόμενοι μετέσχον τῶν πραγμάτων. </t>
  </si>
  <si>
    <t>77</t>
  </si>
  <si>
    <t>30.1</t>
  </si>
  <si>
    <t xml:space="preserve">καὶ τοσούτων κακῶν καὶ ἑτέρων πολλῶν ὄντες αἴτιοι, καὶ οὐδὲν διαφέροντες τῶν τριάκοντα πλὴν ὅτι ἐκεῖνοι μὲν ὀλιγαρχίας οὔσης ἐπεθύμουν ὧνπερ οὗτοι, οὗτοι δὲ καὶ δημοκρατίας τῶν αὐτῶν ὧνπερ ἐκεῖνοι, ὅμως οἴονται χρῆναι οὕτως ῥᾳδίως ὃν ἂν βούλωνται κακῶς ποιεῖν, ὥσπερ τῶν μὲν ἄλλων ἀδικούντων, ἄριστοι δὲ ἄνδρες αὐτοὶ γεγενημένοι (καὶ τούτων μὲν οὐκ ἄξιον θαυμάζειν, ὑμῶν δέ, ὅτι οἴεσθε μὲν δημοκρατίαν εἶναι, γίγνεται δὲ ὅ τι ἂν οὗτοι βούλωνται, καὶ δίκην διδόασιν οὐχ οἱ τὸ ὑμέτερον πλῆθος ἀδικοῦντες, ἀλλ’ οἱ τὰ σφέτερα αὐτῶν μὴ διδόντες) καὶ δέξαιντ’ ἂν μικρὰν εἶναι τὴν πόλιν μᾶλλον ἢ δι’ ἄλλους μεγάλην καὶ ἐλευθέραν, ἡγούμενοι νῦν μὲν διὰ τοὺς ἐκ Πειραιῶς κινδύνους αὑτοῖς ἐξεῖναι ποιεῖν ὅ τι ἂν βούλωνται, ἐὰν δ’ ὕστερον ὑμῖν δι’ ἑτέρων σωτήρια γένηται, αὐτοὶ μὲν καταλύσεσθαι, ἐκείνους δὲ μεῖζον δυνήσεσθαι· </t>
  </si>
  <si>
    <t xml:space="preserve">εἰ τοίνυν καὶ ταῦτα παρεσκευασάμην, πῶς ἂν οἷός τ’ ἦ πάντας πεῖσαι τοὺς παριόντας, ἢ τοὺς γείτονας, οἳ οὐ μόνον ἀλλήλων ταῦτ’ ἴσασιν ἃ πᾶσιν ὁρᾶν ἔξεστιν, ἀλλὰ καὶ περὶ ὧν ἀποκρυπτόμεθα μηδένα εἰδέναι, καὶ περὶ ἐκείνων πυνθάνονται; </t>
  </si>
  <si>
    <t>42.2</t>
  </si>
  <si>
    <t xml:space="preserve">ἃ χρὴ μεμνημένους διαγιγνώσκειν περὶ τοῦ πράγματος, καὶ ἀξιοῦν παρὰ τούτου πυθέσθαι ὅτου ἕνεκα, ἐξὸν ἐπ’ αὐτοφώρῳ ἐλέγξαι, τοσούτῳ χρόνῳ ὕστερον εἰς τοσοῦτόν με κατέστησεν ἀγῶνα, καὶ μάρτυρα οὐδένα παρασχόμενος ἐκ τῶν λόγων ζητεῖ πιστὸς γενέσθαι, ἐξὸν αὐτοῖς ἔργοις ἀδικοῦντα ἀποδεῖξαι, καὶ ἐμοῦ ἅπαντας διδόντος τοὺς θεράποντας, οὕς φησι παραγενέσθαι, παραλαβεῖν οὐκ ἤθελεν. </t>
  </si>
  <si>
    <t xml:space="preserve">καὶ ἐξὸν αὐτῷ τὴν οὐσίαν ἀφανῆ καταστήσαντι μηδὲν ὑμᾶς ὠφελεῖν, εἵλετο μᾶλλον συνειδέναι ὑμᾶς, ἵν’ εἰ καὶ βούλοιτο κακὸς εἶναι, μὴ ἐξείη αὐτῷ, ἀλλ’ εἰσφέροι τε τὰς εἰσφορὰς καὶ λῃτουργοίη. </t>
  </si>
  <si>
    <t>10.1</t>
  </si>
  <si>
    <t xml:space="preserve">καὶ φησὶ μὲν δεινῶς ἐπιβουλευθῆναι καὶ πρὸς ἅπανθ’ ἡμῖν ἀμφισβητεῖ, ἐξὸν δ’ ἐκ τῆς ἀνθρώπου βασανισθείσης τὸν ἔλεγχον ποιήσασθαι οὐκ ἠθέλησεν· </t>
  </si>
  <si>
    <t>33</t>
  </si>
  <si>
    <t xml:space="preserve">ἢ δεινόν γε, εἰ εἰς μὲν λύσιν τοῦ σώματος ἐκ τῶν πολεμίων ἐξῆν ἄν μοι χρῆσθαι αὐτῇ ὅ τι ἐβουλόμην, κινδυνεύοντι δέ μοι περὶ τῆς πατρίδος οὐδὲ πυθέσθαι παρ’ αὐτῆς τἀληθῆ ἐκγενήσεται περὶ ὧν εἰς τὴν κρίσιν καθέστηκα· </t>
  </si>
  <si>
    <t xml:space="preserve">ἡττημένων γὰρ ἐν τῇ ναυμαχίᾳ στρατηγὸς ὑφ’ ὑμῶν ᾑρημένος καὶ παρακαλούμενος μετέχειν τῆς ὀλιγαρχίας ὑπὸ τῶν ἐπιβουλευόντων τῷ πλήθει, οὐκ ἠθέλησεν αὐτοῖς πείθεσθαι, ἐν τοιούτῳ καιρῷ ληφθεὶς ἐν ᾧ οἱ πλεῖστοι τῶν ἀνθρώπων καὶ μεταβάλλονται πρὸς τὰ παρόντα καὶ ταῖς τύχαις ἐίκουσι, δυστυχοῦντος τοῦ δήμου, οὐκ ἀπελαυνόμενος τῆς πολιτείας οὐδ’ ἰδίας ἔχθρας ὑπαρχούσης πρὸς ἄρξειν μέλλοντας, ἀλλ’ ἐξὸν αὐτῷ καὶ τῶν τριάκοντα γενέσθαι καὶ μηδενὸς ἔλαττον δύνασθαι, μᾶλλον εἵλετο πράττων ὑπὲρ τῆς ὑμετέρας σωτηρίας ἀπολέσθαι ἢ ἐπιδεῖν τὰ τείχη καθαιρούμενα καὶ τὰς ναῦς τοῖς πολεμίοις παραδιδομένας καὶ τὸ ὑμέτερον πλῆθος καταδεδουλωμένον. </t>
  </si>
  <si>
    <t>11</t>
  </si>
  <si>
    <t>5.1</t>
  </si>
  <si>
    <t xml:space="preserve">πρὸς δὲ τὴν ἡσυχιότητα τὴν τούτου, ὅτι οὐ νῦν δεῖ αὐτὸν ἐξετάζειν εἰ σώφρων ἐστίν, ὅτ’ αὐτὸν οὐκ ἔξεστιν ἀσελγαίνειν, ἀλλ’ ἐκεῖνον τὸν χρόνον σκοπεῖν, ἐν ᾧ ἐξὸν ὁποτέρως ἐβούλετο ζῆν εἵλετο παρανόμως πολιτευθῆναι. </t>
  </si>
  <si>
    <t>105.b.7</t>
  </si>
  <si>
    <t xml:space="preserve">καὶ εἰ αὖ σοι εἴποι ὁ αὐτὸς οὗτος θεὸς ὅτι αὐτοῦ σε δεῖ δυναστεύειν ἐν τῇ Εὐρώπῃ, διαβῆναι δὲ εἰς τὴν Ἀσίαν οὐκ ἐξέσται σοι οὐδὲ ἐπιθέσθαι τοῖς ἐκεῖ πράγμασιν, οὐκ ἂν αὖ μοι δοκεῖς ἐθέλειν οὐδ’ ἐπὶ τούτοις μόνοις ζῆν, εἰ μὴ ἐμπλήσεις τοῦ σοῦ ὀνόματος καὶ τῆς σῆς δυνάμεως πάντας ὡς ἔπος εἰπεῖν ἀνθρώπους· </t>
  </si>
  <si>
    <t>43</t>
  </si>
  <si>
    <t>19.e.4</t>
  </si>
  <si>
    <t xml:space="preserve">τούτων γὰρ ἕκαστος, ὦ ἄνδρες, οἷός τ’ ἐστὶν ἰὼν εἰς ἑκάστην τῶν πόλεων τοὺς νέους—οἷς ἔξεστι τῶν ἑαυτῶν πολιτῶν προῖκα συνεῖναι ᾧ ἂν βούλωνται—τούτους πείθουσι τὰς ἐκείνων συνουσίας ἀπολιπόντας σφίσιν συνεῖναι χρήματα διδόντας καὶ χάριν προσειδέναι. </t>
  </si>
  <si>
    <t>65</t>
  </si>
  <si>
    <t>45.c.2</t>
  </si>
  <si>
    <t xml:space="preserve">ἔτι δέ, ὦ Σώκρατες, οὐδὲ δίκαιόν μοι δοκεῖς ἐπιχειρεῖν πρᾶγμα, σαυτὸν προδοῦναι, ἐξὸν σωθῆναι, καὶ τοιαῦτα σπεύδεις περὶ σαυτὸν γενέσθαι ἅπερ ἂν καὶ οἱ ἐχθροί σου σπεύσαιέν τε καὶ ἔσπευσαν σὲ διαφθεῖραι βουλόμενοι. </t>
  </si>
  <si>
    <t>66</t>
  </si>
  <si>
    <t>45.c.8</t>
  </si>
  <si>
    <t xml:space="preserve">πρὸς δὲ τούτοις καὶ τοὺς ὑεῖς τοὺς σαυτοῦ ἔμοιγε δοκεῖς προδιδόναι, οὕς σοι ἐξὸν καὶ ἐκθρέψαι καὶ ἐκπαιδεῦσαι οἰχήσῃ καταλιπών, καὶ τὸ σὸν μέρος ὅτι ἂν τύχωσι τοῦτο πράξουσιν· </t>
  </si>
  <si>
    <t>232</t>
  </si>
  <si>
    <t>52.d.8</t>
  </si>
  <si>
    <t xml:space="preserve">ἄλλο τι οὖν, ἂν φαῖεν, ἢ συνθήκας τὰς πρὸς ἡμᾶς αὐτοὺς καὶ ὁμολογίας παραβαίνεις, οὐχ ὑπὸ ἀνάγκης ὁμολογήσας οὐδὲ ἀπατηθεὶς οὐδὲ ἐν ὀλίγῳ χρόνῳ ἀναγκασθεὶς βουλεύσασθαι, ἀλλ’ ἐν ἔτεσιν ἑβδομήκοντα, ἐν οἷς ἐξῆν σοι ἀπιέναι, εἰ μὴ ἠρέσκομεν ἡμεῖς μηδὲ δίκαιαι ἐφαίνοντό σοι αἱ ὁμολογίαι εἶναι. </t>
  </si>
  <si>
    <t>44</t>
  </si>
  <si>
    <t>311.c.8</t>
  </si>
  <si>
    <t xml:space="preserve">οἶμαι δ’ ἔγωγε τοῖς ἔμπροσθεν, περὶ ὧν λέγω, εἰ ἐξείη αὐτοῖς ἐπανορθώσασθαι τὰς αὑτῶν συνουσίας, πάνυ ἂν σπουδάσαι ὥστε βελτίω λέγεσθαι περὶ αὑτῶν ἢ νῦν. </t>
  </si>
  <si>
    <t>322.a.4</t>
  </si>
  <si>
    <t xml:space="preserve">Πλάτων, ὡς ἔοικεν, προσποιεῖται μὲν τὰ δημοκρατίᾳ συμφέροντα εἰδέναι, ἐξὸν δ’ ἐν τῷ δήμῳ λέγειν καὶ συμβουλεύειν αὐτῷ τὰ βέλτιστα οὐ πώποτε ἀναστὰς ἐφθέγξατο, πρὸς ταῦτ’ εἰπεῖν ὅτι Πλάτων ὀψὲ ἐν τῇ πατρίδι γέγονεν καὶ τὸν δῆμον κατέλαβεν ἤδη πρεσβύτερον καὶ εἰθισμένον ὑπὸ τῶν ἔμπροσθεν πολλὰ καὶ ἀνόμοια τῇ ἐκείνου συμβουλῇ πράττειν· </t>
  </si>
  <si>
    <t>468</t>
  </si>
  <si>
    <t>346.b.2</t>
  </si>
  <si>
    <t xml:space="preserve">ἀξιῶ ἐκεῖνον ἀπολαβόντα τὰ ἑαυτοῦ οἰκεῖν μὲν ἐν Πελοποννήσῳ, μὴ ὡς φυγάδα δέ, ἀλλ’ ὡς αὐτῷ καὶ δεῦρο ἐξὸν ἀποδημεῖν, ὅταν ἐκείνῳ τε καὶ ἐμοὶ καὶ ὑμῖν τοῖς φίλοις κοινῇ συνδοκῇ· </t>
  </si>
  <si>
    <t>1030</t>
  </si>
  <si>
    <t>302.a.1</t>
  </si>
  <si>
    <t xml:space="preserve">οἷον βοῦς καὶ πρόβατον, ἆρ’ ἂν ἡγοῖο ταῦτα σὰ εἶναι, ἅ σοι ἐξείη καὶ ἀποδόσθαι καὶ δοῦναι καὶ θῦσαι ὅτῳ βούλοιο θεῶν; </t>
  </si>
  <si>
    <t>1068</t>
  </si>
  <si>
    <t>302.e.7</t>
  </si>
  <si>
    <t xml:space="preserve">ἐπειδὴ σὸν ὁμολογεῖς εἶναι τὸν Δία καὶ τοὺς ἄλλους θεούς, ἆρα ἔξεστί σοι αὐτοὺς ἀποδόσθαι ἢ δοῦναι ἢ ἄλλ’ ὅτι ἂν βούλῃ χρῆσθαι ὥσπερ τοῖς ἄλλοις ζῴοις; </t>
  </si>
  <si>
    <t>625</t>
  </si>
  <si>
    <t>468.e.6</t>
  </si>
  <si>
    <t xml:space="preserve">ὡς δὴ σύ, ὦ Σώκρατες, οὐκ ἂν δέξαιο ἐξεῖναί σοι ποιεῖν ὅτι δοκεῖ σοι ἐν τῇ πόλει μᾶλλον ἢ μή, οὐδὲ ζηλοῖς ὅταν ἴδῃς τινὰ ἢ ἀποκτείναντα ὃν ἔδοξεν αὐτῷ ἢ ἀφελόμενον χρήματα ἢ δήσαντα. </t>
  </si>
  <si>
    <t>1237</t>
  </si>
  <si>
    <t>492.a.4</t>
  </si>
  <si>
    <t xml:space="preserve">ἐπεὶ ὅσοις ἐξ ἀρχῆς ὑπῆρξεν ἢ βασιλέων ὑέσιν εἶναι ἢ αὐτοὺς τῇ φύσει ἱκανοὺς ἐκπορίσασθαι ἀρχήν τινα ἢ τυραννίδα ἢ δυναστείαν, τί ἂν τῇ ἀληθείᾳ αἴσχιον καὶ κάκιον εἴη σωφροσύνης καὶ δικαιοσύνης τούτοις τοῖς ἀνθρώποις, οἷς ἐξὸν ἀπολαύειν τῶν ἀγαθῶν καὶ μηδενὸς ἐμποδὼν ὄντος, αὐτοὶ ἑαυτοῖς δεσπότην ἐπαγάγοιντο τὸν τῶν πολλῶν ἀνθρώπων νόμον τε καὶ λόγον καὶ ψόγον; </t>
  </si>
  <si>
    <t>575</t>
  </si>
  <si>
    <t>656.d.5</t>
  </si>
  <si>
    <t xml:space="preserve">ταξάμενοι δὲ ταῦτα, ἅττα ἐστὶ καὶ ὁποῖ’ ἄττα ἀπέφηναν ἐν τοῖς ἱεροῖς, καὶ παρὰ ταῦτ’ οὐκ ἐξῆν οὔτε ζωγράφοις, οὔτ’ ἄλλοις ὅσοι σχήματα καὶ ὁποῖ’ ἄττα ἀπεργάζονται, καινοτομεῖν οὐδ’ ἐπινοεῖν ἄλλ’ ἄττα ἢ τὰ πάτρια, οὐδὲ νῦν ἔξεστιν, οὔτε ἐν τούτοις οὔτε ἐν μουσικῇ συμπάσῃ. </t>
  </si>
  <si>
    <t>1732</t>
  </si>
  <si>
    <t>722.b.4</t>
  </si>
  <si>
    <t xml:space="preserve">πρὸς τοῦτο δὲ οὐδεὶς ἔοικε διανοηθῆναι πώποτε τῶν νομοθετῶν, ὡς ἐξὸν δυοῖν χρῆσθαι πρὸς τὰς νομοθεσίας, πειθοῖ καὶ βίᾳ, καθ’ ὅσον οἷόν τε ἐπὶ τὸν ἄπειρον παιδείας ὄχλον, τῷ ἑτέρῳ χρῶνται μόνον· </t>
  </si>
  <si>
    <t>1958</t>
  </si>
  <si>
    <t>741.e.1</t>
  </si>
  <si>
    <t xml:space="preserve">χρηματισμὸς γὰρ οὔτ’ ἔνεστιν σφόδρα ἐν τῇ τοιαύτῃ κατασκευῇ, συνέπεταί τε αὐτῇ μηδὲ δεῖν μηδ’ ἐξεῖναι χρηματίζεσθαι τῶν ἀνελευθέρων χρηματισμῶν μηδενὶ μηδένα, καθ’ ὅσον ἐπονείδιστος λεγομένη βαναυσία ἦθος ἀποτρέπει ἐλεύθερον, μηδὲ τὸ παράπαν ἀξιοῦν ἐκ τῶν τοιούτων συλλέγειν χρήματα. </t>
  </si>
  <si>
    <t>1959</t>
  </si>
  <si>
    <t>741.e.7</t>
  </si>
  <si>
    <t xml:space="preserve">πρὸς τούτοις δ’ ἔτι νόμος ἕπεται πᾶσι τούτοις, μηδ’ ἐξεῖναι χρυσὸν μηδὲ ἄργυρον κεκτῆσθαι μηδένα μηδενὶ ἰδιώτῃ, νόμισμα δὲ ἕνεκα ἀλλαγῆς τῆς καθ’ ἡμέραν, ἣν δημιουργοῖς τε ἀλλάττεσθαι σχεδὸν ἀναγκαῖον, καὶ πᾶσιν ὁπόσων χρεία τῶν τοιούτων μισθοὺς μισθωτοῖς, δούλοις καὶ ἐποίκοις, ἀποτίνειν. </t>
  </si>
  <si>
    <t>1964</t>
  </si>
  <si>
    <t>742.c.2</t>
  </si>
  <si>
    <t xml:space="preserve">γαμοῦντα δὲ καὶ ἐκδιδόντα μήτ’ οὖν διδόναι μήτε δέχεσθαι προῖκα τὸ παράπαν μηδ’ ἡντινοῦν, μηδὲ νόμισμα παρακατατίθεσθαι ὅτῳ μή τις πιστεύει, μηδὲ δανείζειν ἐπὶ τόκῳ, ὡς ἐξὸν μὴ ἀποδιδόναι τὸ παράπαν τῷ δανεισαμένῳ μήτε τόκον μήτε κεφάλαιον· </t>
  </si>
  <si>
    <t>2731</t>
  </si>
  <si>
    <t>801.c.8</t>
  </si>
  <si>
    <t xml:space="preserve">τὸν ποιητὴν παρὰ τὰ τῆς πόλεως νόμιμα καὶ δίκαια ἢ καλὰ ἢ ἀγαθὰ μηδὲν ποιεῖν ἄλλο, τὰ δὲ ποιηθέντα μὴ ἐξεῖναι τῶν ἰδιωτῶν μηδενὶ πρότερον δεικνύναι, πρὶν ἂν αὐτοῖς τοῖς περὶ ταῦτα ἀποδεδειγμένοις κριταῖς καὶ τοῖς νομοφύλαξιν δειχθῇ καὶ ἀρέσῃ· </t>
  </si>
  <si>
    <t>3687</t>
  </si>
  <si>
    <t>871.e.8</t>
  </si>
  <si>
    <t xml:space="preserve">ἐὰν δὲ αὐτόχειρ μὲν μή, βουλεύσῃ δὲ θάνατόν τις ἄλλος ἑτέρῳ καὶ τῇ βουλήσει τε καὶ ἐπιβουλεύσει ἀποκτείνας αἴτιος ὢν καὶ μὴ καθαρὸς τὴν ψυχὴν τοῦ φόνου ἐν πόλει ἐνοικῇ, γιγνέσθων καὶ τούτῳ κατὰ ταὐτὰ αἱ κρίσεις τούτων πέρι πλὴν τῆς ἐγγύης, τῷ δὲ ὀφλόντι ταφῆς τῆς οἰκείας ἐξέστω τυχεῖν, τὰ δὲ ἄλλα κατὰ ταὐτὰ ὡσαύτως τῷ πρόσθεν ῥηθέντι περὶ αὐτὸν γιγνέσθω. </t>
  </si>
  <si>
    <t>4398</t>
  </si>
  <si>
    <t>918.d.4</t>
  </si>
  <si>
    <t xml:space="preserve">τὰ δὲ τῶν ἀνθρώπων πλήθη πᾶν τοὐναντίον ἔχει τούτοις, δεόμενά τε ἀμέτρως δεῖται καὶ ἐξὸν κερδαίνειν τὰ μέτρια, ἀπλήστως αἱρεῖται κερδαίνειν, διὸ πάντα τὰ περὶ τὴν καπηλείαν καὶ ἐμπορίαν καὶ πανδοκείαν γένη διαβέβληταί τε καὶ ἐν αἰσχροῖς γέγονεν ὀνείδεσιν. </t>
  </si>
  <si>
    <t>4445</t>
  </si>
  <si>
    <t>922.d.4</t>
  </si>
  <si>
    <t xml:space="preserve">δεινόν γε, ὦ θεοί, φησίν, εἰ τὰ ἐμὰ ἐμοὶ μηδαμῶς ἐξέσται δοῦναί τε ὅτῳ ἂν ἐθέλω καὶ μή, καὶ τῷ μὲν πλείω, τῷ δ’ ἐλάττονα, τῶν ὁπόσοι περὶ ἐμὲ φαῦλοι καὶ ὅσοι ἀγαθοὶ γεγόνασιν φανερῶς, βασανισθέντες ἱκανῶς ἐν νόσοις, οἱ δ’ ἐν γήρᾳ καὶ ἄλλαις παντοίαισι τύχαις. </t>
  </si>
  <si>
    <t>4457</t>
  </si>
  <si>
    <t>923.c.4</t>
  </si>
  <si>
    <t xml:space="preserve">ἐὰν δὲ περιγίγνηταί τις τῶν ὑέων αὐτῷ μὴ ἐπί τινι κλήρῳ πεποιημένος, ὃν κατὰ νόμον ἐλπὶς εἰς ἀποικίαν ἐκπεμφθήσεσθαι, τούτῳ τῶν ἄλλων χρημάτων ἐξέστω τῷ πατρὶ διδόναι ὅσα ἂν ἐθέλῃ, πλὴν τοῦ πατρῴου κλήρου καὶ τῆς περὶ τὸν κλῆρον κατασκευῆς πάσης, καὶ ἐὰν πλείους ὦσιν, πρὸς μέρος ὁ πατὴρ ὅπῃ ἂν ἐθέλῃ νεμέτω τὰ περιόντα τοῦ κλήρου. </t>
  </si>
  <si>
    <t>4515</t>
  </si>
  <si>
    <t>928.d.5</t>
  </si>
  <si>
    <t xml:space="preserve">διαφοραὶ πατέρων τε πρὸς αὑτῶν παῖδας γίγνονται καὶ παίδων πρὸς γεννητὰς μείζους ἢ χρεών, ἐν αἷς οἵ τε πατέρες ἡγοῖντ’ ἂν δεῖν τὸν νομοθέτην νομοθετεῖν ἐξεῖναί σφισιν, ἐὰν βούλωνται, τὸν ὑὸν ὑπὸ κήρυκος ἐναντίον ἁπάντων ἀπειπεῖν ὑὸν κατὰ νόμον μηκέτ’ εἶναι, ὑεῖς τ’ αὖ σφίσι πατέρας ὑπὸ νόσων ἢ γήρως διατιθεμένους αἰσχρῶς ἐξεῖναι παρανοίας γράφεσθαι· </t>
  </si>
  <si>
    <t>4520</t>
  </si>
  <si>
    <t>929.a.6</t>
  </si>
  <si>
    <t xml:space="preserve">καὶ ἐὰν μὲν πείθῃ ὁ πατὴρ καὶ συμψήφους λάβῃ πάντων τῶν συγγενῶν ὑπὲρ ἥμισυ, πλὴν πατρὸς διαψηφιζομένου καὶ μητρὸς καὶ τοῦ φεύγοντος, τῶν τε ἄλλων ὁπόσοιπερ ἂν ὦσιν γυναικῶν εἴτε ἀνδρῶν τέλειοι, ταύτῃ μὲν καὶ κατὰ ταῦτα ἐξέστω τῷ πατρὶ τὸν ὑὸν ἀποκηρύττειν, ἄλλως δὲ μηδαμῶς. </t>
  </si>
  <si>
    <t>4600</t>
  </si>
  <si>
    <t>935.d.6</t>
  </si>
  <si>
    <t xml:space="preserve">ἢ διαλάβωμεν δίχα τῷ παίζειν καὶ μή, καὶ παίζοντι μὲν ἐξέστω τινὶ περί του λέγειν γελοῖον ἄνευ θυμοῦ, συντεταμένῳ δὲ καὶ μετὰ θυμοῦ, καθάπερ εἴπομεν, μὴ ἐξέστω μηδενί; </t>
  </si>
  <si>
    <t>4602</t>
  </si>
  <si>
    <t>935.e.3</t>
  </si>
  <si>
    <t xml:space="preserve">ποιητῇ δὴ κωμῳδίας ἤ τινος ἰάμβων ἢ μουσῶν μελῳδίας μὴ ἐξέστω μήτε λόγῳ μήτε εἰκόνι, μήτε θυμῷ μήτε ἄνευ θυμοῦ, μηδαμῶς μηδένα τῶν πολιτῶν κωμῳδεῖν· </t>
  </si>
  <si>
    <t>4604</t>
  </si>
  <si>
    <t>935.e.6</t>
  </si>
  <si>
    <t xml:space="preserve">οἷς δ’ εἴρηται πρότερον ἐξουσίαν εἶναι περί του ποιεῖν, εἰς ἀλλήλους τούτοις ἄνευ θυμοῦ μὲν μετὰ παιδιᾶς ἐξέστω, σπουδῇ δὲ ἅμα καὶ θυμουμένοισιν μὴ ἐξέστω. </t>
  </si>
  <si>
    <t>4606</t>
  </si>
  <si>
    <t>936.a.7</t>
  </si>
  <si>
    <t xml:space="preserve">καὶ ὃ μὲν ἂν οὗτος ἐγκρίνῃ, προφέρειν εἰς τὸ μέσον ἐξέστω τῷ ποιήσαντι, ὃ δ’ ἂν ἀποκρίνῃ, μήτε αὐτὸς ἐπιδεικνύσθω μηδενὶ μήτε ἄλλον δοῦλον μήτε ἐλεύθερόν ποτε φανῇ διδάξας, ἢ κακὸς εἶναι δοξαζέσθω καὶ ἀπειθὴς τοῖς νόμοις. </t>
  </si>
  <si>
    <t>4659</t>
  </si>
  <si>
    <t>944.a.2</t>
  </si>
  <si>
    <t xml:space="preserve">μύθῳ δὴ προσχρώμενοι ἅμ’ εἴπωμεν, εἰ κομισθεὶς ἐπὶ σκηνὴν ἄνευ τῶν ὅπλων Πάτροκλος ἔμπνους ἐγένεθ’, οἷον δὴ μυρίοις συνέπεσεν, τὰ δὲ πρότερα ἐκεῖνα ὅπλα, ἃ Πηλεῖ φησιν ὁ ποιητὴς παρὰ θεῶν προῖκα ἐν τοῖς γάμοις ἐπιδοθῆναι Θέτιδι, ταῦτα δὲ Ἕκτωρ εἶχεν, ἐξῆν ἂν τῶν τότε ὅσοι κακοὶ ὀνειδίζειν ὅπλων ἀποβολὴν τῷ τοῦ Μενοιτίου. </t>
  </si>
  <si>
    <t>4781</t>
  </si>
  <si>
    <t>955.a.6</t>
  </si>
  <si>
    <t xml:space="preserve">ἐὰν δὲ ἀδυνατήσωσιν, ἐὰν μὲν ὁ κωλύων ἀγωνίζεσθαι νικήσῃ, τά τε νικητήρια τῷ διακωλυθέντι διδόναι καὶ νικήσαντα γράφειν ἐν ἱεροῖς οἷς ἂν ἐθέλῃ, τῷ δὲ διακωλύσαντι μὴ ἐξέστω μηδὲν ἀνάθημα μηδ’ ἐπιγραφὴν τοῦ τοιούτου ἀγῶνός ποτε γενέσθαι, βλάβης δὲ ὑπόδικος γιγνέσθω, ἐάντε ἡττῆται ἀγωνιζόμενος ἐάντε καὶ νικᾷ. </t>
  </si>
  <si>
    <t>127</t>
  </si>
  <si>
    <t>242.c.2</t>
  </si>
  <si>
    <t xml:space="preserve">μετὰ δὲ ταῦτα πολλοῦ πολέμου γενομένου, καὶ πάντων τῶν Ἑλλήνων ἐπιστρατευσάντων καὶ τεμόντων τὴν χώραν καὶ ἀναξίαν χάριν ἐκτινόντων τῇ πόλει, νικήσαντες αὐτοὺς ναυμαχίᾳ οἱ ἡμέτεροι καὶ λαβόντες αὐτῶν τοὺς ἡγεμόνας Λακεδαιμονίους ἐν τῇ Σφαγίᾳ, ἐξὸν αὐτοῖς διαφθεῖραι ἐφείσαντο καὶ ἀπέδοσαν καὶ εἰρήνην ἐποιήσαντο, ἡγούμενοι πρὸς μὲν τὸ ὁμόφυλον μέχρι νίκης δεῖν πολεμεῖν, καὶ μὴ δι’ ὀργὴν ἰδίαν πόλεως τὸ κοινὸν τῶν Ἑλλήνων διολλύναι, πρὸς δὲ τοὺς βαρβάρους μέχρι διαφθορᾶς. </t>
  </si>
  <si>
    <t>145</t>
  </si>
  <si>
    <t>314.a.3</t>
  </si>
  <si>
    <t xml:space="preserve">σιτία μὲν γὰρ καὶ ποτὰ πριάμενον παρὰ τοῦ καπήλου καὶ ἐμπόρου ἔξεστιν ἐν ἄλλοις ἀγγείοις ἀποφέρειν, καὶ πρὶν δέξασθαι αὐτὰ εἰς τὸ σῶμα πιόντα ἢ φαγόντα, καταθέμενον οἴκαδε ἔξεστιν συμβουλεύσασθαι, παρακαλέσαντα τὸν ἐπαΐοντα, ὅτι τε ἐδεστέον ἢ ποτέον καὶ ὅτι μή, καὶ ὁπόσον καὶ ὁπότε· </t>
  </si>
  <si>
    <t>594</t>
  </si>
  <si>
    <t>336.b.4</t>
  </si>
  <si>
    <t xml:space="preserve">—ἔφη, ὦ Σώκρατες, δίκαια δοκεῖ λέγειν Πρωταγόρας ἀξιῶν αὑτῷ τε ἐξεῖναι διαλέγεσθαι ὅπως βούλεται, καὶ σὺ ὅπως ἂν αὖ σὺ βούλῃ. </t>
  </si>
  <si>
    <t>902</t>
  </si>
  <si>
    <t>360.b.3</t>
  </si>
  <si>
    <t xml:space="preserve">εἰ οὖν δύο τοιούτω δακτυλίω γενοίσθην, καὶ τὸν μὲν ὁ δίκαιος περιθεῖτο, τὸν δὲ ὁ ἄδικος, οὐδεὶς ἂν γένοιτο, ὡς δόξειεν, οὕτως ἀδαμάντινος, ὃς ἂν μείνειεν ἐν τῇ δικαιοσύνῃ καὶ τολμήσειεν ἀπέχεσθαι τῶν ἀλλοτρίων καὶ μὴ ἅπτεσθαι, ἐξὸν αὐτῷ καὶ ἐκ τῆς ἀγορᾶς ἀδεῶς ὅτι βούλοιτο λαμβάνειν, καὶ εἰσιόντι εἰς τὰς οἰκίας συγγίγνεσθαι ὅτῳ βούλοιτο, καὶ ἀποκτεινύναι καὶ ἐκ δεσμῶν λύειν οὕστινας βούλοιτο, καὶ τἆλλα πράττειν ἐν τοῖς ἀνθρώποις ἰσόθεον ὄντα. </t>
  </si>
  <si>
    <t>2127</t>
  </si>
  <si>
    <t>419.a.10</t>
  </si>
  <si>
    <t xml:space="preserve">ναί, ἦν δ’ ἐγώ, καὶ ταῦτά γε ἐπισίτιοι καὶ οὐδὲ μισθὸν πρὸς τοῖς σιτίοις λαμβάνοντες ὥσπερ οἱ ἄλλοι, ὥστε οὐδ’ ἂν ἀποδημῆσαι βούλωνται ἰδίᾳ, ἐξέσται αὐτοῖς, οὐδ’ ἑταίραις διδόναι, οὐδ’ ἀναλίσκειν ἄν ποι βούλωνται ἄλλοσε, οἷα δὴ οἱ εὐδαίμονες δοκοῦντες εἶναι ἀναλίσκουσι. </t>
  </si>
  <si>
    <t>3254</t>
  </si>
  <si>
    <t>468.b.12</t>
  </si>
  <si>
    <t xml:space="preserve">καὶ προστίθημί γε τῷ νόμῳ, ἕως ἂν ἐπὶ ταύτης ὦσι τῆς στρατιᾶς, καὶ μηδενὶ ἐξεῖναι ἀπαρνηθῆναι ὃν ἂν βούληται φιλεῖν, ἵνα καί, ἐάν τίς του τύχῃ ἐρῶν ἢ ἄρρενος ἢ θηλείας, προθυμότερος ᾖ πρὸς τὸ τἀριστεῖα φέρειν. </t>
  </si>
  <si>
    <t>4968</t>
  </si>
  <si>
    <t>555.b.11</t>
  </si>
  <si>
    <t xml:space="preserve">ἅτε οἶμαι ἄρχοντες ἐν αὐτῇ οἱ ἄρχοντες διὰ τὸ πολλὰ κεκτῆσθαι, οὐκ ἐθέλουσιν εἴργειν νόμῳ τῶν νέων ὅσοι ἂν ἀκόλαστοι γίγνωνται, μὴ ἐξεῖναι αὐτοῖς ἀναλίσκειν τε καὶ ἀπολλύναι τὰ αὑτῶν, ἵνα ὠνούμενοι τὰ τῶν τοιούτων καὶ εἰσδανείζοντες ἔτι πλουσιώτεροι καὶ ἐντιμότεροι γίγνωνται. </t>
  </si>
  <si>
    <t>5498</t>
  </si>
  <si>
    <t>579.b.5</t>
  </si>
  <si>
    <t xml:space="preserve">λίχνῳ δὲ ὄντι αὐτῷ τὴν ψυχὴν μόνῳ τῶν ἐν τῇ πόλει οὔτε ἀποδημῆσαι ἔξεστιν οὐδαμόσε, οὔτε θεωρῆσαι ὅσων δὴ καὶ οἱ ἄλλοι ἐλεύθεροι ἐπιθυμηταί εἰσιν, καταδεδυκὼς δὲ ἐν τῇ οἰκίᾳ τὰ πολλὰ ὡς γυνὴ ζῇ, φθονῶν καὶ τοῖς ἄλλοις πολίταις, ἐάν τις ἔξω ἀποδημῇ καί τι ἀγαθὸν ὁρᾷ; </t>
  </si>
  <si>
    <t>479</t>
  </si>
  <si>
    <t>275.e.5</t>
  </si>
  <si>
    <t xml:space="preserve">ἀλλ’ ἤ τινα ἀγελαιοκομικὴν ἢ θεραπευτικὴν ἢ καί τινα ἐπιμελητικὴν αὐτὴν ὀνομάσασιν ὡς κατὰ πάντων ἐξῆν περικαλύπτειν καὶ τὸν πολιτικὸν ἅμα τοῖς ἄλλοις, ἐπειδὴ δεῖν τοῦτ’ ἐσήμαινεν ὁ λόγος. </t>
  </si>
  <si>
    <t>818</t>
  </si>
  <si>
    <t>290.d.6</t>
  </si>
  <si>
    <t xml:space="preserve">τὸ γὰρ δὴ τῶν ἱερέων σχῆμα καὶ τὸ τῶν μάντεων εὖ μάλα φρονήματος πληροῦται καὶ δόξαν σεμνὴν λαμβάνει διὰ τὸ μέγεθος τῶν ἐγχειρημάτων, ὥστε περὶ μὲν Αἴγυπτον οὐδ’ ἔξεστι βασιλέα χωρὶς ἱερατικῆς ἄρχειν, ἀλλ’ ἐὰν ἄρα καὶ τύχῃ πρότερον ἐξ ἄλλου γένους βιασάμενος, ὕστερον ἀναγκαῖον εἰς τοῦτο εἰστελεῖσθαι αὐτὸν τὸ γένος· </t>
  </si>
  <si>
    <t>804</t>
  </si>
  <si>
    <t>213.c.8</t>
  </si>
  <si>
    <t xml:space="preserve">ἀπ’ ἐκείνου γὰρ τοῦ χρόνου, ἀφ’ οὗ τούτου ἠράσθην, οὐκέτι ἔξεστίν μοι οὔτε προσβλέψαι οὔτε διαλεχθῆναι καλῷ οὐδ’ ἑνί, ἢ οὑτοσὶ ζηλοτυπῶν με καὶ φθονῶν θαυμαστὰ ἐργάζεται καὶ λοιδορεῖταί τε καὶ τὼ χεῖρε μόγις ἀπέχεται. </t>
  </si>
  <si>
    <t>127.e.5</t>
  </si>
  <si>
    <t xml:space="preserve">ἔπειτα εἰ ἄρα τῆς μὲν τῶν πολιτικῶν ἀνδρῶν συνουσίας Θεάγης ὅδε καταφρονεῖ, ἄλλους δέ τινας ζητεῖ οἳ παιδεύειν ἐπαγγέλλονται οἷοί τε εἶναι νέους ἀνθρώπους, ἔστιν ἐνταῦθα καὶ Πρόδικος ὁ Κεῖος καὶ Γοργίας ὁ Λεοντῖνος καὶ πῶλος ὁ Ἀκραγαντῖνος καὶ ἄλλοι πολλοί, οἳ οὕτω σοφοί εἰσιν ὥστε εἰς τὰς πόλεις ἰόντες πείθουσι τῶν νέων τοὺς γενναιοτάτους τε καὶ πλουσιωτάτους—οἷς ἔξεστιν τῶν πολιτῶν ᾧ ἂν βούλωνται προῖκα συνεῖναι—τούτους πείθουσιν ἀπολείποντας τὰς ἐκείνων συνουσίας αὐτοῖς συνεῖναι, προσκατατιθέντας ἀργύριον πάνυ πολὺ μισθόν, καὶ χάριν πρὸς τούτοις εἰδέναι. </t>
  </si>
  <si>
    <t xml:space="preserve">ὦ τοῦ στρατηγήσαντος ἐν Τροίᾳ ποτὲ Ἀγαμέμνονος παῖ, νῦν ἐκεῖν’ ἔξεστί σοι παρόντι λεύσσειν, ὧν πρόθυμος ἦσθ’ ἀεί. </t>
  </si>
  <si>
    <t>68</t>
  </si>
  <si>
    <t>155</t>
  </si>
  <si>
    <t xml:space="preserve">ὁδὸν γὰρ ἦμος τὴν τελευταίαν ἄναξ ὡρμᾶτ’ ἀπ’ οἴκων Ἡρακλῆς, τότ’ ἐν δόμοις λείπει παλαιὰν δέλτον ἐγγεγραμμένην ξυνθήμαθ’, ἁμοὶ πρόσθεν οὐκ ἔτλη ποτέ, πολλοὺς ἀγῶνας ἐξιών, οὔπω φράσαι, ἀλλ’ ὥς τι δράσων εἷρπε κοὐ θανούμενος. </t>
  </si>
  <si>
    <t>1.37.5.1</t>
  </si>
  <si>
    <t xml:space="preserve">καίτοι εἰ ἦσαν ἄνδρες, ὥσπερ φασίν, ἀγαθοί, ὅσῳ ἀληπτότεροι ἦσαν τοῖς πέλας, τόσῳ δὲ φανερωτέραν ἐξῆν αὐτοῖς τὴν ἀρετὴν διδοῦσι καὶ δεχομένοις τὰ δίκαια δεικνύναι. </t>
  </si>
  <si>
    <t>828</t>
  </si>
  <si>
    <t>1.131.2.3</t>
  </si>
  <si>
    <t xml:space="preserve">καὶ ἐς μὲν τὴν εἱρκτὴν ἐσπίπτει τὸ πρῶτον ὑπὸ τῶν ἐφόρων (ἔξεστι δὲ τοῖς ἐφόροις τὸν βασιλέα δρᾶσαι τοῦτο), ἔπειτα διαπραξάμενος ὕστερον ἐξῆλθε καὶ καθίστησιν ἑαυτὸν ἐς κρίσιν τοῖς βουλομένοις περὶ αὐτῶν ἐλέγχειν. </t>
  </si>
  <si>
    <t>1912</t>
  </si>
  <si>
    <t>3.27.3.1</t>
  </si>
  <si>
    <t xml:space="preserve">γνόντες δὲ οἱ ἐν τοῖς πράγμασιν οὔτ’ ἀποκωλύειν δυνατοὶ ὄντες, εἴ τ’ ἀπομονωθήσονται τῆς ξυμβάσεως κινδυνεύσοντες, ποιοῦνται κοινῇ ὁμολογίαν πρός τε Πάχητα καὶ τὸ στρατόπεδον, ὥστε Ἀθηναίοις μὲν ἐξεῖναι βουλεῦσαι περὶ Μυτιληναίων ὁποῖον ἄν τι βούλωνται καὶ τὴν στρατιὰν ἐς τὴν πόλιν δέχεσθαι αὐτούς, πρεσβείαν δὲ ἀποστέλλειν ἐς τὰς Ἀθήνας Μυτιληναίους περὶ ἑαυτῶν· </t>
  </si>
  <si>
    <t>2647</t>
  </si>
  <si>
    <t>4.18.4.5</t>
  </si>
  <si>
    <t xml:space="preserve">ὃ νῦν ὑμῖν, ὦ Ἀθηναῖοι, καλῶς ἔχει πρὸς ἡμᾶς πρᾶξαι, καὶ μή ποτε ὕστερον, ἢν ἄρα μὴ πειθόμενοι σφαλῆτε, ἃ πολλὰ ἐνδέχεται, νομισθῆναι τύχῃ καὶ τὰ νῦν προχωρήσαντα κρατῆσαι, ἐξὸν ἀκίνδυνον δόκησιν ἰσχύος καὶ ξυνέσεως ἐς τὸ ἔπειτα καταλιπεῖν. </t>
  </si>
  <si>
    <t>2944</t>
  </si>
  <si>
    <t>4.65.3.1</t>
  </si>
  <si>
    <t xml:space="preserve">ἐλθόντας δὲ τοὺς στρατηγοὺς οἱ ἐν τῇ πόλει Ἀθηναῖοι τοὺς μὲν φυγῇ ἐζημίωσαν, Πυθόδωρον καὶ Σοφοκλέα, τὸν δὲ τρίτον Εὐρυμέδοντα χρήματα ἐπράξαντο, ὡς ἐξὸν αὐτοῖς τὰ ἐν Σικελίᾳ καταστρέψασθαι δώροις πεισθέντες ἀποχωρήσειαν. </t>
  </si>
  <si>
    <t>3661</t>
  </si>
  <si>
    <t>5.41.2.5</t>
  </si>
  <si>
    <t xml:space="preserve">ἔπειτα δ’ οὐκ ἐώντων Λακεδαιμονίων μεμνῆσθαι περὶ αὐτῆς, ἀλλ’, εἰ βούλονται σπένδεσθαι ὥσπερ πρότερον, ἑτοῖμοι εἶναι, οἱ Ἀργεῖοι πρέσβεις τάδε ὅμως ἐπηγάγοντο τοὺς Λακεδαιμονίους ξυγχωρῆσαι, ἐν μὲν τῷ παρόντι σπονδὰς ποιήσασθαι ἔτη πεντήκοντα, ἐξεῖναι δ’ ὁποτεροισοῦν προκαλεσαμένοις, μήτε νόσου οὔσης μήτε πολέμου Λακεδαίμονι καὶ Ἄργει, διαμάχεσθαι περὶ τῆς γῆς ταύτης, ὥσπερ καὶ πρότερόν ποτε ὅτε αὐτοὶ ἑκάτεροι ἠξίωσαν νικᾶν, διώκειν δὲ μὴ ἐξεῖναι περαιτέρω τῶν πρὸς Ἄργος καὶ Λακεδαίμονα ὅρων. </t>
  </si>
  <si>
    <t>5651</t>
  </si>
  <si>
    <t>8.46.1.1</t>
  </si>
  <si>
    <t xml:space="preserve">παρῄνει δὲ καὶ τῷ Τισσαφέρνει μὴ ἄγαν ἐπείγεσθαι τὸν πόλεμον διαλῦσαι, μηδὲ βουληθῆναι κομίσαντα ἢ ναῦς Φοινίσσας ἅσπερ παρεσκευάζετο ἢ Ἕλλησι πλέοσι μισθὸν πορίζοντα τοῖς αὐτοῖς τῆς τε γῆς καὶ τῆς θαλάσσης τὸ κράτος δοῦναι, ἔχειν δ’ ἀμφοτέρους ἐᾶν δίχα τὴν ἀρχήν, καὶ βασιλεῖ ἐξεῖναι αἰεὶ ἐπὶ τοὺς αὐτῷ λυπηροὺς τοὺς ἑτέρους ἐπάγειν. </t>
  </si>
  <si>
    <t>5670</t>
  </si>
  <si>
    <t>8.48.4.8</t>
  </si>
  <si>
    <t xml:space="preserve">τῷ βασιλεῖ τε οὐκ εὔπορον εἶναι καὶ Πελοποννησίων ἤδη ὁμοίως ἐν τῇ θαλάσσῃ ὄντων καὶ πόλεις ἐχόντων ἐν τῇ αὐτοῦ ἀρχῇ οὐ τὰς ἐλαχίστας, Ἀθηναίοις προσθέμενον, οἷς οὐ πιστεύει, πράγματα ἔχειν, ἐξὸν Πελοποννησίους, ὑφ’ ὧν κακὸν οὐδέν πω πέπονθε, φίλους ποιήσασθαι. </t>
  </si>
  <si>
    <t>5696</t>
  </si>
  <si>
    <t>8.53.2.2</t>
  </si>
  <si>
    <t xml:space="preserve">ὁπότε δὲ μὴ φαῖεν ἐρωτώμενοι, ἐνταῦθα δὴ σαφῶς ἔλεγεν αὐτοῖς ὅτι τοῦτο τοίνυν οὐκ ἔστιν ἡμῖν γενέσθαι, εἰ μὴ πολιτεύσομεν τε σωφρονέστερον καὶ ἐς ὀλίγους μᾶλλον τὰς ἀρχὰς ποιήσομεν, ἵνα πιστεύῃ ἡμῖν βασιλεύς, καὶ μὴ περὶ πολιτείας τὸ πλέον βουλεύσομεν ἐν τῷ παρόντι ἢ περὶ σωτηρίας (ὕστερον γὰρ ἐξέσται ἡμῖν καὶ μεταθέσθαι, ἢν μή τι ἀρέσκᾐ, Ἀλκιβιάδην τε κατάξομεν, ὃς μόνος τῶν νῦν οἷός τε τοῦτο κατεργάσασθαι). </t>
  </si>
  <si>
    <t>5887</t>
  </si>
  <si>
    <t>8.86.3.1</t>
  </si>
  <si>
    <t xml:space="preserve">οἱ δ’ ἀπήγγελλον ὡς οὔτε ἐπὶ διαφθορᾷ τῆς πόλεως ἡ μετάστασις γίγνοιτο, ἀλλ’ ἐπὶ σωτηρίᾳ, οὔθ’ ἵνα τοῖς πολεμίοις παραδοθῇ (ἐξεῖναι γάρ, ὅτε ἐσέβαλον ἤδη σφῶν ἀρχόντων, τοῦτο ποιῆσαι), τῶν τε πεντακισχιλίων ὅτι πάντες ἐν τῷ μέρει μεθέξουσιν, οἵ τε οἰκεῖοι αὐτῶν οὔθ’ ὑβρίζονται, ὥσπερ Χαιρέας διαβάλλων ἀπήγγειλεν, οὔτε κακὸν ἔχουσιν οὐδέν, ἀλλ’ ἐπὶ τοῖς σφετέροις αὐτῶν ἕκαστοι κατὰ χώραν μένουσιν. </t>
  </si>
  <si>
    <t>952</t>
  </si>
  <si>
    <t>2.5.18.2</t>
  </si>
  <si>
    <t xml:space="preserve">οὐ τοσαῦτα μὲν πεδία ἃ ὑμεῖς φίλια ὄντα σὺν πολλῷ πόνῳ διαπορεύεσθε, τοσαῦτα δὲ ὄρη ὁρᾶτε ὑμῖν ὄντα πορευτέα, ἃ ἡμῖν ἔξεστι προκαταλαβοῦσιν ἄπορα ὑμῖν παρέχειν, τοσοῦτοι δ’ εἰσὶ ποταμοὶ ἐφ’ ὧν ἔξεστιν ἡμῖν ταμιεύεσθαι ὁπόσοις ἂν ὑμῶν βουλώμεθα μάχεσθαι; </t>
  </si>
  <si>
    <t>1008</t>
  </si>
  <si>
    <t>2.6.6.1</t>
  </si>
  <si>
    <t xml:space="preserve">ταῦτα οὖν φιλοπολέμου μοι δοκεῖ ἀνδρὸς ἔργα εἶναι, ὅστις ἐξὸν μὲν εἰρήνην ἄγειν ἄνευ αἰσχύνης καὶ βλάβης αἱρεῖται πολεμεῖν, ἐξὸν δὲ ῥᾳθυμεῖν βούλεται πονεῖν ὥστε πολεμεῖν, ἐξὸν δὲ χρήματα ἔχειν ἀκινδύνως αἱρεῖται πολεμῶν μείονα ταῦτα ποιεῖν· </t>
  </si>
  <si>
    <t>1230</t>
  </si>
  <si>
    <t>3.2.26.1</t>
  </si>
  <si>
    <t xml:space="preserve">δοκεῖ οὖν μοι εἰκὸς καὶ δίκαιον εἶναι πρῶτον εἰς τὴν Ἑλλάδα καὶ πρὸς τοὺς οἰκείους πειρᾶσθαι ἀφικνεῖσθαι καὶ ἐπιδεῖξαι τοῖς Ἕλλησιν ὅτι ἑκόντες πένονται, ἐξὸν αὐτοῖς τοὺς νῦν σκληρῶς ἐκεῖ πολιτεύοντας ἐνθάδε κομισαμένους πλουσίους ὁρᾶν. </t>
  </si>
  <si>
    <t>1524</t>
  </si>
  <si>
    <t>4.1.20.3</t>
  </si>
  <si>
    <t xml:space="preserve">μία δ’ αὕτη ὁδὸς ἣν ὁρᾷς ὀρθία, καὶ ἐπὶ ταύτῃ ἀνθρώπων ὁρᾶν ἔξεστί σοι ὄχλον τοσοῦτον, οἳ κατειληφότες φυλάττουσι τὴν ἔκβασιν. </t>
  </si>
  <si>
    <t>101</t>
  </si>
  <si>
    <t>1.2.15.4</t>
  </si>
  <si>
    <t xml:space="preserve">τούτων δ’ οὐδεὶς ἀπελήλαται νόμῳ τιμῶν καὶ ἀρχῶν, ἀλλ’ ἔξεστι πᾶσι Πέρσαις πέμπειν τοὺς ἑαυτῶν παῖδας εἰς τὰ κοινὰ τῆς δικαιοσύνης διδασκαλεῖα. </t>
  </si>
  <si>
    <t>1.2.15.8</t>
  </si>
  <si>
    <t xml:space="preserve">οἳ δ’ ἂν αὖ ἐν τοῖς ἐφήβοις διατελέσωσι τὰ νόμιμα ποιοῦντες, ἔξεστι τούτοις εἰς τοὺς τελείους ἄνδρας συναλίζεσθαι καὶ ἀρχῶν καὶ τιμῶν μετέχειν, οἳ δ’ ἂν μὴ διαγένωνται ἐν τοῖς ἐφήβοις, οὐκ εἰσέρχονται εἰς τοὺς τελείους. </t>
  </si>
  <si>
    <t>669</t>
  </si>
  <si>
    <t>1.6.45.1</t>
  </si>
  <si>
    <t xml:space="preserve">πολλοὶ μὲν γὰρ ἤδη πόλεις ἔπεισαν καὶ ταῦτα οἱ δοκοῦντες σοφώτατοι εἶναι πόλεμον ἄρασθαι πρὸς τούτους ὑφ’ ὧν οἱ πεισθέντες ἐπιθέσθαι ἀπώλοντο, πολλοὶ δὲ πολλοὺς ηὔξησαν καὶ ἰδιώτας καὶ πόλεις ὑφ’ ὧν αὐξηθέντων τὰ μέγιστα κακὰ ἔπαθον, πολλοὶ δὲ οἷς ἐξῆν φίλοις χρῆσθαι καὶ εὖ ποιεῖν καὶ εὖ πάσχειν, τούτοις δούλοις μᾶλλον βουληθέντες ἢ φίλοις χρῆσθαι, ὑπ’ αὐτῶν τούτων δίκην ἔδοσαν· </t>
  </si>
  <si>
    <t>1506</t>
  </si>
  <si>
    <t>3.2.30.4</t>
  </si>
  <si>
    <t xml:space="preserve">ἢν δὲ μὴ λάβωμεν, εἰσόμεθα ὅτι οὐδεμίαν αὐτῷ χάριν ὀφείλομεν, ἀλλ’ ἐξέσται ἡμῖν ἐκείνου ἕνεκα πρὸς τὸ ἡμέτερον συμφέρον πάντα τίθεσθαι. </t>
  </si>
  <si>
    <t>4256</t>
  </si>
  <si>
    <t>8.2.15.1</t>
  </si>
  <si>
    <t xml:space="preserve">καλὸν δ’ ἐπίδειγμα καὶ τοῦτο λέγεται Κῦρος ἐπιδεῖξαι Κροίσῳ, ὅτε ἐνουθέτει αὐτὸν ὡς διὰ τὸ πολλὰ διδόναι πένης ἔσοιτο, ἐξὸν αὐτῷ θησαυροὺς χρυσοῦ πλείστους ἑνί γε ἀνδρὶ ἐν τῷ οἴκῳ καταθέσθαι· </t>
  </si>
  <si>
    <t>4344</t>
  </si>
  <si>
    <t>8.3.12.4</t>
  </si>
  <si>
    <t xml:space="preserve">ἐπὶ δὲ τούτοις ἤδη αὐτὸς ἐκ τῶν πυλῶν προυφαίνετο ὁ Κῦρος ἐφ’ ἅρματος ὀρθὴν ἔχων τὴν τιάραν καὶ χιτῶνα πορφυροῦν μεσόλευκον (ἄλλῳ δ’ οὐκ ἔξεστι μεσόλευκον ἔχειν), καὶ περὶ τοῖς σκέλεσιν ἀναξυρίδας ὑσγινοβαφεῖς, καὶ κάνδυν ὁλοπόρφυρον. </t>
  </si>
  <si>
    <t>1116</t>
  </si>
  <si>
    <t>3.4.15.8</t>
  </si>
  <si>
    <t xml:space="preserve">προειπὼν δέ, ὅστις παρέχοιτο ἵππον καὶ ὅπλα καὶ ἄνδρα δόκιμον, ὅτι ἐξέσται αὐτῷ μὴ στρατεύεσθαι, ἐποίησεν οὕτω ταῦτα συντόμως πράττεσθαι ὥσπερ ἄν τις τὸν ὑπὲρ αὑτοῦ ἀποθανούμενον προθύμως ζητοίη. </t>
  </si>
  <si>
    <t>3564</t>
  </si>
  <si>
    <t>7.5.12.1</t>
  </si>
  <si>
    <t xml:space="preserve">τό γε μὴν ἐντεῦθεν γενόμενον ἔξεστι μὲν τὸ θεῖον αἰτιᾶσθαι, ἔξεστι δὲ λέγειν ὡς τοῖς ἀπονενοημένοις οὐδεὶς ἂν ὑποσταίη. </t>
  </si>
  <si>
    <t>191</t>
  </si>
  <si>
    <t>1.2.49.1</t>
  </si>
  <si>
    <t xml:space="preserve">ἀλλὰ Σωκράτης γ’, ἔφη ὁ κατήγορος, τοὺς πατέρας προπηλακίζειν ἐδίδασκε, πείθων μὲν τοὺς συνόντας αὐτῷ σοφωτέρους ποιεῖν τῶν πατέρων, φάσκων δὲ κατὰ νόμον ἐξεῖναι παρανοίας ἑλόντι καὶ τὸν πατέρα δῆσαι, τεκμηρίῳ τούτῳ χρώμενος, ὡς τὸν ἀμαθέστερον ὑπὸ τοῦ σοφωτέρου νόμιμον εἴη δεδέσθαι. </t>
  </si>
  <si>
    <t>773</t>
  </si>
  <si>
    <t>2.6.26.1</t>
  </si>
  <si>
    <t xml:space="preserve">ἀλλὰ καὶ ἐν τοῖς γυμνικοῖς ἀγῶσι δῆλόν ἐστιν, ὅτι, εἰ ἐξῆν τοῖς κρατίστοις συνθεμένους ἐπὶ τοὺς χείρους ἰέναι, πάντας ἂν τοὺς ἀγῶνας οὗτοι ἐνίκων καὶ πάντα τὰ ἆθλα οὗτοι ἐλάμβανον. </t>
  </si>
  <si>
    <t>1331</t>
  </si>
  <si>
    <t>3.9.12.1</t>
  </si>
  <si>
    <t xml:space="preserve">εἰ δέ τις πρὸς ταῦτα λέγοι ὅτι τῷ τυράννῳ ἔξεστι μὴ πείθεσθαι τοῖς ὀρθῶς λέγουσι, καὶ πῶς ἄν, ἔφη, ἐξείη μὴ πείθεσθαι, ἐπικειμένης γε ζημίας, ἐάν τις τῷ εὖ λέγοντι μὴ πείθηται; </t>
  </si>
  <si>
    <t>2016</t>
  </si>
  <si>
    <t>4.5.10.7</t>
  </si>
  <si>
    <t xml:space="preserve">τῷ γὰρ ἂν ἧττον φήσαιμεν τῶν τοιούτων προσήκειν, ἢ ᾧ ἥκιστα ἔξεστι ταῦτα πράττειν, κατεχομένῳ ἐπὶ τῷ σπουδάζειν περὶ τὰς ἐγγυτάτω ἡδονάς; </t>
  </si>
  <si>
    <t>564</t>
  </si>
  <si>
    <t>7.4.1</t>
  </si>
  <si>
    <t xml:space="preserve">καὶ γὰρ δὴ οὐδὲ πάνυ τι σπάνιον τό γε θαυμασίοις ἐντυχεῖν, εἴ τις τούτου δεῖται, ἀλλ’ ἔξεστιν αὐτίκα μάλα τὰ παρόντα θαυμάζειν, τί ποτε ὁ μὲν λύχνος διὰ τὸ λαμπρὰν φλόγα ἔχειν φῶς παρέχει, τὸ δὲ χαλκεῖον λαμπρὸν ὂν φῶς μὲν οὐ ποιεῖ, ἐν αὑτῷ δὲ ἄλλα ἐμφαινόμενα παρέχεται· </t>
  </si>
  <si>
    <t>109</t>
  </si>
  <si>
    <t>4.24.1</t>
  </si>
  <si>
    <t xml:space="preserve">ἀπὸ δὲ τούτων ἢν εἰς ἄλλα ἀνδράποδα τιθῆται εἴκοσι, τοῖς τετταράκοντα ἤδη ἐξέσται τῇ πόλει χρῆσθαι εἰς ἄλλο ὅ τι ἂν δέῃ. </t>
  </si>
  <si>
    <t>Most frequent lemmas and forms as first element in the query</t>
  </si>
  <si>
    <t>Overall</t>
  </si>
  <si>
    <t>lemmas</t>
  </si>
  <si>
    <t/>
  </si>
  <si>
    <t>forms</t>
  </si>
  <si>
    <t>ἔξεστι</t>
  </si>
  <si>
    <t>ἐξὸν</t>
  </si>
  <si>
    <t>ἐξεῖναι</t>
  </si>
  <si>
    <t>ἐξῆν</t>
  </si>
  <si>
    <t>ἔξεστιν</t>
  </si>
  <si>
    <t>ἐξέσται</t>
  </si>
  <si>
    <t>ἐξέστω</t>
  </si>
  <si>
    <t>ἐξείη</t>
  </si>
  <si>
    <t>ἐξεῖναί</t>
  </si>
  <si>
    <t>ἔξεστί</t>
  </si>
  <si>
    <t>ἐξόν</t>
  </si>
  <si>
    <t>ἔξεστ’</t>
  </si>
  <si>
    <t>ἐξεὸν</t>
  </si>
  <si>
    <t>ἐξῇ</t>
  </si>
  <si>
    <t>ἔξεστίν</t>
  </si>
  <si>
    <t>ἐξιών</t>
  </si>
  <si>
    <t>CHECAR</t>
  </si>
  <si>
    <t>Útil</t>
  </si>
  <si>
    <t>Anot</t>
  </si>
  <si>
    <t>DIVERTIDO</t>
  </si>
  <si>
    <t>Mover para doke/w + checar detalhes</t>
  </si>
  <si>
    <t>MESTRADO</t>
  </si>
  <si>
    <t>Ortografia: CHECAR</t>
  </si>
  <si>
    <t>Estrutura complexa?</t>
  </si>
  <si>
    <t>lemma</t>
  </si>
  <si>
    <t>freq</t>
  </si>
  <si>
    <t>ctxfreq</t>
  </si>
  <si>
    <t>xobj_case</t>
  </si>
  <si>
    <t>personal</t>
  </si>
  <si>
    <t>impersonal</t>
  </si>
  <si>
    <t>modal_semantics</t>
  </si>
  <si>
    <t>personal_valid</t>
  </si>
  <si>
    <t>impersonal_valid</t>
  </si>
  <si>
    <t>opt_entry</t>
  </si>
  <si>
    <t>opt_acc</t>
  </si>
  <si>
    <t>short_def</t>
  </si>
  <si>
    <t>cmt</t>
  </si>
  <si>
    <t>drama</t>
  </si>
  <si>
    <t>thuc</t>
  </si>
  <si>
    <t>ἀνίημι</t>
  </si>
  <si>
    <t>dat</t>
  </si>
  <si>
    <t>yes</t>
  </si>
  <si>
    <t>urge</t>
  </si>
  <si>
    <t>ἀφίημι</t>
  </si>
  <si>
    <t>allow</t>
  </si>
  <si>
    <t>not accounted by LSJ or DGE: Xen.Hell. 6.1.13</t>
  </si>
  <si>
    <t>δέομαι</t>
  </si>
  <si>
    <t>gen</t>
  </si>
  <si>
    <t>δέω2</t>
  </si>
  <si>
    <t>not_quite</t>
  </si>
  <si>
    <t>ask</t>
  </si>
  <si>
    <t>δεῖ?</t>
  </si>
  <si>
    <t>δίδωμι</t>
  </si>
  <si>
    <t>dat rare</t>
  </si>
  <si>
    <t>δοκέω</t>
  </si>
  <si>
    <t>believe</t>
  </si>
  <si>
    <t>trouble maker</t>
  </si>
  <si>
    <t>ἐγχωρέω</t>
  </si>
  <si>
    <t>no</t>
  </si>
  <si>
    <t>be_possible</t>
  </si>
  <si>
    <t>ἐκγίγνομαι</t>
  </si>
  <si>
    <t xml:space="preserve">acc rare; negative supplement of ἔξεστι? </t>
  </si>
  <si>
    <t>ἔνειμι</t>
  </si>
  <si>
    <t>ἐντέλλω</t>
  </si>
  <si>
    <t>command</t>
  </si>
  <si>
    <t>middle voice</t>
  </si>
  <si>
    <t>ἐξαρκέω</t>
  </si>
  <si>
    <t>be_enough</t>
  </si>
  <si>
    <t>exc. in αἰ ἐλεύθεροι μὴ ἐξεῖεν if [a woman] shall leave no free-born issue, Leg.Gort. 7.9.</t>
  </si>
  <si>
    <t>ἔοικα</t>
  </si>
  <si>
    <t>ἐπαγγέλλω</t>
  </si>
  <si>
    <t>ἐπαινέω</t>
  </si>
  <si>
    <t>advise</t>
  </si>
  <si>
    <t>τοιούσδʼ ἐπαινεῖς δῆτα σὺ κτᾶσθαι φίλους; S. Aj. 1360, cf. A. Th. 596, Supp. 996</t>
  </si>
  <si>
    <t>ἐπιβάλλω</t>
  </si>
  <si>
    <t>be_appropriate</t>
  </si>
  <si>
    <t>τοὺς Δελφοὺς δὴ ἐπέβαλλε . . παρασχεῖν it concerned them to provide, Hdt. 2.180</t>
  </si>
  <si>
    <t>ἐπισκήπτω</t>
  </si>
  <si>
    <t>acc rare</t>
  </si>
  <si>
    <t>ἐπιτάσσω</t>
  </si>
  <si>
    <t>ἐπιτέλλω</t>
  </si>
  <si>
    <t>ἱκετεύω</t>
  </si>
  <si>
    <t>ὁ δέ με μάλα πόλλʼ ἱκέτευεν ἱππόθεν ἐξέμεναι Od. 11.530, cf. Hdt. 1.11, S. OC 1414, E. Ion 468 (lyr.); δέομαι ὑμῶν καὶ ἱ. καὶ ἀντιβολῶ . . βοηθῆσαι</t>
  </si>
  <si>
    <t>καταδικάζω</t>
  </si>
  <si>
    <t>condemn</t>
  </si>
  <si>
    <t>κηρύσσω</t>
  </si>
  <si>
    <t>παραγγέλλω</t>
  </si>
  <si>
    <t>acc for things only: π. παρασκευὴν σίτου order corn to be supplied, Hdt. 3.25</t>
  </si>
  <si>
    <t>παραιτέομαι</t>
  </si>
  <si>
    <t>παραιτέω</t>
  </si>
  <si>
    <t>active almost missing</t>
  </si>
  <si>
    <t>παραμυθέομαι</t>
  </si>
  <si>
    <t>encourage</t>
  </si>
  <si>
    <t>acc rarer</t>
  </si>
  <si>
    <t>παρίημι</t>
  </si>
  <si>
    <t>πιστεύω</t>
  </si>
  <si>
    <t>πόρω</t>
  </si>
  <si>
    <t>rare verb, probably unattested in the corpus</t>
  </si>
  <si>
    <t>πρέπω</t>
  </si>
  <si>
    <t>πρέπει</t>
  </si>
  <si>
    <t>πρέπει τὸν Αἰνησιδάμου ἐγκωμίων τε μελέων λυρᾶν τε τυγχανέμεν Pi. O. 2.46</t>
  </si>
  <si>
    <t>προβάλλω</t>
  </si>
  <si>
    <t>challenge</t>
  </si>
  <si>
    <t>rare in this acception</t>
  </si>
  <si>
    <t>προξενέω</t>
  </si>
  <si>
    <t>more like grant</t>
  </si>
  <si>
    <t>προσδέομαι</t>
  </si>
  <si>
    <t>προσδέω2</t>
  </si>
  <si>
    <t>see δέομαι</t>
  </si>
  <si>
    <t>προσήκω</t>
  </si>
  <si>
    <t>οὐδέν μοι π. τῆς αἰτίας ταύτης I have nothing to do with . . , Antipho 6.33</t>
  </si>
  <si>
    <t>προστάσσω</t>
  </si>
  <si>
    <t>acc. et inf., E. Hel. 890; both usages in successive clauses, ὅσα οἱ νόμοι π. τοὺς προσήκοντας ποιεῖν, ἡμῖν π. καὶ ἀναγκάζουσι ποιεῖν D. 43.59</t>
  </si>
  <si>
    <t>προσχρῄζω</t>
  </si>
  <si>
    <t>see χρῄζω</t>
  </si>
  <si>
    <t>προτίθημι</t>
  </si>
  <si>
    <t>propose</t>
  </si>
  <si>
    <t>σημαίνω</t>
  </si>
  <si>
    <t>also gen? c. gen., στρατοῦ Il. 14.85</t>
  </si>
  <si>
    <t>συγγιγνώσκω</t>
  </si>
  <si>
    <t>acknowledge</t>
  </si>
  <si>
    <t>συμβαίνω</t>
  </si>
  <si>
    <t>to_happen</t>
  </si>
  <si>
    <t>σ. τῷ οἰκοδόμῳ μουσικῷ εἶναι Arist. Metaph. 1017a11</t>
  </si>
  <si>
    <t>συμβουλεύω</t>
  </si>
  <si>
    <t>συμπίπτω</t>
  </si>
  <si>
    <t>συμφέρω</t>
  </si>
  <si>
    <t>be_useful</t>
  </si>
  <si>
    <t>not accounted by LSJ</t>
  </si>
  <si>
    <t>ὑπάρχω</t>
  </si>
  <si>
    <t>χρῄζω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</si>
</sst>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name val="Calibri"/>
    </font>
    <font>
      <b/>
      <sz val="14"/>
      <name val="Calibri"/>
    </font>
    <font>
      <b/>
      <sz val="11"/>
      <name val="Calibri"/>
    </font>
    <font>
      <b/>
      <sz val="14"/>
      <name val="Gentium Plus"/>
    </font>
    <font>
      <sz val="11"/>
      <color theme="1"/>
      <name val="Gentium Plus"/>
    </font>
  </fonts>
  <fills count="3">
    <fill>
      <patternFill patternType="none"/>
    </fill>
    <fill>
      <patternFill patternType="gray125"/>
    </fill>
    <fill>
      <patternFill patternType="solid">
        <fgColor rgb="FF8DA6FE"/>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0" fillId="2" borderId="0" xfId="0" applyFill="1"/>
    <xf numFmtId="0" fontId="5" fillId="0" borderId="0" xfId="0" applyFont="1" applyAlignment="1">
      <alignment vertical="top"/>
    </xf>
    <xf numFmtId="0" fontId="5" fillId="0" borderId="0" xfId="0" applyFont="1" applyAlignment="1">
      <alignment vertical="top" wrapText="1"/>
    </xf>
    <xf numFmtId="0" fontId="4" fillId="2" borderId="0" xfId="0" applyFont="1" applyFill="1" applyAlignment="1">
      <alignment vertical="center"/>
    </xf>
    <xf numFmtId="0" fontId="4" fillId="2" borderId="0" xfId="0" applyFont="1" applyFill="1" applyAlignment="1">
      <alignment vertical="center" wrapText="1"/>
    </xf>
    <xf numFmtId="0" fontId="2" fillId="2" borderId="0" xfId="0" applyFont="1" applyFill="1"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wrapText="1"/>
    </xf>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006100"/>
      </font>
      <fill>
        <patternFill>
          <bgColor rgb="FFC6EFCE"/>
        </patternFill>
      </fill>
    </dxf>
    <dxf>
      <font>
        <color theme="0"/>
      </font>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20F4E1B-05FF-47F0-BE40-16694F960581}" autoFormatId="16" applyNumberFormats="0" applyBorderFormats="0" applyFontFormats="0" applyPatternFormats="0" applyAlignmentFormats="0" applyWidthHeightFormats="0">
  <queryTableRefresh nextId="16">
    <queryTableFields count="15">
      <queryTableField id="1" name="lemma" tableColumnId="1"/>
      <queryTableField id="2" name="freq" tableColumnId="2"/>
      <queryTableField id="3" name="ctxfreq" tableColumnId="3"/>
      <queryTableField id="4" name="xobj_case" tableColumnId="4"/>
      <queryTableField id="5" name="personal" tableColumnId="5"/>
      <queryTableField id="6" name="impersonal" tableColumnId="6"/>
      <queryTableField id="7" name="modal_semantics" tableColumnId="7"/>
      <queryTableField id="8" name="personal_valid" tableColumnId="8"/>
      <queryTableField id="9" name="impersonal_valid" tableColumnId="9"/>
      <queryTableField id="10" name="opt_entry" tableColumnId="10"/>
      <queryTableField id="11" name="opt_acc" tableColumnId="11"/>
      <queryTableField id="12" name="short_def" tableColumnId="12"/>
      <queryTableField id="13" name="cmt" tableColumnId="13"/>
      <queryTableField id="14" name="drama" tableColumnId="14"/>
      <queryTableField id="15" name="thuc"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87175C-F845-4220-8A9F-377556396AA3}" name="mvi" displayName="mvi" ref="A1:O45" tableType="queryTable" totalsRowShown="0">
  <autoFilter ref="A1:O45" xr:uid="{7287175C-F845-4220-8A9F-377556396AA3}"/>
  <tableColumns count="15">
    <tableColumn id="1" xr3:uid="{D7AEF230-FEF1-4571-BD67-E78BEE89F4A2}" uniqueName="1" name="lemma" queryTableFieldId="1" dataDxfId="7"/>
    <tableColumn id="2" xr3:uid="{58A75EEC-98FB-425D-A514-40AE9DC428B2}" uniqueName="2" name="freq" queryTableFieldId="2" dataDxfId="6"/>
    <tableColumn id="3" xr3:uid="{953DEE5E-3274-4D20-9D14-E17F21D899AA}" uniqueName="3" name="ctxfreq" queryTableFieldId="3" dataDxfId="5"/>
    <tableColumn id="4" xr3:uid="{06EC52E9-30E0-4AC2-9149-DB63E351E879}" uniqueName="4" name="xobj_case" queryTableFieldId="4" dataDxfId="4"/>
    <tableColumn id="5" xr3:uid="{781F747D-325F-4EC1-9FD2-614233B06BDC}" uniqueName="5" name="personal" queryTableFieldId="5"/>
    <tableColumn id="6" xr3:uid="{0F979933-0291-4466-8A86-B3F67EBCE266}" uniqueName="6" name="impersonal" queryTableFieldId="6"/>
    <tableColumn id="7" xr3:uid="{29CFBF9A-3966-41B8-B7E3-4A70873425BD}" uniqueName="7" name="modal_semantics" queryTableFieldId="7"/>
    <tableColumn id="8" xr3:uid="{7370F422-6F75-4625-8CBB-18D24E28C37E}" uniqueName="8" name="personal_valid" queryTableFieldId="8"/>
    <tableColumn id="9" xr3:uid="{DA357934-74FA-4382-823E-FD6492BD5643}" uniqueName="9" name="impersonal_valid" queryTableFieldId="9"/>
    <tableColumn id="10" xr3:uid="{DEDD32FA-A02D-4924-8135-D7B25F447D3B}" uniqueName="10" name="opt_entry" queryTableFieldId="10" dataDxfId="3"/>
    <tableColumn id="11" xr3:uid="{0AD71F66-FA3F-4896-B12D-AD019C31FE18}" uniqueName="11" name="opt_acc" queryTableFieldId="11" dataDxfId="2"/>
    <tableColumn id="12" xr3:uid="{9BC9BE53-8340-4043-B287-70C813B8D9B3}" uniqueName="12" name="short_def" queryTableFieldId="12" dataDxfId="1"/>
    <tableColumn id="13" xr3:uid="{51D38631-20AB-49A4-BD13-1C8B3521748E}" uniqueName="13" name="cmt" queryTableFieldId="13" dataDxfId="0"/>
    <tableColumn id="14" xr3:uid="{40C2AEF2-A953-4930-9F5A-0334ACFF1125}" uniqueName="14" name="drama" queryTableFieldId="14"/>
    <tableColumn id="15" xr3:uid="{B47F5506-C83F-4B24-9AB3-F368B6E6386B}" uniqueName="15" name="thuc"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rill.com/view/journals/rdj/3/1/article-p55_55.x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9"/>
  <sheetViews>
    <sheetView workbookViewId="0">
      <selection activeCell="A2" sqref="A2"/>
    </sheetView>
  </sheetViews>
  <sheetFormatPr defaultRowHeight="15" x14ac:dyDescent="0.25"/>
  <cols>
    <col min="1" max="1" width="40" customWidth="1"/>
  </cols>
  <sheetData>
    <row r="1" spans="1:4" s="1" customFormat="1" ht="18.75" x14ac:dyDescent="0.3">
      <c r="A1" s="1" t="s">
        <v>0</v>
      </c>
      <c r="B1" s="1" t="s">
        <v>1</v>
      </c>
    </row>
    <row r="2" spans="1:4" s="2" customFormat="1" ht="18.75" x14ac:dyDescent="0.3">
      <c r="A2" s="2" t="s">
        <v>2</v>
      </c>
      <c r="B2" s="2" t="s">
        <v>3</v>
      </c>
      <c r="C2" s="2" t="s">
        <v>4</v>
      </c>
      <c r="D2" s="2" t="s">
        <v>5</v>
      </c>
    </row>
    <row r="3" spans="1:4" x14ac:dyDescent="0.25">
      <c r="A3" t="s">
        <v>6</v>
      </c>
      <c r="B3">
        <v>18463</v>
      </c>
      <c r="C3">
        <v>6</v>
      </c>
      <c r="D3">
        <v>3.2497427287006449E-2</v>
      </c>
    </row>
    <row r="4" spans="1:4" x14ac:dyDescent="0.25">
      <c r="A4" t="s">
        <v>7</v>
      </c>
      <c r="B4">
        <v>13551</v>
      </c>
      <c r="C4">
        <v>1</v>
      </c>
      <c r="D4">
        <v>7.3795291860379308E-3</v>
      </c>
    </row>
    <row r="5" spans="1:4" x14ac:dyDescent="0.25">
      <c r="A5" t="s">
        <v>8</v>
      </c>
      <c r="B5">
        <v>12294</v>
      </c>
      <c r="C5">
        <v>3</v>
      </c>
      <c r="D5">
        <v>2.440214738897023E-2</v>
      </c>
    </row>
    <row r="6" spans="1:4" x14ac:dyDescent="0.25">
      <c r="A6" t="s">
        <v>9</v>
      </c>
      <c r="B6">
        <v>8147</v>
      </c>
      <c r="C6">
        <v>0</v>
      </c>
      <c r="D6">
        <v>0</v>
      </c>
    </row>
    <row r="7" spans="1:4" x14ac:dyDescent="0.25">
      <c r="A7" t="s">
        <v>10</v>
      </c>
      <c r="B7">
        <v>5268</v>
      </c>
      <c r="C7">
        <v>0</v>
      </c>
      <c r="D7">
        <v>0</v>
      </c>
    </row>
    <row r="8" spans="1:4" x14ac:dyDescent="0.25">
      <c r="A8" t="s">
        <v>11</v>
      </c>
      <c r="B8">
        <v>5417</v>
      </c>
      <c r="C8">
        <v>0</v>
      </c>
      <c r="D8">
        <v>0</v>
      </c>
    </row>
    <row r="9" spans="1:4" x14ac:dyDescent="0.25">
      <c r="A9" t="s">
        <v>12</v>
      </c>
      <c r="B9">
        <v>5167</v>
      </c>
      <c r="C9">
        <v>0</v>
      </c>
      <c r="D9">
        <v>0</v>
      </c>
    </row>
    <row r="10" spans="1:4" x14ac:dyDescent="0.25">
      <c r="A10" t="s">
        <v>13</v>
      </c>
      <c r="B10">
        <v>5894</v>
      </c>
      <c r="C10">
        <v>0</v>
      </c>
      <c r="D10">
        <v>0</v>
      </c>
    </row>
    <row r="11" spans="1:4" x14ac:dyDescent="0.25">
      <c r="A11" t="s">
        <v>14</v>
      </c>
      <c r="B11">
        <v>5067</v>
      </c>
      <c r="C11">
        <v>0</v>
      </c>
      <c r="D11">
        <v>0</v>
      </c>
    </row>
    <row r="12" spans="1:4" x14ac:dyDescent="0.25">
      <c r="A12" t="s">
        <v>15</v>
      </c>
      <c r="B12">
        <v>4865</v>
      </c>
      <c r="C12">
        <v>0</v>
      </c>
      <c r="D12">
        <v>0</v>
      </c>
    </row>
    <row r="13" spans="1:4" x14ac:dyDescent="0.25">
      <c r="A13" t="s">
        <v>16</v>
      </c>
      <c r="B13">
        <v>2744</v>
      </c>
      <c r="C13">
        <v>1</v>
      </c>
      <c r="D13">
        <v>3.6443148688046649E-2</v>
      </c>
    </row>
    <row r="14" spans="1:4" x14ac:dyDescent="0.25">
      <c r="A14" t="s">
        <v>17</v>
      </c>
      <c r="B14">
        <v>1945</v>
      </c>
      <c r="C14">
        <v>1</v>
      </c>
      <c r="D14">
        <v>5.1413881748071981E-2</v>
      </c>
    </row>
    <row r="15" spans="1:4" x14ac:dyDescent="0.25">
      <c r="A15" t="s">
        <v>18</v>
      </c>
      <c r="B15">
        <v>10021</v>
      </c>
      <c r="C15">
        <v>5</v>
      </c>
      <c r="D15">
        <v>4.9895220037920365E-2</v>
      </c>
    </row>
    <row r="16" spans="1:4" x14ac:dyDescent="0.25">
      <c r="A16" t="s">
        <v>19</v>
      </c>
      <c r="B16">
        <v>2665</v>
      </c>
      <c r="C16">
        <v>0</v>
      </c>
      <c r="D16">
        <v>0</v>
      </c>
    </row>
    <row r="17" spans="1:4" x14ac:dyDescent="0.25">
      <c r="A17" t="s">
        <v>20</v>
      </c>
      <c r="B17">
        <v>2504</v>
      </c>
      <c r="C17">
        <v>0</v>
      </c>
      <c r="D17">
        <v>0</v>
      </c>
    </row>
    <row r="18" spans="1:4" x14ac:dyDescent="0.25">
      <c r="A18" t="s">
        <v>21</v>
      </c>
      <c r="B18">
        <v>3401</v>
      </c>
      <c r="C18">
        <v>3</v>
      </c>
      <c r="D18">
        <v>8.8209350191120264E-2</v>
      </c>
    </row>
    <row r="19" spans="1:4" x14ac:dyDescent="0.25">
      <c r="A19" t="s">
        <v>22</v>
      </c>
      <c r="B19">
        <v>6357</v>
      </c>
      <c r="C19">
        <v>0</v>
      </c>
      <c r="D19">
        <v>0</v>
      </c>
    </row>
    <row r="20" spans="1:4" x14ac:dyDescent="0.25">
      <c r="A20" t="s">
        <v>23</v>
      </c>
      <c r="B20">
        <v>1760</v>
      </c>
      <c r="C20">
        <v>0</v>
      </c>
      <c r="D20">
        <v>0</v>
      </c>
    </row>
    <row r="21" spans="1:4" x14ac:dyDescent="0.25">
      <c r="A21" t="s">
        <v>24</v>
      </c>
      <c r="B21">
        <v>2148</v>
      </c>
      <c r="C21">
        <v>0</v>
      </c>
      <c r="D21">
        <v>0</v>
      </c>
    </row>
    <row r="22" spans="1:4" x14ac:dyDescent="0.25">
      <c r="A22" t="s">
        <v>25</v>
      </c>
      <c r="B22">
        <v>1924</v>
      </c>
      <c r="C22">
        <v>0</v>
      </c>
      <c r="D22">
        <v>0</v>
      </c>
    </row>
    <row r="23" spans="1:4" x14ac:dyDescent="0.25">
      <c r="A23" t="s">
        <v>26</v>
      </c>
      <c r="B23">
        <v>2019</v>
      </c>
      <c r="C23">
        <v>0</v>
      </c>
      <c r="D23">
        <v>0</v>
      </c>
    </row>
    <row r="24" spans="1:4" x14ac:dyDescent="0.25">
      <c r="A24" t="s">
        <v>27</v>
      </c>
      <c r="B24">
        <v>2080</v>
      </c>
      <c r="C24">
        <v>2</v>
      </c>
      <c r="D24">
        <v>9.6153846153846159E-2</v>
      </c>
    </row>
    <row r="25" spans="1:4" x14ac:dyDescent="0.25">
      <c r="A25" t="s">
        <v>28</v>
      </c>
      <c r="B25">
        <v>1285</v>
      </c>
      <c r="C25">
        <v>0</v>
      </c>
      <c r="D25">
        <v>0</v>
      </c>
    </row>
    <row r="26" spans="1:4" x14ac:dyDescent="0.25">
      <c r="A26" t="s">
        <v>29</v>
      </c>
      <c r="B26">
        <v>2736</v>
      </c>
      <c r="C26">
        <v>1</v>
      </c>
      <c r="D26">
        <v>3.6549707602339179E-2</v>
      </c>
    </row>
    <row r="27" spans="1:4" x14ac:dyDescent="0.25">
      <c r="A27" t="s">
        <v>30</v>
      </c>
      <c r="B27">
        <v>28660</v>
      </c>
      <c r="C27">
        <v>2</v>
      </c>
      <c r="D27">
        <v>6.9783670621074668E-3</v>
      </c>
    </row>
    <row r="28" spans="1:4" x14ac:dyDescent="0.25">
      <c r="A28" t="s">
        <v>31</v>
      </c>
      <c r="B28">
        <v>8378</v>
      </c>
      <c r="C28">
        <v>3</v>
      </c>
      <c r="D28">
        <v>3.5808068751492006E-2</v>
      </c>
    </row>
    <row r="29" spans="1:4" x14ac:dyDescent="0.25">
      <c r="A29" t="s">
        <v>32</v>
      </c>
      <c r="B29">
        <v>1855</v>
      </c>
      <c r="C29">
        <v>0</v>
      </c>
      <c r="D29">
        <v>0</v>
      </c>
    </row>
    <row r="30" spans="1:4" x14ac:dyDescent="0.25">
      <c r="A30" t="s">
        <v>33</v>
      </c>
      <c r="B30">
        <v>3215</v>
      </c>
      <c r="C30">
        <v>0</v>
      </c>
      <c r="D30">
        <v>0</v>
      </c>
    </row>
    <row r="31" spans="1:4" x14ac:dyDescent="0.25">
      <c r="A31" t="s">
        <v>34</v>
      </c>
      <c r="B31">
        <v>1159</v>
      </c>
      <c r="C31">
        <v>0</v>
      </c>
      <c r="D31">
        <v>0</v>
      </c>
    </row>
    <row r="32" spans="1:4" x14ac:dyDescent="0.25">
      <c r="A32" t="s">
        <v>35</v>
      </c>
      <c r="B32">
        <v>1261</v>
      </c>
      <c r="C32">
        <v>0</v>
      </c>
      <c r="D32">
        <v>0</v>
      </c>
    </row>
    <row r="33" spans="1:4" x14ac:dyDescent="0.25">
      <c r="A33" t="s">
        <v>36</v>
      </c>
      <c r="B33">
        <v>1015</v>
      </c>
      <c r="C33">
        <v>0</v>
      </c>
      <c r="D33">
        <v>0</v>
      </c>
    </row>
    <row r="34" spans="1:4" x14ac:dyDescent="0.25">
      <c r="A34" t="s">
        <v>37</v>
      </c>
      <c r="B34">
        <v>2247</v>
      </c>
      <c r="C34">
        <v>1</v>
      </c>
      <c r="D34">
        <v>4.4503782821539828E-2</v>
      </c>
    </row>
    <row r="35" spans="1:4" x14ac:dyDescent="0.25">
      <c r="A35" t="s">
        <v>38</v>
      </c>
      <c r="B35">
        <v>725</v>
      </c>
      <c r="C35">
        <v>0</v>
      </c>
      <c r="D35">
        <v>0</v>
      </c>
    </row>
    <row r="36" spans="1:4" x14ac:dyDescent="0.25">
      <c r="A36" t="s">
        <v>39</v>
      </c>
      <c r="B36">
        <v>1660</v>
      </c>
      <c r="C36">
        <v>0</v>
      </c>
      <c r="D36">
        <v>0</v>
      </c>
    </row>
    <row r="37" spans="1:4" x14ac:dyDescent="0.25">
      <c r="A37" t="s">
        <v>40</v>
      </c>
      <c r="B37">
        <v>1105</v>
      </c>
      <c r="C37">
        <v>0</v>
      </c>
      <c r="D37">
        <v>0</v>
      </c>
    </row>
    <row r="38" spans="1:4" x14ac:dyDescent="0.25">
      <c r="A38" t="s">
        <v>41</v>
      </c>
      <c r="B38">
        <v>5172</v>
      </c>
      <c r="C38">
        <v>0</v>
      </c>
      <c r="D38">
        <v>0</v>
      </c>
    </row>
    <row r="39" spans="1:4" x14ac:dyDescent="0.25">
      <c r="A39" t="s">
        <v>42</v>
      </c>
      <c r="B39">
        <v>5741</v>
      </c>
      <c r="C39">
        <v>0</v>
      </c>
      <c r="D39">
        <v>0</v>
      </c>
    </row>
    <row r="40" spans="1:4" x14ac:dyDescent="0.25">
      <c r="A40" t="s">
        <v>43</v>
      </c>
      <c r="B40">
        <v>3472</v>
      </c>
      <c r="C40">
        <v>0</v>
      </c>
      <c r="D40">
        <v>0</v>
      </c>
    </row>
    <row r="41" spans="1:4" x14ac:dyDescent="0.25">
      <c r="A41" t="s">
        <v>44</v>
      </c>
      <c r="B41">
        <v>7943</v>
      </c>
      <c r="C41">
        <v>1</v>
      </c>
      <c r="D41">
        <v>1.258970162407151E-2</v>
      </c>
    </row>
    <row r="42" spans="1:4" x14ac:dyDescent="0.25">
      <c r="A42" t="s">
        <v>45</v>
      </c>
      <c r="B42">
        <v>4436</v>
      </c>
      <c r="C42">
        <v>1</v>
      </c>
      <c r="D42">
        <v>2.2542831379621282E-2</v>
      </c>
    </row>
    <row r="43" spans="1:4" x14ac:dyDescent="0.25">
      <c r="A43" t="s">
        <v>46</v>
      </c>
      <c r="B43">
        <v>130</v>
      </c>
      <c r="C43">
        <v>0</v>
      </c>
      <c r="D43">
        <v>0</v>
      </c>
    </row>
    <row r="44" spans="1:4" x14ac:dyDescent="0.25">
      <c r="A44" t="s">
        <v>47</v>
      </c>
      <c r="B44">
        <v>3782</v>
      </c>
      <c r="C44">
        <v>0</v>
      </c>
      <c r="D44">
        <v>0</v>
      </c>
    </row>
    <row r="45" spans="1:4" x14ac:dyDescent="0.25">
      <c r="A45" t="s">
        <v>48</v>
      </c>
      <c r="B45">
        <v>3401</v>
      </c>
      <c r="C45">
        <v>0</v>
      </c>
      <c r="D45">
        <v>0</v>
      </c>
    </row>
    <row r="46" spans="1:4" x14ac:dyDescent="0.25">
      <c r="A46" t="s">
        <v>49</v>
      </c>
      <c r="B46">
        <v>4399</v>
      </c>
      <c r="C46">
        <v>1</v>
      </c>
      <c r="D46">
        <v>2.2732439190725165E-2</v>
      </c>
    </row>
    <row r="47" spans="1:4" x14ac:dyDescent="0.25">
      <c r="A47" t="s">
        <v>50</v>
      </c>
      <c r="B47">
        <v>2344</v>
      </c>
      <c r="C47">
        <v>3</v>
      </c>
      <c r="D47">
        <v>0.12798634812286688</v>
      </c>
    </row>
    <row r="48" spans="1:4" x14ac:dyDescent="0.25">
      <c r="A48" t="s">
        <v>51</v>
      </c>
      <c r="B48">
        <v>2005</v>
      </c>
      <c r="C48">
        <v>1</v>
      </c>
      <c r="D48">
        <v>4.9875311720698257E-2</v>
      </c>
    </row>
    <row r="49" spans="1:4" x14ac:dyDescent="0.25">
      <c r="A49" t="s">
        <v>52</v>
      </c>
      <c r="B49">
        <v>5697</v>
      </c>
      <c r="C49">
        <v>2</v>
      </c>
      <c r="D49">
        <v>3.5106196243636999E-2</v>
      </c>
    </row>
    <row r="50" spans="1:4" x14ac:dyDescent="0.25">
      <c r="A50" t="s">
        <v>53</v>
      </c>
      <c r="B50">
        <v>6012</v>
      </c>
      <c r="C50">
        <v>1</v>
      </c>
      <c r="D50">
        <v>1.66333998669328E-2</v>
      </c>
    </row>
    <row r="51" spans="1:4" x14ac:dyDescent="0.25">
      <c r="A51" t="s">
        <v>54</v>
      </c>
      <c r="B51">
        <v>2593</v>
      </c>
      <c r="C51">
        <v>0</v>
      </c>
      <c r="D51">
        <v>0</v>
      </c>
    </row>
    <row r="52" spans="1:4" x14ac:dyDescent="0.25">
      <c r="A52" t="s">
        <v>55</v>
      </c>
      <c r="B52">
        <v>2442</v>
      </c>
      <c r="C52">
        <v>0</v>
      </c>
      <c r="D52">
        <v>0</v>
      </c>
    </row>
    <row r="53" spans="1:4" x14ac:dyDescent="0.25">
      <c r="A53" t="s">
        <v>56</v>
      </c>
      <c r="B53">
        <v>3177</v>
      </c>
      <c r="C53">
        <v>1</v>
      </c>
      <c r="D53">
        <v>3.147623544224111E-2</v>
      </c>
    </row>
    <row r="54" spans="1:4" x14ac:dyDescent="0.25">
      <c r="A54" t="s">
        <v>57</v>
      </c>
      <c r="B54">
        <v>3958</v>
      </c>
      <c r="C54">
        <v>0</v>
      </c>
      <c r="D54">
        <v>0</v>
      </c>
    </row>
    <row r="55" spans="1:4" x14ac:dyDescent="0.25">
      <c r="A55" t="s">
        <v>58</v>
      </c>
      <c r="B55">
        <v>4159</v>
      </c>
      <c r="C55">
        <v>0</v>
      </c>
      <c r="D55">
        <v>0</v>
      </c>
    </row>
    <row r="56" spans="1:4" x14ac:dyDescent="0.25">
      <c r="A56" t="s">
        <v>59</v>
      </c>
      <c r="B56">
        <v>752</v>
      </c>
      <c r="C56">
        <v>0</v>
      </c>
      <c r="D56">
        <v>0</v>
      </c>
    </row>
    <row r="57" spans="1:4" x14ac:dyDescent="0.25">
      <c r="A57" t="s">
        <v>60</v>
      </c>
      <c r="B57">
        <v>2107</v>
      </c>
      <c r="C57">
        <v>0</v>
      </c>
      <c r="D57">
        <v>0</v>
      </c>
    </row>
    <row r="58" spans="1:4" x14ac:dyDescent="0.25">
      <c r="A58" t="s">
        <v>61</v>
      </c>
      <c r="B58">
        <v>1166</v>
      </c>
      <c r="C58">
        <v>0</v>
      </c>
      <c r="D58">
        <v>0</v>
      </c>
    </row>
    <row r="59" spans="1:4" x14ac:dyDescent="0.25">
      <c r="A59" t="s">
        <v>62</v>
      </c>
      <c r="B59">
        <v>6427</v>
      </c>
      <c r="C59">
        <v>1</v>
      </c>
      <c r="D59">
        <v>1.5559358954411079E-2</v>
      </c>
    </row>
    <row r="60" spans="1:4" x14ac:dyDescent="0.25">
      <c r="A60" t="s">
        <v>63</v>
      </c>
      <c r="B60">
        <v>5238</v>
      </c>
      <c r="C60">
        <v>1</v>
      </c>
      <c r="D60">
        <v>1.9091256204658267E-2</v>
      </c>
    </row>
    <row r="61" spans="1:4" x14ac:dyDescent="0.25">
      <c r="A61" t="s">
        <v>64</v>
      </c>
      <c r="B61">
        <v>4325</v>
      </c>
      <c r="C61">
        <v>1</v>
      </c>
      <c r="D61">
        <v>2.3121387283236993E-2</v>
      </c>
    </row>
    <row r="62" spans="1:4" x14ac:dyDescent="0.25">
      <c r="A62" t="s">
        <v>65</v>
      </c>
      <c r="B62">
        <v>30053</v>
      </c>
      <c r="C62">
        <v>3</v>
      </c>
      <c r="D62">
        <v>9.9823644894020559E-3</v>
      </c>
    </row>
    <row r="63" spans="1:4" x14ac:dyDescent="0.25">
      <c r="A63" t="s">
        <v>66</v>
      </c>
      <c r="B63">
        <v>52215</v>
      </c>
      <c r="C63">
        <v>15</v>
      </c>
      <c r="D63">
        <v>2.8727377190462512E-2</v>
      </c>
    </row>
    <row r="64" spans="1:4" x14ac:dyDescent="0.25">
      <c r="A64" t="s">
        <v>67</v>
      </c>
      <c r="B64">
        <v>4283</v>
      </c>
      <c r="C64">
        <v>1</v>
      </c>
      <c r="D64">
        <v>2.3348120476301658E-2</v>
      </c>
    </row>
    <row r="65" spans="1:4" x14ac:dyDescent="0.25">
      <c r="A65" t="s">
        <v>68</v>
      </c>
      <c r="B65">
        <v>10757</v>
      </c>
      <c r="C65">
        <v>0</v>
      </c>
      <c r="D65">
        <v>0</v>
      </c>
    </row>
    <row r="66" spans="1:4" x14ac:dyDescent="0.25">
      <c r="A66" t="s">
        <v>69</v>
      </c>
      <c r="B66">
        <v>11193</v>
      </c>
      <c r="C66">
        <v>1</v>
      </c>
      <c r="D66">
        <v>8.9341552756186902E-3</v>
      </c>
    </row>
    <row r="67" spans="1:4" x14ac:dyDescent="0.25">
      <c r="A67" t="s">
        <v>70</v>
      </c>
      <c r="B67">
        <v>1485</v>
      </c>
      <c r="C67">
        <v>1</v>
      </c>
      <c r="D67">
        <v>6.7340067340067339E-2</v>
      </c>
    </row>
    <row r="68" spans="1:4" x14ac:dyDescent="0.25">
      <c r="A68" t="s">
        <v>71</v>
      </c>
      <c r="B68">
        <v>4074</v>
      </c>
      <c r="C68">
        <v>1</v>
      </c>
      <c r="D68">
        <v>2.4545900834560628E-2</v>
      </c>
    </row>
    <row r="69" spans="1:4" x14ac:dyDescent="0.25">
      <c r="A69" t="s">
        <v>72</v>
      </c>
      <c r="B69">
        <v>2231</v>
      </c>
      <c r="C69">
        <v>1</v>
      </c>
      <c r="D69">
        <v>4.4822949350067233E-2</v>
      </c>
    </row>
    <row r="70" spans="1:4" x14ac:dyDescent="0.25">
      <c r="A70" t="s">
        <v>73</v>
      </c>
      <c r="B70">
        <v>3439</v>
      </c>
      <c r="C70">
        <v>1</v>
      </c>
      <c r="D70">
        <v>2.9078220412910728E-2</v>
      </c>
    </row>
    <row r="71" spans="1:4" x14ac:dyDescent="0.25">
      <c r="A71" t="s">
        <v>74</v>
      </c>
      <c r="B71">
        <v>8964</v>
      </c>
      <c r="C71">
        <v>4</v>
      </c>
      <c r="D71">
        <v>4.4622936189201247E-2</v>
      </c>
    </row>
    <row r="72" spans="1:4" x14ac:dyDescent="0.25">
      <c r="A72" t="s">
        <v>75</v>
      </c>
      <c r="B72">
        <v>10898</v>
      </c>
      <c r="C72">
        <v>3</v>
      </c>
      <c r="D72">
        <v>2.7527986786566344E-2</v>
      </c>
    </row>
    <row r="73" spans="1:4" x14ac:dyDescent="0.25">
      <c r="A73" t="s">
        <v>76</v>
      </c>
      <c r="B73">
        <v>362</v>
      </c>
      <c r="C73">
        <v>0</v>
      </c>
      <c r="D73">
        <v>0</v>
      </c>
    </row>
    <row r="74" spans="1:4" x14ac:dyDescent="0.25">
      <c r="A74" t="s">
        <v>77</v>
      </c>
      <c r="B74">
        <v>1204</v>
      </c>
      <c r="C74">
        <v>0</v>
      </c>
      <c r="D74">
        <v>0</v>
      </c>
    </row>
    <row r="75" spans="1:4" x14ac:dyDescent="0.25">
      <c r="A75" t="s">
        <v>78</v>
      </c>
      <c r="B75">
        <v>1510</v>
      </c>
      <c r="C75">
        <v>0</v>
      </c>
      <c r="D75">
        <v>0</v>
      </c>
    </row>
    <row r="76" spans="1:4" x14ac:dyDescent="0.25">
      <c r="A76" t="s">
        <v>79</v>
      </c>
      <c r="B76">
        <v>2610</v>
      </c>
      <c r="C76">
        <v>0</v>
      </c>
      <c r="D76">
        <v>0</v>
      </c>
    </row>
    <row r="77" spans="1:4" x14ac:dyDescent="0.25">
      <c r="A77" t="s">
        <v>80</v>
      </c>
      <c r="B77">
        <v>2853</v>
      </c>
      <c r="C77">
        <v>0</v>
      </c>
      <c r="D77">
        <v>0</v>
      </c>
    </row>
    <row r="78" spans="1:4" x14ac:dyDescent="0.25">
      <c r="A78" t="s">
        <v>81</v>
      </c>
      <c r="B78">
        <v>7212</v>
      </c>
      <c r="C78">
        <v>0</v>
      </c>
      <c r="D78">
        <v>0</v>
      </c>
    </row>
    <row r="79" spans="1:4" x14ac:dyDescent="0.25">
      <c r="A79" t="s">
        <v>82</v>
      </c>
      <c r="B79">
        <v>10740</v>
      </c>
      <c r="C79">
        <v>0</v>
      </c>
      <c r="D79">
        <v>0</v>
      </c>
    </row>
    <row r="80" spans="1:4" x14ac:dyDescent="0.25">
      <c r="A80" t="s">
        <v>83</v>
      </c>
      <c r="B80">
        <v>9660</v>
      </c>
      <c r="C80">
        <v>2</v>
      </c>
      <c r="D80">
        <v>2.0703933747412008E-2</v>
      </c>
    </row>
    <row r="81" spans="1:4" x14ac:dyDescent="0.25">
      <c r="A81" t="s">
        <v>84</v>
      </c>
      <c r="B81">
        <v>7681</v>
      </c>
      <c r="C81">
        <v>0</v>
      </c>
      <c r="D81">
        <v>0</v>
      </c>
    </row>
    <row r="82" spans="1:4" x14ac:dyDescent="0.25">
      <c r="A82" t="s">
        <v>85</v>
      </c>
      <c r="B82">
        <v>9182</v>
      </c>
      <c r="C82">
        <v>0</v>
      </c>
      <c r="D82">
        <v>0</v>
      </c>
    </row>
    <row r="83" spans="1:4" x14ac:dyDescent="0.25">
      <c r="A83" t="s">
        <v>86</v>
      </c>
      <c r="B83">
        <v>8925</v>
      </c>
      <c r="C83">
        <v>0</v>
      </c>
      <c r="D83">
        <v>0</v>
      </c>
    </row>
    <row r="84" spans="1:4" x14ac:dyDescent="0.25">
      <c r="A84" t="s">
        <v>87</v>
      </c>
      <c r="B84">
        <v>8101</v>
      </c>
      <c r="C84">
        <v>0</v>
      </c>
      <c r="D84">
        <v>0</v>
      </c>
    </row>
    <row r="85" spans="1:4" x14ac:dyDescent="0.25">
      <c r="A85" t="s">
        <v>88</v>
      </c>
      <c r="B85">
        <v>8042</v>
      </c>
      <c r="C85">
        <v>0</v>
      </c>
      <c r="D85">
        <v>0</v>
      </c>
    </row>
    <row r="86" spans="1:4" x14ac:dyDescent="0.25">
      <c r="A86" t="s">
        <v>89</v>
      </c>
      <c r="B86">
        <v>8124</v>
      </c>
      <c r="C86">
        <v>0</v>
      </c>
      <c r="D86">
        <v>0</v>
      </c>
    </row>
    <row r="87" spans="1:4" x14ac:dyDescent="0.25">
      <c r="A87" t="s">
        <v>90</v>
      </c>
      <c r="B87">
        <v>7260</v>
      </c>
      <c r="C87">
        <v>0</v>
      </c>
      <c r="D87">
        <v>0</v>
      </c>
    </row>
    <row r="88" spans="1:4" x14ac:dyDescent="0.25">
      <c r="A88" t="s">
        <v>91</v>
      </c>
      <c r="B88">
        <v>9828</v>
      </c>
      <c r="C88">
        <v>0</v>
      </c>
      <c r="D88">
        <v>0</v>
      </c>
    </row>
    <row r="89" spans="1:4" x14ac:dyDescent="0.25">
      <c r="A89" t="s">
        <v>92</v>
      </c>
      <c r="B89">
        <v>5480</v>
      </c>
      <c r="C89">
        <v>4</v>
      </c>
      <c r="D89">
        <v>7.2992700729927001E-2</v>
      </c>
    </row>
    <row r="90" spans="1:4" x14ac:dyDescent="0.25">
      <c r="A90" t="s">
        <v>93</v>
      </c>
      <c r="B90">
        <v>2542</v>
      </c>
      <c r="C90">
        <v>0</v>
      </c>
      <c r="D90">
        <v>0</v>
      </c>
    </row>
    <row r="91" spans="1:4" x14ac:dyDescent="0.25">
      <c r="A91" t="s">
        <v>94</v>
      </c>
      <c r="B91">
        <v>4564</v>
      </c>
      <c r="C91">
        <v>1</v>
      </c>
      <c r="D91">
        <v>2.1910604732690624E-2</v>
      </c>
    </row>
    <row r="92" spans="1:4" x14ac:dyDescent="0.25">
      <c r="A92" t="s">
        <v>95</v>
      </c>
      <c r="B92">
        <v>1508</v>
      </c>
      <c r="C92">
        <v>1</v>
      </c>
      <c r="D92">
        <v>6.6312997347480113E-2</v>
      </c>
    </row>
    <row r="93" spans="1:4" x14ac:dyDescent="0.25">
      <c r="A93" t="s">
        <v>96</v>
      </c>
      <c r="B93">
        <v>3897</v>
      </c>
      <c r="C93">
        <v>0</v>
      </c>
      <c r="D93">
        <v>0</v>
      </c>
    </row>
    <row r="94" spans="1:4" x14ac:dyDescent="0.25">
      <c r="A94" t="s">
        <v>97</v>
      </c>
      <c r="B94">
        <v>15326</v>
      </c>
      <c r="C94">
        <v>11</v>
      </c>
      <c r="D94">
        <v>7.177345687067728E-2</v>
      </c>
    </row>
    <row r="95" spans="1:4" x14ac:dyDescent="0.25">
      <c r="A95" t="s">
        <v>98</v>
      </c>
      <c r="B95">
        <v>6699</v>
      </c>
      <c r="C95">
        <v>2</v>
      </c>
      <c r="D95">
        <v>2.9855202268995372E-2</v>
      </c>
    </row>
    <row r="96" spans="1:4" x14ac:dyDescent="0.25">
      <c r="A96" t="s">
        <v>99</v>
      </c>
      <c r="B96">
        <v>1681</v>
      </c>
      <c r="C96">
        <v>1</v>
      </c>
      <c r="D96">
        <v>5.9488399762046403E-2</v>
      </c>
    </row>
    <row r="97" spans="1:4" x14ac:dyDescent="0.25">
      <c r="A97" t="s">
        <v>100</v>
      </c>
      <c r="B97">
        <v>2736</v>
      </c>
      <c r="C97">
        <v>0</v>
      </c>
      <c r="D97">
        <v>0</v>
      </c>
    </row>
    <row r="98" spans="1:4" x14ac:dyDescent="0.25">
      <c r="A98" t="s">
        <v>101</v>
      </c>
      <c r="B98">
        <v>3902</v>
      </c>
      <c r="C98">
        <v>0</v>
      </c>
      <c r="D98">
        <v>0</v>
      </c>
    </row>
    <row r="99" spans="1:4" x14ac:dyDescent="0.25">
      <c r="A99" t="s">
        <v>102</v>
      </c>
      <c r="B99">
        <v>2103</v>
      </c>
      <c r="C99">
        <v>1</v>
      </c>
      <c r="D99">
        <v>4.7551117451260103E-2</v>
      </c>
    </row>
    <row r="100" spans="1:4" x14ac:dyDescent="0.25">
      <c r="A100" t="s">
        <v>103</v>
      </c>
      <c r="B100">
        <v>3180</v>
      </c>
      <c r="C100">
        <v>0</v>
      </c>
      <c r="D100">
        <v>0</v>
      </c>
    </row>
    <row r="101" spans="1:4" x14ac:dyDescent="0.25">
      <c r="A101" t="s">
        <v>104</v>
      </c>
      <c r="B101">
        <v>3301</v>
      </c>
      <c r="C101">
        <v>1</v>
      </c>
      <c r="D101">
        <v>3.0293850348379277E-2</v>
      </c>
    </row>
    <row r="102" spans="1:4" x14ac:dyDescent="0.25">
      <c r="A102" t="s">
        <v>105</v>
      </c>
      <c r="B102">
        <v>4604</v>
      </c>
      <c r="C102">
        <v>1</v>
      </c>
      <c r="D102">
        <v>2.1720243266724587E-2</v>
      </c>
    </row>
    <row r="103" spans="1:4" x14ac:dyDescent="0.25">
      <c r="A103" t="s">
        <v>106</v>
      </c>
      <c r="B103">
        <v>5366</v>
      </c>
      <c r="C103">
        <v>0</v>
      </c>
      <c r="D103">
        <v>0</v>
      </c>
    </row>
    <row r="104" spans="1:4" x14ac:dyDescent="0.25">
      <c r="A104" t="s">
        <v>107</v>
      </c>
      <c r="B104">
        <v>3635</v>
      </c>
      <c r="C104">
        <v>0</v>
      </c>
      <c r="D104">
        <v>0</v>
      </c>
    </row>
    <row r="105" spans="1:4" x14ac:dyDescent="0.25">
      <c r="A105" t="s">
        <v>108</v>
      </c>
      <c r="B105">
        <v>4201</v>
      </c>
      <c r="C105">
        <v>2</v>
      </c>
      <c r="D105">
        <v>4.7607712449416806E-2</v>
      </c>
    </row>
    <row r="106" spans="1:4" x14ac:dyDescent="0.25">
      <c r="A106" t="s">
        <v>109</v>
      </c>
      <c r="B106">
        <v>11305</v>
      </c>
      <c r="C106">
        <v>8</v>
      </c>
      <c r="D106">
        <v>7.0765148164528974E-2</v>
      </c>
    </row>
    <row r="107" spans="1:4" x14ac:dyDescent="0.25">
      <c r="A107" t="s">
        <v>110</v>
      </c>
      <c r="B107">
        <v>6282</v>
      </c>
      <c r="C107">
        <v>0</v>
      </c>
      <c r="D107">
        <v>0</v>
      </c>
    </row>
    <row r="108" spans="1:4" x14ac:dyDescent="0.25">
      <c r="A108" t="s">
        <v>111</v>
      </c>
      <c r="B108">
        <v>15050</v>
      </c>
      <c r="C108">
        <v>6</v>
      </c>
      <c r="D108">
        <v>3.9867109634551492E-2</v>
      </c>
    </row>
    <row r="109" spans="1:4" x14ac:dyDescent="0.25">
      <c r="A109" t="s">
        <v>112</v>
      </c>
      <c r="B109">
        <v>1843</v>
      </c>
      <c r="C109">
        <v>0</v>
      </c>
      <c r="D109">
        <v>0</v>
      </c>
    </row>
    <row r="110" spans="1:4" x14ac:dyDescent="0.25">
      <c r="A110" t="s">
        <v>113</v>
      </c>
      <c r="B110">
        <v>3509</v>
      </c>
      <c r="C110">
        <v>0</v>
      </c>
      <c r="D110">
        <v>0</v>
      </c>
    </row>
    <row r="111" spans="1:4" x14ac:dyDescent="0.25">
      <c r="A111" t="s">
        <v>114</v>
      </c>
      <c r="B111">
        <v>2350</v>
      </c>
      <c r="C111">
        <v>1</v>
      </c>
      <c r="D111">
        <v>4.2553191489361701E-2</v>
      </c>
    </row>
    <row r="112" spans="1:4" x14ac:dyDescent="0.25">
      <c r="A112" t="s">
        <v>115</v>
      </c>
      <c r="B112">
        <v>950</v>
      </c>
      <c r="C112">
        <v>0</v>
      </c>
      <c r="D112">
        <v>0</v>
      </c>
    </row>
    <row r="113" spans="1:4" x14ac:dyDescent="0.25">
      <c r="A113" t="s">
        <v>116</v>
      </c>
      <c r="B113">
        <v>3761</v>
      </c>
      <c r="C113">
        <v>1</v>
      </c>
      <c r="D113">
        <v>2.6588673225206062E-2</v>
      </c>
    </row>
    <row r="114" spans="1:4" x14ac:dyDescent="0.25">
      <c r="A114" t="s">
        <v>117</v>
      </c>
      <c r="B114">
        <v>2226</v>
      </c>
      <c r="C114">
        <v>0</v>
      </c>
      <c r="D114">
        <v>0</v>
      </c>
    </row>
    <row r="115" spans="1:4" x14ac:dyDescent="0.25">
      <c r="A115" t="s">
        <v>118</v>
      </c>
      <c r="B115">
        <v>3244</v>
      </c>
      <c r="C115">
        <v>0</v>
      </c>
      <c r="D115">
        <v>0</v>
      </c>
    </row>
    <row r="116" spans="1:4" x14ac:dyDescent="0.25">
      <c r="A116" t="s">
        <v>119</v>
      </c>
      <c r="B116">
        <v>1957</v>
      </c>
      <c r="C116">
        <v>1</v>
      </c>
      <c r="D116">
        <v>5.1098620337250891E-2</v>
      </c>
    </row>
    <row r="117" spans="1:4" x14ac:dyDescent="0.25">
      <c r="A117" t="s">
        <v>120</v>
      </c>
      <c r="B117">
        <v>4665</v>
      </c>
      <c r="C117">
        <v>4</v>
      </c>
      <c r="D117">
        <v>8.5744908896034297E-2</v>
      </c>
    </row>
    <row r="118" spans="1:4" x14ac:dyDescent="0.25">
      <c r="A118" t="s">
        <v>121</v>
      </c>
      <c r="B118">
        <v>14600</v>
      </c>
      <c r="C118">
        <v>3</v>
      </c>
      <c r="D118">
        <v>2.0547945205479451E-2</v>
      </c>
    </row>
    <row r="119" spans="1:4" x14ac:dyDescent="0.25">
      <c r="A119" t="s">
        <v>122</v>
      </c>
      <c r="B119">
        <v>1909</v>
      </c>
      <c r="C119">
        <v>0</v>
      </c>
      <c r="D119">
        <v>0</v>
      </c>
    </row>
    <row r="120" spans="1:4" x14ac:dyDescent="0.25">
      <c r="A120" t="s">
        <v>123</v>
      </c>
      <c r="B120">
        <v>1288</v>
      </c>
      <c r="C120">
        <v>0</v>
      </c>
      <c r="D120">
        <v>0</v>
      </c>
    </row>
    <row r="121" spans="1:4" x14ac:dyDescent="0.25">
      <c r="A121" t="s">
        <v>124</v>
      </c>
      <c r="B121">
        <v>2115</v>
      </c>
      <c r="C121">
        <v>0</v>
      </c>
      <c r="D121">
        <v>0</v>
      </c>
    </row>
    <row r="122" spans="1:4" x14ac:dyDescent="0.25">
      <c r="A122" t="s">
        <v>125</v>
      </c>
      <c r="B122">
        <v>2007</v>
      </c>
      <c r="C122">
        <v>0</v>
      </c>
      <c r="D122">
        <v>0</v>
      </c>
    </row>
    <row r="123" spans="1:4" x14ac:dyDescent="0.25">
      <c r="A123" t="s">
        <v>126</v>
      </c>
      <c r="B123">
        <v>4603</v>
      </c>
      <c r="C123">
        <v>0</v>
      </c>
      <c r="D123">
        <v>0</v>
      </c>
    </row>
    <row r="124" spans="1:4" x14ac:dyDescent="0.25">
      <c r="A124" t="s">
        <v>127</v>
      </c>
      <c r="B124">
        <v>4359</v>
      </c>
      <c r="C124">
        <v>0</v>
      </c>
      <c r="D124">
        <v>0</v>
      </c>
    </row>
    <row r="125" spans="1:4" x14ac:dyDescent="0.25">
      <c r="A125" t="s">
        <v>128</v>
      </c>
      <c r="B125">
        <v>1826</v>
      </c>
      <c r="C125">
        <v>0</v>
      </c>
      <c r="D125">
        <v>0</v>
      </c>
    </row>
    <row r="126" spans="1:4" x14ac:dyDescent="0.25">
      <c r="A126" t="s">
        <v>129</v>
      </c>
      <c r="B126">
        <v>3286</v>
      </c>
      <c r="C126">
        <v>0</v>
      </c>
      <c r="D126">
        <v>0</v>
      </c>
    </row>
    <row r="127" spans="1:4" x14ac:dyDescent="0.25">
      <c r="A127" t="s">
        <v>130</v>
      </c>
      <c r="B127">
        <v>3939</v>
      </c>
      <c r="C127">
        <v>0</v>
      </c>
      <c r="D127">
        <v>0</v>
      </c>
    </row>
    <row r="128" spans="1:4" x14ac:dyDescent="0.25">
      <c r="A128" t="s">
        <v>131</v>
      </c>
      <c r="B128">
        <v>2206</v>
      </c>
      <c r="C128">
        <v>0</v>
      </c>
      <c r="D128">
        <v>0</v>
      </c>
    </row>
    <row r="129" spans="1:4" x14ac:dyDescent="0.25">
      <c r="A129" t="s">
        <v>132</v>
      </c>
      <c r="B129">
        <v>1853</v>
      </c>
      <c r="C129">
        <v>1</v>
      </c>
      <c r="D129">
        <v>5.3966540744738264E-2</v>
      </c>
    </row>
    <row r="130" spans="1:4" x14ac:dyDescent="0.25">
      <c r="A130" t="s">
        <v>133</v>
      </c>
      <c r="B130">
        <v>4438</v>
      </c>
      <c r="C130">
        <v>0</v>
      </c>
      <c r="D130">
        <v>0</v>
      </c>
    </row>
    <row r="131" spans="1:4" x14ac:dyDescent="0.25">
      <c r="A131" t="s">
        <v>134</v>
      </c>
      <c r="B131">
        <v>2444</v>
      </c>
      <c r="C131">
        <v>0</v>
      </c>
      <c r="D131">
        <v>0</v>
      </c>
    </row>
    <row r="132" spans="1:4" x14ac:dyDescent="0.25">
      <c r="A132" t="s">
        <v>135</v>
      </c>
      <c r="B132">
        <v>1345</v>
      </c>
      <c r="C132">
        <v>1</v>
      </c>
      <c r="D132">
        <v>7.434944237918216E-2</v>
      </c>
    </row>
    <row r="133" spans="1:4" x14ac:dyDescent="0.25">
      <c r="A133" t="s">
        <v>136</v>
      </c>
      <c r="B133">
        <v>1787</v>
      </c>
      <c r="C133">
        <v>1</v>
      </c>
      <c r="D133">
        <v>5.5959709009513151E-2</v>
      </c>
    </row>
    <row r="134" spans="1:4" x14ac:dyDescent="0.25">
      <c r="A134" t="s">
        <v>137</v>
      </c>
      <c r="B134">
        <v>4228</v>
      </c>
      <c r="C134">
        <v>0</v>
      </c>
      <c r="D134">
        <v>0</v>
      </c>
    </row>
    <row r="135" spans="1:4" x14ac:dyDescent="0.25">
      <c r="A135" t="s">
        <v>138</v>
      </c>
      <c r="B135">
        <v>19479</v>
      </c>
      <c r="C135">
        <v>2</v>
      </c>
      <c r="D135">
        <v>1.0267467529133939E-2</v>
      </c>
    </row>
    <row r="136" spans="1:4" x14ac:dyDescent="0.25">
      <c r="A136" t="s">
        <v>139</v>
      </c>
      <c r="B136">
        <v>23020</v>
      </c>
      <c r="C136">
        <v>1</v>
      </c>
      <c r="D136">
        <v>4.3440486533449178E-3</v>
      </c>
    </row>
    <row r="137" spans="1:4" x14ac:dyDescent="0.25">
      <c r="A137" t="s">
        <v>140</v>
      </c>
      <c r="B137">
        <v>2570</v>
      </c>
      <c r="C137">
        <v>0</v>
      </c>
      <c r="D137">
        <v>0</v>
      </c>
    </row>
    <row r="138" spans="1:4" x14ac:dyDescent="0.25">
      <c r="A138" t="s">
        <v>141</v>
      </c>
      <c r="B138">
        <v>1455</v>
      </c>
      <c r="C138">
        <v>0</v>
      </c>
      <c r="D138">
        <v>0</v>
      </c>
    </row>
    <row r="139" spans="1:4" x14ac:dyDescent="0.25">
      <c r="A139" t="s">
        <v>142</v>
      </c>
      <c r="B139">
        <v>2312</v>
      </c>
      <c r="C139">
        <v>0</v>
      </c>
      <c r="D139">
        <v>0</v>
      </c>
    </row>
    <row r="140" spans="1:4" x14ac:dyDescent="0.25">
      <c r="A140" t="s">
        <v>143</v>
      </c>
      <c r="B140">
        <v>1414</v>
      </c>
      <c r="C140">
        <v>1</v>
      </c>
      <c r="D140">
        <v>7.0721357850070721E-2</v>
      </c>
    </row>
    <row r="141" spans="1:4" x14ac:dyDescent="0.25">
      <c r="A141" t="s">
        <v>144</v>
      </c>
      <c r="B141">
        <v>2043</v>
      </c>
      <c r="C141">
        <v>1</v>
      </c>
      <c r="D141">
        <v>4.8947626040137054E-2</v>
      </c>
    </row>
    <row r="142" spans="1:4" x14ac:dyDescent="0.25">
      <c r="A142" t="s">
        <v>145</v>
      </c>
      <c r="B142">
        <v>1996</v>
      </c>
      <c r="C142">
        <v>1</v>
      </c>
      <c r="D142">
        <v>5.0100200400801605E-2</v>
      </c>
    </row>
    <row r="143" spans="1:4" x14ac:dyDescent="0.25">
      <c r="A143" t="s">
        <v>146</v>
      </c>
      <c r="B143">
        <v>3658</v>
      </c>
      <c r="C143">
        <v>0</v>
      </c>
      <c r="D143">
        <v>0</v>
      </c>
    </row>
    <row r="144" spans="1:4" x14ac:dyDescent="0.25">
      <c r="A144" t="s">
        <v>147</v>
      </c>
      <c r="B144">
        <v>2518</v>
      </c>
      <c r="C144">
        <v>0</v>
      </c>
      <c r="D144">
        <v>0</v>
      </c>
    </row>
    <row r="145" spans="1:4" x14ac:dyDescent="0.25">
      <c r="A145" t="s">
        <v>148</v>
      </c>
      <c r="B145">
        <v>2354</v>
      </c>
      <c r="C145">
        <v>2</v>
      </c>
      <c r="D145">
        <v>8.4961767204757857E-2</v>
      </c>
    </row>
    <row r="146" spans="1:4" x14ac:dyDescent="0.25">
      <c r="A146" t="s">
        <v>149</v>
      </c>
      <c r="B146">
        <v>4281</v>
      </c>
      <c r="C146">
        <v>0</v>
      </c>
      <c r="D146">
        <v>0</v>
      </c>
    </row>
    <row r="147" spans="1:4" x14ac:dyDescent="0.25">
      <c r="A147" t="s">
        <v>150</v>
      </c>
      <c r="B147">
        <v>1787</v>
      </c>
      <c r="C147">
        <v>2</v>
      </c>
      <c r="D147">
        <v>0.1119194180190263</v>
      </c>
    </row>
    <row r="148" spans="1:4" x14ac:dyDescent="0.25">
      <c r="A148" t="s">
        <v>151</v>
      </c>
      <c r="B148">
        <v>7479</v>
      </c>
      <c r="C148">
        <v>0</v>
      </c>
      <c r="D148">
        <v>0</v>
      </c>
    </row>
    <row r="149" spans="1:4" x14ac:dyDescent="0.25">
      <c r="A149" t="s">
        <v>152</v>
      </c>
      <c r="B149">
        <v>1373</v>
      </c>
      <c r="C149">
        <v>0</v>
      </c>
      <c r="D149">
        <v>0</v>
      </c>
    </row>
    <row r="150" spans="1:4" x14ac:dyDescent="0.25">
      <c r="A150" t="s">
        <v>153</v>
      </c>
      <c r="B150">
        <v>7582</v>
      </c>
      <c r="C150">
        <v>0</v>
      </c>
      <c r="D150">
        <v>0</v>
      </c>
    </row>
    <row r="151" spans="1:4" x14ac:dyDescent="0.25">
      <c r="A151" t="s">
        <v>154</v>
      </c>
      <c r="B151">
        <v>7622</v>
      </c>
      <c r="C151">
        <v>0</v>
      </c>
      <c r="D151">
        <v>0</v>
      </c>
    </row>
    <row r="152" spans="1:4" x14ac:dyDescent="0.25">
      <c r="A152" t="s">
        <v>155</v>
      </c>
      <c r="B152">
        <v>7206</v>
      </c>
      <c r="C152">
        <v>0</v>
      </c>
      <c r="D152">
        <v>0</v>
      </c>
    </row>
    <row r="153" spans="1:4" x14ac:dyDescent="0.25">
      <c r="A153" t="s">
        <v>156</v>
      </c>
      <c r="B153">
        <v>9870</v>
      </c>
      <c r="C153">
        <v>0</v>
      </c>
      <c r="D153">
        <v>0</v>
      </c>
    </row>
    <row r="154" spans="1:4" x14ac:dyDescent="0.25">
      <c r="A154" t="s">
        <v>157</v>
      </c>
      <c r="B154">
        <v>7933</v>
      </c>
      <c r="C154">
        <v>0</v>
      </c>
      <c r="D154">
        <v>0</v>
      </c>
    </row>
    <row r="155" spans="1:4" x14ac:dyDescent="0.25">
      <c r="A155" t="s">
        <v>158</v>
      </c>
      <c r="B155">
        <v>9199</v>
      </c>
      <c r="C155">
        <v>0</v>
      </c>
      <c r="D155">
        <v>0</v>
      </c>
    </row>
    <row r="156" spans="1:4" x14ac:dyDescent="0.25">
      <c r="A156" t="s">
        <v>159</v>
      </c>
      <c r="B156">
        <v>8993</v>
      </c>
      <c r="C156">
        <v>0</v>
      </c>
      <c r="D156">
        <v>0</v>
      </c>
    </row>
    <row r="157" spans="1:4" x14ac:dyDescent="0.25">
      <c r="A157" t="s">
        <v>160</v>
      </c>
      <c r="B157">
        <v>8357</v>
      </c>
      <c r="C157">
        <v>0</v>
      </c>
      <c r="D157">
        <v>0</v>
      </c>
    </row>
    <row r="158" spans="1:4" x14ac:dyDescent="0.25">
      <c r="A158" t="s">
        <v>161</v>
      </c>
      <c r="B158">
        <v>9850</v>
      </c>
      <c r="C158">
        <v>0</v>
      </c>
      <c r="D158">
        <v>0</v>
      </c>
    </row>
    <row r="159" spans="1:4" x14ac:dyDescent="0.25">
      <c r="A159" t="s">
        <v>162</v>
      </c>
      <c r="B159">
        <v>9714</v>
      </c>
      <c r="C159">
        <v>0</v>
      </c>
      <c r="D159">
        <v>0</v>
      </c>
    </row>
    <row r="160" spans="1:4" x14ac:dyDescent="0.25">
      <c r="A160" t="s">
        <v>163</v>
      </c>
      <c r="B160">
        <v>5418</v>
      </c>
      <c r="C160">
        <v>0</v>
      </c>
      <c r="D160">
        <v>0</v>
      </c>
    </row>
    <row r="161" spans="1:4" x14ac:dyDescent="0.25">
      <c r="A161" t="s">
        <v>164</v>
      </c>
      <c r="B161">
        <v>7077</v>
      </c>
      <c r="C161">
        <v>0</v>
      </c>
      <c r="D161">
        <v>0</v>
      </c>
    </row>
    <row r="162" spans="1:4" x14ac:dyDescent="0.25">
      <c r="A162" t="s">
        <v>165</v>
      </c>
      <c r="B162">
        <v>7143</v>
      </c>
      <c r="C162">
        <v>0</v>
      </c>
      <c r="D162">
        <v>0</v>
      </c>
    </row>
    <row r="163" spans="1:4" x14ac:dyDescent="0.25">
      <c r="A163" t="s">
        <v>166</v>
      </c>
      <c r="B163">
        <v>184724</v>
      </c>
      <c r="C163">
        <v>3</v>
      </c>
      <c r="D163">
        <v>1.6240445204737878E-3</v>
      </c>
    </row>
    <row r="164" spans="1:4" x14ac:dyDescent="0.25">
      <c r="A164" t="s">
        <v>167</v>
      </c>
      <c r="B164">
        <v>1038</v>
      </c>
      <c r="C164">
        <v>0</v>
      </c>
      <c r="D164">
        <v>0</v>
      </c>
    </row>
    <row r="165" spans="1:4" x14ac:dyDescent="0.25">
      <c r="A165" t="s">
        <v>168</v>
      </c>
      <c r="B165">
        <v>4795</v>
      </c>
      <c r="C165">
        <v>0</v>
      </c>
      <c r="D165">
        <v>0</v>
      </c>
    </row>
    <row r="166" spans="1:4" x14ac:dyDescent="0.25">
      <c r="A166" t="s">
        <v>169</v>
      </c>
      <c r="B166">
        <v>2414</v>
      </c>
      <c r="C166">
        <v>0</v>
      </c>
      <c r="D166">
        <v>0</v>
      </c>
    </row>
    <row r="167" spans="1:4" x14ac:dyDescent="0.25">
      <c r="A167" t="s">
        <v>170</v>
      </c>
      <c r="B167">
        <v>601</v>
      </c>
      <c r="C167">
        <v>0</v>
      </c>
      <c r="D167">
        <v>0</v>
      </c>
    </row>
    <row r="168" spans="1:4" x14ac:dyDescent="0.25">
      <c r="A168" t="s">
        <v>171</v>
      </c>
      <c r="B168">
        <v>2600</v>
      </c>
      <c r="C168">
        <v>1</v>
      </c>
      <c r="D168">
        <v>3.8461538461538464E-2</v>
      </c>
    </row>
    <row r="169" spans="1:4" x14ac:dyDescent="0.25">
      <c r="A169" t="s">
        <v>172</v>
      </c>
      <c r="B169">
        <v>1694</v>
      </c>
      <c r="C169">
        <v>0</v>
      </c>
      <c r="D169">
        <v>0</v>
      </c>
    </row>
    <row r="170" spans="1:4" x14ac:dyDescent="0.25">
      <c r="A170" t="s">
        <v>173</v>
      </c>
      <c r="B170">
        <v>749</v>
      </c>
      <c r="C170">
        <v>0</v>
      </c>
      <c r="D170">
        <v>0</v>
      </c>
    </row>
    <row r="171" spans="1:4" x14ac:dyDescent="0.25">
      <c r="A171" t="s">
        <v>174</v>
      </c>
      <c r="B171">
        <v>4843</v>
      </c>
      <c r="C171">
        <v>1</v>
      </c>
      <c r="D171">
        <v>2.0648358455502787E-2</v>
      </c>
    </row>
    <row r="172" spans="1:4" x14ac:dyDescent="0.25">
      <c r="A172" t="s">
        <v>175</v>
      </c>
      <c r="B172">
        <v>911</v>
      </c>
      <c r="C172">
        <v>0</v>
      </c>
      <c r="D172">
        <v>0</v>
      </c>
    </row>
    <row r="173" spans="1:4" x14ac:dyDescent="0.25">
      <c r="A173" t="s">
        <v>176</v>
      </c>
      <c r="B173">
        <v>1881</v>
      </c>
      <c r="C173">
        <v>1</v>
      </c>
      <c r="D173">
        <v>5.3163211057947898E-2</v>
      </c>
    </row>
    <row r="174" spans="1:4" x14ac:dyDescent="0.25">
      <c r="A174" t="s">
        <v>177</v>
      </c>
      <c r="B174">
        <v>772</v>
      </c>
      <c r="C174">
        <v>0</v>
      </c>
      <c r="D174">
        <v>0</v>
      </c>
    </row>
    <row r="175" spans="1:4" x14ac:dyDescent="0.25">
      <c r="A175" t="s">
        <v>178</v>
      </c>
      <c r="B175">
        <v>661</v>
      </c>
      <c r="C175">
        <v>0</v>
      </c>
      <c r="D175">
        <v>0</v>
      </c>
    </row>
    <row r="176" spans="1:4" x14ac:dyDescent="0.25">
      <c r="A176" t="s">
        <v>179</v>
      </c>
      <c r="B176">
        <v>1818</v>
      </c>
      <c r="C176">
        <v>0</v>
      </c>
      <c r="D176">
        <v>0</v>
      </c>
    </row>
    <row r="177" spans="1:4" x14ac:dyDescent="0.25">
      <c r="A177" t="s">
        <v>180</v>
      </c>
      <c r="B177">
        <v>2178</v>
      </c>
      <c r="C177">
        <v>0</v>
      </c>
      <c r="D177">
        <v>0</v>
      </c>
    </row>
    <row r="178" spans="1:4" x14ac:dyDescent="0.25">
      <c r="A178" t="s">
        <v>181</v>
      </c>
      <c r="B178">
        <v>1123</v>
      </c>
      <c r="C178">
        <v>0</v>
      </c>
      <c r="D178">
        <v>0</v>
      </c>
    </row>
    <row r="179" spans="1:4" x14ac:dyDescent="0.25">
      <c r="A179" t="s">
        <v>182</v>
      </c>
      <c r="B179">
        <v>553</v>
      </c>
      <c r="C179">
        <v>0</v>
      </c>
      <c r="D179">
        <v>0</v>
      </c>
    </row>
    <row r="180" spans="1:4" x14ac:dyDescent="0.25">
      <c r="A180" t="s">
        <v>183</v>
      </c>
      <c r="B180">
        <v>1490</v>
      </c>
      <c r="C180">
        <v>0</v>
      </c>
      <c r="D180">
        <v>0</v>
      </c>
    </row>
    <row r="181" spans="1:4" x14ac:dyDescent="0.25">
      <c r="A181" t="s">
        <v>184</v>
      </c>
      <c r="B181">
        <v>549</v>
      </c>
      <c r="C181">
        <v>0</v>
      </c>
      <c r="D181">
        <v>0</v>
      </c>
    </row>
    <row r="182" spans="1:4" x14ac:dyDescent="0.25">
      <c r="A182" t="s">
        <v>185</v>
      </c>
      <c r="B182">
        <v>1295</v>
      </c>
      <c r="C182">
        <v>0</v>
      </c>
      <c r="D182">
        <v>0</v>
      </c>
    </row>
    <row r="183" spans="1:4" x14ac:dyDescent="0.25">
      <c r="A183" t="s">
        <v>186</v>
      </c>
      <c r="B183">
        <v>2018</v>
      </c>
      <c r="C183">
        <v>2</v>
      </c>
      <c r="D183">
        <v>9.9108027750247768E-2</v>
      </c>
    </row>
    <row r="184" spans="1:4" x14ac:dyDescent="0.25">
      <c r="A184" t="s">
        <v>187</v>
      </c>
      <c r="B184">
        <v>2027</v>
      </c>
      <c r="C184">
        <v>3</v>
      </c>
      <c r="D184">
        <v>0.1480019733596448</v>
      </c>
    </row>
    <row r="185" spans="1:4" x14ac:dyDescent="0.25">
      <c r="A185" t="s">
        <v>188</v>
      </c>
      <c r="B185">
        <v>278</v>
      </c>
      <c r="C185">
        <v>0</v>
      </c>
      <c r="D185">
        <v>0</v>
      </c>
    </row>
    <row r="186" spans="1:4" x14ac:dyDescent="0.25">
      <c r="A186" t="s">
        <v>189</v>
      </c>
      <c r="B186">
        <v>1910</v>
      </c>
      <c r="C186">
        <v>1</v>
      </c>
      <c r="D186">
        <v>5.2356020942408377E-2</v>
      </c>
    </row>
    <row r="187" spans="1:4" x14ac:dyDescent="0.25">
      <c r="A187" t="s">
        <v>190</v>
      </c>
      <c r="B187">
        <v>871</v>
      </c>
      <c r="C187">
        <v>0</v>
      </c>
      <c r="D187">
        <v>0</v>
      </c>
    </row>
    <row r="188" spans="1:4" x14ac:dyDescent="0.25">
      <c r="A188" t="s">
        <v>191</v>
      </c>
      <c r="B188">
        <v>4064</v>
      </c>
      <c r="C188">
        <v>0</v>
      </c>
      <c r="D188">
        <v>0</v>
      </c>
    </row>
    <row r="189" spans="1:4" x14ac:dyDescent="0.25">
      <c r="A189" t="s">
        <v>192</v>
      </c>
      <c r="B189">
        <v>1143</v>
      </c>
      <c r="C189">
        <v>0</v>
      </c>
      <c r="D189">
        <v>0</v>
      </c>
    </row>
    <row r="190" spans="1:4" x14ac:dyDescent="0.25">
      <c r="A190" t="s">
        <v>193</v>
      </c>
      <c r="B190">
        <v>432</v>
      </c>
      <c r="C190">
        <v>0</v>
      </c>
      <c r="D190">
        <v>0</v>
      </c>
    </row>
    <row r="191" spans="1:4" x14ac:dyDescent="0.25">
      <c r="A191" t="s">
        <v>194</v>
      </c>
      <c r="B191">
        <v>947</v>
      </c>
      <c r="C191">
        <v>2</v>
      </c>
      <c r="D191">
        <v>0.21119324181626187</v>
      </c>
    </row>
    <row r="192" spans="1:4" x14ac:dyDescent="0.25">
      <c r="A192" t="s">
        <v>195</v>
      </c>
      <c r="B192">
        <v>584</v>
      </c>
      <c r="C192">
        <v>0</v>
      </c>
      <c r="D192">
        <v>0</v>
      </c>
    </row>
    <row r="193" spans="1:4" x14ac:dyDescent="0.25">
      <c r="A193" t="s">
        <v>196</v>
      </c>
      <c r="B193">
        <v>1422</v>
      </c>
      <c r="C193">
        <v>0</v>
      </c>
      <c r="D193">
        <v>0</v>
      </c>
    </row>
    <row r="194" spans="1:4" x14ac:dyDescent="0.25">
      <c r="A194" t="s">
        <v>197</v>
      </c>
      <c r="B194">
        <v>1346</v>
      </c>
      <c r="C194">
        <v>1</v>
      </c>
      <c r="D194">
        <v>7.4294205052005943E-2</v>
      </c>
    </row>
    <row r="195" spans="1:4" x14ac:dyDescent="0.25">
      <c r="A195" t="s">
        <v>198</v>
      </c>
      <c r="B195">
        <v>2407</v>
      </c>
      <c r="C195">
        <v>0</v>
      </c>
      <c r="D195">
        <v>0</v>
      </c>
    </row>
    <row r="196" spans="1:4" x14ac:dyDescent="0.25">
      <c r="A196" t="s">
        <v>199</v>
      </c>
      <c r="B196">
        <v>3103</v>
      </c>
      <c r="C196">
        <v>0</v>
      </c>
      <c r="D196">
        <v>0</v>
      </c>
    </row>
    <row r="197" spans="1:4" x14ac:dyDescent="0.25">
      <c r="A197" t="s">
        <v>200</v>
      </c>
      <c r="B197">
        <v>1380</v>
      </c>
      <c r="C197">
        <v>1</v>
      </c>
      <c r="D197">
        <v>7.2463768115942032E-2</v>
      </c>
    </row>
    <row r="198" spans="1:4" x14ac:dyDescent="0.25">
      <c r="A198" t="s">
        <v>201</v>
      </c>
      <c r="B198">
        <v>10877</v>
      </c>
      <c r="C198">
        <v>0</v>
      </c>
      <c r="D198">
        <v>0</v>
      </c>
    </row>
    <row r="199" spans="1:4" x14ac:dyDescent="0.25">
      <c r="A199" t="s">
        <v>202</v>
      </c>
      <c r="B199">
        <v>10264</v>
      </c>
      <c r="C199">
        <v>1</v>
      </c>
      <c r="D199">
        <v>9.7427903351519872E-3</v>
      </c>
    </row>
    <row r="200" spans="1:4" x14ac:dyDescent="0.25">
      <c r="A200" t="s">
        <v>203</v>
      </c>
      <c r="B200">
        <v>4268</v>
      </c>
      <c r="C200">
        <v>0</v>
      </c>
      <c r="D200">
        <v>0</v>
      </c>
    </row>
    <row r="201" spans="1:4" x14ac:dyDescent="0.25">
      <c r="A201" t="s">
        <v>204</v>
      </c>
      <c r="B201">
        <v>8745</v>
      </c>
      <c r="C201">
        <v>1</v>
      </c>
      <c r="D201">
        <v>1.1435105774728416E-2</v>
      </c>
    </row>
    <row r="202" spans="1:4" x14ac:dyDescent="0.25">
      <c r="A202" t="s">
        <v>205</v>
      </c>
      <c r="B202">
        <v>8312</v>
      </c>
      <c r="C202">
        <v>0</v>
      </c>
      <c r="D202">
        <v>0</v>
      </c>
    </row>
    <row r="203" spans="1:4" x14ac:dyDescent="0.25">
      <c r="A203" t="s">
        <v>206</v>
      </c>
      <c r="B203">
        <v>1549</v>
      </c>
      <c r="C203">
        <v>0</v>
      </c>
      <c r="D203">
        <v>0</v>
      </c>
    </row>
    <row r="204" spans="1:4" x14ac:dyDescent="0.25">
      <c r="A204" t="s">
        <v>207</v>
      </c>
      <c r="B204">
        <v>17944</v>
      </c>
      <c r="C204">
        <v>0</v>
      </c>
      <c r="D204">
        <v>0</v>
      </c>
    </row>
    <row r="205" spans="1:4" x14ac:dyDescent="0.25">
      <c r="A205" t="s">
        <v>208</v>
      </c>
      <c r="B205">
        <v>4950</v>
      </c>
      <c r="C205">
        <v>0</v>
      </c>
      <c r="D205">
        <v>0</v>
      </c>
    </row>
    <row r="206" spans="1:4" x14ac:dyDescent="0.25">
      <c r="A206" t="s">
        <v>209</v>
      </c>
      <c r="B206">
        <v>4172</v>
      </c>
      <c r="C206">
        <v>3</v>
      </c>
      <c r="D206">
        <v>7.1907957813998086E-2</v>
      </c>
    </row>
    <row r="207" spans="1:4" x14ac:dyDescent="0.25">
      <c r="A207" t="s">
        <v>210</v>
      </c>
      <c r="B207">
        <v>6309</v>
      </c>
      <c r="C207">
        <v>0</v>
      </c>
      <c r="D207">
        <v>0</v>
      </c>
    </row>
    <row r="208" spans="1:4" x14ac:dyDescent="0.25">
      <c r="A208" t="s">
        <v>211</v>
      </c>
      <c r="B208">
        <v>16964</v>
      </c>
      <c r="C208">
        <v>3</v>
      </c>
      <c r="D208">
        <v>1.7684508370667297E-2</v>
      </c>
    </row>
    <row r="209" spans="1:4" x14ac:dyDescent="0.25">
      <c r="A209" t="s">
        <v>212</v>
      </c>
      <c r="B209">
        <v>12453</v>
      </c>
      <c r="C209">
        <v>2</v>
      </c>
      <c r="D209">
        <v>1.6060387055328033E-2</v>
      </c>
    </row>
    <row r="210" spans="1:4" x14ac:dyDescent="0.25">
      <c r="A210" t="s">
        <v>213</v>
      </c>
      <c r="B210">
        <v>5183</v>
      </c>
      <c r="C210">
        <v>0</v>
      </c>
      <c r="D210">
        <v>0</v>
      </c>
    </row>
    <row r="211" spans="1:4" x14ac:dyDescent="0.25">
      <c r="A211" t="s">
        <v>214</v>
      </c>
      <c r="B211">
        <v>26337</v>
      </c>
      <c r="C211">
        <v>2</v>
      </c>
      <c r="D211">
        <v>7.5938793332573943E-3</v>
      </c>
    </row>
    <row r="212" spans="1:4" x14ac:dyDescent="0.25">
      <c r="A212" t="s">
        <v>215</v>
      </c>
      <c r="B212">
        <v>2256</v>
      </c>
      <c r="C212">
        <v>0</v>
      </c>
      <c r="D212">
        <v>0</v>
      </c>
    </row>
    <row r="213" spans="1:4" x14ac:dyDescent="0.25">
      <c r="A213" t="s">
        <v>216</v>
      </c>
      <c r="B213">
        <v>8448</v>
      </c>
      <c r="C213">
        <v>0</v>
      </c>
      <c r="D213">
        <v>0</v>
      </c>
    </row>
    <row r="214" spans="1:4" x14ac:dyDescent="0.25">
      <c r="A214" t="s">
        <v>217</v>
      </c>
      <c r="B214">
        <v>4360</v>
      </c>
      <c r="C214">
        <v>0</v>
      </c>
      <c r="D214">
        <v>0</v>
      </c>
    </row>
    <row r="215" spans="1:4" x14ac:dyDescent="0.25">
      <c r="A215" t="s">
        <v>218</v>
      </c>
      <c r="B215">
        <v>4024</v>
      </c>
      <c r="C215">
        <v>0</v>
      </c>
      <c r="D215">
        <v>0</v>
      </c>
    </row>
    <row r="216" spans="1:4" x14ac:dyDescent="0.25">
      <c r="A216" t="s">
        <v>219</v>
      </c>
      <c r="B216">
        <v>7674</v>
      </c>
      <c r="C216">
        <v>0</v>
      </c>
      <c r="D216">
        <v>0</v>
      </c>
    </row>
    <row r="217" spans="1:4" x14ac:dyDescent="0.25">
      <c r="A217" t="s">
        <v>220</v>
      </c>
      <c r="B217">
        <v>103193</v>
      </c>
      <c r="C217">
        <v>18</v>
      </c>
      <c r="D217">
        <v>1.7443043617299623E-2</v>
      </c>
    </row>
    <row r="218" spans="1:4" x14ac:dyDescent="0.25">
      <c r="A218" t="s">
        <v>221</v>
      </c>
      <c r="B218">
        <v>2391</v>
      </c>
      <c r="C218">
        <v>0</v>
      </c>
      <c r="D218">
        <v>0</v>
      </c>
    </row>
    <row r="219" spans="1:4" x14ac:dyDescent="0.25">
      <c r="A219" t="s">
        <v>222</v>
      </c>
      <c r="B219">
        <v>6980</v>
      </c>
      <c r="C219">
        <v>0</v>
      </c>
      <c r="D219">
        <v>0</v>
      </c>
    </row>
    <row r="220" spans="1:4" x14ac:dyDescent="0.25">
      <c r="A220" t="s">
        <v>223</v>
      </c>
      <c r="B220">
        <v>4808</v>
      </c>
      <c r="C220">
        <v>1</v>
      </c>
      <c r="D220">
        <v>2.0798668885191347E-2</v>
      </c>
    </row>
    <row r="221" spans="1:4" x14ac:dyDescent="0.25">
      <c r="A221" t="s">
        <v>224</v>
      </c>
      <c r="B221">
        <v>9791</v>
      </c>
      <c r="C221">
        <v>0</v>
      </c>
      <c r="D221">
        <v>0</v>
      </c>
    </row>
    <row r="222" spans="1:4" x14ac:dyDescent="0.25">
      <c r="A222" t="s">
        <v>225</v>
      </c>
      <c r="B222">
        <v>2859</v>
      </c>
      <c r="C222">
        <v>0</v>
      </c>
      <c r="D222">
        <v>0</v>
      </c>
    </row>
    <row r="223" spans="1:4" x14ac:dyDescent="0.25">
      <c r="A223" t="s">
        <v>226</v>
      </c>
      <c r="B223">
        <v>15155</v>
      </c>
      <c r="C223">
        <v>0</v>
      </c>
      <c r="D223">
        <v>0</v>
      </c>
    </row>
    <row r="224" spans="1:4" x14ac:dyDescent="0.25">
      <c r="A224" t="s">
        <v>227</v>
      </c>
      <c r="B224">
        <v>21825</v>
      </c>
      <c r="C224">
        <v>0</v>
      </c>
      <c r="D224">
        <v>0</v>
      </c>
    </row>
    <row r="225" spans="1:4" x14ac:dyDescent="0.25">
      <c r="A225" t="s">
        <v>228</v>
      </c>
      <c r="B225">
        <v>16645</v>
      </c>
      <c r="C225">
        <v>0</v>
      </c>
      <c r="D225">
        <v>0</v>
      </c>
    </row>
    <row r="226" spans="1:4" x14ac:dyDescent="0.25">
      <c r="A226" t="s">
        <v>229</v>
      </c>
      <c r="B226">
        <v>17668</v>
      </c>
      <c r="C226">
        <v>0</v>
      </c>
      <c r="D226">
        <v>0</v>
      </c>
    </row>
    <row r="227" spans="1:4" x14ac:dyDescent="0.25">
      <c r="A227" t="s">
        <v>230</v>
      </c>
      <c r="B227">
        <v>17796</v>
      </c>
      <c r="C227">
        <v>2</v>
      </c>
      <c r="D227">
        <v>1.1238480557428635E-2</v>
      </c>
    </row>
    <row r="228" spans="1:4" x14ac:dyDescent="0.25">
      <c r="A228" t="s">
        <v>231</v>
      </c>
      <c r="B228">
        <v>88878</v>
      </c>
      <c r="C228">
        <v>5</v>
      </c>
      <c r="D228">
        <v>5.625689146920498E-3</v>
      </c>
    </row>
    <row r="229" spans="1:4" x14ac:dyDescent="0.25">
      <c r="A229" t="s">
        <v>232</v>
      </c>
      <c r="B229">
        <v>16024</v>
      </c>
      <c r="C229">
        <v>0</v>
      </c>
      <c r="D229">
        <v>0</v>
      </c>
    </row>
    <row r="230" spans="1:4" x14ac:dyDescent="0.25">
      <c r="A230" t="s">
        <v>233</v>
      </c>
      <c r="B230">
        <v>16953</v>
      </c>
      <c r="C230">
        <v>2</v>
      </c>
      <c r="D230">
        <v>1.1797322007904206E-2</v>
      </c>
    </row>
    <row r="231" spans="1:4" x14ac:dyDescent="0.25">
      <c r="A231" t="s">
        <v>234</v>
      </c>
      <c r="B231">
        <v>17461</v>
      </c>
      <c r="C231">
        <v>1</v>
      </c>
      <c r="D231">
        <v>5.727048851726705E-3</v>
      </c>
    </row>
    <row r="232" spans="1:4" x14ac:dyDescent="0.25">
      <c r="A232" t="s">
        <v>235</v>
      </c>
      <c r="B232">
        <v>22490</v>
      </c>
      <c r="C232">
        <v>0</v>
      </c>
      <c r="D232">
        <v>0</v>
      </c>
    </row>
    <row r="233" spans="1:4" x14ac:dyDescent="0.25">
      <c r="A233" t="s">
        <v>236</v>
      </c>
      <c r="B233">
        <v>3485</v>
      </c>
      <c r="C233">
        <v>1</v>
      </c>
      <c r="D233">
        <v>2.8694404591104734E-2</v>
      </c>
    </row>
    <row r="234" spans="1:4" x14ac:dyDescent="0.25">
      <c r="A234" t="s">
        <v>237</v>
      </c>
      <c r="B234">
        <v>23662</v>
      </c>
      <c r="C234">
        <v>0</v>
      </c>
      <c r="D234">
        <v>0</v>
      </c>
    </row>
    <row r="235" spans="1:4" x14ac:dyDescent="0.25">
      <c r="A235" t="s">
        <v>238</v>
      </c>
      <c r="B235">
        <v>7887</v>
      </c>
      <c r="C235">
        <v>0</v>
      </c>
      <c r="D235">
        <v>0</v>
      </c>
    </row>
    <row r="236" spans="1:4" x14ac:dyDescent="0.25">
      <c r="A236" t="s">
        <v>239</v>
      </c>
      <c r="B236">
        <v>7359</v>
      </c>
      <c r="C236">
        <v>0</v>
      </c>
      <c r="D236">
        <v>0</v>
      </c>
    </row>
    <row r="237" spans="1:4" x14ac:dyDescent="0.25">
      <c r="A237" t="s">
        <v>240</v>
      </c>
      <c r="B237">
        <v>8698</v>
      </c>
      <c r="C237">
        <v>1</v>
      </c>
      <c r="D237">
        <v>1.1496895838123706E-2</v>
      </c>
    </row>
    <row r="238" spans="1:4" x14ac:dyDescent="0.25">
      <c r="A238" t="s">
        <v>241</v>
      </c>
      <c r="B238">
        <v>1947</v>
      </c>
      <c r="C238">
        <v>0</v>
      </c>
      <c r="D238">
        <v>0</v>
      </c>
    </row>
    <row r="239" spans="1:4" x14ac:dyDescent="0.25">
      <c r="A239" t="s">
        <v>242</v>
      </c>
      <c r="B239">
        <v>9280</v>
      </c>
      <c r="C239">
        <v>0</v>
      </c>
      <c r="D239">
        <v>0</v>
      </c>
    </row>
    <row r="240" spans="1:4" x14ac:dyDescent="0.25">
      <c r="A240" t="s">
        <v>243</v>
      </c>
      <c r="B240">
        <v>10390</v>
      </c>
      <c r="C240">
        <v>0</v>
      </c>
      <c r="D240">
        <v>0</v>
      </c>
    </row>
    <row r="241" spans="1:4" x14ac:dyDescent="0.25">
      <c r="A241" t="s">
        <v>244</v>
      </c>
      <c r="B241">
        <v>8823</v>
      </c>
      <c r="C241">
        <v>0</v>
      </c>
      <c r="D241">
        <v>0</v>
      </c>
    </row>
    <row r="242" spans="1:4" x14ac:dyDescent="0.25">
      <c r="A242" t="s">
        <v>245</v>
      </c>
      <c r="B242">
        <v>7290</v>
      </c>
      <c r="C242">
        <v>1</v>
      </c>
      <c r="D242">
        <v>1.3717421124828532E-2</v>
      </c>
    </row>
    <row r="243" spans="1:4" x14ac:dyDescent="0.25">
      <c r="A243" t="s">
        <v>246</v>
      </c>
      <c r="B243">
        <v>150124</v>
      </c>
      <c r="C243">
        <v>10</v>
      </c>
      <c r="D243">
        <v>6.6611601076443476E-3</v>
      </c>
    </row>
    <row r="244" spans="1:4" x14ac:dyDescent="0.25">
      <c r="A244" t="s">
        <v>247</v>
      </c>
      <c r="B244">
        <v>7368</v>
      </c>
      <c r="C244">
        <v>0</v>
      </c>
      <c r="D244">
        <v>0</v>
      </c>
    </row>
    <row r="245" spans="1:4" x14ac:dyDescent="0.25">
      <c r="A245" t="s">
        <v>248</v>
      </c>
      <c r="B245">
        <v>56454</v>
      </c>
      <c r="C245">
        <v>4</v>
      </c>
      <c r="D245">
        <v>7.0854146738937897E-3</v>
      </c>
    </row>
    <row r="246" spans="1:4" x14ac:dyDescent="0.25">
      <c r="A246" t="s">
        <v>249</v>
      </c>
      <c r="B246">
        <v>2000</v>
      </c>
      <c r="C246">
        <v>0</v>
      </c>
      <c r="D246">
        <v>0</v>
      </c>
    </row>
    <row r="247" spans="1:4" x14ac:dyDescent="0.25">
      <c r="A247" t="s">
        <v>250</v>
      </c>
      <c r="B247">
        <v>4864</v>
      </c>
      <c r="C247">
        <v>0</v>
      </c>
      <c r="D247">
        <v>0</v>
      </c>
    </row>
    <row r="248" spans="1:4" x14ac:dyDescent="0.25">
      <c r="A248" t="s">
        <v>251</v>
      </c>
      <c r="B248">
        <v>79002</v>
      </c>
      <c r="C248">
        <v>6</v>
      </c>
      <c r="D248">
        <v>7.5947444368497001E-3</v>
      </c>
    </row>
    <row r="249" spans="1:4" x14ac:dyDescent="0.25">
      <c r="A249" t="s">
        <v>252</v>
      </c>
      <c r="B249">
        <v>17797</v>
      </c>
      <c r="C249">
        <v>0</v>
      </c>
      <c r="D249">
        <v>0</v>
      </c>
    </row>
    <row r="250" spans="1:4" x14ac:dyDescent="0.25">
      <c r="A250" t="s">
        <v>253</v>
      </c>
      <c r="B250">
        <v>66097</v>
      </c>
      <c r="C250">
        <v>2</v>
      </c>
      <c r="D250">
        <v>3.0258559389987442E-3</v>
      </c>
    </row>
    <row r="251" spans="1:4" x14ac:dyDescent="0.25">
      <c r="A251" t="s">
        <v>254</v>
      </c>
      <c r="B251">
        <v>5963</v>
      </c>
      <c r="C251">
        <v>0</v>
      </c>
      <c r="D251">
        <v>0</v>
      </c>
    </row>
    <row r="252" spans="1:4" x14ac:dyDescent="0.25">
      <c r="A252" t="s">
        <v>255</v>
      </c>
      <c r="B252">
        <v>35727</v>
      </c>
      <c r="C252">
        <v>4</v>
      </c>
      <c r="D252">
        <v>1.1196014218938058E-2</v>
      </c>
    </row>
    <row r="253" spans="1:4" x14ac:dyDescent="0.25">
      <c r="A253" t="s">
        <v>256</v>
      </c>
      <c r="B253">
        <v>9118</v>
      </c>
      <c r="C253">
        <v>0</v>
      </c>
      <c r="D253">
        <v>0</v>
      </c>
    </row>
    <row r="254" spans="1:4" x14ac:dyDescent="0.25">
      <c r="A254" t="s">
        <v>257</v>
      </c>
      <c r="B254">
        <v>6949</v>
      </c>
      <c r="C254">
        <v>0</v>
      </c>
      <c r="D254">
        <v>0</v>
      </c>
    </row>
    <row r="255" spans="1:4" x14ac:dyDescent="0.25">
      <c r="A255" t="s">
        <v>258</v>
      </c>
      <c r="B255">
        <v>5754</v>
      </c>
      <c r="C255">
        <v>0</v>
      </c>
      <c r="D255">
        <v>0</v>
      </c>
    </row>
    <row r="256" spans="1:4" x14ac:dyDescent="0.25">
      <c r="A256" t="s">
        <v>259</v>
      </c>
      <c r="B256">
        <v>9528</v>
      </c>
      <c r="C256">
        <v>1</v>
      </c>
      <c r="D256">
        <v>1.0495382031905962E-2</v>
      </c>
    </row>
    <row r="257" spans="1:4" x14ac:dyDescent="0.25">
      <c r="A257" t="s">
        <v>260</v>
      </c>
      <c r="B257">
        <v>3827</v>
      </c>
      <c r="C257">
        <v>1</v>
      </c>
      <c r="D257">
        <v>2.6130128037627383E-2</v>
      </c>
    </row>
    <row r="258" spans="1:4" s="3" customFormat="1" x14ac:dyDescent="0.25">
      <c r="A258" s="3" t="s">
        <v>261</v>
      </c>
    </row>
    <row r="259" spans="1:4" s="3" customFormat="1" x14ac:dyDescent="0.25">
      <c r="A259" s="3" t="s">
        <v>262</v>
      </c>
    </row>
  </sheetData>
  <hyperlinks>
    <hyperlink ref="A259" r:id="rId1" xr:uid="{00000000-0004-0000-0000-000000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4"/>
  <sheetViews>
    <sheetView topLeftCell="A31" zoomScale="150" zoomScaleNormal="150" workbookViewId="0">
      <selection activeCell="E33" sqref="E33"/>
    </sheetView>
  </sheetViews>
  <sheetFormatPr defaultRowHeight="17.25" x14ac:dyDescent="0.25"/>
  <cols>
    <col min="1" max="1" width="23.7109375" style="5" customWidth="1"/>
    <col min="2" max="3" width="9.140625" style="4"/>
    <col min="4" max="4" width="59.85546875" style="5" customWidth="1"/>
    <col min="5" max="5" width="13.5703125" style="10" customWidth="1"/>
    <col min="6" max="6" width="13.5703125" style="12" customWidth="1"/>
  </cols>
  <sheetData>
    <row r="1" spans="1:6" s="8" customFormat="1" ht="23.25" x14ac:dyDescent="0.25">
      <c r="A1" s="7" t="s">
        <v>263</v>
      </c>
      <c r="B1" s="6" t="s">
        <v>264</v>
      </c>
      <c r="C1" s="6" t="s">
        <v>265</v>
      </c>
      <c r="D1" s="7" t="s">
        <v>2</v>
      </c>
      <c r="E1" s="6" t="s">
        <v>918</v>
      </c>
      <c r="F1" s="7" t="s">
        <v>919</v>
      </c>
    </row>
    <row r="2" spans="1:6" ht="155.25" x14ac:dyDescent="0.25">
      <c r="A2" s="5" t="s">
        <v>8</v>
      </c>
      <c r="B2" s="4" t="s">
        <v>290</v>
      </c>
      <c r="C2" s="4" t="s">
        <v>291</v>
      </c>
      <c r="D2" s="5" t="s">
        <v>292</v>
      </c>
      <c r="E2" s="9" t="s">
        <v>917</v>
      </c>
      <c r="F2" s="11"/>
    </row>
    <row r="3" spans="1:6" ht="103.5" x14ac:dyDescent="0.25">
      <c r="A3" s="5" t="s">
        <v>18</v>
      </c>
      <c r="B3" s="4" t="s">
        <v>314</v>
      </c>
      <c r="C3" s="4" t="s">
        <v>315</v>
      </c>
      <c r="D3" s="5" t="s">
        <v>316</v>
      </c>
      <c r="E3" s="9" t="s">
        <v>917</v>
      </c>
      <c r="F3" s="11"/>
    </row>
    <row r="4" spans="1:6" ht="138" x14ac:dyDescent="0.25">
      <c r="A4" s="5" t="s">
        <v>21</v>
      </c>
      <c r="B4" s="4" t="s">
        <v>299</v>
      </c>
      <c r="C4" s="4" t="s">
        <v>317</v>
      </c>
      <c r="D4" s="5" t="s">
        <v>318</v>
      </c>
      <c r="E4" s="9" t="s">
        <v>917</v>
      </c>
      <c r="F4" s="11"/>
    </row>
    <row r="5" spans="1:6" ht="69" x14ac:dyDescent="0.25">
      <c r="A5" s="5" t="s">
        <v>246</v>
      </c>
      <c r="B5" s="4" t="s">
        <v>825</v>
      </c>
      <c r="C5" s="4" t="s">
        <v>826</v>
      </c>
      <c r="D5" s="5" t="s">
        <v>827</v>
      </c>
      <c r="E5" s="9" t="s">
        <v>917</v>
      </c>
      <c r="F5" s="11" t="s">
        <v>924</v>
      </c>
    </row>
    <row r="6" spans="1:6" ht="69" x14ac:dyDescent="0.25">
      <c r="A6" s="5" t="s">
        <v>6</v>
      </c>
      <c r="B6" s="4" t="s">
        <v>269</v>
      </c>
      <c r="C6" s="4" t="s">
        <v>270</v>
      </c>
      <c r="D6" s="5" t="s">
        <v>271</v>
      </c>
      <c r="E6" s="9" t="b">
        <v>0</v>
      </c>
      <c r="F6" s="11"/>
    </row>
    <row r="7" spans="1:6" ht="51.75" x14ac:dyDescent="0.25">
      <c r="A7" s="5" t="s">
        <v>6</v>
      </c>
      <c r="B7" s="4" t="s">
        <v>272</v>
      </c>
      <c r="C7" s="4" t="s">
        <v>273</v>
      </c>
      <c r="D7" s="5" t="s">
        <v>274</v>
      </c>
      <c r="E7" s="9" t="b">
        <v>0</v>
      </c>
      <c r="F7" s="11"/>
    </row>
    <row r="8" spans="1:6" ht="51.75" x14ac:dyDescent="0.25">
      <c r="A8" s="5" t="s">
        <v>6</v>
      </c>
      <c r="B8" s="4" t="s">
        <v>275</v>
      </c>
      <c r="C8" s="4" t="s">
        <v>276</v>
      </c>
      <c r="D8" s="5" t="s">
        <v>277</v>
      </c>
      <c r="E8" s="9" t="b">
        <v>0</v>
      </c>
      <c r="F8" s="11"/>
    </row>
    <row r="9" spans="1:6" ht="120.75" x14ac:dyDescent="0.25">
      <c r="A9" s="5" t="s">
        <v>7</v>
      </c>
      <c r="B9" s="4" t="s">
        <v>284</v>
      </c>
      <c r="C9" s="4" t="s">
        <v>285</v>
      </c>
      <c r="D9" s="5" t="s">
        <v>286</v>
      </c>
      <c r="E9" s="9" t="b">
        <v>0</v>
      </c>
      <c r="F9" s="11" t="s">
        <v>920</v>
      </c>
    </row>
    <row r="10" spans="1:6" ht="103.5" x14ac:dyDescent="0.25">
      <c r="A10" s="5" t="s">
        <v>8</v>
      </c>
      <c r="B10" s="4" t="s">
        <v>287</v>
      </c>
      <c r="C10" s="4" t="s">
        <v>288</v>
      </c>
      <c r="D10" s="5" t="s">
        <v>289</v>
      </c>
      <c r="E10" s="9" t="b">
        <v>0</v>
      </c>
      <c r="F10" s="11"/>
    </row>
    <row r="11" spans="1:6" ht="103.5" x14ac:dyDescent="0.25">
      <c r="A11" s="5" t="s">
        <v>8</v>
      </c>
      <c r="B11" s="4" t="s">
        <v>293</v>
      </c>
      <c r="C11" s="4" t="s">
        <v>294</v>
      </c>
      <c r="D11" s="5" t="s">
        <v>295</v>
      </c>
      <c r="E11" s="9" t="b">
        <v>0</v>
      </c>
      <c r="F11" s="11"/>
    </row>
    <row r="12" spans="1:6" ht="120.75" x14ac:dyDescent="0.25">
      <c r="A12" s="5" t="s">
        <v>16</v>
      </c>
      <c r="B12" s="4" t="s">
        <v>296</v>
      </c>
      <c r="C12" s="4" t="s">
        <v>297</v>
      </c>
      <c r="D12" s="5" t="s">
        <v>298</v>
      </c>
      <c r="E12" s="9" t="b">
        <v>0</v>
      </c>
      <c r="F12" s="11"/>
    </row>
    <row r="13" spans="1:6" ht="51.75" x14ac:dyDescent="0.25">
      <c r="A13" s="5" t="s">
        <v>18</v>
      </c>
      <c r="B13" s="4" t="s">
        <v>305</v>
      </c>
      <c r="C13" s="4" t="s">
        <v>306</v>
      </c>
      <c r="D13" s="5" t="s">
        <v>307</v>
      </c>
      <c r="E13" s="9" t="b">
        <v>0</v>
      </c>
      <c r="F13" s="11"/>
    </row>
    <row r="14" spans="1:6" ht="69" x14ac:dyDescent="0.25">
      <c r="A14" s="5" t="s">
        <v>18</v>
      </c>
      <c r="B14" s="4" t="s">
        <v>308</v>
      </c>
      <c r="C14" s="4" t="s">
        <v>309</v>
      </c>
      <c r="D14" s="5" t="s">
        <v>310</v>
      </c>
      <c r="E14" s="9" t="b">
        <v>0</v>
      </c>
      <c r="F14" s="11"/>
    </row>
    <row r="15" spans="1:6" ht="51.75" x14ac:dyDescent="0.25">
      <c r="A15" s="5" t="s">
        <v>21</v>
      </c>
      <c r="B15" s="4" t="s">
        <v>319</v>
      </c>
      <c r="C15" s="4" t="s">
        <v>320</v>
      </c>
      <c r="D15" s="5" t="s">
        <v>321</v>
      </c>
      <c r="E15" s="9" t="b">
        <v>0</v>
      </c>
      <c r="F15" s="11"/>
    </row>
    <row r="16" spans="1:6" ht="51.75" x14ac:dyDescent="0.25">
      <c r="A16" s="5" t="s">
        <v>166</v>
      </c>
      <c r="B16" s="4" t="s">
        <v>661</v>
      </c>
      <c r="C16" s="4" t="s">
        <v>662</v>
      </c>
      <c r="D16" s="5" t="s">
        <v>663</v>
      </c>
      <c r="E16" s="9" t="b">
        <v>0</v>
      </c>
      <c r="F16" s="11"/>
    </row>
    <row r="17" spans="1:6" ht="69" x14ac:dyDescent="0.25">
      <c r="A17" s="5" t="s">
        <v>246</v>
      </c>
      <c r="B17" s="4" t="s">
        <v>816</v>
      </c>
      <c r="C17" s="4" t="s">
        <v>817</v>
      </c>
      <c r="D17" s="5" t="s">
        <v>818</v>
      </c>
      <c r="E17" s="9" t="b">
        <v>0</v>
      </c>
      <c r="F17" s="11"/>
    </row>
    <row r="18" spans="1:6" ht="120.75" x14ac:dyDescent="0.25">
      <c r="A18" s="5" t="s">
        <v>246</v>
      </c>
      <c r="B18" s="4" t="s">
        <v>819</v>
      </c>
      <c r="C18" s="4" t="s">
        <v>820</v>
      </c>
      <c r="D18" s="5" t="s">
        <v>821</v>
      </c>
      <c r="E18" s="9" t="b">
        <v>0</v>
      </c>
      <c r="F18" s="11"/>
    </row>
    <row r="19" spans="1:6" ht="69" x14ac:dyDescent="0.25">
      <c r="A19" s="5" t="s">
        <v>246</v>
      </c>
      <c r="B19" s="4" t="s">
        <v>822</v>
      </c>
      <c r="C19" s="4" t="s">
        <v>823</v>
      </c>
      <c r="D19" s="5" t="s">
        <v>824</v>
      </c>
      <c r="E19" s="9" t="b">
        <v>0</v>
      </c>
      <c r="F19" s="11"/>
    </row>
    <row r="20" spans="1:6" ht="155.25" x14ac:dyDescent="0.25">
      <c r="A20" s="5" t="s">
        <v>246</v>
      </c>
      <c r="B20" s="4" t="s">
        <v>828</v>
      </c>
      <c r="C20" s="4" t="s">
        <v>829</v>
      </c>
      <c r="D20" s="5" t="s">
        <v>830</v>
      </c>
      <c r="E20" s="9" t="b">
        <v>0</v>
      </c>
      <c r="F20" s="11"/>
    </row>
    <row r="21" spans="1:6" ht="103.5" x14ac:dyDescent="0.25">
      <c r="A21" s="5" t="s">
        <v>246</v>
      </c>
      <c r="B21" s="4" t="s">
        <v>831</v>
      </c>
      <c r="C21" s="4" t="s">
        <v>832</v>
      </c>
      <c r="D21" s="5" t="s">
        <v>833</v>
      </c>
      <c r="E21" s="9" t="b">
        <v>0</v>
      </c>
      <c r="F21" s="11"/>
    </row>
    <row r="22" spans="1:6" ht="86.25" x14ac:dyDescent="0.25">
      <c r="A22" s="5" t="s">
        <v>246</v>
      </c>
      <c r="B22" s="4" t="s">
        <v>834</v>
      </c>
      <c r="C22" s="4" t="s">
        <v>835</v>
      </c>
      <c r="D22" s="5" t="s">
        <v>836</v>
      </c>
      <c r="E22" s="9" t="b">
        <v>0</v>
      </c>
      <c r="F22" s="11" t="s">
        <v>917</v>
      </c>
    </row>
    <row r="23" spans="1:6" ht="120.75" x14ac:dyDescent="0.25">
      <c r="A23" s="5" t="s">
        <v>246</v>
      </c>
      <c r="B23" s="4" t="s">
        <v>837</v>
      </c>
      <c r="C23" s="4" t="s">
        <v>838</v>
      </c>
      <c r="D23" s="5" t="s">
        <v>839</v>
      </c>
      <c r="E23" s="9" t="b">
        <v>0</v>
      </c>
      <c r="F23" s="11"/>
    </row>
    <row r="24" spans="1:6" ht="120.75" x14ac:dyDescent="0.25">
      <c r="A24" s="5" t="s">
        <v>246</v>
      </c>
      <c r="B24" s="4" t="s">
        <v>840</v>
      </c>
      <c r="C24" s="4" t="s">
        <v>841</v>
      </c>
      <c r="D24" s="5" t="s">
        <v>842</v>
      </c>
      <c r="E24" s="9" t="b">
        <v>0</v>
      </c>
      <c r="F24" s="11"/>
    </row>
    <row r="25" spans="1:6" ht="155.25" x14ac:dyDescent="0.25">
      <c r="A25" s="5" t="s">
        <v>6</v>
      </c>
      <c r="B25" s="4" t="s">
        <v>266</v>
      </c>
      <c r="C25" s="4" t="s">
        <v>267</v>
      </c>
      <c r="D25" s="5" t="s">
        <v>268</v>
      </c>
      <c r="E25" s="9" t="b">
        <v>1</v>
      </c>
      <c r="F25" s="11" t="s">
        <v>917</v>
      </c>
    </row>
    <row r="26" spans="1:6" ht="103.5" x14ac:dyDescent="0.25">
      <c r="A26" s="5" t="s">
        <v>6</v>
      </c>
      <c r="B26" s="4" t="s">
        <v>278</v>
      </c>
      <c r="C26" s="4" t="s">
        <v>279</v>
      </c>
      <c r="D26" s="5" t="s">
        <v>280</v>
      </c>
      <c r="E26" s="9" t="b">
        <v>1</v>
      </c>
      <c r="F26" s="11" t="s">
        <v>917</v>
      </c>
    </row>
    <row r="27" spans="1:6" ht="69" x14ac:dyDescent="0.25">
      <c r="A27" s="5" t="s">
        <v>6</v>
      </c>
      <c r="B27" s="4" t="s">
        <v>281</v>
      </c>
      <c r="C27" s="4" t="s">
        <v>282</v>
      </c>
      <c r="D27" s="5" t="s">
        <v>283</v>
      </c>
      <c r="E27" s="9" t="b">
        <v>1</v>
      </c>
      <c r="F27" s="11" t="s">
        <v>917</v>
      </c>
    </row>
    <row r="28" spans="1:6" ht="120.75" x14ac:dyDescent="0.25">
      <c r="A28" s="5" t="s">
        <v>17</v>
      </c>
      <c r="B28" s="4" t="s">
        <v>299</v>
      </c>
      <c r="C28" s="4" t="s">
        <v>300</v>
      </c>
      <c r="D28" s="5" t="s">
        <v>301</v>
      </c>
      <c r="E28" s="9" t="b">
        <v>1</v>
      </c>
      <c r="F28" s="11" t="s">
        <v>917</v>
      </c>
    </row>
    <row r="29" spans="1:6" ht="103.5" x14ac:dyDescent="0.25">
      <c r="A29" s="5" t="s">
        <v>18</v>
      </c>
      <c r="B29" s="4" t="s">
        <v>302</v>
      </c>
      <c r="C29" s="4" t="s">
        <v>303</v>
      </c>
      <c r="D29" s="5" t="s">
        <v>304</v>
      </c>
      <c r="E29" s="9" t="b">
        <v>1</v>
      </c>
      <c r="F29" s="11" t="s">
        <v>917</v>
      </c>
    </row>
    <row r="30" spans="1:6" ht="138" x14ac:dyDescent="0.25">
      <c r="A30" s="5" t="s">
        <v>18</v>
      </c>
      <c r="B30" s="4" t="s">
        <v>311</v>
      </c>
      <c r="C30" s="4" t="s">
        <v>312</v>
      </c>
      <c r="D30" s="5" t="s">
        <v>313</v>
      </c>
      <c r="E30" s="9" t="b">
        <v>1</v>
      </c>
      <c r="F30" s="11" t="s">
        <v>921</v>
      </c>
    </row>
    <row r="31" spans="1:6" ht="69" x14ac:dyDescent="0.25">
      <c r="A31" s="5" t="s">
        <v>21</v>
      </c>
      <c r="B31" s="4" t="s">
        <v>322</v>
      </c>
      <c r="C31" s="4" t="s">
        <v>323</v>
      </c>
      <c r="D31" s="5" t="s">
        <v>324</v>
      </c>
      <c r="E31" s="9" t="b">
        <v>1</v>
      </c>
      <c r="F31" s="11" t="s">
        <v>923</v>
      </c>
    </row>
    <row r="32" spans="1:6" ht="51.75" x14ac:dyDescent="0.25">
      <c r="A32" s="5" t="s">
        <v>166</v>
      </c>
      <c r="B32" s="4" t="s">
        <v>655</v>
      </c>
      <c r="C32" s="4" t="s">
        <v>656</v>
      </c>
      <c r="D32" s="5" t="s">
        <v>657</v>
      </c>
      <c r="E32" s="9" t="b">
        <v>1</v>
      </c>
      <c r="F32" s="11" t="s">
        <v>922</v>
      </c>
    </row>
    <row r="33" spans="1:6" ht="86.25" x14ac:dyDescent="0.25">
      <c r="A33" s="5" t="s">
        <v>166</v>
      </c>
      <c r="B33" s="4" t="s">
        <v>658</v>
      </c>
      <c r="C33" s="4" t="s">
        <v>659</v>
      </c>
      <c r="D33" s="5" t="s">
        <v>660</v>
      </c>
      <c r="E33" s="9" t="b">
        <v>1</v>
      </c>
      <c r="F33" s="11" t="s">
        <v>917</v>
      </c>
    </row>
    <row r="34" spans="1:6" ht="51.75" x14ac:dyDescent="0.25">
      <c r="A34" s="5" t="s">
        <v>246</v>
      </c>
      <c r="B34" s="4" t="s">
        <v>447</v>
      </c>
      <c r="C34" s="4" t="s">
        <v>814</v>
      </c>
      <c r="D34" s="5" t="s">
        <v>815</v>
      </c>
      <c r="E34" s="9" t="b">
        <v>1</v>
      </c>
      <c r="F34" s="11" t="s">
        <v>917</v>
      </c>
    </row>
    <row r="35" spans="1:6" ht="103.5" x14ac:dyDescent="0.25">
      <c r="A35" s="5" t="s">
        <v>27</v>
      </c>
      <c r="B35" s="4" t="s">
        <v>325</v>
      </c>
      <c r="C35" s="4" t="s">
        <v>326</v>
      </c>
      <c r="D35" s="5" t="s">
        <v>327</v>
      </c>
      <c r="E35" s="9"/>
      <c r="F35" s="11"/>
    </row>
    <row r="36" spans="1:6" ht="51.75" x14ac:dyDescent="0.25">
      <c r="A36" s="5" t="s">
        <v>27</v>
      </c>
      <c r="B36" s="4" t="s">
        <v>328</v>
      </c>
      <c r="C36" s="4" t="s">
        <v>329</v>
      </c>
      <c r="D36" s="5" t="s">
        <v>330</v>
      </c>
      <c r="E36" s="9"/>
      <c r="F36" s="11"/>
    </row>
    <row r="37" spans="1:6" ht="51.75" x14ac:dyDescent="0.25">
      <c r="A37" s="5" t="s">
        <v>29</v>
      </c>
      <c r="B37" s="4" t="s">
        <v>331</v>
      </c>
      <c r="C37" s="4" t="s">
        <v>332</v>
      </c>
      <c r="D37" s="5" t="s">
        <v>333</v>
      </c>
      <c r="E37" s="9"/>
      <c r="F37" s="11"/>
    </row>
    <row r="38" spans="1:6" ht="155.25" x14ac:dyDescent="0.25">
      <c r="A38" s="5" t="s">
        <v>30</v>
      </c>
      <c r="B38" s="4" t="s">
        <v>334</v>
      </c>
      <c r="C38" s="4" t="s">
        <v>335</v>
      </c>
      <c r="D38" s="5" t="s">
        <v>336</v>
      </c>
      <c r="E38" s="9"/>
      <c r="F38" s="11"/>
    </row>
    <row r="39" spans="1:6" ht="86.25" x14ac:dyDescent="0.25">
      <c r="A39" s="5" t="s">
        <v>30</v>
      </c>
      <c r="B39" s="4" t="s">
        <v>337</v>
      </c>
      <c r="C39" s="4" t="s">
        <v>338</v>
      </c>
      <c r="D39" s="5" t="s">
        <v>339</v>
      </c>
      <c r="E39" s="9"/>
      <c r="F39" s="11"/>
    </row>
    <row r="40" spans="1:6" ht="69" x14ac:dyDescent="0.25">
      <c r="A40" s="5" t="s">
        <v>31</v>
      </c>
      <c r="B40" s="4" t="s">
        <v>340</v>
      </c>
      <c r="C40" s="4" t="s">
        <v>341</v>
      </c>
      <c r="D40" s="5" t="s">
        <v>342</v>
      </c>
      <c r="E40" s="9"/>
      <c r="F40" s="11"/>
    </row>
    <row r="41" spans="1:6" ht="120.75" x14ac:dyDescent="0.25">
      <c r="A41" s="5" t="s">
        <v>31</v>
      </c>
      <c r="B41" s="4" t="s">
        <v>343</v>
      </c>
      <c r="C41" s="4" t="s">
        <v>344</v>
      </c>
      <c r="D41" s="5" t="s">
        <v>345</v>
      </c>
      <c r="E41" s="9"/>
      <c r="F41" s="11"/>
    </row>
    <row r="42" spans="1:6" ht="155.25" x14ac:dyDescent="0.25">
      <c r="A42" s="5" t="s">
        <v>31</v>
      </c>
      <c r="B42" s="4" t="s">
        <v>346</v>
      </c>
      <c r="C42" s="4" t="s">
        <v>347</v>
      </c>
      <c r="D42" s="5" t="s">
        <v>348</v>
      </c>
      <c r="E42" s="9"/>
      <c r="F42" s="11"/>
    </row>
    <row r="43" spans="1:6" ht="51.75" x14ac:dyDescent="0.25">
      <c r="A43" s="5" t="s">
        <v>37</v>
      </c>
      <c r="B43" s="4" t="s">
        <v>349</v>
      </c>
      <c r="C43" s="4" t="s">
        <v>350</v>
      </c>
      <c r="D43" s="5" t="s">
        <v>351</v>
      </c>
      <c r="E43" s="9"/>
      <c r="F43" s="11"/>
    </row>
    <row r="44" spans="1:6" ht="120.75" x14ac:dyDescent="0.25">
      <c r="A44" s="5" t="s">
        <v>44</v>
      </c>
      <c r="B44" s="4" t="s">
        <v>352</v>
      </c>
      <c r="C44" s="4" t="s">
        <v>353</v>
      </c>
      <c r="D44" s="5" t="s">
        <v>354</v>
      </c>
      <c r="E44" s="9"/>
      <c r="F44" s="11"/>
    </row>
    <row r="45" spans="1:6" ht="120.75" x14ac:dyDescent="0.25">
      <c r="A45" s="5" t="s">
        <v>45</v>
      </c>
      <c r="B45" s="4" t="s">
        <v>355</v>
      </c>
      <c r="C45" s="4" t="s">
        <v>356</v>
      </c>
      <c r="D45" s="5" t="s">
        <v>357</v>
      </c>
      <c r="E45" s="9"/>
      <c r="F45" s="11"/>
    </row>
    <row r="46" spans="1:6" ht="103.5" x14ac:dyDescent="0.25">
      <c r="A46" s="5" t="s">
        <v>49</v>
      </c>
      <c r="B46" s="4" t="s">
        <v>358</v>
      </c>
      <c r="C46" s="4" t="s">
        <v>359</v>
      </c>
      <c r="D46" s="5" t="s">
        <v>360</v>
      </c>
      <c r="E46" s="9"/>
      <c r="F46" s="11"/>
    </row>
    <row r="47" spans="1:6" ht="120.75" x14ac:dyDescent="0.25">
      <c r="A47" s="5" t="s">
        <v>50</v>
      </c>
      <c r="B47" s="4" t="s">
        <v>361</v>
      </c>
      <c r="C47" s="4" t="s">
        <v>362</v>
      </c>
      <c r="D47" s="5" t="s">
        <v>363</v>
      </c>
      <c r="E47" s="9"/>
      <c r="F47" s="11"/>
    </row>
    <row r="48" spans="1:6" ht="51.75" x14ac:dyDescent="0.25">
      <c r="A48" s="5" t="s">
        <v>50</v>
      </c>
      <c r="B48" s="4" t="s">
        <v>364</v>
      </c>
      <c r="C48" s="4" t="s">
        <v>365</v>
      </c>
      <c r="D48" s="5" t="s">
        <v>366</v>
      </c>
      <c r="E48" s="9"/>
      <c r="F48" s="11"/>
    </row>
    <row r="49" spans="1:6" ht="189.75" x14ac:dyDescent="0.25">
      <c r="A49" s="5" t="s">
        <v>50</v>
      </c>
      <c r="B49" s="4" t="s">
        <v>367</v>
      </c>
      <c r="C49" s="4" t="s">
        <v>368</v>
      </c>
      <c r="D49" s="5" t="s">
        <v>369</v>
      </c>
      <c r="E49" s="9"/>
      <c r="F49" s="11"/>
    </row>
    <row r="50" spans="1:6" ht="69" x14ac:dyDescent="0.25">
      <c r="A50" s="5" t="s">
        <v>51</v>
      </c>
      <c r="B50" s="4" t="s">
        <v>370</v>
      </c>
      <c r="C50" s="4" t="s">
        <v>371</v>
      </c>
      <c r="D50" s="5" t="s">
        <v>372</v>
      </c>
      <c r="E50" s="9"/>
      <c r="F50" s="11"/>
    </row>
    <row r="51" spans="1:6" ht="69" x14ac:dyDescent="0.25">
      <c r="A51" s="5" t="s">
        <v>52</v>
      </c>
      <c r="B51" s="4" t="s">
        <v>373</v>
      </c>
      <c r="C51" s="4" t="s">
        <v>374</v>
      </c>
      <c r="D51" s="5" t="s">
        <v>375</v>
      </c>
      <c r="E51" s="9"/>
      <c r="F51" s="11"/>
    </row>
    <row r="52" spans="1:6" ht="86.25" x14ac:dyDescent="0.25">
      <c r="A52" s="5" t="s">
        <v>52</v>
      </c>
      <c r="B52" s="4" t="s">
        <v>376</v>
      </c>
      <c r="C52" s="4" t="s">
        <v>377</v>
      </c>
      <c r="D52" s="5" t="s">
        <v>378</v>
      </c>
      <c r="E52" s="9"/>
      <c r="F52" s="11"/>
    </row>
    <row r="53" spans="1:6" ht="69" x14ac:dyDescent="0.25">
      <c r="A53" s="5" t="s">
        <v>53</v>
      </c>
      <c r="B53" s="4" t="s">
        <v>379</v>
      </c>
      <c r="C53" s="4" t="s">
        <v>380</v>
      </c>
      <c r="D53" s="5" t="s">
        <v>381</v>
      </c>
      <c r="E53" s="9"/>
      <c r="F53" s="11"/>
    </row>
    <row r="54" spans="1:6" ht="138" x14ac:dyDescent="0.25">
      <c r="A54" s="5" t="s">
        <v>56</v>
      </c>
      <c r="B54" s="4" t="s">
        <v>382</v>
      </c>
      <c r="C54" s="4" t="s">
        <v>383</v>
      </c>
      <c r="D54" s="5" t="s">
        <v>384</v>
      </c>
      <c r="E54" s="9"/>
      <c r="F54" s="11"/>
    </row>
    <row r="55" spans="1:6" ht="138" x14ac:dyDescent="0.25">
      <c r="A55" s="5" t="s">
        <v>62</v>
      </c>
      <c r="B55" s="4" t="s">
        <v>385</v>
      </c>
      <c r="C55" s="4" t="s">
        <v>386</v>
      </c>
      <c r="D55" s="5" t="s">
        <v>387</v>
      </c>
      <c r="E55" s="9"/>
      <c r="F55" s="11"/>
    </row>
    <row r="56" spans="1:6" ht="138" x14ac:dyDescent="0.25">
      <c r="A56" s="5" t="s">
        <v>63</v>
      </c>
      <c r="B56" s="4" t="s">
        <v>388</v>
      </c>
      <c r="C56" s="4" t="s">
        <v>389</v>
      </c>
      <c r="D56" s="5" t="s">
        <v>390</v>
      </c>
      <c r="E56" s="9"/>
      <c r="F56" s="11"/>
    </row>
    <row r="57" spans="1:6" ht="69" x14ac:dyDescent="0.25">
      <c r="A57" s="5" t="s">
        <v>64</v>
      </c>
      <c r="B57" s="4" t="s">
        <v>299</v>
      </c>
      <c r="C57" s="4" t="s">
        <v>391</v>
      </c>
      <c r="D57" s="5" t="s">
        <v>392</v>
      </c>
      <c r="E57" s="9"/>
      <c r="F57" s="11"/>
    </row>
    <row r="58" spans="1:6" ht="51.75" x14ac:dyDescent="0.25">
      <c r="A58" s="5" t="s">
        <v>65</v>
      </c>
      <c r="B58" s="4" t="s">
        <v>393</v>
      </c>
      <c r="C58" s="4" t="s">
        <v>394</v>
      </c>
      <c r="D58" s="5" t="s">
        <v>395</v>
      </c>
      <c r="E58" s="9"/>
      <c r="F58" s="11"/>
    </row>
    <row r="59" spans="1:6" ht="86.25" x14ac:dyDescent="0.25">
      <c r="A59" s="5" t="s">
        <v>65</v>
      </c>
      <c r="B59" s="4" t="s">
        <v>396</v>
      </c>
      <c r="C59" s="4" t="s">
        <v>397</v>
      </c>
      <c r="D59" s="5" t="s">
        <v>398</v>
      </c>
      <c r="E59" s="9"/>
      <c r="F59" s="11"/>
    </row>
    <row r="60" spans="1:6" ht="138" x14ac:dyDescent="0.25">
      <c r="A60" s="5" t="s">
        <v>65</v>
      </c>
      <c r="B60" s="4" t="s">
        <v>399</v>
      </c>
      <c r="C60" s="4" t="s">
        <v>400</v>
      </c>
      <c r="D60" s="5" t="s">
        <v>401</v>
      </c>
      <c r="E60" s="9"/>
      <c r="F60" s="11"/>
    </row>
    <row r="61" spans="1:6" ht="103.5" x14ac:dyDescent="0.25">
      <c r="A61" s="5" t="s">
        <v>66</v>
      </c>
      <c r="B61" s="4" t="s">
        <v>402</v>
      </c>
      <c r="C61" s="4" t="s">
        <v>403</v>
      </c>
      <c r="D61" s="5" t="s">
        <v>404</v>
      </c>
      <c r="E61" s="9"/>
      <c r="F61" s="11"/>
    </row>
    <row r="62" spans="1:6" ht="69" x14ac:dyDescent="0.25">
      <c r="A62" s="5" t="s">
        <v>66</v>
      </c>
      <c r="B62" s="4" t="s">
        <v>405</v>
      </c>
      <c r="C62" s="4" t="s">
        <v>406</v>
      </c>
      <c r="D62" s="5" t="s">
        <v>407</v>
      </c>
      <c r="E62" s="9"/>
      <c r="F62" s="11"/>
    </row>
    <row r="63" spans="1:6" ht="51.75" x14ac:dyDescent="0.25">
      <c r="A63" s="5" t="s">
        <v>66</v>
      </c>
      <c r="B63" s="4" t="s">
        <v>408</v>
      </c>
      <c r="C63" s="4" t="s">
        <v>409</v>
      </c>
      <c r="D63" s="5" t="s">
        <v>410</v>
      </c>
      <c r="E63" s="9"/>
      <c r="F63" s="11"/>
    </row>
    <row r="64" spans="1:6" ht="120.75" x14ac:dyDescent="0.25">
      <c r="A64" s="5" t="s">
        <v>66</v>
      </c>
      <c r="B64" s="4" t="s">
        <v>411</v>
      </c>
      <c r="C64" s="4" t="s">
        <v>412</v>
      </c>
      <c r="D64" s="5" t="s">
        <v>413</v>
      </c>
      <c r="E64" s="9"/>
      <c r="F64" s="11"/>
    </row>
    <row r="65" spans="1:6" ht="69" x14ac:dyDescent="0.25">
      <c r="A65" s="5" t="s">
        <v>66</v>
      </c>
      <c r="B65" s="4" t="s">
        <v>414</v>
      </c>
      <c r="C65" s="4" t="s">
        <v>415</v>
      </c>
      <c r="D65" s="5" t="s">
        <v>416</v>
      </c>
      <c r="E65" s="9"/>
      <c r="F65" s="11"/>
    </row>
    <row r="66" spans="1:6" ht="120.75" x14ac:dyDescent="0.25">
      <c r="A66" s="5" t="s">
        <v>66</v>
      </c>
      <c r="B66" s="4" t="s">
        <v>417</v>
      </c>
      <c r="C66" s="4" t="s">
        <v>418</v>
      </c>
      <c r="D66" s="5" t="s">
        <v>419</v>
      </c>
      <c r="E66" s="9"/>
      <c r="F66" s="11"/>
    </row>
    <row r="67" spans="1:6" ht="103.5" x14ac:dyDescent="0.25">
      <c r="A67" s="5" t="s">
        <v>66</v>
      </c>
      <c r="B67" s="4" t="s">
        <v>420</v>
      </c>
      <c r="C67" s="4" t="s">
        <v>421</v>
      </c>
      <c r="D67" s="5" t="s">
        <v>422</v>
      </c>
      <c r="E67" s="9"/>
      <c r="F67" s="11"/>
    </row>
    <row r="68" spans="1:6" ht="51.75" x14ac:dyDescent="0.25">
      <c r="A68" s="5" t="s">
        <v>66</v>
      </c>
      <c r="B68" s="4" t="s">
        <v>423</v>
      </c>
      <c r="C68" s="4" t="s">
        <v>424</v>
      </c>
      <c r="D68" s="5" t="s">
        <v>425</v>
      </c>
      <c r="E68" s="9"/>
      <c r="F68" s="11"/>
    </row>
    <row r="69" spans="1:6" ht="86.25" x14ac:dyDescent="0.25">
      <c r="A69" s="5" t="s">
        <v>66</v>
      </c>
      <c r="B69" s="4" t="s">
        <v>426</v>
      </c>
      <c r="C69" s="4" t="s">
        <v>427</v>
      </c>
      <c r="D69" s="5" t="s">
        <v>428</v>
      </c>
      <c r="E69" s="9"/>
      <c r="F69" s="11"/>
    </row>
    <row r="70" spans="1:6" ht="51.75" x14ac:dyDescent="0.25">
      <c r="A70" s="5" t="s">
        <v>66</v>
      </c>
      <c r="B70" s="4" t="s">
        <v>429</v>
      </c>
      <c r="C70" s="4" t="s">
        <v>430</v>
      </c>
      <c r="D70" s="5" t="s">
        <v>431</v>
      </c>
      <c r="E70" s="9"/>
      <c r="F70" s="11"/>
    </row>
    <row r="71" spans="1:6" ht="69" x14ac:dyDescent="0.25">
      <c r="A71" s="5" t="s">
        <v>66</v>
      </c>
      <c r="B71" s="4" t="s">
        <v>432</v>
      </c>
      <c r="C71" s="4" t="s">
        <v>433</v>
      </c>
      <c r="D71" s="5" t="s">
        <v>434</v>
      </c>
      <c r="E71" s="9"/>
      <c r="F71" s="11"/>
    </row>
    <row r="72" spans="1:6" ht="120.75" x14ac:dyDescent="0.25">
      <c r="A72" s="5" t="s">
        <v>66</v>
      </c>
      <c r="B72" s="4" t="s">
        <v>435</v>
      </c>
      <c r="C72" s="4" t="s">
        <v>436</v>
      </c>
      <c r="D72" s="5" t="s">
        <v>437</v>
      </c>
      <c r="E72" s="9"/>
      <c r="F72" s="11"/>
    </row>
    <row r="73" spans="1:6" ht="69" x14ac:dyDescent="0.25">
      <c r="A73" s="5" t="s">
        <v>66</v>
      </c>
      <c r="B73" s="4" t="s">
        <v>438</v>
      </c>
      <c r="C73" s="4" t="s">
        <v>439</v>
      </c>
      <c r="D73" s="5" t="s">
        <v>440</v>
      </c>
      <c r="E73" s="9"/>
      <c r="F73" s="11"/>
    </row>
    <row r="74" spans="1:6" ht="69" x14ac:dyDescent="0.25">
      <c r="A74" s="5" t="s">
        <v>66</v>
      </c>
      <c r="B74" s="4" t="s">
        <v>441</v>
      </c>
      <c r="C74" s="4" t="s">
        <v>442</v>
      </c>
      <c r="D74" s="5" t="s">
        <v>443</v>
      </c>
      <c r="E74" s="9"/>
      <c r="F74" s="11"/>
    </row>
    <row r="75" spans="1:6" ht="51.75" x14ac:dyDescent="0.25">
      <c r="A75" s="5" t="s">
        <v>66</v>
      </c>
      <c r="B75" s="4" t="s">
        <v>444</v>
      </c>
      <c r="C75" s="4" t="s">
        <v>445</v>
      </c>
      <c r="D75" s="5" t="s">
        <v>446</v>
      </c>
      <c r="E75" s="9"/>
      <c r="F75" s="11"/>
    </row>
    <row r="76" spans="1:6" ht="103.5" x14ac:dyDescent="0.25">
      <c r="A76" s="5" t="s">
        <v>67</v>
      </c>
      <c r="B76" s="4" t="s">
        <v>447</v>
      </c>
      <c r="C76" s="4" t="s">
        <v>448</v>
      </c>
      <c r="D76" s="5" t="s">
        <v>449</v>
      </c>
      <c r="E76" s="9"/>
      <c r="F76" s="11"/>
    </row>
    <row r="77" spans="1:6" ht="51.75" x14ac:dyDescent="0.25">
      <c r="A77" s="5" t="s">
        <v>69</v>
      </c>
      <c r="B77" s="4" t="s">
        <v>450</v>
      </c>
      <c r="C77" s="4" t="s">
        <v>451</v>
      </c>
      <c r="D77" s="5" t="s">
        <v>452</v>
      </c>
      <c r="E77" s="9"/>
      <c r="F77" s="11"/>
    </row>
    <row r="78" spans="1:6" ht="120.75" x14ac:dyDescent="0.25">
      <c r="A78" s="5" t="s">
        <v>70</v>
      </c>
      <c r="B78" s="4" t="s">
        <v>453</v>
      </c>
      <c r="C78" s="4" t="s">
        <v>454</v>
      </c>
      <c r="D78" s="5" t="s">
        <v>455</v>
      </c>
      <c r="E78" s="9"/>
      <c r="F78" s="11"/>
    </row>
    <row r="79" spans="1:6" ht="51.75" x14ac:dyDescent="0.25">
      <c r="A79" s="5" t="s">
        <v>71</v>
      </c>
      <c r="B79" s="4" t="s">
        <v>456</v>
      </c>
      <c r="C79" s="4" t="s">
        <v>457</v>
      </c>
      <c r="D79" s="5" t="s">
        <v>458</v>
      </c>
      <c r="E79" s="9"/>
      <c r="F79" s="11"/>
    </row>
    <row r="80" spans="1:6" ht="86.25" x14ac:dyDescent="0.25">
      <c r="A80" s="5" t="s">
        <v>72</v>
      </c>
      <c r="B80" s="4" t="s">
        <v>459</v>
      </c>
      <c r="C80" s="4" t="s">
        <v>460</v>
      </c>
      <c r="D80" s="5" t="s">
        <v>461</v>
      </c>
      <c r="E80" s="9"/>
      <c r="F80" s="11"/>
    </row>
    <row r="81" spans="1:6" ht="51.75" x14ac:dyDescent="0.25">
      <c r="A81" s="5" t="s">
        <v>73</v>
      </c>
      <c r="B81" s="4" t="s">
        <v>462</v>
      </c>
      <c r="C81" s="4" t="s">
        <v>463</v>
      </c>
      <c r="D81" s="5" t="s">
        <v>464</v>
      </c>
      <c r="E81" s="9"/>
      <c r="F81" s="11"/>
    </row>
    <row r="82" spans="1:6" ht="86.25" x14ac:dyDescent="0.25">
      <c r="A82" s="5" t="s">
        <v>74</v>
      </c>
      <c r="B82" s="4" t="s">
        <v>465</v>
      </c>
      <c r="C82" s="4" t="s">
        <v>466</v>
      </c>
      <c r="D82" s="5" t="s">
        <v>467</v>
      </c>
      <c r="E82" s="9"/>
      <c r="F82" s="11"/>
    </row>
    <row r="83" spans="1:6" ht="86.25" x14ac:dyDescent="0.25">
      <c r="A83" s="5" t="s">
        <v>74</v>
      </c>
      <c r="B83" s="4" t="s">
        <v>468</v>
      </c>
      <c r="C83" s="4" t="s">
        <v>469</v>
      </c>
      <c r="D83" s="5" t="s">
        <v>470</v>
      </c>
      <c r="E83" s="9"/>
      <c r="F83" s="11"/>
    </row>
    <row r="84" spans="1:6" ht="155.25" x14ac:dyDescent="0.25">
      <c r="A84" s="5" t="s">
        <v>74</v>
      </c>
      <c r="B84" s="4" t="s">
        <v>471</v>
      </c>
      <c r="C84" s="4" t="s">
        <v>472</v>
      </c>
      <c r="D84" s="5" t="s">
        <v>473</v>
      </c>
      <c r="E84" s="9"/>
      <c r="F84" s="11"/>
    </row>
    <row r="85" spans="1:6" ht="69" x14ac:dyDescent="0.25">
      <c r="A85" s="5" t="s">
        <v>74</v>
      </c>
      <c r="B85" s="4" t="s">
        <v>293</v>
      </c>
      <c r="C85" s="4" t="s">
        <v>474</v>
      </c>
      <c r="D85" s="5" t="s">
        <v>475</v>
      </c>
      <c r="E85" s="9"/>
      <c r="F85" s="11"/>
    </row>
    <row r="86" spans="1:6" ht="103.5" x14ac:dyDescent="0.25">
      <c r="A86" s="5" t="s">
        <v>75</v>
      </c>
      <c r="B86" s="4" t="s">
        <v>305</v>
      </c>
      <c r="C86" s="4" t="s">
        <v>476</v>
      </c>
      <c r="D86" s="5" t="s">
        <v>477</v>
      </c>
      <c r="E86" s="9"/>
      <c r="F86" s="11"/>
    </row>
    <row r="87" spans="1:6" ht="224.25" x14ac:dyDescent="0.25">
      <c r="A87" s="5" t="s">
        <v>75</v>
      </c>
      <c r="B87" s="4" t="s">
        <v>478</v>
      </c>
      <c r="C87" s="4" t="s">
        <v>479</v>
      </c>
      <c r="D87" s="5" t="s">
        <v>480</v>
      </c>
      <c r="E87" s="9"/>
      <c r="F87" s="11"/>
    </row>
    <row r="88" spans="1:6" ht="155.25" x14ac:dyDescent="0.25">
      <c r="A88" s="5" t="s">
        <v>75</v>
      </c>
      <c r="B88" s="4" t="s">
        <v>481</v>
      </c>
      <c r="C88" s="4" t="s">
        <v>482</v>
      </c>
      <c r="D88" s="5" t="s">
        <v>483</v>
      </c>
      <c r="E88" s="9"/>
      <c r="F88" s="11"/>
    </row>
    <row r="89" spans="1:6" ht="69" x14ac:dyDescent="0.25">
      <c r="A89" s="5" t="s">
        <v>83</v>
      </c>
      <c r="B89" s="4" t="s">
        <v>484</v>
      </c>
      <c r="C89" s="4" t="s">
        <v>485</v>
      </c>
      <c r="D89" s="5" t="s">
        <v>486</v>
      </c>
      <c r="E89" s="9"/>
      <c r="F89" s="11"/>
    </row>
    <row r="90" spans="1:6" ht="86.25" x14ac:dyDescent="0.25">
      <c r="A90" s="5" t="s">
        <v>83</v>
      </c>
      <c r="B90" s="4" t="s">
        <v>487</v>
      </c>
      <c r="C90" s="4" t="s">
        <v>488</v>
      </c>
      <c r="D90" s="5" t="s">
        <v>489</v>
      </c>
      <c r="E90" s="9"/>
      <c r="F90" s="11"/>
    </row>
    <row r="91" spans="1:6" ht="69" x14ac:dyDescent="0.25">
      <c r="A91" s="5" t="s">
        <v>92</v>
      </c>
      <c r="B91" s="4" t="s">
        <v>402</v>
      </c>
      <c r="C91" s="4" t="s">
        <v>490</v>
      </c>
      <c r="D91" s="5" t="s">
        <v>491</v>
      </c>
      <c r="E91" s="9"/>
      <c r="F91" s="11"/>
    </row>
    <row r="92" spans="1:6" ht="69" x14ac:dyDescent="0.25">
      <c r="A92" s="5" t="s">
        <v>92</v>
      </c>
      <c r="B92" s="4" t="s">
        <v>492</v>
      </c>
      <c r="C92" s="4" t="s">
        <v>493</v>
      </c>
      <c r="D92" s="5" t="s">
        <v>494</v>
      </c>
      <c r="E92" s="9"/>
      <c r="F92" s="11"/>
    </row>
    <row r="93" spans="1:6" ht="86.25" x14ac:dyDescent="0.25">
      <c r="A93" s="5" t="s">
        <v>92</v>
      </c>
      <c r="B93" s="4" t="s">
        <v>349</v>
      </c>
      <c r="C93" s="4" t="s">
        <v>495</v>
      </c>
      <c r="D93" s="5" t="s">
        <v>496</v>
      </c>
      <c r="E93" s="9"/>
      <c r="F93" s="11"/>
    </row>
    <row r="94" spans="1:6" ht="69" x14ac:dyDescent="0.25">
      <c r="A94" s="5" t="s">
        <v>92</v>
      </c>
      <c r="B94" s="4" t="s">
        <v>497</v>
      </c>
      <c r="C94" s="4" t="s">
        <v>498</v>
      </c>
      <c r="D94" s="5" t="s">
        <v>499</v>
      </c>
      <c r="E94" s="9"/>
      <c r="F94" s="11"/>
    </row>
    <row r="95" spans="1:6" ht="224.25" x14ac:dyDescent="0.25">
      <c r="A95" s="5" t="s">
        <v>94</v>
      </c>
      <c r="B95" s="4" t="s">
        <v>500</v>
      </c>
      <c r="C95" s="4" t="s">
        <v>501</v>
      </c>
      <c r="D95" s="5" t="s">
        <v>502</v>
      </c>
      <c r="E95" s="9"/>
      <c r="F95" s="11"/>
    </row>
    <row r="96" spans="1:6" ht="86.25" x14ac:dyDescent="0.25">
      <c r="A96" s="5" t="s">
        <v>95</v>
      </c>
      <c r="B96" s="4" t="s">
        <v>503</v>
      </c>
      <c r="C96" s="4" t="s">
        <v>504</v>
      </c>
      <c r="D96" s="5" t="s">
        <v>505</v>
      </c>
      <c r="E96" s="9"/>
      <c r="F96" s="11"/>
    </row>
    <row r="97" spans="1:6" ht="51.75" x14ac:dyDescent="0.25">
      <c r="A97" s="5" t="s">
        <v>97</v>
      </c>
      <c r="B97" s="4" t="s">
        <v>506</v>
      </c>
      <c r="C97" s="4" t="s">
        <v>507</v>
      </c>
      <c r="D97" s="5" t="s">
        <v>508</v>
      </c>
      <c r="E97" s="9"/>
      <c r="F97" s="11"/>
    </row>
    <row r="98" spans="1:6" ht="51.75" x14ac:dyDescent="0.25">
      <c r="A98" s="5" t="s">
        <v>97</v>
      </c>
      <c r="B98" s="4" t="s">
        <v>509</v>
      </c>
      <c r="C98" s="4" t="s">
        <v>476</v>
      </c>
      <c r="D98" s="5" t="s">
        <v>510</v>
      </c>
      <c r="E98" s="9"/>
      <c r="F98" s="11"/>
    </row>
    <row r="99" spans="1:6" ht="120.75" x14ac:dyDescent="0.25">
      <c r="A99" s="5" t="s">
        <v>97</v>
      </c>
      <c r="B99" s="4" t="s">
        <v>511</v>
      </c>
      <c r="C99" s="4" t="s">
        <v>512</v>
      </c>
      <c r="D99" s="5" t="s">
        <v>513</v>
      </c>
      <c r="E99" s="9"/>
      <c r="F99" s="11"/>
    </row>
    <row r="100" spans="1:6" ht="69" x14ac:dyDescent="0.25">
      <c r="A100" s="5" t="s">
        <v>97</v>
      </c>
      <c r="B100" s="4" t="s">
        <v>514</v>
      </c>
      <c r="C100" s="4" t="s">
        <v>515</v>
      </c>
      <c r="D100" s="5" t="s">
        <v>516</v>
      </c>
      <c r="E100" s="9"/>
      <c r="F100" s="11"/>
    </row>
    <row r="101" spans="1:6" ht="69" x14ac:dyDescent="0.25">
      <c r="A101" s="5" t="s">
        <v>97</v>
      </c>
      <c r="B101" s="4" t="s">
        <v>517</v>
      </c>
      <c r="C101" s="4" t="s">
        <v>518</v>
      </c>
      <c r="D101" s="5" t="s">
        <v>519</v>
      </c>
      <c r="E101" s="9"/>
      <c r="F101" s="11"/>
    </row>
    <row r="102" spans="1:6" ht="86.25" x14ac:dyDescent="0.25">
      <c r="A102" s="5" t="s">
        <v>97</v>
      </c>
      <c r="B102" s="4" t="s">
        <v>520</v>
      </c>
      <c r="C102" s="4" t="s">
        <v>521</v>
      </c>
      <c r="D102" s="5" t="s">
        <v>522</v>
      </c>
      <c r="E102" s="9"/>
      <c r="F102" s="11"/>
    </row>
    <row r="103" spans="1:6" ht="69" x14ac:dyDescent="0.25">
      <c r="A103" s="5" t="s">
        <v>97</v>
      </c>
      <c r="B103" s="4" t="s">
        <v>523</v>
      </c>
      <c r="C103" s="4" t="s">
        <v>524</v>
      </c>
      <c r="D103" s="5" t="s">
        <v>525</v>
      </c>
      <c r="E103" s="9"/>
      <c r="F103" s="11"/>
    </row>
    <row r="104" spans="1:6" ht="86.25" x14ac:dyDescent="0.25">
      <c r="A104" s="5" t="s">
        <v>97</v>
      </c>
      <c r="B104" s="4" t="s">
        <v>408</v>
      </c>
      <c r="C104" s="4" t="s">
        <v>526</v>
      </c>
      <c r="D104" s="5" t="s">
        <v>527</v>
      </c>
      <c r="E104" s="9"/>
      <c r="F104" s="11"/>
    </row>
    <row r="105" spans="1:6" ht="51.75" x14ac:dyDescent="0.25">
      <c r="A105" s="5" t="s">
        <v>97</v>
      </c>
      <c r="B105" s="4" t="s">
        <v>528</v>
      </c>
      <c r="C105" s="4" t="s">
        <v>529</v>
      </c>
      <c r="D105" s="5" t="s">
        <v>530</v>
      </c>
      <c r="E105" s="9"/>
      <c r="F105" s="11"/>
    </row>
    <row r="106" spans="1:6" ht="86.25" x14ac:dyDescent="0.25">
      <c r="A106" s="5" t="s">
        <v>97</v>
      </c>
      <c r="B106" s="4" t="s">
        <v>531</v>
      </c>
      <c r="C106" s="4" t="s">
        <v>532</v>
      </c>
      <c r="D106" s="5" t="s">
        <v>533</v>
      </c>
      <c r="E106" s="9"/>
      <c r="F106" s="11"/>
    </row>
    <row r="107" spans="1:6" ht="103.5" x14ac:dyDescent="0.25">
      <c r="A107" s="5" t="s">
        <v>98</v>
      </c>
      <c r="B107" s="4" t="s">
        <v>534</v>
      </c>
      <c r="C107" s="4" t="s">
        <v>535</v>
      </c>
      <c r="D107" s="5" t="s">
        <v>536</v>
      </c>
      <c r="E107" s="9"/>
      <c r="F107" s="11"/>
    </row>
    <row r="108" spans="1:6" ht="155.25" x14ac:dyDescent="0.25">
      <c r="A108" s="5" t="s">
        <v>98</v>
      </c>
      <c r="B108" s="4" t="s">
        <v>358</v>
      </c>
      <c r="C108" s="4" t="s">
        <v>537</v>
      </c>
      <c r="D108" s="5" t="s">
        <v>538</v>
      </c>
      <c r="E108" s="9"/>
      <c r="F108" s="11"/>
    </row>
    <row r="109" spans="1:6" ht="69" x14ac:dyDescent="0.25">
      <c r="A109" s="5" t="s">
        <v>99</v>
      </c>
      <c r="B109" s="4" t="s">
        <v>539</v>
      </c>
      <c r="C109" s="4" t="s">
        <v>540</v>
      </c>
      <c r="D109" s="5" t="s">
        <v>541</v>
      </c>
      <c r="E109" s="9"/>
      <c r="F109" s="11"/>
    </row>
    <row r="110" spans="1:6" ht="34.5" x14ac:dyDescent="0.25">
      <c r="A110" s="5" t="s">
        <v>102</v>
      </c>
      <c r="B110" s="4" t="s">
        <v>542</v>
      </c>
      <c r="C110" s="4" t="s">
        <v>543</v>
      </c>
      <c r="D110" s="5" t="s">
        <v>544</v>
      </c>
      <c r="E110" s="9"/>
      <c r="F110" s="11"/>
    </row>
    <row r="111" spans="1:6" ht="172.5" x14ac:dyDescent="0.25">
      <c r="A111" s="5" t="s">
        <v>104</v>
      </c>
      <c r="B111" s="4" t="s">
        <v>545</v>
      </c>
      <c r="C111" s="4" t="s">
        <v>546</v>
      </c>
      <c r="D111" s="5" t="s">
        <v>547</v>
      </c>
      <c r="E111" s="9"/>
      <c r="F111" s="11"/>
    </row>
    <row r="112" spans="1:6" ht="51.75" x14ac:dyDescent="0.25">
      <c r="A112" s="5" t="s">
        <v>105</v>
      </c>
      <c r="B112" s="4" t="s">
        <v>548</v>
      </c>
      <c r="C112" s="4" t="s">
        <v>549</v>
      </c>
      <c r="D112" s="5" t="s">
        <v>550</v>
      </c>
      <c r="E112" s="9"/>
      <c r="F112" s="11"/>
    </row>
    <row r="113" spans="1:6" ht="86.25" x14ac:dyDescent="0.25">
      <c r="A113" s="5" t="s">
        <v>108</v>
      </c>
      <c r="B113" s="4" t="s">
        <v>551</v>
      </c>
      <c r="C113" s="4" t="s">
        <v>552</v>
      </c>
      <c r="D113" s="5" t="s">
        <v>553</v>
      </c>
      <c r="E113" s="9"/>
      <c r="F113" s="11"/>
    </row>
    <row r="114" spans="1:6" ht="69" x14ac:dyDescent="0.25">
      <c r="A114" s="5" t="s">
        <v>109</v>
      </c>
      <c r="B114" s="4" t="s">
        <v>554</v>
      </c>
      <c r="C114" s="4" t="s">
        <v>555</v>
      </c>
      <c r="D114" s="5" t="s">
        <v>556</v>
      </c>
      <c r="E114" s="9"/>
      <c r="F114" s="11"/>
    </row>
    <row r="115" spans="1:6" ht="103.5" x14ac:dyDescent="0.25">
      <c r="A115" s="5" t="s">
        <v>109</v>
      </c>
      <c r="B115" s="4" t="s">
        <v>557</v>
      </c>
      <c r="C115" s="4" t="s">
        <v>558</v>
      </c>
      <c r="D115" s="5" t="s">
        <v>559</v>
      </c>
      <c r="E115" s="9"/>
      <c r="F115" s="11"/>
    </row>
    <row r="116" spans="1:6" ht="120.75" x14ac:dyDescent="0.25">
      <c r="A116" s="5" t="s">
        <v>109</v>
      </c>
      <c r="B116" s="4" t="s">
        <v>560</v>
      </c>
      <c r="C116" s="4" t="s">
        <v>561</v>
      </c>
      <c r="D116" s="5" t="s">
        <v>562</v>
      </c>
      <c r="E116" s="9"/>
      <c r="F116" s="11"/>
    </row>
    <row r="117" spans="1:6" ht="120.75" x14ac:dyDescent="0.25">
      <c r="A117" s="5" t="s">
        <v>109</v>
      </c>
      <c r="B117" s="4" t="s">
        <v>563</v>
      </c>
      <c r="C117" s="4" t="s">
        <v>564</v>
      </c>
      <c r="D117" s="5" t="s">
        <v>565</v>
      </c>
      <c r="E117" s="9"/>
      <c r="F117" s="11"/>
    </row>
    <row r="118" spans="1:6" ht="51.75" x14ac:dyDescent="0.25">
      <c r="A118" s="5" t="s">
        <v>109</v>
      </c>
      <c r="B118" s="4" t="s">
        <v>566</v>
      </c>
      <c r="C118" s="4" t="s">
        <v>567</v>
      </c>
      <c r="D118" s="5" t="s">
        <v>568</v>
      </c>
      <c r="E118" s="9"/>
      <c r="F118" s="11"/>
    </row>
    <row r="119" spans="1:6" ht="120.75" x14ac:dyDescent="0.25">
      <c r="A119" s="5" t="s">
        <v>109</v>
      </c>
      <c r="B119" s="4" t="s">
        <v>569</v>
      </c>
      <c r="C119" s="4" t="s">
        <v>570</v>
      </c>
      <c r="D119" s="5" t="s">
        <v>571</v>
      </c>
      <c r="E119" s="9"/>
      <c r="F119" s="11"/>
    </row>
    <row r="120" spans="1:6" ht="51.75" x14ac:dyDescent="0.25">
      <c r="A120" s="5" t="s">
        <v>109</v>
      </c>
      <c r="B120" s="4" t="s">
        <v>572</v>
      </c>
      <c r="C120" s="4" t="s">
        <v>573</v>
      </c>
      <c r="D120" s="5" t="s">
        <v>574</v>
      </c>
      <c r="E120" s="9"/>
      <c r="F120" s="11"/>
    </row>
    <row r="121" spans="1:6" ht="51.75" x14ac:dyDescent="0.25">
      <c r="A121" s="5" t="s">
        <v>109</v>
      </c>
      <c r="B121" s="4" t="s">
        <v>575</v>
      </c>
      <c r="C121" s="4" t="s">
        <v>576</v>
      </c>
      <c r="D121" s="5" t="s">
        <v>577</v>
      </c>
      <c r="E121" s="9"/>
      <c r="F121" s="11"/>
    </row>
    <row r="122" spans="1:6" ht="103.5" x14ac:dyDescent="0.25">
      <c r="A122" s="5" t="s">
        <v>111</v>
      </c>
      <c r="B122" s="4" t="s">
        <v>578</v>
      </c>
      <c r="C122" s="4" t="s">
        <v>579</v>
      </c>
      <c r="D122" s="5" t="s">
        <v>580</v>
      </c>
      <c r="E122" s="9"/>
      <c r="F122" s="11"/>
    </row>
    <row r="123" spans="1:6" ht="51.75" x14ac:dyDescent="0.25">
      <c r="A123" s="5" t="s">
        <v>111</v>
      </c>
      <c r="B123" s="4" t="s">
        <v>581</v>
      </c>
      <c r="C123" s="4" t="s">
        <v>582</v>
      </c>
      <c r="D123" s="5" t="s">
        <v>583</v>
      </c>
      <c r="E123" s="9"/>
      <c r="F123" s="11"/>
    </row>
    <row r="124" spans="1:6" ht="86.25" x14ac:dyDescent="0.25">
      <c r="A124" s="5" t="s">
        <v>111</v>
      </c>
      <c r="B124" s="4" t="s">
        <v>584</v>
      </c>
      <c r="C124" s="4" t="s">
        <v>585</v>
      </c>
      <c r="D124" s="5" t="s">
        <v>586</v>
      </c>
      <c r="E124" s="9"/>
      <c r="F124" s="11"/>
    </row>
    <row r="125" spans="1:6" ht="69" x14ac:dyDescent="0.25">
      <c r="A125" s="5" t="s">
        <v>111</v>
      </c>
      <c r="B125" s="4" t="s">
        <v>478</v>
      </c>
      <c r="C125" s="4" t="s">
        <v>587</v>
      </c>
      <c r="D125" s="5" t="s">
        <v>588</v>
      </c>
      <c r="E125" s="9"/>
      <c r="F125" s="11"/>
    </row>
    <row r="126" spans="1:6" ht="69" x14ac:dyDescent="0.25">
      <c r="A126" s="5" t="s">
        <v>111</v>
      </c>
      <c r="B126" s="4" t="s">
        <v>589</v>
      </c>
      <c r="C126" s="4" t="s">
        <v>590</v>
      </c>
      <c r="D126" s="5" t="s">
        <v>591</v>
      </c>
      <c r="E126" s="9"/>
      <c r="F126" s="11"/>
    </row>
    <row r="127" spans="1:6" ht="51.75" x14ac:dyDescent="0.25">
      <c r="A127" s="5" t="s">
        <v>111</v>
      </c>
      <c r="B127" s="4" t="s">
        <v>592</v>
      </c>
      <c r="C127" s="4" t="s">
        <v>593</v>
      </c>
      <c r="D127" s="5" t="s">
        <v>594</v>
      </c>
      <c r="E127" s="9"/>
      <c r="F127" s="11"/>
    </row>
    <row r="128" spans="1:6" ht="86.25" x14ac:dyDescent="0.25">
      <c r="A128" s="5" t="s">
        <v>114</v>
      </c>
      <c r="B128" s="4" t="s">
        <v>595</v>
      </c>
      <c r="C128" s="4" t="s">
        <v>596</v>
      </c>
      <c r="D128" s="5" t="s">
        <v>597</v>
      </c>
      <c r="E128" s="9"/>
      <c r="F128" s="11"/>
    </row>
    <row r="129" spans="1:6" ht="86.25" x14ac:dyDescent="0.25">
      <c r="A129" s="5" t="s">
        <v>116</v>
      </c>
      <c r="B129" s="4" t="s">
        <v>598</v>
      </c>
      <c r="C129" s="4" t="s">
        <v>599</v>
      </c>
      <c r="D129" s="5" t="s">
        <v>600</v>
      </c>
      <c r="E129" s="9"/>
      <c r="F129" s="11"/>
    </row>
    <row r="130" spans="1:6" ht="103.5" x14ac:dyDescent="0.25">
      <c r="A130" s="5" t="s">
        <v>119</v>
      </c>
      <c r="B130" s="4" t="s">
        <v>373</v>
      </c>
      <c r="C130" s="4" t="s">
        <v>601</v>
      </c>
      <c r="D130" s="5" t="s">
        <v>602</v>
      </c>
      <c r="E130" s="9"/>
      <c r="F130" s="11"/>
    </row>
    <row r="131" spans="1:6" ht="120.75" x14ac:dyDescent="0.25">
      <c r="A131" s="5" t="s">
        <v>120</v>
      </c>
      <c r="B131" s="4" t="s">
        <v>603</v>
      </c>
      <c r="C131" s="4" t="s">
        <v>604</v>
      </c>
      <c r="D131" s="5" t="s">
        <v>605</v>
      </c>
      <c r="E131" s="9"/>
      <c r="F131" s="11"/>
    </row>
    <row r="132" spans="1:6" ht="69" x14ac:dyDescent="0.25">
      <c r="A132" s="5" t="s">
        <v>120</v>
      </c>
      <c r="B132" s="4" t="s">
        <v>361</v>
      </c>
      <c r="C132" s="4" t="s">
        <v>606</v>
      </c>
      <c r="D132" s="5" t="s">
        <v>607</v>
      </c>
      <c r="E132" s="9"/>
      <c r="F132" s="11"/>
    </row>
    <row r="133" spans="1:6" ht="120.75" x14ac:dyDescent="0.25">
      <c r="A133" s="5" t="s">
        <v>120</v>
      </c>
      <c r="B133" s="4" t="s">
        <v>608</v>
      </c>
      <c r="C133" s="4" t="s">
        <v>609</v>
      </c>
      <c r="D133" s="5" t="s">
        <v>610</v>
      </c>
      <c r="E133" s="9"/>
      <c r="F133" s="11"/>
    </row>
    <row r="134" spans="1:6" ht="172.5" x14ac:dyDescent="0.25">
      <c r="A134" s="5" t="s">
        <v>120</v>
      </c>
      <c r="B134" s="4" t="s">
        <v>269</v>
      </c>
      <c r="C134" s="4" t="s">
        <v>611</v>
      </c>
      <c r="D134" s="5" t="s">
        <v>612</v>
      </c>
      <c r="E134" s="9"/>
      <c r="F134" s="11"/>
    </row>
    <row r="135" spans="1:6" ht="51.75" x14ac:dyDescent="0.25">
      <c r="A135" s="5" t="s">
        <v>121</v>
      </c>
      <c r="B135" s="4" t="s">
        <v>613</v>
      </c>
      <c r="C135" s="4" t="s">
        <v>614</v>
      </c>
      <c r="D135" s="5" t="s">
        <v>615</v>
      </c>
      <c r="E135" s="9"/>
      <c r="F135" s="11"/>
    </row>
    <row r="136" spans="1:6" ht="138" x14ac:dyDescent="0.25">
      <c r="A136" s="5" t="s">
        <v>121</v>
      </c>
      <c r="B136" s="4" t="s">
        <v>616</v>
      </c>
      <c r="C136" s="4" t="s">
        <v>617</v>
      </c>
      <c r="D136" s="5" t="s">
        <v>618</v>
      </c>
      <c r="E136" s="9"/>
      <c r="F136" s="11"/>
    </row>
    <row r="137" spans="1:6" ht="69" x14ac:dyDescent="0.25">
      <c r="A137" s="5" t="s">
        <v>121</v>
      </c>
      <c r="B137" s="4" t="s">
        <v>619</v>
      </c>
      <c r="C137" s="4" t="s">
        <v>620</v>
      </c>
      <c r="D137" s="5" t="s">
        <v>621</v>
      </c>
      <c r="E137" s="9"/>
      <c r="F137" s="11"/>
    </row>
    <row r="138" spans="1:6" ht="69" x14ac:dyDescent="0.25">
      <c r="A138" s="5" t="s">
        <v>132</v>
      </c>
      <c r="B138" s="4" t="s">
        <v>622</v>
      </c>
      <c r="C138" s="4" t="s">
        <v>623</v>
      </c>
      <c r="D138" s="5" t="s">
        <v>624</v>
      </c>
      <c r="E138" s="9"/>
      <c r="F138" s="11"/>
    </row>
    <row r="139" spans="1:6" ht="69" x14ac:dyDescent="0.25">
      <c r="A139" s="5" t="s">
        <v>135</v>
      </c>
      <c r="B139" s="4" t="s">
        <v>625</v>
      </c>
      <c r="C139" s="4" t="s">
        <v>626</v>
      </c>
      <c r="D139" s="5" t="s">
        <v>627</v>
      </c>
      <c r="E139" s="9"/>
      <c r="F139" s="11"/>
    </row>
    <row r="140" spans="1:6" ht="51.75" x14ac:dyDescent="0.25">
      <c r="A140" s="5" t="s">
        <v>136</v>
      </c>
      <c r="B140" s="4" t="s">
        <v>287</v>
      </c>
      <c r="C140" s="4" t="s">
        <v>628</v>
      </c>
      <c r="D140" s="5" t="s">
        <v>629</v>
      </c>
      <c r="E140" s="9"/>
      <c r="F140" s="11"/>
    </row>
    <row r="141" spans="1:6" ht="103.5" x14ac:dyDescent="0.25">
      <c r="A141" s="5" t="s">
        <v>138</v>
      </c>
      <c r="B141" s="4" t="s">
        <v>630</v>
      </c>
      <c r="C141" s="4" t="s">
        <v>631</v>
      </c>
      <c r="D141" s="5" t="s">
        <v>632</v>
      </c>
      <c r="E141" s="9"/>
      <c r="F141" s="11"/>
    </row>
    <row r="142" spans="1:6" ht="51.75" x14ac:dyDescent="0.25">
      <c r="A142" s="5" t="s">
        <v>138</v>
      </c>
      <c r="B142" s="4" t="s">
        <v>633</v>
      </c>
      <c r="C142" s="4" t="s">
        <v>634</v>
      </c>
      <c r="D142" s="5" t="s">
        <v>635</v>
      </c>
      <c r="E142" s="9"/>
      <c r="F142" s="11"/>
    </row>
    <row r="143" spans="1:6" ht="69" x14ac:dyDescent="0.25">
      <c r="A143" s="5" t="s">
        <v>139</v>
      </c>
      <c r="B143" s="4" t="s">
        <v>314</v>
      </c>
      <c r="C143" s="4" t="s">
        <v>636</v>
      </c>
      <c r="D143" s="5" t="s">
        <v>637</v>
      </c>
      <c r="E143" s="9"/>
      <c r="F143" s="11"/>
    </row>
    <row r="144" spans="1:6" ht="120.75" x14ac:dyDescent="0.25">
      <c r="A144" s="5" t="s">
        <v>143</v>
      </c>
      <c r="B144" s="4" t="s">
        <v>462</v>
      </c>
      <c r="C144" s="4" t="s">
        <v>638</v>
      </c>
      <c r="D144" s="5" t="s">
        <v>639</v>
      </c>
      <c r="E144" s="9"/>
      <c r="F144" s="11"/>
    </row>
    <row r="145" spans="1:6" ht="155.25" x14ac:dyDescent="0.25">
      <c r="A145" s="5" t="s">
        <v>144</v>
      </c>
      <c r="B145" s="4" t="s">
        <v>640</v>
      </c>
      <c r="C145" s="4" t="s">
        <v>641</v>
      </c>
      <c r="D145" s="5" t="s">
        <v>642</v>
      </c>
      <c r="E145" s="9"/>
      <c r="F145" s="11"/>
    </row>
    <row r="146" spans="1:6" ht="172.5" x14ac:dyDescent="0.25">
      <c r="A146" s="5" t="s">
        <v>145</v>
      </c>
      <c r="B146" s="4" t="s">
        <v>643</v>
      </c>
      <c r="C146" s="4" t="s">
        <v>644</v>
      </c>
      <c r="D146" s="5" t="s">
        <v>645</v>
      </c>
      <c r="E146" s="9"/>
      <c r="F146" s="11"/>
    </row>
    <row r="147" spans="1:6" ht="51.75" x14ac:dyDescent="0.25">
      <c r="A147" s="5" t="s">
        <v>148</v>
      </c>
      <c r="B147" s="4" t="s">
        <v>554</v>
      </c>
      <c r="C147" s="4" t="s">
        <v>297</v>
      </c>
      <c r="D147" s="5" t="s">
        <v>646</v>
      </c>
      <c r="E147" s="9"/>
      <c r="F147" s="11"/>
    </row>
    <row r="148" spans="1:6" ht="155.25" x14ac:dyDescent="0.25">
      <c r="A148" s="5" t="s">
        <v>148</v>
      </c>
      <c r="B148" s="4" t="s">
        <v>647</v>
      </c>
      <c r="C148" s="4" t="s">
        <v>648</v>
      </c>
      <c r="D148" s="5" t="s">
        <v>649</v>
      </c>
      <c r="E148" s="9"/>
      <c r="F148" s="11"/>
    </row>
    <row r="149" spans="1:6" ht="138" x14ac:dyDescent="0.25">
      <c r="A149" s="5" t="s">
        <v>150</v>
      </c>
      <c r="B149" s="4" t="s">
        <v>650</v>
      </c>
      <c r="C149" s="4" t="s">
        <v>651</v>
      </c>
      <c r="D149" s="5" t="s">
        <v>652</v>
      </c>
      <c r="E149" s="9"/>
      <c r="F149" s="11"/>
    </row>
    <row r="150" spans="1:6" ht="69" x14ac:dyDescent="0.25">
      <c r="A150" s="5" t="s">
        <v>150</v>
      </c>
      <c r="B150" s="4" t="s">
        <v>361</v>
      </c>
      <c r="C150" s="4" t="s">
        <v>653</v>
      </c>
      <c r="D150" s="5" t="s">
        <v>654</v>
      </c>
      <c r="E150" s="9"/>
      <c r="F150" s="11"/>
    </row>
    <row r="151" spans="1:6" ht="69" x14ac:dyDescent="0.25">
      <c r="A151" s="5" t="s">
        <v>171</v>
      </c>
      <c r="B151" s="4" t="s">
        <v>664</v>
      </c>
      <c r="C151" s="4" t="s">
        <v>297</v>
      </c>
      <c r="D151" s="5" t="s">
        <v>665</v>
      </c>
      <c r="E151" s="9"/>
      <c r="F151" s="11"/>
    </row>
    <row r="152" spans="1:6" ht="51.75" x14ac:dyDescent="0.25">
      <c r="A152" s="5" t="s">
        <v>174</v>
      </c>
      <c r="B152" s="4" t="s">
        <v>534</v>
      </c>
      <c r="C152" s="4" t="s">
        <v>666</v>
      </c>
      <c r="D152" s="5" t="s">
        <v>667</v>
      </c>
      <c r="E152" s="9"/>
      <c r="F152" s="11"/>
    </row>
    <row r="153" spans="1:6" ht="172.5" x14ac:dyDescent="0.25">
      <c r="A153" s="5" t="s">
        <v>176</v>
      </c>
      <c r="B153" s="4" t="s">
        <v>668</v>
      </c>
      <c r="C153" s="4" t="s">
        <v>669</v>
      </c>
      <c r="D153" s="5" t="s">
        <v>670</v>
      </c>
      <c r="E153" s="9"/>
      <c r="F153" s="11"/>
    </row>
    <row r="154" spans="1:6" ht="120.75" x14ac:dyDescent="0.25">
      <c r="A154" s="5" t="s">
        <v>186</v>
      </c>
      <c r="B154" s="4" t="s">
        <v>370</v>
      </c>
      <c r="C154" s="4" t="s">
        <v>638</v>
      </c>
      <c r="D154" s="5" t="s">
        <v>671</v>
      </c>
      <c r="E154" s="9"/>
      <c r="F154" s="11"/>
    </row>
    <row r="155" spans="1:6" ht="241.5" x14ac:dyDescent="0.25">
      <c r="A155" s="5" t="s">
        <v>186</v>
      </c>
      <c r="B155" s="4" t="s">
        <v>672</v>
      </c>
      <c r="C155" s="4" t="s">
        <v>673</v>
      </c>
      <c r="D155" s="5" t="s">
        <v>674</v>
      </c>
      <c r="E155" s="9"/>
      <c r="F155" s="11"/>
    </row>
    <row r="156" spans="1:6" ht="69" x14ac:dyDescent="0.25">
      <c r="A156" s="5" t="s">
        <v>187</v>
      </c>
      <c r="B156" s="4" t="s">
        <v>370</v>
      </c>
      <c r="C156" s="4" t="s">
        <v>638</v>
      </c>
      <c r="D156" s="5" t="s">
        <v>675</v>
      </c>
      <c r="E156" s="9"/>
      <c r="F156" s="11"/>
    </row>
    <row r="157" spans="1:6" ht="120.75" x14ac:dyDescent="0.25">
      <c r="A157" s="5" t="s">
        <v>187</v>
      </c>
      <c r="B157" s="4" t="s">
        <v>331</v>
      </c>
      <c r="C157" s="4" t="s">
        <v>676</v>
      </c>
      <c r="D157" s="5" t="s">
        <v>677</v>
      </c>
      <c r="E157" s="9"/>
      <c r="F157" s="11"/>
    </row>
    <row r="158" spans="1:6" ht="69" x14ac:dyDescent="0.25">
      <c r="A158" s="5" t="s">
        <v>189</v>
      </c>
      <c r="B158" s="4" t="s">
        <v>492</v>
      </c>
      <c r="C158" s="4" t="s">
        <v>601</v>
      </c>
      <c r="D158" s="5" t="s">
        <v>678</v>
      </c>
      <c r="E158" s="9"/>
      <c r="F158" s="11"/>
    </row>
    <row r="159" spans="1:6" ht="51.75" x14ac:dyDescent="0.25">
      <c r="A159" s="5" t="s">
        <v>194</v>
      </c>
      <c r="B159" s="4" t="s">
        <v>650</v>
      </c>
      <c r="C159" s="4" t="s">
        <v>679</v>
      </c>
      <c r="D159" s="5" t="s">
        <v>680</v>
      </c>
      <c r="E159" s="9"/>
      <c r="F159" s="11"/>
    </row>
    <row r="160" spans="1:6" ht="69" x14ac:dyDescent="0.25">
      <c r="A160" s="5" t="s">
        <v>194</v>
      </c>
      <c r="B160" s="4" t="s">
        <v>681</v>
      </c>
      <c r="C160" s="4" t="s">
        <v>653</v>
      </c>
      <c r="D160" s="5" t="s">
        <v>682</v>
      </c>
      <c r="E160" s="9"/>
      <c r="F160" s="11"/>
    </row>
    <row r="161" spans="1:6" ht="189.75" x14ac:dyDescent="0.25">
      <c r="A161" s="5" t="s">
        <v>197</v>
      </c>
      <c r="B161" s="4" t="s">
        <v>302</v>
      </c>
      <c r="C161" s="4" t="s">
        <v>669</v>
      </c>
      <c r="D161" s="5" t="s">
        <v>683</v>
      </c>
      <c r="E161" s="9"/>
      <c r="F161" s="11"/>
    </row>
    <row r="162" spans="1:6" ht="69" x14ac:dyDescent="0.25">
      <c r="A162" s="5" t="s">
        <v>200</v>
      </c>
      <c r="B162" s="4" t="s">
        <v>684</v>
      </c>
      <c r="C162" s="4" t="s">
        <v>685</v>
      </c>
      <c r="D162" s="5" t="s">
        <v>686</v>
      </c>
      <c r="E162" s="9"/>
      <c r="F162" s="11"/>
    </row>
    <row r="163" spans="1:6" ht="86.25" x14ac:dyDescent="0.25">
      <c r="A163" s="5" t="s">
        <v>202</v>
      </c>
      <c r="B163" s="4" t="s">
        <v>287</v>
      </c>
      <c r="C163" s="4" t="s">
        <v>687</v>
      </c>
      <c r="D163" s="5" t="s">
        <v>688</v>
      </c>
      <c r="E163" s="9"/>
      <c r="F163" s="11"/>
    </row>
    <row r="164" spans="1:6" ht="86.25" x14ac:dyDescent="0.25">
      <c r="A164" s="5" t="s">
        <v>204</v>
      </c>
      <c r="B164" s="4" t="s">
        <v>689</v>
      </c>
      <c r="C164" s="4" t="s">
        <v>690</v>
      </c>
      <c r="D164" s="5" t="s">
        <v>691</v>
      </c>
      <c r="E164" s="9"/>
      <c r="F164" s="11"/>
    </row>
    <row r="165" spans="1:6" ht="69" x14ac:dyDescent="0.25">
      <c r="A165" s="5" t="s">
        <v>209</v>
      </c>
      <c r="B165" s="4" t="s">
        <v>692</v>
      </c>
      <c r="C165" s="4" t="s">
        <v>693</v>
      </c>
      <c r="D165" s="5" t="s">
        <v>694</v>
      </c>
      <c r="E165" s="9"/>
      <c r="F165" s="11"/>
    </row>
    <row r="166" spans="1:6" ht="51.75" x14ac:dyDescent="0.25">
      <c r="A166" s="5" t="s">
        <v>209</v>
      </c>
      <c r="B166" s="4" t="s">
        <v>695</v>
      </c>
      <c r="C166" s="4" t="s">
        <v>696</v>
      </c>
      <c r="D166" s="5" t="s">
        <v>697</v>
      </c>
      <c r="E166" s="9"/>
      <c r="F166" s="11"/>
    </row>
    <row r="167" spans="1:6" ht="86.25" x14ac:dyDescent="0.25">
      <c r="A167" s="5" t="s">
        <v>209</v>
      </c>
      <c r="B167" s="4" t="s">
        <v>698</v>
      </c>
      <c r="C167" s="4" t="s">
        <v>699</v>
      </c>
      <c r="D167" s="5" t="s">
        <v>700</v>
      </c>
      <c r="E167" s="9"/>
      <c r="F167" s="11"/>
    </row>
    <row r="168" spans="1:6" ht="51.75" x14ac:dyDescent="0.25">
      <c r="A168" s="5" t="s">
        <v>211</v>
      </c>
      <c r="B168" s="4" t="s">
        <v>701</v>
      </c>
      <c r="C168" s="4" t="s">
        <v>702</v>
      </c>
      <c r="D168" s="5" t="s">
        <v>703</v>
      </c>
      <c r="E168" s="9"/>
      <c r="F168" s="11"/>
    </row>
    <row r="169" spans="1:6" ht="103.5" x14ac:dyDescent="0.25">
      <c r="A169" s="5" t="s">
        <v>211</v>
      </c>
      <c r="B169" s="4" t="s">
        <v>506</v>
      </c>
      <c r="C169" s="4" t="s">
        <v>704</v>
      </c>
      <c r="D169" s="5" t="s">
        <v>705</v>
      </c>
      <c r="E169" s="9"/>
      <c r="F169" s="11"/>
    </row>
    <row r="170" spans="1:6" ht="51.75" x14ac:dyDescent="0.25">
      <c r="A170" s="5" t="s">
        <v>211</v>
      </c>
      <c r="B170" s="4" t="s">
        <v>706</v>
      </c>
      <c r="C170" s="4" t="s">
        <v>707</v>
      </c>
      <c r="D170" s="5" t="s">
        <v>708</v>
      </c>
      <c r="E170" s="9"/>
      <c r="F170" s="11"/>
    </row>
    <row r="171" spans="1:6" ht="34.5" x14ac:dyDescent="0.25">
      <c r="A171" s="5" t="s">
        <v>212</v>
      </c>
      <c r="B171" s="4" t="s">
        <v>709</v>
      </c>
      <c r="C171" s="4" t="s">
        <v>710</v>
      </c>
      <c r="D171" s="5" t="s">
        <v>711</v>
      </c>
      <c r="E171" s="9"/>
      <c r="F171" s="11"/>
    </row>
    <row r="172" spans="1:6" ht="51.75" x14ac:dyDescent="0.25">
      <c r="A172" s="5" t="s">
        <v>212</v>
      </c>
      <c r="B172" s="4" t="s">
        <v>712</v>
      </c>
      <c r="C172" s="4" t="s">
        <v>713</v>
      </c>
      <c r="D172" s="5" t="s">
        <v>714</v>
      </c>
      <c r="E172" s="9"/>
      <c r="F172" s="11"/>
    </row>
    <row r="173" spans="1:6" ht="51.75" x14ac:dyDescent="0.25">
      <c r="A173" s="5" t="s">
        <v>214</v>
      </c>
      <c r="B173" s="4" t="s">
        <v>715</v>
      </c>
      <c r="C173" s="4" t="s">
        <v>716</v>
      </c>
      <c r="D173" s="5" t="s">
        <v>717</v>
      </c>
      <c r="E173" s="9"/>
      <c r="F173" s="11"/>
    </row>
    <row r="174" spans="1:6" ht="120.75" x14ac:dyDescent="0.25">
      <c r="A174" s="5" t="s">
        <v>214</v>
      </c>
      <c r="B174" s="4" t="s">
        <v>718</v>
      </c>
      <c r="C174" s="4" t="s">
        <v>719</v>
      </c>
      <c r="D174" s="5" t="s">
        <v>720</v>
      </c>
      <c r="E174" s="9"/>
      <c r="F174" s="11"/>
    </row>
    <row r="175" spans="1:6" ht="86.25" x14ac:dyDescent="0.25">
      <c r="A175" s="5" t="s">
        <v>220</v>
      </c>
      <c r="B175" s="4" t="s">
        <v>721</v>
      </c>
      <c r="C175" s="4" t="s">
        <v>722</v>
      </c>
      <c r="D175" s="5" t="s">
        <v>723</v>
      </c>
      <c r="E175" s="9"/>
      <c r="F175" s="11"/>
    </row>
    <row r="176" spans="1:6" ht="69" x14ac:dyDescent="0.25">
      <c r="A176" s="5" t="s">
        <v>220</v>
      </c>
      <c r="B176" s="4" t="s">
        <v>724</v>
      </c>
      <c r="C176" s="4" t="s">
        <v>725</v>
      </c>
      <c r="D176" s="5" t="s">
        <v>726</v>
      </c>
      <c r="E176" s="9"/>
      <c r="F176" s="11"/>
    </row>
    <row r="177" spans="1:6" ht="86.25" x14ac:dyDescent="0.25">
      <c r="A177" s="5" t="s">
        <v>220</v>
      </c>
      <c r="B177" s="4" t="s">
        <v>727</v>
      </c>
      <c r="C177" s="4" t="s">
        <v>728</v>
      </c>
      <c r="D177" s="5" t="s">
        <v>729</v>
      </c>
      <c r="E177" s="9"/>
      <c r="F177" s="11"/>
    </row>
    <row r="178" spans="1:6" ht="86.25" x14ac:dyDescent="0.25">
      <c r="A178" s="5" t="s">
        <v>220</v>
      </c>
      <c r="B178" s="4" t="s">
        <v>730</v>
      </c>
      <c r="C178" s="4" t="s">
        <v>731</v>
      </c>
      <c r="D178" s="5" t="s">
        <v>732</v>
      </c>
      <c r="E178" s="9"/>
      <c r="F178" s="11"/>
    </row>
    <row r="179" spans="1:6" ht="69" x14ac:dyDescent="0.25">
      <c r="A179" s="5" t="s">
        <v>220</v>
      </c>
      <c r="B179" s="4" t="s">
        <v>733</v>
      </c>
      <c r="C179" s="4" t="s">
        <v>734</v>
      </c>
      <c r="D179" s="5" t="s">
        <v>735</v>
      </c>
      <c r="E179" s="9"/>
      <c r="F179" s="11"/>
    </row>
    <row r="180" spans="1:6" ht="86.25" x14ac:dyDescent="0.25">
      <c r="A180" s="5" t="s">
        <v>220</v>
      </c>
      <c r="B180" s="4" t="s">
        <v>736</v>
      </c>
      <c r="C180" s="4" t="s">
        <v>737</v>
      </c>
      <c r="D180" s="5" t="s">
        <v>738</v>
      </c>
      <c r="E180" s="9"/>
      <c r="F180" s="11"/>
    </row>
    <row r="181" spans="1:6" ht="103.5" x14ac:dyDescent="0.25">
      <c r="A181" s="5" t="s">
        <v>220</v>
      </c>
      <c r="B181" s="4" t="s">
        <v>739</v>
      </c>
      <c r="C181" s="4" t="s">
        <v>740</v>
      </c>
      <c r="D181" s="5" t="s">
        <v>741</v>
      </c>
      <c r="E181" s="9"/>
      <c r="F181" s="11"/>
    </row>
    <row r="182" spans="1:6" ht="86.25" x14ac:dyDescent="0.25">
      <c r="A182" s="5" t="s">
        <v>220</v>
      </c>
      <c r="B182" s="4" t="s">
        <v>742</v>
      </c>
      <c r="C182" s="4" t="s">
        <v>743</v>
      </c>
      <c r="D182" s="5" t="s">
        <v>744</v>
      </c>
      <c r="E182" s="9"/>
      <c r="F182" s="11"/>
    </row>
    <row r="183" spans="1:6" ht="86.25" x14ac:dyDescent="0.25">
      <c r="A183" s="5" t="s">
        <v>220</v>
      </c>
      <c r="B183" s="4" t="s">
        <v>745</v>
      </c>
      <c r="C183" s="4" t="s">
        <v>746</v>
      </c>
      <c r="D183" s="5" t="s">
        <v>747</v>
      </c>
      <c r="E183" s="9"/>
      <c r="F183" s="11"/>
    </row>
    <row r="184" spans="1:6" ht="103.5" x14ac:dyDescent="0.25">
      <c r="A184" s="5" t="s">
        <v>220</v>
      </c>
      <c r="B184" s="4" t="s">
        <v>748</v>
      </c>
      <c r="C184" s="4" t="s">
        <v>749</v>
      </c>
      <c r="D184" s="5" t="s">
        <v>750</v>
      </c>
      <c r="E184" s="9"/>
      <c r="F184" s="11"/>
    </row>
    <row r="185" spans="1:6" ht="103.5" x14ac:dyDescent="0.25">
      <c r="A185" s="5" t="s">
        <v>220</v>
      </c>
      <c r="B185" s="4" t="s">
        <v>751</v>
      </c>
      <c r="C185" s="4" t="s">
        <v>752</v>
      </c>
      <c r="D185" s="5" t="s">
        <v>753</v>
      </c>
      <c r="E185" s="9"/>
      <c r="F185" s="11"/>
    </row>
    <row r="186" spans="1:6" ht="86.25" x14ac:dyDescent="0.25">
      <c r="A186" s="5" t="s">
        <v>220</v>
      </c>
      <c r="B186" s="4" t="s">
        <v>754</v>
      </c>
      <c r="C186" s="4" t="s">
        <v>755</v>
      </c>
      <c r="D186" s="5" t="s">
        <v>756</v>
      </c>
      <c r="E186" s="9"/>
      <c r="F186" s="11"/>
    </row>
    <row r="187" spans="1:6" ht="51.75" x14ac:dyDescent="0.25">
      <c r="A187" s="5" t="s">
        <v>220</v>
      </c>
      <c r="B187" s="4" t="s">
        <v>757</v>
      </c>
      <c r="C187" s="4" t="s">
        <v>758</v>
      </c>
      <c r="D187" s="5" t="s">
        <v>759</v>
      </c>
      <c r="E187" s="9"/>
      <c r="F187" s="11"/>
    </row>
    <row r="188" spans="1:6" ht="51.75" x14ac:dyDescent="0.25">
      <c r="A188" s="5" t="s">
        <v>220</v>
      </c>
      <c r="B188" s="4" t="s">
        <v>760</v>
      </c>
      <c r="C188" s="4" t="s">
        <v>761</v>
      </c>
      <c r="D188" s="5" t="s">
        <v>762</v>
      </c>
      <c r="E188" s="9"/>
      <c r="F188" s="11"/>
    </row>
    <row r="189" spans="1:6" ht="51.75" x14ac:dyDescent="0.25">
      <c r="A189" s="5" t="s">
        <v>220</v>
      </c>
      <c r="B189" s="4" t="s">
        <v>763</v>
      </c>
      <c r="C189" s="4" t="s">
        <v>764</v>
      </c>
      <c r="D189" s="5" t="s">
        <v>765</v>
      </c>
      <c r="E189" s="9"/>
      <c r="F189" s="11"/>
    </row>
    <row r="190" spans="1:6" ht="69" x14ac:dyDescent="0.25">
      <c r="A190" s="5" t="s">
        <v>220</v>
      </c>
      <c r="B190" s="4" t="s">
        <v>766</v>
      </c>
      <c r="C190" s="4" t="s">
        <v>767</v>
      </c>
      <c r="D190" s="5" t="s">
        <v>768</v>
      </c>
      <c r="E190" s="9"/>
      <c r="F190" s="11"/>
    </row>
    <row r="191" spans="1:6" ht="103.5" x14ac:dyDescent="0.25">
      <c r="A191" s="5" t="s">
        <v>220</v>
      </c>
      <c r="B191" s="4" t="s">
        <v>769</v>
      </c>
      <c r="C191" s="4" t="s">
        <v>770</v>
      </c>
      <c r="D191" s="5" t="s">
        <v>771</v>
      </c>
      <c r="E191" s="9"/>
      <c r="F191" s="11"/>
    </row>
    <row r="192" spans="1:6" ht="103.5" x14ac:dyDescent="0.25">
      <c r="A192" s="5" t="s">
        <v>220</v>
      </c>
      <c r="B192" s="4" t="s">
        <v>772</v>
      </c>
      <c r="C192" s="4" t="s">
        <v>773</v>
      </c>
      <c r="D192" s="5" t="s">
        <v>774</v>
      </c>
      <c r="E192" s="9"/>
      <c r="F192" s="11"/>
    </row>
    <row r="193" spans="1:6" ht="138" x14ac:dyDescent="0.25">
      <c r="A193" s="5" t="s">
        <v>223</v>
      </c>
      <c r="B193" s="4" t="s">
        <v>775</v>
      </c>
      <c r="C193" s="4" t="s">
        <v>776</v>
      </c>
      <c r="D193" s="5" t="s">
        <v>777</v>
      </c>
      <c r="E193" s="9"/>
      <c r="F193" s="11"/>
    </row>
    <row r="194" spans="1:6" ht="86.25" x14ac:dyDescent="0.25">
      <c r="A194" s="5" t="s">
        <v>230</v>
      </c>
      <c r="B194" s="4" t="s">
        <v>778</v>
      </c>
      <c r="C194" s="4" t="s">
        <v>779</v>
      </c>
      <c r="D194" s="5" t="s">
        <v>780</v>
      </c>
      <c r="E194" s="9"/>
      <c r="F194" s="11"/>
    </row>
    <row r="195" spans="1:6" ht="51.75" x14ac:dyDescent="0.25">
      <c r="A195" s="5" t="s">
        <v>230</v>
      </c>
      <c r="B195" s="4" t="s">
        <v>781</v>
      </c>
      <c r="C195" s="4" t="s">
        <v>782</v>
      </c>
      <c r="D195" s="5" t="s">
        <v>783</v>
      </c>
      <c r="E195" s="9"/>
      <c r="F195" s="11"/>
    </row>
    <row r="196" spans="1:6" ht="138" x14ac:dyDescent="0.25">
      <c r="A196" s="5" t="s">
        <v>231</v>
      </c>
      <c r="B196" s="4" t="s">
        <v>784</v>
      </c>
      <c r="C196" s="4" t="s">
        <v>785</v>
      </c>
      <c r="D196" s="5" t="s">
        <v>786</v>
      </c>
      <c r="E196" s="9"/>
      <c r="F196" s="11"/>
    </row>
    <row r="197" spans="1:6" ht="86.25" x14ac:dyDescent="0.25">
      <c r="A197" s="5" t="s">
        <v>231</v>
      </c>
      <c r="B197" s="4" t="s">
        <v>787</v>
      </c>
      <c r="C197" s="4" t="s">
        <v>788</v>
      </c>
      <c r="D197" s="5" t="s">
        <v>789</v>
      </c>
      <c r="E197" s="9"/>
      <c r="F197" s="11"/>
    </row>
    <row r="198" spans="1:6" ht="69" x14ac:dyDescent="0.25">
      <c r="A198" s="5" t="s">
        <v>231</v>
      </c>
      <c r="B198" s="4" t="s">
        <v>790</v>
      </c>
      <c r="C198" s="4" t="s">
        <v>791</v>
      </c>
      <c r="D198" s="5" t="s">
        <v>792</v>
      </c>
      <c r="E198" s="9"/>
      <c r="F198" s="11"/>
    </row>
    <row r="199" spans="1:6" ht="86.25" x14ac:dyDescent="0.25">
      <c r="A199" s="5" t="s">
        <v>231</v>
      </c>
      <c r="B199" s="4" t="s">
        <v>793</v>
      </c>
      <c r="C199" s="4" t="s">
        <v>794</v>
      </c>
      <c r="D199" s="5" t="s">
        <v>795</v>
      </c>
      <c r="E199" s="9"/>
      <c r="F199" s="11"/>
    </row>
    <row r="200" spans="1:6" ht="86.25" x14ac:dyDescent="0.25">
      <c r="A200" s="5" t="s">
        <v>231</v>
      </c>
      <c r="B200" s="4" t="s">
        <v>796</v>
      </c>
      <c r="C200" s="4" t="s">
        <v>797</v>
      </c>
      <c r="D200" s="5" t="s">
        <v>798</v>
      </c>
      <c r="E200" s="9"/>
      <c r="F200" s="11"/>
    </row>
    <row r="201" spans="1:6" ht="69" x14ac:dyDescent="0.25">
      <c r="A201" s="5" t="s">
        <v>233</v>
      </c>
      <c r="B201" s="4" t="s">
        <v>799</v>
      </c>
      <c r="C201" s="4" t="s">
        <v>800</v>
      </c>
      <c r="D201" s="5" t="s">
        <v>801</v>
      </c>
      <c r="E201" s="9"/>
      <c r="F201" s="11"/>
    </row>
    <row r="202" spans="1:6" ht="103.5" x14ac:dyDescent="0.25">
      <c r="A202" s="5" t="s">
        <v>233</v>
      </c>
      <c r="B202" s="4" t="s">
        <v>802</v>
      </c>
      <c r="C202" s="4" t="s">
        <v>803</v>
      </c>
      <c r="D202" s="5" t="s">
        <v>804</v>
      </c>
      <c r="E202" s="9"/>
      <c r="F202" s="11"/>
    </row>
    <row r="203" spans="1:6" ht="69" x14ac:dyDescent="0.25">
      <c r="A203" s="5" t="s">
        <v>234</v>
      </c>
      <c r="B203" s="4" t="s">
        <v>805</v>
      </c>
      <c r="C203" s="4" t="s">
        <v>806</v>
      </c>
      <c r="D203" s="5" t="s">
        <v>807</v>
      </c>
      <c r="E203" s="9"/>
      <c r="F203" s="11"/>
    </row>
    <row r="204" spans="1:6" ht="172.5" x14ac:dyDescent="0.25">
      <c r="A204" s="5" t="s">
        <v>236</v>
      </c>
      <c r="B204" s="4" t="s">
        <v>343</v>
      </c>
      <c r="C204" s="4" t="s">
        <v>808</v>
      </c>
      <c r="D204" s="5" t="s">
        <v>809</v>
      </c>
      <c r="E204" s="9"/>
      <c r="F204" s="11"/>
    </row>
    <row r="205" spans="1:6" ht="34.5" x14ac:dyDescent="0.25">
      <c r="A205" s="5" t="s">
        <v>240</v>
      </c>
      <c r="B205" s="4" t="s">
        <v>539</v>
      </c>
      <c r="C205" s="4" t="s">
        <v>539</v>
      </c>
      <c r="D205" s="5" t="s">
        <v>810</v>
      </c>
      <c r="E205" s="9"/>
      <c r="F205" s="11"/>
    </row>
    <row r="206" spans="1:6" ht="69" x14ac:dyDescent="0.25">
      <c r="A206" s="5" t="s">
        <v>245</v>
      </c>
      <c r="B206" s="4" t="s">
        <v>811</v>
      </c>
      <c r="C206" s="4" t="s">
        <v>812</v>
      </c>
      <c r="D206" s="5" t="s">
        <v>813</v>
      </c>
      <c r="E206" s="9"/>
      <c r="F206" s="11"/>
    </row>
    <row r="207" spans="1:6" ht="86.25" x14ac:dyDescent="0.25">
      <c r="A207" s="5" t="s">
        <v>248</v>
      </c>
      <c r="B207" s="4" t="s">
        <v>843</v>
      </c>
      <c r="C207" s="4" t="s">
        <v>844</v>
      </c>
      <c r="D207" s="5" t="s">
        <v>845</v>
      </c>
      <c r="E207" s="9"/>
      <c r="F207" s="11"/>
    </row>
    <row r="208" spans="1:6" ht="69" x14ac:dyDescent="0.25">
      <c r="A208" s="5" t="s">
        <v>248</v>
      </c>
      <c r="B208" s="4" t="s">
        <v>846</v>
      </c>
      <c r="C208" s="4" t="s">
        <v>847</v>
      </c>
      <c r="D208" s="5" t="s">
        <v>848</v>
      </c>
      <c r="E208" s="9"/>
      <c r="F208" s="11"/>
    </row>
    <row r="209" spans="1:6" ht="69" x14ac:dyDescent="0.25">
      <c r="A209" s="5" t="s">
        <v>248</v>
      </c>
      <c r="B209" s="4" t="s">
        <v>849</v>
      </c>
      <c r="C209" s="4" t="s">
        <v>850</v>
      </c>
      <c r="D209" s="5" t="s">
        <v>851</v>
      </c>
      <c r="E209" s="9"/>
      <c r="F209" s="11"/>
    </row>
    <row r="210" spans="1:6" ht="51.75" x14ac:dyDescent="0.25">
      <c r="A210" s="5" t="s">
        <v>248</v>
      </c>
      <c r="B210" s="4" t="s">
        <v>852</v>
      </c>
      <c r="C210" s="4" t="s">
        <v>853</v>
      </c>
      <c r="D210" s="5" t="s">
        <v>854</v>
      </c>
      <c r="E210" s="9"/>
      <c r="F210" s="11"/>
    </row>
    <row r="211" spans="1:6" ht="51.75" x14ac:dyDescent="0.25">
      <c r="A211" s="5" t="s">
        <v>251</v>
      </c>
      <c r="B211" s="4" t="s">
        <v>855</v>
      </c>
      <c r="C211" s="4" t="s">
        <v>856</v>
      </c>
      <c r="D211" s="5" t="s">
        <v>857</v>
      </c>
      <c r="E211" s="9"/>
      <c r="F211" s="11"/>
    </row>
    <row r="212" spans="1:6" ht="69" x14ac:dyDescent="0.25">
      <c r="A212" s="5" t="s">
        <v>251</v>
      </c>
      <c r="B212" s="4" t="s">
        <v>647</v>
      </c>
      <c r="C212" s="4" t="s">
        <v>858</v>
      </c>
      <c r="D212" s="5" t="s">
        <v>859</v>
      </c>
      <c r="E212" s="9"/>
      <c r="F212" s="11"/>
    </row>
    <row r="213" spans="1:6" ht="120.75" x14ac:dyDescent="0.25">
      <c r="A213" s="5" t="s">
        <v>251</v>
      </c>
      <c r="B213" s="4" t="s">
        <v>860</v>
      </c>
      <c r="C213" s="4" t="s">
        <v>861</v>
      </c>
      <c r="D213" s="5" t="s">
        <v>862</v>
      </c>
      <c r="E213" s="9"/>
      <c r="F213" s="11"/>
    </row>
    <row r="214" spans="1:6" ht="51.75" x14ac:dyDescent="0.25">
      <c r="A214" s="5" t="s">
        <v>251</v>
      </c>
      <c r="B214" s="4" t="s">
        <v>863</v>
      </c>
      <c r="C214" s="4" t="s">
        <v>864</v>
      </c>
      <c r="D214" s="5" t="s">
        <v>865</v>
      </c>
      <c r="E214" s="9"/>
      <c r="F214" s="11"/>
    </row>
    <row r="215" spans="1:6" ht="51.75" x14ac:dyDescent="0.25">
      <c r="A215" s="5" t="s">
        <v>251</v>
      </c>
      <c r="B215" s="4" t="s">
        <v>866</v>
      </c>
      <c r="C215" s="4" t="s">
        <v>867</v>
      </c>
      <c r="D215" s="5" t="s">
        <v>868</v>
      </c>
      <c r="E215" s="9"/>
      <c r="F215" s="11"/>
    </row>
    <row r="216" spans="1:6" ht="69" x14ac:dyDescent="0.25">
      <c r="A216" s="5" t="s">
        <v>251</v>
      </c>
      <c r="B216" s="4" t="s">
        <v>869</v>
      </c>
      <c r="C216" s="4" t="s">
        <v>870</v>
      </c>
      <c r="D216" s="5" t="s">
        <v>871</v>
      </c>
      <c r="E216" s="9"/>
      <c r="F216" s="11"/>
    </row>
    <row r="217" spans="1:6" ht="69" x14ac:dyDescent="0.25">
      <c r="A217" s="5" t="s">
        <v>253</v>
      </c>
      <c r="B217" s="4" t="s">
        <v>872</v>
      </c>
      <c r="C217" s="4" t="s">
        <v>873</v>
      </c>
      <c r="D217" s="5" t="s">
        <v>874</v>
      </c>
      <c r="E217" s="9"/>
      <c r="F217" s="11"/>
    </row>
    <row r="218" spans="1:6" ht="34.5" x14ac:dyDescent="0.25">
      <c r="A218" s="5" t="s">
        <v>253</v>
      </c>
      <c r="B218" s="4" t="s">
        <v>875</v>
      </c>
      <c r="C218" s="4" t="s">
        <v>876</v>
      </c>
      <c r="D218" s="5" t="s">
        <v>877</v>
      </c>
      <c r="E218" s="9"/>
      <c r="F218" s="11"/>
    </row>
    <row r="219" spans="1:6" ht="86.25" x14ac:dyDescent="0.25">
      <c r="A219" s="5" t="s">
        <v>255</v>
      </c>
      <c r="B219" s="4" t="s">
        <v>878</v>
      </c>
      <c r="C219" s="4" t="s">
        <v>879</v>
      </c>
      <c r="D219" s="5" t="s">
        <v>880</v>
      </c>
      <c r="E219" s="9"/>
      <c r="F219" s="11"/>
    </row>
    <row r="220" spans="1:6" ht="51.75" x14ac:dyDescent="0.25">
      <c r="A220" s="5" t="s">
        <v>255</v>
      </c>
      <c r="B220" s="4" t="s">
        <v>881</v>
      </c>
      <c r="C220" s="4" t="s">
        <v>882</v>
      </c>
      <c r="D220" s="5" t="s">
        <v>883</v>
      </c>
      <c r="E220" s="9"/>
      <c r="F220" s="11"/>
    </row>
    <row r="221" spans="1:6" ht="51.75" x14ac:dyDescent="0.25">
      <c r="A221" s="5" t="s">
        <v>255</v>
      </c>
      <c r="B221" s="4" t="s">
        <v>884</v>
      </c>
      <c r="C221" s="4" t="s">
        <v>885</v>
      </c>
      <c r="D221" s="5" t="s">
        <v>886</v>
      </c>
      <c r="E221" s="9"/>
      <c r="F221" s="11"/>
    </row>
    <row r="222" spans="1:6" ht="51.75" x14ac:dyDescent="0.25">
      <c r="A222" s="5" t="s">
        <v>255</v>
      </c>
      <c r="B222" s="4" t="s">
        <v>887</v>
      </c>
      <c r="C222" s="4" t="s">
        <v>888</v>
      </c>
      <c r="D222" s="5" t="s">
        <v>889</v>
      </c>
      <c r="E222" s="9"/>
      <c r="F222" s="11"/>
    </row>
    <row r="223" spans="1:6" ht="86.25" x14ac:dyDescent="0.25">
      <c r="A223" s="5" t="s">
        <v>259</v>
      </c>
      <c r="B223" s="4" t="s">
        <v>890</v>
      </c>
      <c r="C223" s="4" t="s">
        <v>891</v>
      </c>
      <c r="D223" s="5" t="s">
        <v>892</v>
      </c>
      <c r="E223" s="9"/>
      <c r="F223" s="11"/>
    </row>
    <row r="224" spans="1:6" ht="34.5" x14ac:dyDescent="0.25">
      <c r="A224" s="5" t="s">
        <v>260</v>
      </c>
      <c r="B224" s="4" t="s">
        <v>893</v>
      </c>
      <c r="C224" s="4" t="s">
        <v>894</v>
      </c>
      <c r="D224" s="5" t="s">
        <v>895</v>
      </c>
      <c r="E224" s="9"/>
      <c r="F224" s="11"/>
    </row>
  </sheetData>
  <sortState xmlns:xlrd2="http://schemas.microsoft.com/office/spreadsheetml/2017/richdata2" ref="A2:F224">
    <sortCondition ref="E1:E224"/>
  </sortState>
  <conditionalFormatting sqref="E1:E1048576">
    <cfRule type="containsBlanks" dxfId="11" priority="2">
      <formula>LEN(TRIM(E1))=0</formula>
    </cfRule>
  </conditionalFormatting>
  <conditionalFormatting sqref="E1:F1048576">
    <cfRule type="containsText" dxfId="10" priority="1" operator="containsText" text="CHECAR">
      <formula>NOT(ISERROR(SEARCH("CHECAR",E1)))</formula>
    </cfRule>
    <cfRule type="cellIs" dxfId="9" priority="3" operator="equal">
      <formula>TRUE</formula>
    </cfRule>
    <cfRule type="cellIs" dxfId="8" priority="4" operator="equal">
      <formula>FALSE</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2B20-51C9-4024-8092-B4CF139BBB16}">
  <dimension ref="A1:O45"/>
  <sheetViews>
    <sheetView tabSelected="1" topLeftCell="D10" workbookViewId="0">
      <selection activeCell="M30" sqref="M30"/>
    </sheetView>
  </sheetViews>
  <sheetFormatPr defaultRowHeight="15" x14ac:dyDescent="0.25"/>
  <cols>
    <col min="1" max="1" width="14.5703125" bestFit="1" customWidth="1"/>
    <col min="2" max="2" width="7" bestFit="1" customWidth="1"/>
    <col min="3" max="3" width="9.5703125" bestFit="1" customWidth="1"/>
    <col min="4" max="4" width="12" bestFit="1" customWidth="1"/>
    <col min="5" max="5" width="11" bestFit="1" customWidth="1"/>
    <col min="6" max="6" width="13.28515625" bestFit="1" customWidth="1"/>
    <col min="7" max="7" width="18.85546875" bestFit="1" customWidth="1"/>
    <col min="8" max="8" width="16.42578125" bestFit="1" customWidth="1"/>
    <col min="9" max="9" width="18.7109375" bestFit="1" customWidth="1"/>
    <col min="10" max="10" width="14.5703125" bestFit="1" customWidth="1"/>
    <col min="11" max="11" width="10" bestFit="1" customWidth="1"/>
    <col min="12" max="12" width="14.85546875" bestFit="1" customWidth="1"/>
    <col min="13" max="13" width="81.140625" bestFit="1" customWidth="1"/>
    <col min="14" max="14" width="8.85546875" bestFit="1" customWidth="1"/>
    <col min="15" max="15" width="7.140625" bestFit="1" customWidth="1"/>
  </cols>
  <sheetData>
    <row r="1" spans="1:15" x14ac:dyDescent="0.25">
      <c r="A1" t="s">
        <v>925</v>
      </c>
      <c r="B1" t="s">
        <v>926</v>
      </c>
      <c r="C1" t="s">
        <v>927</v>
      </c>
      <c r="D1" t="s">
        <v>928</v>
      </c>
      <c r="E1" t="s">
        <v>929</v>
      </c>
      <c r="F1" t="s">
        <v>930</v>
      </c>
      <c r="G1" t="s">
        <v>931</v>
      </c>
      <c r="H1" t="s">
        <v>932</v>
      </c>
      <c r="I1" t="s">
        <v>933</v>
      </c>
      <c r="J1" t="s">
        <v>934</v>
      </c>
      <c r="K1" t="s">
        <v>935</v>
      </c>
      <c r="L1" t="s">
        <v>936</v>
      </c>
      <c r="M1" t="s">
        <v>937</v>
      </c>
      <c r="N1" t="s">
        <v>938</v>
      </c>
      <c r="O1" t="s">
        <v>939</v>
      </c>
    </row>
    <row r="2" spans="1:15" x14ac:dyDescent="0.25">
      <c r="A2" s="13" t="s">
        <v>940</v>
      </c>
      <c r="B2" s="13" t="s">
        <v>899</v>
      </c>
      <c r="C2" s="13" t="s">
        <v>899</v>
      </c>
      <c r="D2" s="13" t="s">
        <v>941</v>
      </c>
      <c r="E2">
        <v>1</v>
      </c>
      <c r="F2">
        <v>0</v>
      </c>
      <c r="G2">
        <v>0</v>
      </c>
      <c r="H2">
        <v>1</v>
      </c>
      <c r="I2">
        <v>0</v>
      </c>
      <c r="J2" s="13" t="s">
        <v>940</v>
      </c>
      <c r="K2" s="13" t="s">
        <v>942</v>
      </c>
      <c r="L2" s="13" t="s">
        <v>943</v>
      </c>
      <c r="M2" s="13" t="s">
        <v>899</v>
      </c>
      <c r="N2">
        <v>0</v>
      </c>
    </row>
    <row r="3" spans="1:15" x14ac:dyDescent="0.25">
      <c r="A3" s="13" t="s">
        <v>944</v>
      </c>
      <c r="B3" s="13" t="s">
        <v>899</v>
      </c>
      <c r="C3" s="13" t="s">
        <v>899</v>
      </c>
      <c r="D3" s="13" t="s">
        <v>941</v>
      </c>
      <c r="E3">
        <v>1</v>
      </c>
      <c r="F3">
        <v>0</v>
      </c>
      <c r="G3">
        <v>0</v>
      </c>
      <c r="H3">
        <v>1</v>
      </c>
      <c r="I3">
        <v>0</v>
      </c>
      <c r="J3" s="13" t="s">
        <v>944</v>
      </c>
      <c r="K3" s="13" t="s">
        <v>942</v>
      </c>
      <c r="L3" s="13" t="s">
        <v>945</v>
      </c>
      <c r="M3" s="13" t="s">
        <v>946</v>
      </c>
      <c r="N3">
        <v>0</v>
      </c>
    </row>
    <row r="4" spans="1:15" x14ac:dyDescent="0.25">
      <c r="A4" s="13" t="s">
        <v>947</v>
      </c>
      <c r="B4" s="13" t="s">
        <v>899</v>
      </c>
      <c r="C4" s="13" t="s">
        <v>899</v>
      </c>
      <c r="D4" s="13" t="s">
        <v>948</v>
      </c>
      <c r="E4">
        <v>1</v>
      </c>
      <c r="F4">
        <v>1</v>
      </c>
      <c r="G4">
        <v>0</v>
      </c>
      <c r="H4">
        <v>1</v>
      </c>
      <c r="I4">
        <v>0</v>
      </c>
      <c r="J4" s="13" t="s">
        <v>949</v>
      </c>
      <c r="K4" s="13" t="s">
        <v>950</v>
      </c>
      <c r="L4" s="13" t="s">
        <v>951</v>
      </c>
      <c r="M4" s="13" t="s">
        <v>952</v>
      </c>
      <c r="N4">
        <v>0</v>
      </c>
    </row>
    <row r="5" spans="1:15" x14ac:dyDescent="0.25">
      <c r="A5" s="13" t="s">
        <v>953</v>
      </c>
      <c r="B5" s="13" t="s">
        <v>899</v>
      </c>
      <c r="C5" s="13" t="s">
        <v>899</v>
      </c>
      <c r="D5" s="13" t="s">
        <v>941</v>
      </c>
      <c r="E5">
        <v>1</v>
      </c>
      <c r="F5">
        <v>0</v>
      </c>
      <c r="G5">
        <v>0</v>
      </c>
      <c r="H5">
        <v>1</v>
      </c>
      <c r="I5">
        <v>0</v>
      </c>
      <c r="J5" s="13" t="s">
        <v>953</v>
      </c>
      <c r="K5" s="13" t="s">
        <v>942</v>
      </c>
      <c r="L5" s="13" t="s">
        <v>945</v>
      </c>
      <c r="M5" s="13" t="s">
        <v>954</v>
      </c>
    </row>
    <row r="6" spans="1:15" x14ac:dyDescent="0.25">
      <c r="A6" s="13" t="s">
        <v>955</v>
      </c>
      <c r="B6" s="13" t="s">
        <v>899</v>
      </c>
      <c r="C6" s="13" t="s">
        <v>899</v>
      </c>
      <c r="D6" s="13" t="s">
        <v>941</v>
      </c>
      <c r="E6">
        <v>1</v>
      </c>
      <c r="F6">
        <v>1</v>
      </c>
      <c r="G6">
        <v>0</v>
      </c>
      <c r="H6">
        <v>0</v>
      </c>
      <c r="I6">
        <v>1</v>
      </c>
      <c r="J6" s="13" t="s">
        <v>955</v>
      </c>
      <c r="K6" s="13" t="s">
        <v>950</v>
      </c>
      <c r="L6" s="13" t="s">
        <v>956</v>
      </c>
      <c r="M6" s="13" t="s">
        <v>957</v>
      </c>
    </row>
    <row r="7" spans="1:15" x14ac:dyDescent="0.25">
      <c r="A7" s="13" t="s">
        <v>958</v>
      </c>
      <c r="B7" s="13" t="s">
        <v>899</v>
      </c>
      <c r="C7" s="13" t="s">
        <v>899</v>
      </c>
      <c r="D7" s="13" t="s">
        <v>941</v>
      </c>
      <c r="E7">
        <v>1</v>
      </c>
      <c r="F7">
        <v>1</v>
      </c>
      <c r="G7">
        <v>1</v>
      </c>
      <c r="H7">
        <v>0</v>
      </c>
      <c r="I7">
        <v>1</v>
      </c>
      <c r="J7" s="13" t="s">
        <v>958</v>
      </c>
      <c r="K7" s="13" t="s">
        <v>959</v>
      </c>
      <c r="L7" s="13" t="s">
        <v>960</v>
      </c>
      <c r="M7" s="13" t="s">
        <v>899</v>
      </c>
      <c r="N7">
        <v>0</v>
      </c>
    </row>
    <row r="8" spans="1:15" x14ac:dyDescent="0.25">
      <c r="A8" s="13" t="s">
        <v>961</v>
      </c>
      <c r="B8" s="13" t="s">
        <v>899</v>
      </c>
      <c r="C8" s="13" t="s">
        <v>899</v>
      </c>
      <c r="D8" s="13" t="s">
        <v>941</v>
      </c>
      <c r="E8">
        <v>1</v>
      </c>
      <c r="F8">
        <v>1</v>
      </c>
      <c r="G8">
        <v>1</v>
      </c>
      <c r="H8">
        <v>0</v>
      </c>
      <c r="I8">
        <v>1</v>
      </c>
      <c r="J8" s="13" t="s">
        <v>961</v>
      </c>
      <c r="K8" s="13" t="s">
        <v>942</v>
      </c>
      <c r="L8" s="13" t="s">
        <v>960</v>
      </c>
      <c r="M8" s="13" t="s">
        <v>962</v>
      </c>
      <c r="N8">
        <v>0</v>
      </c>
    </row>
    <row r="9" spans="1:15" x14ac:dyDescent="0.25">
      <c r="A9" s="13" t="s">
        <v>963</v>
      </c>
      <c r="B9" s="13" t="s">
        <v>899</v>
      </c>
      <c r="C9" s="13" t="s">
        <v>899</v>
      </c>
      <c r="D9" s="13" t="s">
        <v>941</v>
      </c>
      <c r="E9">
        <v>1</v>
      </c>
      <c r="F9">
        <v>1</v>
      </c>
      <c r="G9">
        <v>1</v>
      </c>
      <c r="H9">
        <v>0</v>
      </c>
      <c r="I9">
        <v>1</v>
      </c>
      <c r="J9" s="13" t="s">
        <v>963</v>
      </c>
      <c r="K9" s="13" t="s">
        <v>959</v>
      </c>
      <c r="L9" s="13" t="s">
        <v>960</v>
      </c>
      <c r="M9" s="13" t="s">
        <v>899</v>
      </c>
      <c r="N9">
        <v>0</v>
      </c>
    </row>
    <row r="10" spans="1:15" x14ac:dyDescent="0.25">
      <c r="A10" s="13" t="s">
        <v>964</v>
      </c>
      <c r="B10" s="13" t="s">
        <v>899</v>
      </c>
      <c r="C10" s="13" t="s">
        <v>899</v>
      </c>
      <c r="D10" s="13" t="s">
        <v>941</v>
      </c>
      <c r="E10">
        <v>1</v>
      </c>
      <c r="F10">
        <v>0</v>
      </c>
      <c r="G10">
        <v>0</v>
      </c>
      <c r="H10">
        <v>1</v>
      </c>
      <c r="I10">
        <v>0</v>
      </c>
      <c r="J10" s="13" t="s">
        <v>964</v>
      </c>
      <c r="K10" s="13" t="s">
        <v>959</v>
      </c>
      <c r="L10" s="13" t="s">
        <v>965</v>
      </c>
      <c r="M10" s="13" t="s">
        <v>966</v>
      </c>
      <c r="N10">
        <v>0</v>
      </c>
    </row>
    <row r="11" spans="1:15" x14ac:dyDescent="0.25">
      <c r="A11" s="13" t="s">
        <v>967</v>
      </c>
      <c r="B11" s="13" t="s">
        <v>899</v>
      </c>
      <c r="C11" s="13" t="s">
        <v>899</v>
      </c>
      <c r="D11" s="13" t="s">
        <v>941</v>
      </c>
      <c r="E11">
        <v>1</v>
      </c>
      <c r="F11">
        <v>1</v>
      </c>
      <c r="G11">
        <v>1</v>
      </c>
      <c r="H11">
        <v>0</v>
      </c>
      <c r="I11">
        <v>1</v>
      </c>
      <c r="J11" s="13" t="s">
        <v>967</v>
      </c>
      <c r="K11" s="13" t="s">
        <v>950</v>
      </c>
      <c r="L11" s="13" t="s">
        <v>968</v>
      </c>
      <c r="M11" s="13" t="s">
        <v>899</v>
      </c>
      <c r="N11">
        <v>0</v>
      </c>
    </row>
    <row r="12" spans="1:15" x14ac:dyDescent="0.25">
      <c r="A12" s="13" t="s">
        <v>901</v>
      </c>
      <c r="B12" s="13" t="s">
        <v>899</v>
      </c>
      <c r="C12" s="13" t="s">
        <v>899</v>
      </c>
      <c r="D12" s="13" t="s">
        <v>941</v>
      </c>
      <c r="E12">
        <v>0</v>
      </c>
      <c r="F12">
        <v>1</v>
      </c>
      <c r="G12">
        <v>1</v>
      </c>
      <c r="H12">
        <v>0</v>
      </c>
      <c r="I12">
        <v>1</v>
      </c>
      <c r="J12" s="13" t="s">
        <v>901</v>
      </c>
      <c r="K12" s="13" t="s">
        <v>959</v>
      </c>
      <c r="L12" s="13" t="s">
        <v>960</v>
      </c>
      <c r="M12" s="13" t="s">
        <v>969</v>
      </c>
      <c r="N12">
        <v>3</v>
      </c>
    </row>
    <row r="13" spans="1:15" x14ac:dyDescent="0.25">
      <c r="A13" s="13" t="s">
        <v>970</v>
      </c>
      <c r="B13" s="13" t="s">
        <v>899</v>
      </c>
      <c r="C13" s="13" t="s">
        <v>899</v>
      </c>
      <c r="D13" s="13" t="s">
        <v>941</v>
      </c>
      <c r="E13">
        <v>1</v>
      </c>
      <c r="F13">
        <v>1</v>
      </c>
      <c r="G13">
        <v>0</v>
      </c>
      <c r="H13">
        <v>0</v>
      </c>
      <c r="I13">
        <v>1</v>
      </c>
      <c r="J13" s="13" t="s">
        <v>970</v>
      </c>
      <c r="K13" s="13" t="s">
        <v>942</v>
      </c>
      <c r="L13" s="13" t="s">
        <v>956</v>
      </c>
      <c r="M13" s="13" t="s">
        <v>957</v>
      </c>
    </row>
    <row r="14" spans="1:15" x14ac:dyDescent="0.25">
      <c r="A14" s="13" t="s">
        <v>971</v>
      </c>
      <c r="B14" s="13" t="s">
        <v>899</v>
      </c>
      <c r="C14" s="13" t="s">
        <v>899</v>
      </c>
      <c r="D14" s="13" t="s">
        <v>941</v>
      </c>
      <c r="E14">
        <v>1</v>
      </c>
      <c r="F14">
        <v>0</v>
      </c>
      <c r="G14">
        <v>0</v>
      </c>
      <c r="H14">
        <v>1</v>
      </c>
      <c r="I14">
        <v>0</v>
      </c>
      <c r="J14" s="13" t="s">
        <v>971</v>
      </c>
      <c r="K14" s="13" t="s">
        <v>942</v>
      </c>
      <c r="L14" s="13" t="s">
        <v>965</v>
      </c>
      <c r="M14" s="13" t="s">
        <v>899</v>
      </c>
    </row>
    <row r="15" spans="1:15" x14ac:dyDescent="0.25">
      <c r="A15" s="13" t="s">
        <v>972</v>
      </c>
      <c r="B15" s="13" t="s">
        <v>899</v>
      </c>
      <c r="C15" s="13" t="s">
        <v>899</v>
      </c>
      <c r="D15" s="13" t="s">
        <v>941</v>
      </c>
      <c r="E15">
        <v>1</v>
      </c>
      <c r="F15">
        <v>0</v>
      </c>
      <c r="G15">
        <v>0</v>
      </c>
      <c r="H15">
        <v>1</v>
      </c>
      <c r="I15">
        <v>0</v>
      </c>
      <c r="J15" s="13" t="s">
        <v>972</v>
      </c>
      <c r="K15" s="13" t="s">
        <v>942</v>
      </c>
      <c r="L15" s="13" t="s">
        <v>973</v>
      </c>
      <c r="M15" s="13" t="s">
        <v>974</v>
      </c>
    </row>
    <row r="16" spans="1:15" x14ac:dyDescent="0.25">
      <c r="A16" s="13" t="s">
        <v>975</v>
      </c>
      <c r="B16" s="13" t="s">
        <v>899</v>
      </c>
      <c r="C16" s="13" t="s">
        <v>899</v>
      </c>
      <c r="D16" s="13" t="s">
        <v>941</v>
      </c>
      <c r="E16">
        <v>1</v>
      </c>
      <c r="F16">
        <v>1</v>
      </c>
      <c r="G16">
        <v>1</v>
      </c>
      <c r="H16">
        <v>0</v>
      </c>
      <c r="I16">
        <v>1</v>
      </c>
      <c r="J16" s="13" t="s">
        <v>975</v>
      </c>
      <c r="K16" s="13" t="s">
        <v>942</v>
      </c>
      <c r="L16" s="13" t="s">
        <v>976</v>
      </c>
      <c r="M16" s="13" t="s">
        <v>977</v>
      </c>
    </row>
    <row r="17" spans="1:13" x14ac:dyDescent="0.25">
      <c r="A17" s="13" t="s">
        <v>978</v>
      </c>
      <c r="B17" s="13" t="s">
        <v>899</v>
      </c>
      <c r="C17" s="13" t="s">
        <v>899</v>
      </c>
      <c r="D17" s="13" t="s">
        <v>941</v>
      </c>
      <c r="E17">
        <v>1</v>
      </c>
      <c r="F17">
        <v>0</v>
      </c>
      <c r="G17">
        <v>0</v>
      </c>
      <c r="H17">
        <v>1</v>
      </c>
      <c r="I17">
        <v>0</v>
      </c>
      <c r="J17" s="13" t="s">
        <v>978</v>
      </c>
      <c r="K17" s="13" t="s">
        <v>942</v>
      </c>
      <c r="L17" s="13" t="s">
        <v>965</v>
      </c>
      <c r="M17" s="13" t="s">
        <v>979</v>
      </c>
    </row>
    <row r="18" spans="1:13" x14ac:dyDescent="0.25">
      <c r="A18" s="13" t="s">
        <v>980</v>
      </c>
      <c r="B18" s="13" t="s">
        <v>899</v>
      </c>
      <c r="C18" s="13" t="s">
        <v>899</v>
      </c>
      <c r="D18" s="13" t="s">
        <v>941</v>
      </c>
      <c r="E18">
        <v>1</v>
      </c>
      <c r="F18">
        <v>0</v>
      </c>
      <c r="G18">
        <v>0</v>
      </c>
      <c r="H18">
        <v>1</v>
      </c>
      <c r="I18">
        <v>0</v>
      </c>
      <c r="J18" s="13" t="s">
        <v>980</v>
      </c>
      <c r="K18" s="13" t="s">
        <v>942</v>
      </c>
      <c r="L18" s="13" t="s">
        <v>965</v>
      </c>
      <c r="M18" s="13" t="s">
        <v>979</v>
      </c>
    </row>
    <row r="19" spans="1:13" x14ac:dyDescent="0.25">
      <c r="A19" s="13" t="s">
        <v>981</v>
      </c>
      <c r="B19" s="13" t="s">
        <v>899</v>
      </c>
      <c r="C19" s="13" t="s">
        <v>899</v>
      </c>
      <c r="D19" s="13" t="s">
        <v>941</v>
      </c>
      <c r="E19">
        <v>1</v>
      </c>
      <c r="F19">
        <v>0</v>
      </c>
      <c r="G19">
        <v>0</v>
      </c>
      <c r="H19">
        <v>1</v>
      </c>
      <c r="I19">
        <v>0</v>
      </c>
      <c r="J19" s="13" t="s">
        <v>981</v>
      </c>
      <c r="K19" s="13" t="s">
        <v>959</v>
      </c>
      <c r="L19" s="13" t="s">
        <v>965</v>
      </c>
      <c r="M19" s="13" t="s">
        <v>899</v>
      </c>
    </row>
    <row r="20" spans="1:13" x14ac:dyDescent="0.25">
      <c r="A20" s="13" t="s">
        <v>982</v>
      </c>
      <c r="B20" s="13" t="s">
        <v>899</v>
      </c>
      <c r="C20" s="13" t="s">
        <v>899</v>
      </c>
      <c r="D20" s="13" t="s">
        <v>948</v>
      </c>
      <c r="E20">
        <v>1</v>
      </c>
      <c r="F20">
        <v>0</v>
      </c>
      <c r="G20">
        <v>0</v>
      </c>
      <c r="H20">
        <v>1</v>
      </c>
      <c r="I20">
        <v>0</v>
      </c>
      <c r="J20" s="13" t="s">
        <v>982</v>
      </c>
      <c r="K20" s="13" t="s">
        <v>942</v>
      </c>
      <c r="L20" s="13" t="s">
        <v>951</v>
      </c>
      <c r="M20" s="13" t="s">
        <v>983</v>
      </c>
    </row>
    <row r="21" spans="1:13" x14ac:dyDescent="0.25">
      <c r="A21" s="13" t="s">
        <v>984</v>
      </c>
      <c r="B21" s="13" t="s">
        <v>899</v>
      </c>
      <c r="C21" s="13" t="s">
        <v>899</v>
      </c>
      <c r="D21" s="13" t="s">
        <v>948</v>
      </c>
      <c r="E21">
        <v>1</v>
      </c>
      <c r="F21">
        <v>0</v>
      </c>
      <c r="G21">
        <v>0</v>
      </c>
      <c r="H21">
        <v>1</v>
      </c>
      <c r="I21">
        <v>0</v>
      </c>
      <c r="J21" s="13" t="s">
        <v>984</v>
      </c>
      <c r="K21" s="13" t="s">
        <v>959</v>
      </c>
      <c r="L21" s="13" t="s">
        <v>985</v>
      </c>
      <c r="M21" s="13" t="s">
        <v>899</v>
      </c>
    </row>
    <row r="22" spans="1:13" x14ac:dyDescent="0.25">
      <c r="A22" s="13" t="s">
        <v>986</v>
      </c>
      <c r="B22" s="13" t="s">
        <v>899</v>
      </c>
      <c r="C22" s="13" t="s">
        <v>899</v>
      </c>
      <c r="D22" s="13" t="s">
        <v>941</v>
      </c>
      <c r="E22">
        <v>1</v>
      </c>
      <c r="F22">
        <v>0</v>
      </c>
      <c r="G22">
        <v>0</v>
      </c>
      <c r="H22">
        <v>1</v>
      </c>
      <c r="I22">
        <v>0</v>
      </c>
      <c r="J22" s="13" t="s">
        <v>986</v>
      </c>
      <c r="K22" s="13" t="s">
        <v>959</v>
      </c>
      <c r="L22" s="13" t="s">
        <v>965</v>
      </c>
      <c r="M22" s="13" t="s">
        <v>899</v>
      </c>
    </row>
    <row r="23" spans="1:13" x14ac:dyDescent="0.25">
      <c r="A23" s="13" t="s">
        <v>987</v>
      </c>
      <c r="B23" s="13" t="s">
        <v>899</v>
      </c>
      <c r="C23" s="13" t="s">
        <v>899</v>
      </c>
      <c r="D23" s="13" t="s">
        <v>941</v>
      </c>
      <c r="E23">
        <v>1</v>
      </c>
      <c r="F23">
        <v>0</v>
      </c>
      <c r="G23">
        <v>0</v>
      </c>
      <c r="H23">
        <v>1</v>
      </c>
      <c r="I23">
        <v>0</v>
      </c>
      <c r="J23" s="13" t="s">
        <v>987</v>
      </c>
      <c r="K23" s="13" t="s">
        <v>959</v>
      </c>
      <c r="L23" s="13" t="s">
        <v>965</v>
      </c>
      <c r="M23" s="13" t="s">
        <v>988</v>
      </c>
    </row>
    <row r="24" spans="1:13" x14ac:dyDescent="0.25">
      <c r="A24" s="13" t="s">
        <v>989</v>
      </c>
      <c r="B24" s="13" t="s">
        <v>899</v>
      </c>
      <c r="C24" s="13" t="s">
        <v>899</v>
      </c>
      <c r="D24" s="13" t="s">
        <v>948</v>
      </c>
      <c r="E24">
        <v>1</v>
      </c>
      <c r="F24">
        <v>0</v>
      </c>
      <c r="G24">
        <v>0</v>
      </c>
      <c r="H24">
        <v>1</v>
      </c>
      <c r="I24">
        <v>0</v>
      </c>
      <c r="J24" s="13" t="s">
        <v>990</v>
      </c>
      <c r="K24" s="13" t="s">
        <v>942</v>
      </c>
      <c r="L24" s="13" t="s">
        <v>951</v>
      </c>
      <c r="M24" s="13" t="s">
        <v>991</v>
      </c>
    </row>
    <row r="25" spans="1:13" x14ac:dyDescent="0.25">
      <c r="A25" s="13" t="s">
        <v>992</v>
      </c>
      <c r="B25" s="13" t="s">
        <v>899</v>
      </c>
      <c r="C25" s="13" t="s">
        <v>899</v>
      </c>
      <c r="D25" s="13" t="s">
        <v>941</v>
      </c>
      <c r="E25">
        <v>1</v>
      </c>
      <c r="F25">
        <v>0</v>
      </c>
      <c r="G25">
        <v>0</v>
      </c>
      <c r="H25">
        <v>1</v>
      </c>
      <c r="I25">
        <v>0</v>
      </c>
      <c r="J25" s="13" t="s">
        <v>992</v>
      </c>
      <c r="K25" s="13" t="s">
        <v>942</v>
      </c>
      <c r="L25" s="13" t="s">
        <v>993</v>
      </c>
      <c r="M25" s="13" t="s">
        <v>994</v>
      </c>
    </row>
    <row r="26" spans="1:13" x14ac:dyDescent="0.25">
      <c r="A26" s="13" t="s">
        <v>995</v>
      </c>
      <c r="B26" s="13" t="s">
        <v>899</v>
      </c>
      <c r="C26" s="13" t="s">
        <v>899</v>
      </c>
      <c r="D26" s="13" t="s">
        <v>941</v>
      </c>
      <c r="E26">
        <v>1</v>
      </c>
      <c r="F26">
        <v>0</v>
      </c>
      <c r="G26">
        <v>0</v>
      </c>
      <c r="H26">
        <v>1</v>
      </c>
      <c r="I26">
        <v>0</v>
      </c>
      <c r="J26" s="13" t="s">
        <v>995</v>
      </c>
      <c r="K26" s="13" t="s">
        <v>959</v>
      </c>
      <c r="L26" s="13" t="s">
        <v>945</v>
      </c>
      <c r="M26" s="13" t="s">
        <v>899</v>
      </c>
    </row>
    <row r="27" spans="1:13" x14ac:dyDescent="0.25">
      <c r="A27" s="13" t="s">
        <v>996</v>
      </c>
      <c r="B27" s="13" t="s">
        <v>899</v>
      </c>
      <c r="C27" s="13" t="s">
        <v>899</v>
      </c>
      <c r="D27" s="13" t="s">
        <v>941</v>
      </c>
      <c r="E27">
        <v>1</v>
      </c>
      <c r="F27">
        <v>0</v>
      </c>
      <c r="G27">
        <v>0</v>
      </c>
      <c r="H27">
        <v>1</v>
      </c>
      <c r="I27">
        <v>0</v>
      </c>
      <c r="J27" s="13" t="s">
        <v>996</v>
      </c>
      <c r="K27" s="13" t="s">
        <v>959</v>
      </c>
      <c r="L27" s="13" t="s">
        <v>956</v>
      </c>
      <c r="M27" s="13" t="s">
        <v>899</v>
      </c>
    </row>
    <row r="28" spans="1:13" x14ac:dyDescent="0.25">
      <c r="A28" s="13" t="s">
        <v>997</v>
      </c>
      <c r="B28" s="13" t="s">
        <v>899</v>
      </c>
      <c r="C28" s="13" t="s">
        <v>899</v>
      </c>
      <c r="D28" s="13" t="s">
        <v>941</v>
      </c>
      <c r="E28">
        <v>0</v>
      </c>
      <c r="F28">
        <v>1</v>
      </c>
      <c r="G28">
        <v>1</v>
      </c>
      <c r="H28">
        <v>0</v>
      </c>
      <c r="I28">
        <v>1</v>
      </c>
      <c r="J28" s="13" t="s">
        <v>997</v>
      </c>
      <c r="K28" s="13" t="s">
        <v>959</v>
      </c>
      <c r="L28" s="13" t="s">
        <v>945</v>
      </c>
      <c r="M28" s="13" t="s">
        <v>998</v>
      </c>
    </row>
    <row r="29" spans="1:13" x14ac:dyDescent="0.25">
      <c r="A29" s="13" t="s">
        <v>999</v>
      </c>
      <c r="B29" s="13" t="s">
        <v>899</v>
      </c>
      <c r="C29" s="13" t="s">
        <v>899</v>
      </c>
      <c r="D29" s="13" t="s">
        <v>941</v>
      </c>
      <c r="E29">
        <v>1</v>
      </c>
      <c r="F29">
        <v>1</v>
      </c>
      <c r="G29">
        <v>1</v>
      </c>
      <c r="H29">
        <v>0</v>
      </c>
      <c r="I29">
        <v>1</v>
      </c>
      <c r="J29" s="13" t="s">
        <v>1000</v>
      </c>
      <c r="K29" s="13" t="s">
        <v>942</v>
      </c>
      <c r="L29" s="13" t="s">
        <v>976</v>
      </c>
      <c r="M29" s="13" t="s">
        <v>1001</v>
      </c>
    </row>
    <row r="30" spans="1:13" x14ac:dyDescent="0.25">
      <c r="A30" s="13" t="s">
        <v>1002</v>
      </c>
      <c r="B30" s="13" t="s">
        <v>899</v>
      </c>
      <c r="C30" s="13" t="s">
        <v>899</v>
      </c>
      <c r="D30" s="13" t="s">
        <v>941</v>
      </c>
      <c r="E30">
        <v>1</v>
      </c>
      <c r="F30">
        <v>0</v>
      </c>
      <c r="G30">
        <v>0</v>
      </c>
      <c r="H30">
        <v>1</v>
      </c>
      <c r="I30">
        <v>0</v>
      </c>
      <c r="J30" s="13" t="s">
        <v>1002</v>
      </c>
      <c r="K30" s="13" t="s">
        <v>959</v>
      </c>
      <c r="L30" s="13" t="s">
        <v>1003</v>
      </c>
      <c r="M30" s="13" t="s">
        <v>1004</v>
      </c>
    </row>
    <row r="31" spans="1:13" x14ac:dyDescent="0.25">
      <c r="A31" s="13" t="s">
        <v>1005</v>
      </c>
      <c r="B31" s="13" t="s">
        <v>899</v>
      </c>
      <c r="C31" s="13" t="s">
        <v>899</v>
      </c>
      <c r="D31" s="13" t="s">
        <v>941</v>
      </c>
      <c r="E31">
        <v>1</v>
      </c>
      <c r="F31">
        <v>0</v>
      </c>
      <c r="G31">
        <v>0</v>
      </c>
      <c r="H31">
        <v>1</v>
      </c>
      <c r="I31">
        <v>0</v>
      </c>
      <c r="J31" s="13" t="s">
        <v>1005</v>
      </c>
      <c r="K31" s="13" t="s">
        <v>959</v>
      </c>
      <c r="L31" s="13" t="s">
        <v>945</v>
      </c>
      <c r="M31" s="13" t="s">
        <v>1006</v>
      </c>
    </row>
    <row r="32" spans="1:13" x14ac:dyDescent="0.25">
      <c r="A32" s="13" t="s">
        <v>1007</v>
      </c>
      <c r="B32" s="13" t="s">
        <v>899</v>
      </c>
      <c r="C32" s="13" t="s">
        <v>899</v>
      </c>
      <c r="D32" s="13" t="s">
        <v>948</v>
      </c>
      <c r="E32">
        <v>1</v>
      </c>
      <c r="F32">
        <v>1</v>
      </c>
      <c r="G32">
        <v>1</v>
      </c>
      <c r="H32">
        <v>1</v>
      </c>
      <c r="I32">
        <v>0</v>
      </c>
      <c r="J32" s="13" t="s">
        <v>1008</v>
      </c>
      <c r="K32" s="13" t="s">
        <v>950</v>
      </c>
      <c r="L32" s="13" t="s">
        <v>951</v>
      </c>
      <c r="M32" s="13" t="s">
        <v>1009</v>
      </c>
    </row>
    <row r="33" spans="1:15" x14ac:dyDescent="0.25">
      <c r="A33" s="13" t="s">
        <v>1010</v>
      </c>
      <c r="B33" s="13" t="s">
        <v>899</v>
      </c>
      <c r="C33" s="13" t="s">
        <v>899</v>
      </c>
      <c r="D33" s="13" t="s">
        <v>941</v>
      </c>
      <c r="E33">
        <v>1</v>
      </c>
      <c r="F33">
        <v>1</v>
      </c>
      <c r="G33">
        <v>1</v>
      </c>
      <c r="H33">
        <v>0</v>
      </c>
      <c r="I33">
        <v>1</v>
      </c>
      <c r="J33" s="13" t="s">
        <v>1010</v>
      </c>
      <c r="K33" s="13" t="s">
        <v>942</v>
      </c>
      <c r="L33" s="13" t="s">
        <v>976</v>
      </c>
      <c r="M33" s="13" t="s">
        <v>1011</v>
      </c>
    </row>
    <row r="34" spans="1:15" x14ac:dyDescent="0.25">
      <c r="A34" s="13" t="s">
        <v>1012</v>
      </c>
      <c r="B34" s="13" t="s">
        <v>899</v>
      </c>
      <c r="C34" s="13" t="s">
        <v>899</v>
      </c>
      <c r="D34" s="13" t="s">
        <v>941</v>
      </c>
      <c r="E34">
        <v>1</v>
      </c>
      <c r="F34">
        <v>0</v>
      </c>
      <c r="G34">
        <v>0</v>
      </c>
      <c r="H34">
        <v>1</v>
      </c>
      <c r="I34">
        <v>0</v>
      </c>
      <c r="J34" s="13" t="s">
        <v>1012</v>
      </c>
      <c r="K34" s="13" t="s">
        <v>942</v>
      </c>
      <c r="L34" s="13" t="s">
        <v>965</v>
      </c>
      <c r="M34" s="13" t="s">
        <v>1013</v>
      </c>
    </row>
    <row r="35" spans="1:15" x14ac:dyDescent="0.25">
      <c r="A35" s="13" t="s">
        <v>1014</v>
      </c>
      <c r="B35" s="13" t="s">
        <v>899</v>
      </c>
      <c r="C35" s="13" t="s">
        <v>899</v>
      </c>
      <c r="D35" s="13" t="s">
        <v>948</v>
      </c>
      <c r="E35">
        <v>1</v>
      </c>
      <c r="F35">
        <v>0</v>
      </c>
      <c r="G35">
        <v>0</v>
      </c>
      <c r="H35">
        <v>1</v>
      </c>
      <c r="I35">
        <v>0</v>
      </c>
      <c r="J35" s="13" t="s">
        <v>1014</v>
      </c>
      <c r="K35" s="13" t="s">
        <v>959</v>
      </c>
      <c r="L35" s="13" t="s">
        <v>951</v>
      </c>
      <c r="M35" s="13" t="s">
        <v>1015</v>
      </c>
    </row>
    <row r="36" spans="1:15" x14ac:dyDescent="0.25">
      <c r="A36" s="13" t="s">
        <v>1016</v>
      </c>
      <c r="B36" s="13" t="s">
        <v>899</v>
      </c>
      <c r="C36" s="13" t="s">
        <v>899</v>
      </c>
      <c r="D36" s="13" t="s">
        <v>941</v>
      </c>
      <c r="E36">
        <v>1</v>
      </c>
      <c r="F36">
        <v>0</v>
      </c>
      <c r="G36">
        <v>0</v>
      </c>
      <c r="H36">
        <v>1</v>
      </c>
      <c r="I36">
        <v>0</v>
      </c>
      <c r="J36" s="13" t="s">
        <v>1016</v>
      </c>
      <c r="K36" s="13" t="s">
        <v>942</v>
      </c>
      <c r="L36" s="13" t="s">
        <v>1017</v>
      </c>
      <c r="M36" s="13" t="s">
        <v>899</v>
      </c>
    </row>
    <row r="37" spans="1:15" x14ac:dyDescent="0.25">
      <c r="A37" s="13" t="s">
        <v>1018</v>
      </c>
      <c r="B37" s="13" t="s">
        <v>899</v>
      </c>
      <c r="C37" s="13" t="s">
        <v>899</v>
      </c>
      <c r="D37" s="13" t="s">
        <v>941</v>
      </c>
      <c r="E37">
        <v>1</v>
      </c>
      <c r="F37">
        <v>1</v>
      </c>
      <c r="G37">
        <v>0</v>
      </c>
      <c r="H37">
        <v>1</v>
      </c>
      <c r="I37">
        <v>0</v>
      </c>
      <c r="J37" s="13" t="s">
        <v>1018</v>
      </c>
      <c r="K37" s="13" t="s">
        <v>959</v>
      </c>
      <c r="L37" s="13" t="s">
        <v>965</v>
      </c>
      <c r="M37" s="13" t="s">
        <v>1019</v>
      </c>
    </row>
    <row r="38" spans="1:15" x14ac:dyDescent="0.25">
      <c r="A38" s="13" t="s">
        <v>1020</v>
      </c>
      <c r="B38" s="13" t="s">
        <v>899</v>
      </c>
      <c r="C38" s="13" t="s">
        <v>899</v>
      </c>
      <c r="D38" s="13" t="s">
        <v>941</v>
      </c>
      <c r="E38">
        <v>1</v>
      </c>
      <c r="F38">
        <v>0</v>
      </c>
      <c r="G38">
        <v>0</v>
      </c>
      <c r="H38">
        <v>1</v>
      </c>
      <c r="I38">
        <v>0</v>
      </c>
      <c r="J38" s="13" t="s">
        <v>1020</v>
      </c>
      <c r="K38" s="13" t="s">
        <v>942</v>
      </c>
      <c r="L38" s="13" t="s">
        <v>1021</v>
      </c>
      <c r="M38" s="13" t="s">
        <v>899</v>
      </c>
    </row>
    <row r="39" spans="1:15" x14ac:dyDescent="0.25">
      <c r="A39" s="13" t="s">
        <v>1022</v>
      </c>
      <c r="B39" s="13" t="s">
        <v>899</v>
      </c>
      <c r="C39" s="13" t="s">
        <v>899</v>
      </c>
      <c r="D39" s="13" t="s">
        <v>941</v>
      </c>
      <c r="E39">
        <v>1</v>
      </c>
      <c r="F39">
        <v>1</v>
      </c>
      <c r="G39">
        <v>1</v>
      </c>
      <c r="H39">
        <v>0</v>
      </c>
      <c r="I39">
        <v>1</v>
      </c>
      <c r="J39" s="13" t="s">
        <v>1022</v>
      </c>
      <c r="K39" s="13" t="s">
        <v>942</v>
      </c>
      <c r="L39" s="13" t="s">
        <v>1023</v>
      </c>
      <c r="M39" s="13" t="s">
        <v>1024</v>
      </c>
      <c r="N39">
        <v>0</v>
      </c>
      <c r="O39">
        <v>2</v>
      </c>
    </row>
    <row r="40" spans="1:15" x14ac:dyDescent="0.25">
      <c r="A40" s="13" t="s">
        <v>1025</v>
      </c>
      <c r="B40" s="13" t="s">
        <v>899</v>
      </c>
      <c r="C40" s="13" t="s">
        <v>899</v>
      </c>
      <c r="D40" s="13" t="s">
        <v>941</v>
      </c>
      <c r="E40">
        <v>1</v>
      </c>
      <c r="F40">
        <v>0</v>
      </c>
      <c r="G40">
        <v>0</v>
      </c>
      <c r="H40">
        <v>1</v>
      </c>
      <c r="I40">
        <v>0</v>
      </c>
      <c r="J40" s="13" t="s">
        <v>1025</v>
      </c>
      <c r="K40" s="13" t="s">
        <v>942</v>
      </c>
      <c r="L40" s="13" t="s">
        <v>973</v>
      </c>
      <c r="M40" s="13" t="s">
        <v>979</v>
      </c>
    </row>
    <row r="41" spans="1:15" x14ac:dyDescent="0.25">
      <c r="A41" s="13" t="s">
        <v>1026</v>
      </c>
      <c r="B41" s="13" t="s">
        <v>899</v>
      </c>
      <c r="C41" s="13" t="s">
        <v>899</v>
      </c>
      <c r="D41" s="13" t="s">
        <v>941</v>
      </c>
      <c r="E41">
        <v>1</v>
      </c>
      <c r="F41">
        <v>1</v>
      </c>
      <c r="G41">
        <v>1</v>
      </c>
      <c r="H41">
        <v>0</v>
      </c>
      <c r="I41">
        <v>1</v>
      </c>
      <c r="J41" s="13" t="s">
        <v>1026</v>
      </c>
      <c r="K41" s="13" t="s">
        <v>942</v>
      </c>
      <c r="L41" s="13" t="s">
        <v>1023</v>
      </c>
      <c r="M41" s="13" t="s">
        <v>899</v>
      </c>
    </row>
    <row r="42" spans="1:15" x14ac:dyDescent="0.25">
      <c r="A42" s="13" t="s">
        <v>1027</v>
      </c>
      <c r="B42" s="13" t="s">
        <v>899</v>
      </c>
      <c r="C42" s="13" t="s">
        <v>899</v>
      </c>
      <c r="D42" s="13" t="s">
        <v>941</v>
      </c>
      <c r="E42">
        <v>1</v>
      </c>
      <c r="F42">
        <v>1</v>
      </c>
      <c r="G42">
        <v>1</v>
      </c>
      <c r="H42">
        <v>0</v>
      </c>
      <c r="I42">
        <v>1</v>
      </c>
      <c r="J42" s="13" t="s">
        <v>1027</v>
      </c>
      <c r="K42" s="13" t="s">
        <v>950</v>
      </c>
      <c r="L42" s="13" t="s">
        <v>1028</v>
      </c>
      <c r="M42" s="13" t="s">
        <v>1029</v>
      </c>
    </row>
    <row r="43" spans="1:15" x14ac:dyDescent="0.25">
      <c r="A43" s="13" t="s">
        <v>1030</v>
      </c>
      <c r="B43" s="13" t="s">
        <v>899</v>
      </c>
      <c r="C43" s="13" t="s">
        <v>899</v>
      </c>
      <c r="D43" s="13" t="s">
        <v>941</v>
      </c>
      <c r="E43">
        <v>1</v>
      </c>
      <c r="F43">
        <v>1</v>
      </c>
      <c r="G43">
        <v>1</v>
      </c>
      <c r="H43">
        <v>0</v>
      </c>
      <c r="I43">
        <v>1</v>
      </c>
      <c r="J43" s="13" t="s">
        <v>1030</v>
      </c>
      <c r="K43" s="13" t="s">
        <v>950</v>
      </c>
      <c r="L43" s="13" t="s">
        <v>960</v>
      </c>
      <c r="M43" s="13" t="s">
        <v>899</v>
      </c>
    </row>
    <row r="44" spans="1:15" x14ac:dyDescent="0.25">
      <c r="A44" s="13" t="s">
        <v>1031</v>
      </c>
      <c r="B44" s="13" t="s">
        <v>899</v>
      </c>
      <c r="C44" s="13" t="s">
        <v>899</v>
      </c>
      <c r="D44" s="13" t="s">
        <v>948</v>
      </c>
      <c r="E44">
        <v>1</v>
      </c>
      <c r="F44">
        <v>0</v>
      </c>
      <c r="G44">
        <v>0</v>
      </c>
      <c r="H44">
        <v>1</v>
      </c>
      <c r="I44">
        <v>0</v>
      </c>
      <c r="J44" s="13" t="s">
        <v>1031</v>
      </c>
      <c r="K44" s="13" t="s">
        <v>942</v>
      </c>
      <c r="L44" s="13" t="s">
        <v>951</v>
      </c>
      <c r="M44" s="13" t="s">
        <v>899</v>
      </c>
    </row>
    <row r="45" spans="1:15" x14ac:dyDescent="0.25">
      <c r="A45" s="13" t="s">
        <v>899</v>
      </c>
      <c r="B45" s="13" t="s">
        <v>899</v>
      </c>
      <c r="C45" s="13" t="s">
        <v>899</v>
      </c>
      <c r="D45" s="13" t="s">
        <v>899</v>
      </c>
      <c r="J45" s="13" t="s">
        <v>899</v>
      </c>
      <c r="K45" s="13" t="s">
        <v>899</v>
      </c>
      <c r="L45" s="13" t="s">
        <v>899</v>
      </c>
      <c r="M45" s="13" t="s">
        <v>899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5ED8-8285-41E1-BC7D-173647287499}">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4"/>
  <sheetViews>
    <sheetView workbookViewId="0">
      <selection activeCell="C23" sqref="C23"/>
    </sheetView>
  </sheetViews>
  <sheetFormatPr defaultRowHeight="15" x14ac:dyDescent="0.25"/>
  <sheetData>
    <row r="1" spans="1:4" s="1" customFormat="1" ht="18.75" x14ac:dyDescent="0.3">
      <c r="A1" s="1" t="s">
        <v>0</v>
      </c>
      <c r="B1" s="1" t="s">
        <v>1</v>
      </c>
    </row>
    <row r="2" spans="1:4" s="2" customFormat="1" ht="18.75" x14ac:dyDescent="0.3">
      <c r="A2" s="2" t="s">
        <v>896</v>
      </c>
    </row>
    <row r="3" spans="1:4" s="2" customFormat="1" ht="18.75" x14ac:dyDescent="0.3">
      <c r="A3" s="2" t="s">
        <v>897</v>
      </c>
    </row>
    <row r="4" spans="1:4" s="3" customFormat="1" x14ac:dyDescent="0.25">
      <c r="A4" s="3" t="s">
        <v>898</v>
      </c>
      <c r="B4" s="3" t="s">
        <v>899</v>
      </c>
      <c r="C4" s="3" t="s">
        <v>900</v>
      </c>
      <c r="D4" s="3" t="s">
        <v>899</v>
      </c>
    </row>
    <row r="5" spans="1:4" x14ac:dyDescent="0.25">
      <c r="A5" t="s">
        <v>901</v>
      </c>
      <c r="B5">
        <v>226</v>
      </c>
      <c r="C5" t="s">
        <v>902</v>
      </c>
      <c r="D5">
        <v>54</v>
      </c>
    </row>
    <row r="6" spans="1:4" x14ac:dyDescent="0.25">
      <c r="A6" t="s">
        <v>899</v>
      </c>
      <c r="B6" t="s">
        <v>899</v>
      </c>
      <c r="C6" t="s">
        <v>903</v>
      </c>
      <c r="D6">
        <v>50</v>
      </c>
    </row>
    <row r="7" spans="1:4" x14ac:dyDescent="0.25">
      <c r="A7" t="s">
        <v>899</v>
      </c>
      <c r="B7" t="s">
        <v>899</v>
      </c>
      <c r="C7" t="s">
        <v>904</v>
      </c>
      <c r="D7">
        <v>27</v>
      </c>
    </row>
    <row r="8" spans="1:4" x14ac:dyDescent="0.25">
      <c r="A8" t="s">
        <v>899</v>
      </c>
      <c r="B8" t="s">
        <v>899</v>
      </c>
      <c r="C8" t="s">
        <v>905</v>
      </c>
      <c r="D8">
        <v>25</v>
      </c>
    </row>
    <row r="9" spans="1:4" x14ac:dyDescent="0.25">
      <c r="A9" t="s">
        <v>899</v>
      </c>
      <c r="B9" t="s">
        <v>899</v>
      </c>
      <c r="C9" t="s">
        <v>906</v>
      </c>
      <c r="D9">
        <v>21</v>
      </c>
    </row>
    <row r="10" spans="1:4" x14ac:dyDescent="0.25">
      <c r="A10" t="s">
        <v>899</v>
      </c>
      <c r="B10" t="s">
        <v>899</v>
      </c>
      <c r="C10" t="s">
        <v>901</v>
      </c>
      <c r="D10">
        <v>19</v>
      </c>
    </row>
    <row r="11" spans="1:4" x14ac:dyDescent="0.25">
      <c r="A11" t="s">
        <v>899</v>
      </c>
      <c r="B11" t="s">
        <v>899</v>
      </c>
      <c r="C11" t="s">
        <v>907</v>
      </c>
      <c r="D11">
        <v>8</v>
      </c>
    </row>
    <row r="12" spans="1:4" x14ac:dyDescent="0.25">
      <c r="A12" t="s">
        <v>899</v>
      </c>
      <c r="B12" t="s">
        <v>899</v>
      </c>
      <c r="C12" t="s">
        <v>908</v>
      </c>
      <c r="D12">
        <v>6</v>
      </c>
    </row>
    <row r="13" spans="1:4" x14ac:dyDescent="0.25">
      <c r="A13" t="s">
        <v>899</v>
      </c>
      <c r="B13" t="s">
        <v>899</v>
      </c>
      <c r="C13" t="s">
        <v>909</v>
      </c>
      <c r="D13">
        <v>4</v>
      </c>
    </row>
    <row r="14" spans="1:4" x14ac:dyDescent="0.25">
      <c r="A14" t="s">
        <v>899</v>
      </c>
      <c r="B14" t="s">
        <v>899</v>
      </c>
      <c r="C14" t="s">
        <v>910</v>
      </c>
      <c r="D14">
        <v>4</v>
      </c>
    </row>
    <row r="15" spans="1:4" x14ac:dyDescent="0.25">
      <c r="A15" t="s">
        <v>899</v>
      </c>
      <c r="B15" t="s">
        <v>899</v>
      </c>
      <c r="C15" t="s">
        <v>911</v>
      </c>
      <c r="D15">
        <v>3</v>
      </c>
    </row>
    <row r="16" spans="1:4" x14ac:dyDescent="0.25">
      <c r="A16" t="s">
        <v>899</v>
      </c>
      <c r="B16" t="s">
        <v>899</v>
      </c>
      <c r="C16" t="s">
        <v>912</v>
      </c>
      <c r="D16">
        <v>1</v>
      </c>
    </row>
    <row r="17" spans="1:4" x14ac:dyDescent="0.25">
      <c r="A17" t="s">
        <v>899</v>
      </c>
      <c r="B17" t="s">
        <v>899</v>
      </c>
      <c r="C17" t="s">
        <v>913</v>
      </c>
      <c r="D17">
        <v>1</v>
      </c>
    </row>
    <row r="18" spans="1:4" x14ac:dyDescent="0.25">
      <c r="A18" t="s">
        <v>899</v>
      </c>
      <c r="B18" t="s">
        <v>899</v>
      </c>
      <c r="C18" t="s">
        <v>914</v>
      </c>
      <c r="D18">
        <v>1</v>
      </c>
    </row>
    <row r="19" spans="1:4" x14ac:dyDescent="0.25">
      <c r="A19" t="s">
        <v>899</v>
      </c>
      <c r="B19" t="s">
        <v>899</v>
      </c>
      <c r="C19" t="s">
        <v>915</v>
      </c>
      <c r="D19">
        <v>1</v>
      </c>
    </row>
    <row r="20" spans="1:4" x14ac:dyDescent="0.25">
      <c r="A20" t="s">
        <v>899</v>
      </c>
      <c r="B20" t="s">
        <v>899</v>
      </c>
      <c r="C20" t="s">
        <v>916</v>
      </c>
      <c r="D20">
        <v>1</v>
      </c>
    </row>
    <row r="21" spans="1:4" s="2" customFormat="1" ht="18.75" x14ac:dyDescent="0.3">
      <c r="A21" s="2" t="s">
        <v>6</v>
      </c>
    </row>
    <row r="22" spans="1:4" s="3" customFormat="1" x14ac:dyDescent="0.25">
      <c r="A22" s="3" t="s">
        <v>898</v>
      </c>
      <c r="B22" s="3" t="s">
        <v>899</v>
      </c>
      <c r="C22" s="3" t="s">
        <v>900</v>
      </c>
      <c r="D22" s="3" t="s">
        <v>899</v>
      </c>
    </row>
    <row r="23" spans="1:4" x14ac:dyDescent="0.25">
      <c r="A23" t="s">
        <v>901</v>
      </c>
      <c r="B23">
        <v>6</v>
      </c>
      <c r="C23" t="s">
        <v>903</v>
      </c>
      <c r="D23">
        <v>3</v>
      </c>
    </row>
    <row r="24" spans="1:4" x14ac:dyDescent="0.25">
      <c r="A24" t="s">
        <v>899</v>
      </c>
      <c r="B24" t="s">
        <v>899</v>
      </c>
      <c r="C24" t="s">
        <v>904</v>
      </c>
      <c r="D24">
        <v>1</v>
      </c>
    </row>
    <row r="25" spans="1:4" x14ac:dyDescent="0.25">
      <c r="A25" t="s">
        <v>899</v>
      </c>
      <c r="B25" t="s">
        <v>899</v>
      </c>
      <c r="C25" t="s">
        <v>901</v>
      </c>
      <c r="D25">
        <v>1</v>
      </c>
    </row>
    <row r="26" spans="1:4" x14ac:dyDescent="0.25">
      <c r="A26" t="s">
        <v>899</v>
      </c>
      <c r="B26" t="s">
        <v>899</v>
      </c>
      <c r="C26" t="s">
        <v>902</v>
      </c>
      <c r="D26">
        <v>1</v>
      </c>
    </row>
    <row r="27" spans="1:4" s="2" customFormat="1" ht="18.75" x14ac:dyDescent="0.3">
      <c r="A27" s="2" t="s">
        <v>7</v>
      </c>
    </row>
    <row r="28" spans="1:4" s="3" customFormat="1" x14ac:dyDescent="0.25">
      <c r="A28" s="3" t="s">
        <v>898</v>
      </c>
      <c r="B28" s="3" t="s">
        <v>899</v>
      </c>
      <c r="C28" s="3" t="s">
        <v>900</v>
      </c>
      <c r="D28" s="3" t="s">
        <v>899</v>
      </c>
    </row>
    <row r="29" spans="1:4" x14ac:dyDescent="0.25">
      <c r="A29" t="s">
        <v>901</v>
      </c>
      <c r="B29">
        <v>1</v>
      </c>
      <c r="C29" t="s">
        <v>904</v>
      </c>
      <c r="D29">
        <v>1</v>
      </c>
    </row>
    <row r="30" spans="1:4" s="2" customFormat="1" ht="18.75" x14ac:dyDescent="0.3">
      <c r="A30" s="2" t="s">
        <v>8</v>
      </c>
    </row>
    <row r="31" spans="1:4" s="3" customFormat="1" x14ac:dyDescent="0.25">
      <c r="A31" s="3" t="s">
        <v>898</v>
      </c>
      <c r="B31" s="3" t="s">
        <v>899</v>
      </c>
      <c r="C31" s="3" t="s">
        <v>900</v>
      </c>
      <c r="D31" s="3" t="s">
        <v>899</v>
      </c>
    </row>
    <row r="32" spans="1:4" x14ac:dyDescent="0.25">
      <c r="A32" t="s">
        <v>901</v>
      </c>
      <c r="B32">
        <v>3</v>
      </c>
      <c r="C32" t="s">
        <v>903</v>
      </c>
      <c r="D32">
        <v>2</v>
      </c>
    </row>
    <row r="33" spans="1:4" x14ac:dyDescent="0.25">
      <c r="A33" t="s">
        <v>899</v>
      </c>
      <c r="B33" t="s">
        <v>899</v>
      </c>
      <c r="C33" t="s">
        <v>904</v>
      </c>
      <c r="D33">
        <v>1</v>
      </c>
    </row>
    <row r="34" spans="1:4" s="2" customFormat="1" ht="18.75" x14ac:dyDescent="0.3">
      <c r="A34" s="2" t="s">
        <v>16</v>
      </c>
    </row>
    <row r="35" spans="1:4" s="3" customFormat="1" x14ac:dyDescent="0.25">
      <c r="A35" s="3" t="s">
        <v>898</v>
      </c>
      <c r="B35" s="3" t="s">
        <v>899</v>
      </c>
      <c r="C35" s="3" t="s">
        <v>900</v>
      </c>
      <c r="D35" s="3" t="s">
        <v>899</v>
      </c>
    </row>
    <row r="36" spans="1:4" x14ac:dyDescent="0.25">
      <c r="A36" t="s">
        <v>901</v>
      </c>
      <c r="B36">
        <v>1</v>
      </c>
      <c r="C36" t="s">
        <v>903</v>
      </c>
      <c r="D36">
        <v>1</v>
      </c>
    </row>
    <row r="37" spans="1:4" s="2" customFormat="1" ht="18.75" x14ac:dyDescent="0.3">
      <c r="A37" s="2" t="s">
        <v>17</v>
      </c>
    </row>
    <row r="38" spans="1:4" s="3" customFormat="1" x14ac:dyDescent="0.25">
      <c r="A38" s="3" t="s">
        <v>898</v>
      </c>
      <c r="B38" s="3" t="s">
        <v>899</v>
      </c>
      <c r="C38" s="3" t="s">
        <v>900</v>
      </c>
      <c r="D38" s="3" t="s">
        <v>899</v>
      </c>
    </row>
    <row r="39" spans="1:4" x14ac:dyDescent="0.25">
      <c r="A39" t="s">
        <v>901</v>
      </c>
      <c r="B39">
        <v>1</v>
      </c>
      <c r="C39" t="s">
        <v>902</v>
      </c>
      <c r="D39">
        <v>1</v>
      </c>
    </row>
    <row r="40" spans="1:4" s="2" customFormat="1" ht="18.75" x14ac:dyDescent="0.3">
      <c r="A40" s="2" t="s">
        <v>18</v>
      </c>
    </row>
    <row r="41" spans="1:4" s="3" customFormat="1" x14ac:dyDescent="0.25">
      <c r="A41" s="3" t="s">
        <v>898</v>
      </c>
      <c r="B41" s="3" t="s">
        <v>899</v>
      </c>
      <c r="C41" s="3" t="s">
        <v>900</v>
      </c>
      <c r="D41" s="3" t="s">
        <v>899</v>
      </c>
    </row>
    <row r="42" spans="1:4" x14ac:dyDescent="0.25">
      <c r="A42" t="s">
        <v>901</v>
      </c>
      <c r="B42">
        <v>5</v>
      </c>
      <c r="C42" t="s">
        <v>901</v>
      </c>
      <c r="D42">
        <v>2</v>
      </c>
    </row>
    <row r="43" spans="1:4" x14ac:dyDescent="0.25">
      <c r="A43" t="s">
        <v>899</v>
      </c>
      <c r="B43" t="s">
        <v>899</v>
      </c>
      <c r="C43" t="s">
        <v>905</v>
      </c>
      <c r="D43">
        <v>1</v>
      </c>
    </row>
    <row r="44" spans="1:4" x14ac:dyDescent="0.25">
      <c r="A44" t="s">
        <v>899</v>
      </c>
      <c r="B44" t="s">
        <v>899</v>
      </c>
      <c r="C44" t="s">
        <v>903</v>
      </c>
      <c r="D44">
        <v>1</v>
      </c>
    </row>
    <row r="45" spans="1:4" x14ac:dyDescent="0.25">
      <c r="A45" t="s">
        <v>899</v>
      </c>
      <c r="B45" t="s">
        <v>899</v>
      </c>
      <c r="C45" t="s">
        <v>906</v>
      </c>
      <c r="D45">
        <v>1</v>
      </c>
    </row>
    <row r="46" spans="1:4" s="2" customFormat="1" ht="18.75" x14ac:dyDescent="0.3">
      <c r="A46" s="2" t="s">
        <v>21</v>
      </c>
    </row>
    <row r="47" spans="1:4" s="3" customFormat="1" x14ac:dyDescent="0.25">
      <c r="A47" s="3" t="s">
        <v>898</v>
      </c>
      <c r="B47" s="3" t="s">
        <v>899</v>
      </c>
      <c r="C47" s="3" t="s">
        <v>900</v>
      </c>
      <c r="D47" s="3" t="s">
        <v>899</v>
      </c>
    </row>
    <row r="48" spans="1:4" x14ac:dyDescent="0.25">
      <c r="A48" t="s">
        <v>901</v>
      </c>
      <c r="B48">
        <v>3</v>
      </c>
      <c r="C48" t="s">
        <v>908</v>
      </c>
      <c r="D48">
        <v>1</v>
      </c>
    </row>
    <row r="49" spans="1:4" x14ac:dyDescent="0.25">
      <c r="A49" t="s">
        <v>899</v>
      </c>
      <c r="B49" t="s">
        <v>899</v>
      </c>
      <c r="C49" t="s">
        <v>905</v>
      </c>
      <c r="D49">
        <v>1</v>
      </c>
    </row>
    <row r="50" spans="1:4" x14ac:dyDescent="0.25">
      <c r="A50" t="s">
        <v>899</v>
      </c>
      <c r="B50" t="s">
        <v>899</v>
      </c>
      <c r="C50" t="s">
        <v>902</v>
      </c>
      <c r="D50">
        <v>1</v>
      </c>
    </row>
    <row r="51" spans="1:4" s="2" customFormat="1" ht="18.75" x14ac:dyDescent="0.3">
      <c r="A51" s="2" t="s">
        <v>27</v>
      </c>
    </row>
    <row r="52" spans="1:4" s="3" customFormat="1" x14ac:dyDescent="0.25">
      <c r="A52" s="3" t="s">
        <v>898</v>
      </c>
      <c r="B52" s="3" t="s">
        <v>899</v>
      </c>
      <c r="C52" s="3" t="s">
        <v>900</v>
      </c>
      <c r="D52" s="3" t="s">
        <v>899</v>
      </c>
    </row>
    <row r="53" spans="1:4" x14ac:dyDescent="0.25">
      <c r="A53" t="s">
        <v>901</v>
      </c>
      <c r="B53">
        <v>2</v>
      </c>
      <c r="C53" t="s">
        <v>905</v>
      </c>
      <c r="D53">
        <v>2</v>
      </c>
    </row>
    <row r="54" spans="1:4" s="2" customFormat="1" ht="18.75" x14ac:dyDescent="0.3">
      <c r="A54" s="2" t="s">
        <v>29</v>
      </c>
    </row>
    <row r="55" spans="1:4" s="3" customFormat="1" x14ac:dyDescent="0.25">
      <c r="A55" s="3" t="s">
        <v>898</v>
      </c>
      <c r="B55" s="3" t="s">
        <v>899</v>
      </c>
      <c r="C55" s="3" t="s">
        <v>900</v>
      </c>
      <c r="D55" s="3" t="s">
        <v>899</v>
      </c>
    </row>
    <row r="56" spans="1:4" x14ac:dyDescent="0.25">
      <c r="A56" t="s">
        <v>901</v>
      </c>
      <c r="B56">
        <v>1</v>
      </c>
      <c r="C56" t="s">
        <v>901</v>
      </c>
      <c r="D56">
        <v>1</v>
      </c>
    </row>
    <row r="57" spans="1:4" s="2" customFormat="1" ht="18.75" x14ac:dyDescent="0.3">
      <c r="A57" s="2" t="s">
        <v>30</v>
      </c>
    </row>
    <row r="58" spans="1:4" s="3" customFormat="1" x14ac:dyDescent="0.25">
      <c r="A58" s="3" t="s">
        <v>898</v>
      </c>
      <c r="B58" s="3" t="s">
        <v>899</v>
      </c>
      <c r="C58" s="3" t="s">
        <v>900</v>
      </c>
      <c r="D58" s="3" t="s">
        <v>899</v>
      </c>
    </row>
    <row r="59" spans="1:4" x14ac:dyDescent="0.25">
      <c r="A59" t="s">
        <v>901</v>
      </c>
      <c r="B59">
        <v>2</v>
      </c>
      <c r="C59" t="s">
        <v>902</v>
      </c>
      <c r="D59">
        <v>1</v>
      </c>
    </row>
    <row r="60" spans="1:4" x14ac:dyDescent="0.25">
      <c r="A60" t="s">
        <v>899</v>
      </c>
      <c r="B60" t="s">
        <v>899</v>
      </c>
      <c r="C60" t="s">
        <v>905</v>
      </c>
      <c r="D60">
        <v>1</v>
      </c>
    </row>
    <row r="61" spans="1:4" s="2" customFormat="1" ht="18.75" x14ac:dyDescent="0.3">
      <c r="A61" s="2" t="s">
        <v>31</v>
      </c>
    </row>
    <row r="62" spans="1:4" s="3" customFormat="1" x14ac:dyDescent="0.25">
      <c r="A62" s="3" t="s">
        <v>898</v>
      </c>
      <c r="B62" s="3" t="s">
        <v>899</v>
      </c>
      <c r="C62" s="3" t="s">
        <v>900</v>
      </c>
      <c r="D62" s="3" t="s">
        <v>899</v>
      </c>
    </row>
    <row r="63" spans="1:4" x14ac:dyDescent="0.25">
      <c r="A63" t="s">
        <v>901</v>
      </c>
      <c r="B63">
        <v>3</v>
      </c>
      <c r="C63" t="s">
        <v>905</v>
      </c>
      <c r="D63">
        <v>2</v>
      </c>
    </row>
    <row r="64" spans="1:4" x14ac:dyDescent="0.25">
      <c r="A64" t="s">
        <v>899</v>
      </c>
      <c r="B64" t="s">
        <v>899</v>
      </c>
      <c r="C64" t="s">
        <v>903</v>
      </c>
      <c r="D64">
        <v>1</v>
      </c>
    </row>
    <row r="65" spans="1:4" s="2" customFormat="1" ht="18.75" x14ac:dyDescent="0.3">
      <c r="A65" s="2" t="s">
        <v>37</v>
      </c>
    </row>
    <row r="66" spans="1:4" s="3" customFormat="1" x14ac:dyDescent="0.25">
      <c r="A66" s="3" t="s">
        <v>898</v>
      </c>
      <c r="B66" s="3" t="s">
        <v>899</v>
      </c>
      <c r="C66" s="3" t="s">
        <v>900</v>
      </c>
      <c r="D66" s="3" t="s">
        <v>899</v>
      </c>
    </row>
    <row r="67" spans="1:4" x14ac:dyDescent="0.25">
      <c r="A67" t="s">
        <v>901</v>
      </c>
      <c r="B67">
        <v>1</v>
      </c>
      <c r="C67" t="s">
        <v>901</v>
      </c>
      <c r="D67">
        <v>1</v>
      </c>
    </row>
    <row r="68" spans="1:4" s="2" customFormat="1" ht="18.75" x14ac:dyDescent="0.3">
      <c r="A68" s="2" t="s">
        <v>44</v>
      </c>
    </row>
    <row r="69" spans="1:4" s="3" customFormat="1" x14ac:dyDescent="0.25">
      <c r="A69" s="3" t="s">
        <v>898</v>
      </c>
      <c r="B69" s="3" t="s">
        <v>899</v>
      </c>
      <c r="C69" s="3" t="s">
        <v>900</v>
      </c>
      <c r="D69" s="3" t="s">
        <v>899</v>
      </c>
    </row>
    <row r="70" spans="1:4" x14ac:dyDescent="0.25">
      <c r="A70" t="s">
        <v>901</v>
      </c>
      <c r="B70">
        <v>1</v>
      </c>
      <c r="C70" t="s">
        <v>906</v>
      </c>
      <c r="D70">
        <v>1</v>
      </c>
    </row>
    <row r="71" spans="1:4" s="2" customFormat="1" ht="18.75" x14ac:dyDescent="0.3">
      <c r="A71" s="2" t="s">
        <v>45</v>
      </c>
    </row>
    <row r="72" spans="1:4" s="3" customFormat="1" x14ac:dyDescent="0.25">
      <c r="A72" s="3" t="s">
        <v>898</v>
      </c>
      <c r="B72" s="3" t="s">
        <v>899</v>
      </c>
      <c r="C72" s="3" t="s">
        <v>900</v>
      </c>
      <c r="D72" s="3" t="s">
        <v>899</v>
      </c>
    </row>
    <row r="73" spans="1:4" x14ac:dyDescent="0.25">
      <c r="A73" t="s">
        <v>901</v>
      </c>
      <c r="B73">
        <v>1</v>
      </c>
      <c r="C73" t="s">
        <v>904</v>
      </c>
      <c r="D73">
        <v>1</v>
      </c>
    </row>
    <row r="74" spans="1:4" s="2" customFormat="1" ht="18.75" x14ac:dyDescent="0.3">
      <c r="A74" s="2" t="s">
        <v>49</v>
      </c>
    </row>
    <row r="75" spans="1:4" s="3" customFormat="1" x14ac:dyDescent="0.25">
      <c r="A75" s="3" t="s">
        <v>898</v>
      </c>
      <c r="B75" s="3" t="s">
        <v>899</v>
      </c>
      <c r="C75" s="3" t="s">
        <v>900</v>
      </c>
      <c r="D75" s="3" t="s">
        <v>899</v>
      </c>
    </row>
    <row r="76" spans="1:4" x14ac:dyDescent="0.25">
      <c r="A76" t="s">
        <v>901</v>
      </c>
      <c r="B76">
        <v>1</v>
      </c>
      <c r="C76" t="s">
        <v>902</v>
      </c>
      <c r="D76">
        <v>1</v>
      </c>
    </row>
    <row r="77" spans="1:4" s="2" customFormat="1" ht="18.75" x14ac:dyDescent="0.3">
      <c r="A77" s="2" t="s">
        <v>50</v>
      </c>
    </row>
    <row r="78" spans="1:4" s="3" customFormat="1" x14ac:dyDescent="0.25">
      <c r="A78" s="3" t="s">
        <v>898</v>
      </c>
      <c r="B78" s="3" t="s">
        <v>899</v>
      </c>
      <c r="C78" s="3" t="s">
        <v>900</v>
      </c>
      <c r="D78" s="3" t="s">
        <v>899</v>
      </c>
    </row>
    <row r="79" spans="1:4" x14ac:dyDescent="0.25">
      <c r="A79" t="s">
        <v>901</v>
      </c>
      <c r="B79">
        <v>3</v>
      </c>
      <c r="C79" t="s">
        <v>905</v>
      </c>
      <c r="D79">
        <v>1</v>
      </c>
    </row>
    <row r="80" spans="1:4" x14ac:dyDescent="0.25">
      <c r="A80" t="s">
        <v>899</v>
      </c>
      <c r="B80" t="s">
        <v>899</v>
      </c>
      <c r="C80" t="s">
        <v>906</v>
      </c>
      <c r="D80">
        <v>1</v>
      </c>
    </row>
    <row r="81" spans="1:4" x14ac:dyDescent="0.25">
      <c r="A81" t="s">
        <v>899</v>
      </c>
      <c r="B81" t="s">
        <v>899</v>
      </c>
      <c r="C81" t="s">
        <v>902</v>
      </c>
      <c r="D81">
        <v>1</v>
      </c>
    </row>
    <row r="82" spans="1:4" s="2" customFormat="1" ht="18.75" x14ac:dyDescent="0.3">
      <c r="A82" s="2" t="s">
        <v>51</v>
      </c>
    </row>
    <row r="83" spans="1:4" s="3" customFormat="1" x14ac:dyDescent="0.25">
      <c r="A83" s="3" t="s">
        <v>898</v>
      </c>
      <c r="B83" s="3" t="s">
        <v>899</v>
      </c>
      <c r="C83" s="3" t="s">
        <v>900</v>
      </c>
      <c r="D83" s="3" t="s">
        <v>899</v>
      </c>
    </row>
    <row r="84" spans="1:4" x14ac:dyDescent="0.25">
      <c r="A84" t="s">
        <v>901</v>
      </c>
      <c r="B84">
        <v>1</v>
      </c>
      <c r="C84" t="s">
        <v>901</v>
      </c>
      <c r="D84">
        <v>1</v>
      </c>
    </row>
    <row r="85" spans="1:4" s="2" customFormat="1" ht="18.75" x14ac:dyDescent="0.3">
      <c r="A85" s="2" t="s">
        <v>52</v>
      </c>
    </row>
    <row r="86" spans="1:4" s="3" customFormat="1" x14ac:dyDescent="0.25">
      <c r="A86" s="3" t="s">
        <v>898</v>
      </c>
      <c r="B86" s="3" t="s">
        <v>899</v>
      </c>
      <c r="C86" s="3" t="s">
        <v>900</v>
      </c>
      <c r="D86" s="3" t="s">
        <v>899</v>
      </c>
    </row>
    <row r="87" spans="1:4" x14ac:dyDescent="0.25">
      <c r="A87" t="s">
        <v>901</v>
      </c>
      <c r="B87">
        <v>2</v>
      </c>
      <c r="C87" t="s">
        <v>903</v>
      </c>
      <c r="D87">
        <v>2</v>
      </c>
    </row>
    <row r="88" spans="1:4" s="2" customFormat="1" ht="18.75" x14ac:dyDescent="0.3">
      <c r="A88" s="2" t="s">
        <v>53</v>
      </c>
    </row>
    <row r="89" spans="1:4" s="3" customFormat="1" x14ac:dyDescent="0.25">
      <c r="A89" s="3" t="s">
        <v>898</v>
      </c>
      <c r="B89" s="3" t="s">
        <v>899</v>
      </c>
      <c r="C89" s="3" t="s">
        <v>900</v>
      </c>
      <c r="D89" s="3" t="s">
        <v>899</v>
      </c>
    </row>
    <row r="90" spans="1:4" x14ac:dyDescent="0.25">
      <c r="A90" t="s">
        <v>901</v>
      </c>
      <c r="B90">
        <v>1</v>
      </c>
      <c r="C90" t="s">
        <v>902</v>
      </c>
      <c r="D90">
        <v>1</v>
      </c>
    </row>
    <row r="91" spans="1:4" s="2" customFormat="1" ht="18.75" x14ac:dyDescent="0.3">
      <c r="A91" s="2" t="s">
        <v>56</v>
      </c>
    </row>
    <row r="92" spans="1:4" s="3" customFormat="1" x14ac:dyDescent="0.25">
      <c r="A92" s="3" t="s">
        <v>898</v>
      </c>
      <c r="B92" s="3" t="s">
        <v>899</v>
      </c>
      <c r="C92" s="3" t="s">
        <v>900</v>
      </c>
      <c r="D92" s="3" t="s">
        <v>899</v>
      </c>
    </row>
    <row r="93" spans="1:4" x14ac:dyDescent="0.25">
      <c r="A93" t="s">
        <v>901</v>
      </c>
      <c r="B93">
        <v>1</v>
      </c>
      <c r="C93" t="s">
        <v>902</v>
      </c>
      <c r="D93">
        <v>1</v>
      </c>
    </row>
    <row r="94" spans="1:4" s="2" customFormat="1" ht="18.75" x14ac:dyDescent="0.3">
      <c r="A94" s="2" t="s">
        <v>62</v>
      </c>
    </row>
    <row r="95" spans="1:4" s="3" customFormat="1" x14ac:dyDescent="0.25">
      <c r="A95" s="3" t="s">
        <v>898</v>
      </c>
      <c r="B95" s="3" t="s">
        <v>899</v>
      </c>
      <c r="C95" s="3" t="s">
        <v>900</v>
      </c>
      <c r="D95" s="3" t="s">
        <v>899</v>
      </c>
    </row>
    <row r="96" spans="1:4" x14ac:dyDescent="0.25">
      <c r="A96" t="s">
        <v>901</v>
      </c>
      <c r="B96">
        <v>1</v>
      </c>
      <c r="C96" t="s">
        <v>904</v>
      </c>
      <c r="D96">
        <v>1</v>
      </c>
    </row>
    <row r="97" spans="1:4" s="2" customFormat="1" ht="18.75" x14ac:dyDescent="0.3">
      <c r="A97" s="2" t="s">
        <v>63</v>
      </c>
    </row>
    <row r="98" spans="1:4" s="3" customFormat="1" x14ac:dyDescent="0.25">
      <c r="A98" s="3" t="s">
        <v>898</v>
      </c>
      <c r="B98" s="3" t="s">
        <v>899</v>
      </c>
      <c r="C98" s="3" t="s">
        <v>900</v>
      </c>
      <c r="D98" s="3" t="s">
        <v>899</v>
      </c>
    </row>
    <row r="99" spans="1:4" x14ac:dyDescent="0.25">
      <c r="A99" t="s">
        <v>901</v>
      </c>
      <c r="B99">
        <v>1</v>
      </c>
      <c r="C99" t="s">
        <v>906</v>
      </c>
      <c r="D99">
        <v>1</v>
      </c>
    </row>
    <row r="100" spans="1:4" s="2" customFormat="1" ht="18.75" x14ac:dyDescent="0.3">
      <c r="A100" s="2" t="s">
        <v>64</v>
      </c>
    </row>
    <row r="101" spans="1:4" s="3" customFormat="1" x14ac:dyDescent="0.25">
      <c r="A101" s="3" t="s">
        <v>898</v>
      </c>
      <c r="B101" s="3" t="s">
        <v>899</v>
      </c>
      <c r="C101" s="3" t="s">
        <v>900</v>
      </c>
      <c r="D101" s="3" t="s">
        <v>899</v>
      </c>
    </row>
    <row r="102" spans="1:4" x14ac:dyDescent="0.25">
      <c r="A102" t="s">
        <v>901</v>
      </c>
      <c r="B102">
        <v>1</v>
      </c>
      <c r="C102" t="s">
        <v>902</v>
      </c>
      <c r="D102">
        <v>1</v>
      </c>
    </row>
    <row r="103" spans="1:4" s="2" customFormat="1" ht="18.75" x14ac:dyDescent="0.3">
      <c r="A103" s="2" t="s">
        <v>65</v>
      </c>
    </row>
    <row r="104" spans="1:4" s="3" customFormat="1" x14ac:dyDescent="0.25">
      <c r="A104" s="3" t="s">
        <v>898</v>
      </c>
      <c r="B104" s="3" t="s">
        <v>899</v>
      </c>
      <c r="C104" s="3" t="s">
        <v>900</v>
      </c>
      <c r="D104" s="3" t="s">
        <v>899</v>
      </c>
    </row>
    <row r="105" spans="1:4" x14ac:dyDescent="0.25">
      <c r="A105" t="s">
        <v>901</v>
      </c>
      <c r="B105">
        <v>3</v>
      </c>
      <c r="C105" t="s">
        <v>905</v>
      </c>
      <c r="D105">
        <v>1</v>
      </c>
    </row>
    <row r="106" spans="1:4" x14ac:dyDescent="0.25">
      <c r="A106" t="s">
        <v>899</v>
      </c>
      <c r="B106" t="s">
        <v>899</v>
      </c>
      <c r="C106" t="s">
        <v>903</v>
      </c>
      <c r="D106">
        <v>1</v>
      </c>
    </row>
    <row r="107" spans="1:4" x14ac:dyDescent="0.25">
      <c r="A107" t="s">
        <v>899</v>
      </c>
      <c r="B107" t="s">
        <v>899</v>
      </c>
      <c r="C107" t="s">
        <v>909</v>
      </c>
      <c r="D107">
        <v>1</v>
      </c>
    </row>
    <row r="108" spans="1:4" s="2" customFormat="1" ht="18.75" x14ac:dyDescent="0.3">
      <c r="A108" s="2" t="s">
        <v>66</v>
      </c>
    </row>
    <row r="109" spans="1:4" s="3" customFormat="1" x14ac:dyDescent="0.25">
      <c r="A109" s="3" t="s">
        <v>898</v>
      </c>
      <c r="B109" s="3" t="s">
        <v>899</v>
      </c>
      <c r="C109" s="3" t="s">
        <v>900</v>
      </c>
      <c r="D109" s="3" t="s">
        <v>899</v>
      </c>
    </row>
    <row r="110" spans="1:4" x14ac:dyDescent="0.25">
      <c r="A110" t="s">
        <v>901</v>
      </c>
      <c r="B110">
        <v>15</v>
      </c>
      <c r="C110" t="s">
        <v>904</v>
      </c>
      <c r="D110">
        <v>7</v>
      </c>
    </row>
    <row r="111" spans="1:4" x14ac:dyDescent="0.25">
      <c r="A111" t="s">
        <v>899</v>
      </c>
      <c r="B111" t="s">
        <v>899</v>
      </c>
      <c r="C111" t="s">
        <v>902</v>
      </c>
      <c r="D111">
        <v>5</v>
      </c>
    </row>
    <row r="112" spans="1:4" x14ac:dyDescent="0.25">
      <c r="A112" t="s">
        <v>899</v>
      </c>
      <c r="B112" t="s">
        <v>899</v>
      </c>
      <c r="C112" t="s">
        <v>901</v>
      </c>
      <c r="D112">
        <v>1</v>
      </c>
    </row>
    <row r="113" spans="1:4" x14ac:dyDescent="0.25">
      <c r="A113" t="s">
        <v>899</v>
      </c>
      <c r="B113" t="s">
        <v>899</v>
      </c>
      <c r="C113" t="s">
        <v>903</v>
      </c>
      <c r="D113">
        <v>1</v>
      </c>
    </row>
    <row r="114" spans="1:4" x14ac:dyDescent="0.25">
      <c r="A114" t="s">
        <v>899</v>
      </c>
      <c r="B114" t="s">
        <v>899</v>
      </c>
      <c r="C114" t="s">
        <v>905</v>
      </c>
      <c r="D114">
        <v>1</v>
      </c>
    </row>
    <row r="115" spans="1:4" s="2" customFormat="1" ht="18.75" x14ac:dyDescent="0.3">
      <c r="A115" s="2" t="s">
        <v>67</v>
      </c>
    </row>
    <row r="116" spans="1:4" s="3" customFormat="1" x14ac:dyDescent="0.25">
      <c r="A116" s="3" t="s">
        <v>898</v>
      </c>
      <c r="B116" s="3" t="s">
        <v>899</v>
      </c>
      <c r="C116" s="3" t="s">
        <v>900</v>
      </c>
      <c r="D116" s="3" t="s">
        <v>899</v>
      </c>
    </row>
    <row r="117" spans="1:4" x14ac:dyDescent="0.25">
      <c r="A117" t="s">
        <v>901</v>
      </c>
      <c r="B117">
        <v>1</v>
      </c>
      <c r="C117" t="s">
        <v>906</v>
      </c>
      <c r="D117">
        <v>1</v>
      </c>
    </row>
    <row r="118" spans="1:4" s="2" customFormat="1" ht="18.75" x14ac:dyDescent="0.3">
      <c r="A118" s="2" t="s">
        <v>69</v>
      </c>
    </row>
    <row r="119" spans="1:4" s="3" customFormat="1" x14ac:dyDescent="0.25">
      <c r="A119" s="3" t="s">
        <v>898</v>
      </c>
      <c r="B119" s="3" t="s">
        <v>899</v>
      </c>
      <c r="C119" s="3" t="s">
        <v>900</v>
      </c>
      <c r="D119" s="3" t="s">
        <v>899</v>
      </c>
    </row>
    <row r="120" spans="1:4" x14ac:dyDescent="0.25">
      <c r="A120" t="s">
        <v>901</v>
      </c>
      <c r="B120">
        <v>1</v>
      </c>
      <c r="C120" t="s">
        <v>903</v>
      </c>
      <c r="D120">
        <v>1</v>
      </c>
    </row>
    <row r="121" spans="1:4" s="2" customFormat="1" ht="18.75" x14ac:dyDescent="0.3">
      <c r="A121" s="2" t="s">
        <v>70</v>
      </c>
    </row>
    <row r="122" spans="1:4" s="3" customFormat="1" x14ac:dyDescent="0.25">
      <c r="A122" s="3" t="s">
        <v>898</v>
      </c>
      <c r="B122" s="3" t="s">
        <v>899</v>
      </c>
      <c r="C122" s="3" t="s">
        <v>900</v>
      </c>
      <c r="D122" s="3" t="s">
        <v>899</v>
      </c>
    </row>
    <row r="123" spans="1:4" x14ac:dyDescent="0.25">
      <c r="A123" t="s">
        <v>901</v>
      </c>
      <c r="B123">
        <v>1</v>
      </c>
      <c r="C123" t="s">
        <v>902</v>
      </c>
      <c r="D123">
        <v>1</v>
      </c>
    </row>
    <row r="124" spans="1:4" s="2" customFormat="1" ht="18.75" x14ac:dyDescent="0.3">
      <c r="A124" s="2" t="s">
        <v>71</v>
      </c>
    </row>
    <row r="125" spans="1:4" s="3" customFormat="1" x14ac:dyDescent="0.25">
      <c r="A125" s="3" t="s">
        <v>898</v>
      </c>
      <c r="B125" s="3" t="s">
        <v>899</v>
      </c>
      <c r="C125" s="3" t="s">
        <v>900</v>
      </c>
      <c r="D125" s="3" t="s">
        <v>899</v>
      </c>
    </row>
    <row r="126" spans="1:4" x14ac:dyDescent="0.25">
      <c r="A126" t="s">
        <v>901</v>
      </c>
      <c r="B126">
        <v>1</v>
      </c>
      <c r="C126" t="s">
        <v>902</v>
      </c>
      <c r="D126">
        <v>1</v>
      </c>
    </row>
    <row r="127" spans="1:4" s="2" customFormat="1" ht="18.75" x14ac:dyDescent="0.3">
      <c r="A127" s="2" t="s">
        <v>72</v>
      </c>
    </row>
    <row r="128" spans="1:4" s="3" customFormat="1" x14ac:dyDescent="0.25">
      <c r="A128" s="3" t="s">
        <v>898</v>
      </c>
      <c r="B128" s="3" t="s">
        <v>899</v>
      </c>
      <c r="C128" s="3" t="s">
        <v>900</v>
      </c>
      <c r="D128" s="3" t="s">
        <v>899</v>
      </c>
    </row>
    <row r="129" spans="1:4" x14ac:dyDescent="0.25">
      <c r="A129" t="s">
        <v>901</v>
      </c>
      <c r="B129">
        <v>1</v>
      </c>
      <c r="C129" t="s">
        <v>905</v>
      </c>
      <c r="D129">
        <v>1</v>
      </c>
    </row>
    <row r="130" spans="1:4" s="2" customFormat="1" ht="18.75" x14ac:dyDescent="0.3">
      <c r="A130" s="2" t="s">
        <v>73</v>
      </c>
    </row>
    <row r="131" spans="1:4" s="3" customFormat="1" x14ac:dyDescent="0.25">
      <c r="A131" s="3" t="s">
        <v>898</v>
      </c>
      <c r="B131" s="3" t="s">
        <v>899</v>
      </c>
      <c r="C131" s="3" t="s">
        <v>900</v>
      </c>
      <c r="D131" s="3" t="s">
        <v>899</v>
      </c>
    </row>
    <row r="132" spans="1:4" x14ac:dyDescent="0.25">
      <c r="A132" t="s">
        <v>901</v>
      </c>
      <c r="B132">
        <v>1</v>
      </c>
      <c r="C132" t="s">
        <v>902</v>
      </c>
      <c r="D132">
        <v>1</v>
      </c>
    </row>
    <row r="133" spans="1:4" s="2" customFormat="1" ht="18.75" x14ac:dyDescent="0.3">
      <c r="A133" s="2" t="s">
        <v>74</v>
      </c>
    </row>
    <row r="134" spans="1:4" s="3" customFormat="1" x14ac:dyDescent="0.25">
      <c r="A134" s="3" t="s">
        <v>898</v>
      </c>
      <c r="B134" s="3" t="s">
        <v>899</v>
      </c>
      <c r="C134" s="3" t="s">
        <v>900</v>
      </c>
      <c r="D134" s="3" t="s">
        <v>899</v>
      </c>
    </row>
    <row r="135" spans="1:4" x14ac:dyDescent="0.25">
      <c r="A135" t="s">
        <v>901</v>
      </c>
      <c r="B135">
        <v>4</v>
      </c>
      <c r="C135" t="s">
        <v>906</v>
      </c>
      <c r="D135">
        <v>1</v>
      </c>
    </row>
    <row r="136" spans="1:4" x14ac:dyDescent="0.25">
      <c r="A136" t="s">
        <v>899</v>
      </c>
      <c r="B136" t="s">
        <v>899</v>
      </c>
      <c r="C136" t="s">
        <v>902</v>
      </c>
      <c r="D136">
        <v>1</v>
      </c>
    </row>
    <row r="137" spans="1:4" x14ac:dyDescent="0.25">
      <c r="A137" t="s">
        <v>899</v>
      </c>
      <c r="B137" t="s">
        <v>899</v>
      </c>
      <c r="C137" t="s">
        <v>901</v>
      </c>
      <c r="D137">
        <v>1</v>
      </c>
    </row>
    <row r="138" spans="1:4" x14ac:dyDescent="0.25">
      <c r="A138" t="s">
        <v>899</v>
      </c>
      <c r="B138" t="s">
        <v>899</v>
      </c>
      <c r="C138" t="s">
        <v>903</v>
      </c>
      <c r="D138">
        <v>1</v>
      </c>
    </row>
    <row r="139" spans="1:4" s="2" customFormat="1" ht="18.75" x14ac:dyDescent="0.3">
      <c r="A139" s="2" t="s">
        <v>75</v>
      </c>
    </row>
    <row r="140" spans="1:4" s="3" customFormat="1" x14ac:dyDescent="0.25">
      <c r="A140" s="3" t="s">
        <v>898</v>
      </c>
      <c r="B140" s="3" t="s">
        <v>899</v>
      </c>
      <c r="C140" s="3" t="s">
        <v>900</v>
      </c>
      <c r="D140" s="3" t="s">
        <v>899</v>
      </c>
    </row>
    <row r="141" spans="1:4" x14ac:dyDescent="0.25">
      <c r="A141" t="s">
        <v>901</v>
      </c>
      <c r="B141">
        <v>3</v>
      </c>
      <c r="C141" t="s">
        <v>902</v>
      </c>
      <c r="D141">
        <v>2</v>
      </c>
    </row>
    <row r="142" spans="1:4" x14ac:dyDescent="0.25">
      <c r="A142" t="s">
        <v>899</v>
      </c>
      <c r="B142" t="s">
        <v>899</v>
      </c>
      <c r="C142" t="s">
        <v>905</v>
      </c>
      <c r="D142">
        <v>1</v>
      </c>
    </row>
    <row r="143" spans="1:4" s="2" customFormat="1" ht="18.75" x14ac:dyDescent="0.3">
      <c r="A143" s="2" t="s">
        <v>83</v>
      </c>
    </row>
    <row r="144" spans="1:4" s="3" customFormat="1" x14ac:dyDescent="0.25">
      <c r="A144" s="3" t="s">
        <v>898</v>
      </c>
      <c r="B144" s="3" t="s">
        <v>899</v>
      </c>
      <c r="C144" s="3" t="s">
        <v>900</v>
      </c>
      <c r="D144" s="3" t="s">
        <v>899</v>
      </c>
    </row>
    <row r="145" spans="1:4" x14ac:dyDescent="0.25">
      <c r="A145" t="s">
        <v>901</v>
      </c>
      <c r="B145">
        <v>2</v>
      </c>
      <c r="C145" t="s">
        <v>904</v>
      </c>
      <c r="D145">
        <v>2</v>
      </c>
    </row>
    <row r="146" spans="1:4" s="2" customFormat="1" ht="18.75" x14ac:dyDescent="0.3">
      <c r="A146" s="2" t="s">
        <v>92</v>
      </c>
    </row>
    <row r="147" spans="1:4" s="3" customFormat="1" x14ac:dyDescent="0.25">
      <c r="A147" s="3" t="s">
        <v>898</v>
      </c>
      <c r="B147" s="3" t="s">
        <v>899</v>
      </c>
      <c r="C147" s="3" t="s">
        <v>900</v>
      </c>
      <c r="D147" s="3" t="s">
        <v>899</v>
      </c>
    </row>
    <row r="148" spans="1:4" x14ac:dyDescent="0.25">
      <c r="A148" t="s">
        <v>901</v>
      </c>
      <c r="B148">
        <v>4</v>
      </c>
      <c r="C148" t="s">
        <v>903</v>
      </c>
      <c r="D148">
        <v>2</v>
      </c>
    </row>
    <row r="149" spans="1:4" x14ac:dyDescent="0.25">
      <c r="A149" t="s">
        <v>899</v>
      </c>
      <c r="B149" t="s">
        <v>899</v>
      </c>
      <c r="C149" t="s">
        <v>904</v>
      </c>
      <c r="D149">
        <v>1</v>
      </c>
    </row>
    <row r="150" spans="1:4" x14ac:dyDescent="0.25">
      <c r="A150" t="s">
        <v>899</v>
      </c>
      <c r="B150" t="s">
        <v>899</v>
      </c>
      <c r="C150" t="s">
        <v>901</v>
      </c>
      <c r="D150">
        <v>1</v>
      </c>
    </row>
    <row r="151" spans="1:4" s="2" customFormat="1" ht="18.75" x14ac:dyDescent="0.3">
      <c r="A151" s="2" t="s">
        <v>94</v>
      </c>
    </row>
    <row r="152" spans="1:4" s="3" customFormat="1" x14ac:dyDescent="0.25">
      <c r="A152" s="3" t="s">
        <v>898</v>
      </c>
      <c r="B152" s="3" t="s">
        <v>899</v>
      </c>
      <c r="C152" s="3" t="s">
        <v>900</v>
      </c>
      <c r="D152" s="3" t="s">
        <v>899</v>
      </c>
    </row>
    <row r="153" spans="1:4" x14ac:dyDescent="0.25">
      <c r="A153" t="s">
        <v>901</v>
      </c>
      <c r="B153">
        <v>1</v>
      </c>
      <c r="C153" t="s">
        <v>902</v>
      </c>
      <c r="D153">
        <v>1</v>
      </c>
    </row>
    <row r="154" spans="1:4" s="2" customFormat="1" ht="18.75" x14ac:dyDescent="0.3">
      <c r="A154" s="2" t="s">
        <v>95</v>
      </c>
    </row>
    <row r="155" spans="1:4" s="3" customFormat="1" x14ac:dyDescent="0.25">
      <c r="A155" s="3" t="s">
        <v>898</v>
      </c>
      <c r="B155" s="3" t="s">
        <v>899</v>
      </c>
      <c r="C155" s="3" t="s">
        <v>900</v>
      </c>
      <c r="D155" s="3" t="s">
        <v>899</v>
      </c>
    </row>
    <row r="156" spans="1:4" x14ac:dyDescent="0.25">
      <c r="A156" t="s">
        <v>901</v>
      </c>
      <c r="B156">
        <v>1</v>
      </c>
      <c r="C156" t="s">
        <v>908</v>
      </c>
      <c r="D156">
        <v>1</v>
      </c>
    </row>
    <row r="157" spans="1:4" s="2" customFormat="1" ht="18.75" x14ac:dyDescent="0.3">
      <c r="A157" s="2" t="s">
        <v>97</v>
      </c>
    </row>
    <row r="158" spans="1:4" s="3" customFormat="1" x14ac:dyDescent="0.25">
      <c r="A158" s="3" t="s">
        <v>898</v>
      </c>
      <c r="B158" s="3" t="s">
        <v>899</v>
      </c>
      <c r="C158" s="3" t="s">
        <v>900</v>
      </c>
      <c r="D158" s="3" t="s">
        <v>899</v>
      </c>
    </row>
    <row r="159" spans="1:4" x14ac:dyDescent="0.25">
      <c r="A159" t="s">
        <v>901</v>
      </c>
      <c r="B159">
        <v>11</v>
      </c>
      <c r="C159" t="s">
        <v>905</v>
      </c>
      <c r="D159">
        <v>4</v>
      </c>
    </row>
    <row r="160" spans="1:4" x14ac:dyDescent="0.25">
      <c r="A160" t="s">
        <v>899</v>
      </c>
      <c r="B160" t="s">
        <v>899</v>
      </c>
      <c r="C160" t="s">
        <v>903</v>
      </c>
      <c r="D160">
        <v>3</v>
      </c>
    </row>
    <row r="161" spans="1:4" x14ac:dyDescent="0.25">
      <c r="A161" t="s">
        <v>899</v>
      </c>
      <c r="B161" t="s">
        <v>899</v>
      </c>
      <c r="C161" t="s">
        <v>909</v>
      </c>
      <c r="D161">
        <v>1</v>
      </c>
    </row>
    <row r="162" spans="1:4" x14ac:dyDescent="0.25">
      <c r="A162" t="s">
        <v>899</v>
      </c>
      <c r="B162" t="s">
        <v>899</v>
      </c>
      <c r="C162" t="s">
        <v>906</v>
      </c>
      <c r="D162">
        <v>1</v>
      </c>
    </row>
    <row r="163" spans="1:4" x14ac:dyDescent="0.25">
      <c r="A163" t="s">
        <v>899</v>
      </c>
      <c r="B163" t="s">
        <v>899</v>
      </c>
      <c r="C163" t="s">
        <v>904</v>
      </c>
      <c r="D163">
        <v>1</v>
      </c>
    </row>
    <row r="164" spans="1:4" x14ac:dyDescent="0.25">
      <c r="A164" t="s">
        <v>899</v>
      </c>
      <c r="B164" t="s">
        <v>899</v>
      </c>
      <c r="C164" t="s">
        <v>902</v>
      </c>
      <c r="D164">
        <v>1</v>
      </c>
    </row>
    <row r="165" spans="1:4" s="2" customFormat="1" ht="18.75" x14ac:dyDescent="0.3">
      <c r="A165" s="2" t="s">
        <v>98</v>
      </c>
    </row>
    <row r="166" spans="1:4" s="3" customFormat="1" x14ac:dyDescent="0.25">
      <c r="A166" s="3" t="s">
        <v>898</v>
      </c>
      <c r="B166" s="3" t="s">
        <v>899</v>
      </c>
      <c r="C166" s="3" t="s">
        <v>900</v>
      </c>
      <c r="D166" s="3" t="s">
        <v>899</v>
      </c>
    </row>
    <row r="167" spans="1:4" x14ac:dyDescent="0.25">
      <c r="A167" t="s">
        <v>901</v>
      </c>
      <c r="B167">
        <v>2</v>
      </c>
      <c r="C167" t="s">
        <v>903</v>
      </c>
      <c r="D167">
        <v>1</v>
      </c>
    </row>
    <row r="168" spans="1:4" x14ac:dyDescent="0.25">
      <c r="A168" t="s">
        <v>899</v>
      </c>
      <c r="B168" t="s">
        <v>899</v>
      </c>
      <c r="C168" t="s">
        <v>904</v>
      </c>
      <c r="D168">
        <v>1</v>
      </c>
    </row>
    <row r="169" spans="1:4" s="2" customFormat="1" ht="18.75" x14ac:dyDescent="0.3">
      <c r="A169" s="2" t="s">
        <v>99</v>
      </c>
    </row>
    <row r="170" spans="1:4" s="3" customFormat="1" x14ac:dyDescent="0.25">
      <c r="A170" s="3" t="s">
        <v>898</v>
      </c>
      <c r="B170" s="3" t="s">
        <v>899</v>
      </c>
      <c r="C170" s="3" t="s">
        <v>900</v>
      </c>
      <c r="D170" s="3" t="s">
        <v>899</v>
      </c>
    </row>
    <row r="171" spans="1:4" x14ac:dyDescent="0.25">
      <c r="A171" t="s">
        <v>901</v>
      </c>
      <c r="B171">
        <v>1</v>
      </c>
      <c r="C171" t="s">
        <v>903</v>
      </c>
      <c r="D171">
        <v>1</v>
      </c>
    </row>
    <row r="172" spans="1:4" s="2" customFormat="1" ht="18.75" x14ac:dyDescent="0.3">
      <c r="A172" s="2" t="s">
        <v>102</v>
      </c>
    </row>
    <row r="173" spans="1:4" s="3" customFormat="1" x14ac:dyDescent="0.25">
      <c r="A173" s="3" t="s">
        <v>898</v>
      </c>
      <c r="B173" s="3" t="s">
        <v>899</v>
      </c>
      <c r="C173" s="3" t="s">
        <v>900</v>
      </c>
      <c r="D173" s="3" t="s">
        <v>899</v>
      </c>
    </row>
    <row r="174" spans="1:4" x14ac:dyDescent="0.25">
      <c r="A174" t="s">
        <v>901</v>
      </c>
      <c r="B174">
        <v>1</v>
      </c>
      <c r="C174" t="s">
        <v>906</v>
      </c>
      <c r="D174">
        <v>1</v>
      </c>
    </row>
    <row r="175" spans="1:4" s="2" customFormat="1" ht="18.75" x14ac:dyDescent="0.3">
      <c r="A175" s="2" t="s">
        <v>104</v>
      </c>
    </row>
    <row r="176" spans="1:4" s="3" customFormat="1" x14ac:dyDescent="0.25">
      <c r="A176" s="3" t="s">
        <v>898</v>
      </c>
      <c r="B176" s="3" t="s">
        <v>899</v>
      </c>
      <c r="C176" s="3" t="s">
        <v>900</v>
      </c>
      <c r="D176" s="3" t="s">
        <v>899</v>
      </c>
    </row>
    <row r="177" spans="1:4" x14ac:dyDescent="0.25">
      <c r="A177" t="s">
        <v>901</v>
      </c>
      <c r="B177">
        <v>1</v>
      </c>
      <c r="C177" t="s">
        <v>902</v>
      </c>
      <c r="D177">
        <v>1</v>
      </c>
    </row>
    <row r="178" spans="1:4" s="2" customFormat="1" ht="18.75" x14ac:dyDescent="0.3">
      <c r="A178" s="2" t="s">
        <v>105</v>
      </c>
    </row>
    <row r="179" spans="1:4" s="3" customFormat="1" x14ac:dyDescent="0.25">
      <c r="A179" s="3" t="s">
        <v>898</v>
      </c>
      <c r="B179" s="3" t="s">
        <v>899</v>
      </c>
      <c r="C179" s="3" t="s">
        <v>900</v>
      </c>
      <c r="D179" s="3" t="s">
        <v>899</v>
      </c>
    </row>
    <row r="180" spans="1:4" x14ac:dyDescent="0.25">
      <c r="A180" t="s">
        <v>901</v>
      </c>
      <c r="B180">
        <v>1</v>
      </c>
      <c r="C180" t="s">
        <v>905</v>
      </c>
      <c r="D180">
        <v>1</v>
      </c>
    </row>
    <row r="181" spans="1:4" s="2" customFormat="1" ht="18.75" x14ac:dyDescent="0.3">
      <c r="A181" s="2" t="s">
        <v>108</v>
      </c>
    </row>
    <row r="182" spans="1:4" s="3" customFormat="1" x14ac:dyDescent="0.25">
      <c r="A182" s="3" t="s">
        <v>898</v>
      </c>
      <c r="B182" s="3" t="s">
        <v>899</v>
      </c>
      <c r="C182" s="3" t="s">
        <v>900</v>
      </c>
      <c r="D182" s="3" t="s">
        <v>899</v>
      </c>
    </row>
    <row r="183" spans="1:4" x14ac:dyDescent="0.25">
      <c r="A183" t="s">
        <v>901</v>
      </c>
      <c r="B183">
        <v>2</v>
      </c>
      <c r="C183" t="s">
        <v>903</v>
      </c>
      <c r="D183">
        <v>1</v>
      </c>
    </row>
    <row r="184" spans="1:4" x14ac:dyDescent="0.25">
      <c r="A184" t="s">
        <v>899</v>
      </c>
      <c r="B184" t="s">
        <v>899</v>
      </c>
      <c r="C184" t="s">
        <v>902</v>
      </c>
      <c r="D184">
        <v>1</v>
      </c>
    </row>
    <row r="185" spans="1:4" s="2" customFormat="1" ht="18.75" x14ac:dyDescent="0.3">
      <c r="A185" s="2" t="s">
        <v>109</v>
      </c>
    </row>
    <row r="186" spans="1:4" s="3" customFormat="1" x14ac:dyDescent="0.25">
      <c r="A186" s="3" t="s">
        <v>898</v>
      </c>
      <c r="B186" s="3" t="s">
        <v>899</v>
      </c>
      <c r="C186" s="3" t="s">
        <v>900</v>
      </c>
      <c r="D186" s="3" t="s">
        <v>899</v>
      </c>
    </row>
    <row r="187" spans="1:4" x14ac:dyDescent="0.25">
      <c r="A187" t="s">
        <v>901</v>
      </c>
      <c r="B187">
        <v>8</v>
      </c>
      <c r="C187" t="s">
        <v>903</v>
      </c>
      <c r="D187">
        <v>4</v>
      </c>
    </row>
    <row r="188" spans="1:4" x14ac:dyDescent="0.25">
      <c r="A188" t="s">
        <v>899</v>
      </c>
      <c r="B188" t="s">
        <v>899</v>
      </c>
      <c r="C188" t="s">
        <v>906</v>
      </c>
      <c r="D188">
        <v>2</v>
      </c>
    </row>
    <row r="189" spans="1:4" x14ac:dyDescent="0.25">
      <c r="A189" t="s">
        <v>899</v>
      </c>
      <c r="B189" t="s">
        <v>899</v>
      </c>
      <c r="C189" t="s">
        <v>902</v>
      </c>
      <c r="D189">
        <v>1</v>
      </c>
    </row>
    <row r="190" spans="1:4" x14ac:dyDescent="0.25">
      <c r="A190" t="s">
        <v>899</v>
      </c>
      <c r="B190" t="s">
        <v>899</v>
      </c>
      <c r="C190" t="s">
        <v>901</v>
      </c>
      <c r="D190">
        <v>1</v>
      </c>
    </row>
    <row r="191" spans="1:4" s="2" customFormat="1" ht="18.75" x14ac:dyDescent="0.3">
      <c r="A191" s="2" t="s">
        <v>111</v>
      </c>
    </row>
    <row r="192" spans="1:4" s="3" customFormat="1" x14ac:dyDescent="0.25">
      <c r="A192" s="3" t="s">
        <v>898</v>
      </c>
      <c r="B192" s="3" t="s">
        <v>899</v>
      </c>
      <c r="C192" s="3" t="s">
        <v>900</v>
      </c>
      <c r="D192" s="3" t="s">
        <v>899</v>
      </c>
    </row>
    <row r="193" spans="1:4" x14ac:dyDescent="0.25">
      <c r="A193" t="s">
        <v>901</v>
      </c>
      <c r="B193">
        <v>6</v>
      </c>
      <c r="C193" t="s">
        <v>903</v>
      </c>
      <c r="D193">
        <v>4</v>
      </c>
    </row>
    <row r="194" spans="1:4" x14ac:dyDescent="0.25">
      <c r="A194" t="s">
        <v>899</v>
      </c>
      <c r="B194" t="s">
        <v>899</v>
      </c>
      <c r="C194" t="s">
        <v>911</v>
      </c>
      <c r="D194">
        <v>1</v>
      </c>
    </row>
    <row r="195" spans="1:4" x14ac:dyDescent="0.25">
      <c r="A195" t="s">
        <v>899</v>
      </c>
      <c r="B195" t="s">
        <v>899</v>
      </c>
      <c r="C195" t="s">
        <v>904</v>
      </c>
      <c r="D195">
        <v>1</v>
      </c>
    </row>
    <row r="196" spans="1:4" s="2" customFormat="1" ht="18.75" x14ac:dyDescent="0.3">
      <c r="A196" s="2" t="s">
        <v>114</v>
      </c>
    </row>
    <row r="197" spans="1:4" s="3" customFormat="1" x14ac:dyDescent="0.25">
      <c r="A197" s="3" t="s">
        <v>898</v>
      </c>
      <c r="B197" s="3" t="s">
        <v>899</v>
      </c>
      <c r="C197" s="3" t="s">
        <v>900</v>
      </c>
      <c r="D197" s="3" t="s">
        <v>899</v>
      </c>
    </row>
    <row r="198" spans="1:4" x14ac:dyDescent="0.25">
      <c r="A198" t="s">
        <v>901</v>
      </c>
      <c r="B198">
        <v>1</v>
      </c>
      <c r="C198" t="s">
        <v>902</v>
      </c>
      <c r="D198">
        <v>1</v>
      </c>
    </row>
    <row r="199" spans="1:4" s="2" customFormat="1" ht="18.75" x14ac:dyDescent="0.3">
      <c r="A199" s="2" t="s">
        <v>116</v>
      </c>
    </row>
    <row r="200" spans="1:4" s="3" customFormat="1" x14ac:dyDescent="0.25">
      <c r="A200" s="3" t="s">
        <v>898</v>
      </c>
      <c r="B200" s="3" t="s">
        <v>899</v>
      </c>
      <c r="C200" s="3" t="s">
        <v>900</v>
      </c>
      <c r="D200" s="3" t="s">
        <v>899</v>
      </c>
    </row>
    <row r="201" spans="1:4" x14ac:dyDescent="0.25">
      <c r="A201" t="s">
        <v>901</v>
      </c>
      <c r="B201">
        <v>1</v>
      </c>
      <c r="C201" t="s">
        <v>912</v>
      </c>
      <c r="D201">
        <v>1</v>
      </c>
    </row>
    <row r="202" spans="1:4" s="2" customFormat="1" ht="18.75" x14ac:dyDescent="0.3">
      <c r="A202" s="2" t="s">
        <v>119</v>
      </c>
    </row>
    <row r="203" spans="1:4" s="3" customFormat="1" x14ac:dyDescent="0.25">
      <c r="A203" s="3" t="s">
        <v>898</v>
      </c>
      <c r="B203" s="3" t="s">
        <v>899</v>
      </c>
      <c r="C203" s="3" t="s">
        <v>900</v>
      </c>
      <c r="D203" s="3" t="s">
        <v>899</v>
      </c>
    </row>
    <row r="204" spans="1:4" x14ac:dyDescent="0.25">
      <c r="A204" t="s">
        <v>901</v>
      </c>
      <c r="B204">
        <v>1</v>
      </c>
      <c r="C204" t="s">
        <v>906</v>
      </c>
      <c r="D204">
        <v>1</v>
      </c>
    </row>
    <row r="205" spans="1:4" s="2" customFormat="1" ht="18.75" x14ac:dyDescent="0.3">
      <c r="A205" s="2" t="s">
        <v>120</v>
      </c>
    </row>
    <row r="206" spans="1:4" s="3" customFormat="1" x14ac:dyDescent="0.25">
      <c r="A206" s="3" t="s">
        <v>898</v>
      </c>
      <c r="B206" s="3" t="s">
        <v>899</v>
      </c>
      <c r="C206" s="3" t="s">
        <v>900</v>
      </c>
      <c r="D206" s="3" t="s">
        <v>899</v>
      </c>
    </row>
    <row r="207" spans="1:4" x14ac:dyDescent="0.25">
      <c r="A207" t="s">
        <v>901</v>
      </c>
      <c r="B207">
        <v>4</v>
      </c>
      <c r="C207" t="s">
        <v>910</v>
      </c>
      <c r="D207">
        <v>1</v>
      </c>
    </row>
    <row r="208" spans="1:4" x14ac:dyDescent="0.25">
      <c r="A208" t="s">
        <v>899</v>
      </c>
      <c r="B208" t="s">
        <v>899</v>
      </c>
      <c r="C208" t="s">
        <v>911</v>
      </c>
      <c r="D208">
        <v>1</v>
      </c>
    </row>
    <row r="209" spans="1:4" x14ac:dyDescent="0.25">
      <c r="A209" t="s">
        <v>899</v>
      </c>
      <c r="B209" t="s">
        <v>899</v>
      </c>
      <c r="C209" t="s">
        <v>903</v>
      </c>
      <c r="D209">
        <v>1</v>
      </c>
    </row>
    <row r="210" spans="1:4" x14ac:dyDescent="0.25">
      <c r="A210" t="s">
        <v>899</v>
      </c>
      <c r="B210" t="s">
        <v>899</v>
      </c>
      <c r="C210" t="s">
        <v>906</v>
      </c>
      <c r="D210">
        <v>1</v>
      </c>
    </row>
    <row r="211" spans="1:4" s="2" customFormat="1" ht="18.75" x14ac:dyDescent="0.3">
      <c r="A211" s="2" t="s">
        <v>121</v>
      </c>
    </row>
    <row r="212" spans="1:4" s="3" customFormat="1" x14ac:dyDescent="0.25">
      <c r="A212" s="3" t="s">
        <v>898</v>
      </c>
      <c r="B212" s="3" t="s">
        <v>899</v>
      </c>
      <c r="C212" s="3" t="s">
        <v>900</v>
      </c>
      <c r="D212" s="3" t="s">
        <v>899</v>
      </c>
    </row>
    <row r="213" spans="1:4" x14ac:dyDescent="0.25">
      <c r="A213" t="s">
        <v>901</v>
      </c>
      <c r="B213">
        <v>3</v>
      </c>
      <c r="C213" t="s">
        <v>903</v>
      </c>
      <c r="D213">
        <v>3</v>
      </c>
    </row>
    <row r="214" spans="1:4" s="2" customFormat="1" ht="18.75" x14ac:dyDescent="0.3">
      <c r="A214" s="2" t="s">
        <v>132</v>
      </c>
    </row>
    <row r="215" spans="1:4" s="3" customFormat="1" x14ac:dyDescent="0.25">
      <c r="A215" s="3" t="s">
        <v>898</v>
      </c>
      <c r="B215" s="3" t="s">
        <v>899</v>
      </c>
      <c r="C215" s="3" t="s">
        <v>900</v>
      </c>
      <c r="D215" s="3" t="s">
        <v>899</v>
      </c>
    </row>
    <row r="216" spans="1:4" x14ac:dyDescent="0.25">
      <c r="A216" t="s">
        <v>901</v>
      </c>
      <c r="B216">
        <v>1</v>
      </c>
      <c r="C216" t="s">
        <v>903</v>
      </c>
      <c r="D216">
        <v>1</v>
      </c>
    </row>
    <row r="217" spans="1:4" s="2" customFormat="1" ht="18.75" x14ac:dyDescent="0.3">
      <c r="A217" s="2" t="s">
        <v>135</v>
      </c>
    </row>
    <row r="218" spans="1:4" s="3" customFormat="1" x14ac:dyDescent="0.25">
      <c r="A218" s="3" t="s">
        <v>898</v>
      </c>
      <c r="B218" s="3" t="s">
        <v>899</v>
      </c>
      <c r="C218" s="3" t="s">
        <v>900</v>
      </c>
      <c r="D218" s="3" t="s">
        <v>899</v>
      </c>
    </row>
    <row r="219" spans="1:4" x14ac:dyDescent="0.25">
      <c r="A219" t="s">
        <v>901</v>
      </c>
      <c r="B219">
        <v>1</v>
      </c>
      <c r="C219" t="s">
        <v>911</v>
      </c>
      <c r="D219">
        <v>1</v>
      </c>
    </row>
    <row r="220" spans="1:4" s="2" customFormat="1" ht="18.75" x14ac:dyDescent="0.3">
      <c r="A220" s="2" t="s">
        <v>136</v>
      </c>
    </row>
    <row r="221" spans="1:4" s="3" customFormat="1" x14ac:dyDescent="0.25">
      <c r="A221" s="3" t="s">
        <v>898</v>
      </c>
      <c r="B221" s="3" t="s">
        <v>899</v>
      </c>
      <c r="C221" s="3" t="s">
        <v>900</v>
      </c>
      <c r="D221" s="3" t="s">
        <v>899</v>
      </c>
    </row>
    <row r="222" spans="1:4" x14ac:dyDescent="0.25">
      <c r="A222" t="s">
        <v>901</v>
      </c>
      <c r="B222">
        <v>1</v>
      </c>
      <c r="C222" t="s">
        <v>903</v>
      </c>
      <c r="D222">
        <v>1</v>
      </c>
    </row>
    <row r="223" spans="1:4" s="2" customFormat="1" ht="18.75" x14ac:dyDescent="0.3">
      <c r="A223" s="2" t="s">
        <v>138</v>
      </c>
    </row>
    <row r="224" spans="1:4" s="3" customFormat="1" x14ac:dyDescent="0.25">
      <c r="A224" s="3" t="s">
        <v>898</v>
      </c>
      <c r="B224" s="3" t="s">
        <v>899</v>
      </c>
      <c r="C224" s="3" t="s">
        <v>900</v>
      </c>
      <c r="D224" s="3" t="s">
        <v>899</v>
      </c>
    </row>
    <row r="225" spans="1:4" x14ac:dyDescent="0.25">
      <c r="A225" t="s">
        <v>901</v>
      </c>
      <c r="B225">
        <v>2</v>
      </c>
      <c r="C225" t="s">
        <v>904</v>
      </c>
      <c r="D225">
        <v>1</v>
      </c>
    </row>
    <row r="226" spans="1:4" x14ac:dyDescent="0.25">
      <c r="A226" t="s">
        <v>899</v>
      </c>
      <c r="B226" t="s">
        <v>899</v>
      </c>
      <c r="C226" t="s">
        <v>906</v>
      </c>
      <c r="D226">
        <v>1</v>
      </c>
    </row>
    <row r="227" spans="1:4" s="2" customFormat="1" ht="18.75" x14ac:dyDescent="0.3">
      <c r="A227" s="2" t="s">
        <v>139</v>
      </c>
    </row>
    <row r="228" spans="1:4" s="3" customFormat="1" x14ac:dyDescent="0.25">
      <c r="A228" s="3" t="s">
        <v>898</v>
      </c>
      <c r="B228" s="3" t="s">
        <v>899</v>
      </c>
      <c r="C228" s="3" t="s">
        <v>900</v>
      </c>
      <c r="D228" s="3" t="s">
        <v>899</v>
      </c>
    </row>
    <row r="229" spans="1:4" x14ac:dyDescent="0.25">
      <c r="A229" t="s">
        <v>901</v>
      </c>
      <c r="B229">
        <v>1</v>
      </c>
      <c r="C229" t="s">
        <v>902</v>
      </c>
      <c r="D229">
        <v>1</v>
      </c>
    </row>
    <row r="230" spans="1:4" s="2" customFormat="1" ht="18.75" x14ac:dyDescent="0.3">
      <c r="A230" s="2" t="s">
        <v>143</v>
      </c>
    </row>
    <row r="231" spans="1:4" s="3" customFormat="1" x14ac:dyDescent="0.25">
      <c r="A231" s="3" t="s">
        <v>898</v>
      </c>
      <c r="B231" s="3" t="s">
        <v>899</v>
      </c>
      <c r="C231" s="3" t="s">
        <v>900</v>
      </c>
      <c r="D231" s="3" t="s">
        <v>899</v>
      </c>
    </row>
    <row r="232" spans="1:4" x14ac:dyDescent="0.25">
      <c r="A232" t="s">
        <v>901</v>
      </c>
      <c r="B232">
        <v>1</v>
      </c>
      <c r="C232" t="s">
        <v>902</v>
      </c>
      <c r="D232">
        <v>1</v>
      </c>
    </row>
    <row r="233" spans="1:4" s="2" customFormat="1" ht="18.75" x14ac:dyDescent="0.3">
      <c r="A233" s="2" t="s">
        <v>144</v>
      </c>
    </row>
    <row r="234" spans="1:4" s="3" customFormat="1" x14ac:dyDescent="0.25">
      <c r="A234" s="3" t="s">
        <v>898</v>
      </c>
      <c r="B234" s="3" t="s">
        <v>899</v>
      </c>
      <c r="C234" s="3" t="s">
        <v>900</v>
      </c>
      <c r="D234" s="3" t="s">
        <v>899</v>
      </c>
    </row>
    <row r="235" spans="1:4" x14ac:dyDescent="0.25">
      <c r="A235" t="s">
        <v>901</v>
      </c>
      <c r="B235">
        <v>1</v>
      </c>
      <c r="C235" t="s">
        <v>902</v>
      </c>
      <c r="D235">
        <v>1</v>
      </c>
    </row>
    <row r="236" spans="1:4" s="2" customFormat="1" ht="18.75" x14ac:dyDescent="0.3">
      <c r="A236" s="2" t="s">
        <v>145</v>
      </c>
    </row>
    <row r="237" spans="1:4" s="3" customFormat="1" x14ac:dyDescent="0.25">
      <c r="A237" s="3" t="s">
        <v>898</v>
      </c>
      <c r="B237" s="3" t="s">
        <v>899</v>
      </c>
      <c r="C237" s="3" t="s">
        <v>900</v>
      </c>
      <c r="D237" s="3" t="s">
        <v>899</v>
      </c>
    </row>
    <row r="238" spans="1:4" x14ac:dyDescent="0.25">
      <c r="A238" t="s">
        <v>901</v>
      </c>
      <c r="B238">
        <v>1</v>
      </c>
      <c r="C238" t="s">
        <v>902</v>
      </c>
      <c r="D238">
        <v>1</v>
      </c>
    </row>
    <row r="239" spans="1:4" s="2" customFormat="1" ht="18.75" x14ac:dyDescent="0.3">
      <c r="A239" s="2" t="s">
        <v>148</v>
      </c>
    </row>
    <row r="240" spans="1:4" s="3" customFormat="1" x14ac:dyDescent="0.25">
      <c r="A240" s="3" t="s">
        <v>898</v>
      </c>
      <c r="B240" s="3" t="s">
        <v>899</v>
      </c>
      <c r="C240" s="3" t="s">
        <v>900</v>
      </c>
      <c r="D240" s="3" t="s">
        <v>899</v>
      </c>
    </row>
    <row r="241" spans="1:4" x14ac:dyDescent="0.25">
      <c r="A241" t="s">
        <v>901</v>
      </c>
      <c r="B241">
        <v>2</v>
      </c>
      <c r="C241" t="s">
        <v>902</v>
      </c>
      <c r="D241">
        <v>2</v>
      </c>
    </row>
    <row r="242" spans="1:4" s="2" customFormat="1" ht="18.75" x14ac:dyDescent="0.3">
      <c r="A242" s="2" t="s">
        <v>150</v>
      </c>
    </row>
    <row r="243" spans="1:4" s="3" customFormat="1" x14ac:dyDescent="0.25">
      <c r="A243" s="3" t="s">
        <v>898</v>
      </c>
      <c r="B243" s="3" t="s">
        <v>899</v>
      </c>
      <c r="C243" s="3" t="s">
        <v>900</v>
      </c>
      <c r="D243" s="3" t="s">
        <v>899</v>
      </c>
    </row>
    <row r="244" spans="1:4" x14ac:dyDescent="0.25">
      <c r="A244" t="s">
        <v>901</v>
      </c>
      <c r="B244">
        <v>2</v>
      </c>
      <c r="C244" t="s">
        <v>904</v>
      </c>
      <c r="D244">
        <v>1</v>
      </c>
    </row>
    <row r="245" spans="1:4" x14ac:dyDescent="0.25">
      <c r="A245" t="s">
        <v>899</v>
      </c>
      <c r="B245" t="s">
        <v>899</v>
      </c>
      <c r="C245" t="s">
        <v>902</v>
      </c>
      <c r="D245">
        <v>1</v>
      </c>
    </row>
    <row r="246" spans="1:4" s="2" customFormat="1" ht="18.75" x14ac:dyDescent="0.3">
      <c r="A246" s="2" t="s">
        <v>166</v>
      </c>
    </row>
    <row r="247" spans="1:4" s="3" customFormat="1" x14ac:dyDescent="0.25">
      <c r="A247" s="3" t="s">
        <v>898</v>
      </c>
      <c r="B247" s="3" t="s">
        <v>899</v>
      </c>
      <c r="C247" s="3" t="s">
        <v>900</v>
      </c>
      <c r="D247" s="3" t="s">
        <v>899</v>
      </c>
    </row>
    <row r="248" spans="1:4" x14ac:dyDescent="0.25">
      <c r="A248" t="s">
        <v>901</v>
      </c>
      <c r="B248">
        <v>3</v>
      </c>
      <c r="C248" t="s">
        <v>903</v>
      </c>
      <c r="D248">
        <v>1</v>
      </c>
    </row>
    <row r="249" spans="1:4" x14ac:dyDescent="0.25">
      <c r="A249" t="s">
        <v>899</v>
      </c>
      <c r="B249" t="s">
        <v>899</v>
      </c>
      <c r="C249" t="s">
        <v>913</v>
      </c>
      <c r="D249">
        <v>1</v>
      </c>
    </row>
    <row r="250" spans="1:4" x14ac:dyDescent="0.25">
      <c r="A250" t="s">
        <v>899</v>
      </c>
      <c r="B250" t="s">
        <v>899</v>
      </c>
      <c r="C250" t="s">
        <v>914</v>
      </c>
      <c r="D250">
        <v>1</v>
      </c>
    </row>
    <row r="251" spans="1:4" s="2" customFormat="1" ht="18.75" x14ac:dyDescent="0.3">
      <c r="A251" s="2" t="s">
        <v>171</v>
      </c>
    </row>
    <row r="252" spans="1:4" s="3" customFormat="1" x14ac:dyDescent="0.25">
      <c r="A252" s="3" t="s">
        <v>898</v>
      </c>
      <c r="B252" s="3" t="s">
        <v>899</v>
      </c>
      <c r="C252" s="3" t="s">
        <v>900</v>
      </c>
      <c r="D252" s="3" t="s">
        <v>899</v>
      </c>
    </row>
    <row r="253" spans="1:4" x14ac:dyDescent="0.25">
      <c r="A253" t="s">
        <v>901</v>
      </c>
      <c r="B253">
        <v>1</v>
      </c>
      <c r="C253" t="s">
        <v>905</v>
      </c>
      <c r="D253">
        <v>1</v>
      </c>
    </row>
    <row r="254" spans="1:4" s="2" customFormat="1" ht="18.75" x14ac:dyDescent="0.3">
      <c r="A254" s="2" t="s">
        <v>174</v>
      </c>
    </row>
    <row r="255" spans="1:4" s="3" customFormat="1" x14ac:dyDescent="0.25">
      <c r="A255" s="3" t="s">
        <v>898</v>
      </c>
      <c r="B255" s="3" t="s">
        <v>899</v>
      </c>
      <c r="C255" s="3" t="s">
        <v>900</v>
      </c>
      <c r="D255" s="3" t="s">
        <v>899</v>
      </c>
    </row>
    <row r="256" spans="1:4" x14ac:dyDescent="0.25">
      <c r="A256" t="s">
        <v>901</v>
      </c>
      <c r="B256">
        <v>1</v>
      </c>
      <c r="C256" t="s">
        <v>906</v>
      </c>
      <c r="D256">
        <v>1</v>
      </c>
    </row>
    <row r="257" spans="1:4" s="2" customFormat="1" ht="18.75" x14ac:dyDescent="0.3">
      <c r="A257" s="2" t="s">
        <v>176</v>
      </c>
    </row>
    <row r="258" spans="1:4" s="3" customFormat="1" x14ac:dyDescent="0.25">
      <c r="A258" s="3" t="s">
        <v>898</v>
      </c>
      <c r="B258" s="3" t="s">
        <v>899</v>
      </c>
      <c r="C258" s="3" t="s">
        <v>900</v>
      </c>
      <c r="D258" s="3" t="s">
        <v>899</v>
      </c>
    </row>
    <row r="259" spans="1:4" x14ac:dyDescent="0.25">
      <c r="A259" t="s">
        <v>901</v>
      </c>
      <c r="B259">
        <v>1</v>
      </c>
      <c r="C259" t="s">
        <v>903</v>
      </c>
      <c r="D259">
        <v>1</v>
      </c>
    </row>
    <row r="260" spans="1:4" s="2" customFormat="1" ht="18.75" x14ac:dyDescent="0.3">
      <c r="A260" s="2" t="s">
        <v>186</v>
      </c>
    </row>
    <row r="261" spans="1:4" s="3" customFormat="1" x14ac:dyDescent="0.25">
      <c r="A261" s="3" t="s">
        <v>898</v>
      </c>
      <c r="B261" s="3" t="s">
        <v>899</v>
      </c>
      <c r="C261" s="3" t="s">
        <v>900</v>
      </c>
      <c r="D261" s="3" t="s">
        <v>899</v>
      </c>
    </row>
    <row r="262" spans="1:4" x14ac:dyDescent="0.25">
      <c r="A262" t="s">
        <v>901</v>
      </c>
      <c r="B262">
        <v>2</v>
      </c>
      <c r="C262" t="s">
        <v>902</v>
      </c>
      <c r="D262">
        <v>1</v>
      </c>
    </row>
    <row r="263" spans="1:4" x14ac:dyDescent="0.25">
      <c r="A263" t="s">
        <v>899</v>
      </c>
      <c r="B263" t="s">
        <v>899</v>
      </c>
      <c r="C263" t="s">
        <v>903</v>
      </c>
      <c r="D263">
        <v>1</v>
      </c>
    </row>
    <row r="264" spans="1:4" s="2" customFormat="1" ht="18.75" x14ac:dyDescent="0.3">
      <c r="A264" s="2" t="s">
        <v>187</v>
      </c>
    </row>
    <row r="265" spans="1:4" s="3" customFormat="1" x14ac:dyDescent="0.25">
      <c r="A265" s="3" t="s">
        <v>898</v>
      </c>
      <c r="B265" s="3" t="s">
        <v>899</v>
      </c>
      <c r="C265" s="3" t="s">
        <v>900</v>
      </c>
      <c r="D265" s="3" t="s">
        <v>899</v>
      </c>
    </row>
    <row r="266" spans="1:4" x14ac:dyDescent="0.25">
      <c r="A266" t="s">
        <v>901</v>
      </c>
      <c r="B266">
        <v>3</v>
      </c>
      <c r="C266" t="s">
        <v>902</v>
      </c>
      <c r="D266">
        <v>2</v>
      </c>
    </row>
    <row r="267" spans="1:4" x14ac:dyDescent="0.25">
      <c r="A267" t="s">
        <v>899</v>
      </c>
      <c r="B267" t="s">
        <v>899</v>
      </c>
      <c r="C267" t="s">
        <v>905</v>
      </c>
      <c r="D267">
        <v>1</v>
      </c>
    </row>
    <row r="268" spans="1:4" s="2" customFormat="1" ht="18.75" x14ac:dyDescent="0.3">
      <c r="A268" s="2" t="s">
        <v>189</v>
      </c>
    </row>
    <row r="269" spans="1:4" s="3" customFormat="1" x14ac:dyDescent="0.25">
      <c r="A269" s="3" t="s">
        <v>898</v>
      </c>
      <c r="B269" s="3" t="s">
        <v>899</v>
      </c>
      <c r="C269" s="3" t="s">
        <v>900</v>
      </c>
      <c r="D269" s="3" t="s">
        <v>899</v>
      </c>
    </row>
    <row r="270" spans="1:4" x14ac:dyDescent="0.25">
      <c r="A270" t="s">
        <v>901</v>
      </c>
      <c r="B270">
        <v>1</v>
      </c>
      <c r="C270" t="s">
        <v>908</v>
      </c>
      <c r="D270">
        <v>1</v>
      </c>
    </row>
    <row r="271" spans="1:4" s="2" customFormat="1" ht="18.75" x14ac:dyDescent="0.3">
      <c r="A271" s="2" t="s">
        <v>194</v>
      </c>
    </row>
    <row r="272" spans="1:4" s="3" customFormat="1" x14ac:dyDescent="0.25">
      <c r="A272" s="3" t="s">
        <v>898</v>
      </c>
      <c r="B272" s="3" t="s">
        <v>899</v>
      </c>
      <c r="C272" s="3" t="s">
        <v>900</v>
      </c>
      <c r="D272" s="3" t="s">
        <v>899</v>
      </c>
    </row>
    <row r="273" spans="1:4" x14ac:dyDescent="0.25">
      <c r="A273" t="s">
        <v>901</v>
      </c>
      <c r="B273">
        <v>2</v>
      </c>
      <c r="C273" t="s">
        <v>902</v>
      </c>
      <c r="D273">
        <v>1</v>
      </c>
    </row>
    <row r="274" spans="1:4" x14ac:dyDescent="0.25">
      <c r="A274" t="s">
        <v>899</v>
      </c>
      <c r="B274" t="s">
        <v>899</v>
      </c>
      <c r="C274" t="s">
        <v>904</v>
      </c>
      <c r="D274">
        <v>1</v>
      </c>
    </row>
    <row r="275" spans="1:4" s="2" customFormat="1" ht="18.75" x14ac:dyDescent="0.3">
      <c r="A275" s="2" t="s">
        <v>197</v>
      </c>
    </row>
    <row r="276" spans="1:4" s="3" customFormat="1" x14ac:dyDescent="0.25">
      <c r="A276" s="3" t="s">
        <v>898</v>
      </c>
      <c r="B276" s="3" t="s">
        <v>899</v>
      </c>
      <c r="C276" s="3" t="s">
        <v>900</v>
      </c>
      <c r="D276" s="3" t="s">
        <v>899</v>
      </c>
    </row>
    <row r="277" spans="1:4" x14ac:dyDescent="0.25">
      <c r="A277" t="s">
        <v>901</v>
      </c>
      <c r="B277">
        <v>1</v>
      </c>
      <c r="C277" t="s">
        <v>902</v>
      </c>
      <c r="D277">
        <v>1</v>
      </c>
    </row>
    <row r="278" spans="1:4" s="2" customFormat="1" ht="18.75" x14ac:dyDescent="0.3">
      <c r="A278" s="2" t="s">
        <v>200</v>
      </c>
    </row>
    <row r="279" spans="1:4" s="3" customFormat="1" x14ac:dyDescent="0.25">
      <c r="A279" s="3" t="s">
        <v>898</v>
      </c>
      <c r="B279" s="3" t="s">
        <v>899</v>
      </c>
      <c r="C279" s="3" t="s">
        <v>900</v>
      </c>
      <c r="D279" s="3" t="s">
        <v>899</v>
      </c>
    </row>
    <row r="280" spans="1:4" x14ac:dyDescent="0.25">
      <c r="A280" t="s">
        <v>901</v>
      </c>
      <c r="B280">
        <v>1</v>
      </c>
      <c r="C280" t="s">
        <v>905</v>
      </c>
      <c r="D280">
        <v>1</v>
      </c>
    </row>
    <row r="281" spans="1:4" s="2" customFormat="1" ht="18.75" x14ac:dyDescent="0.3">
      <c r="A281" s="2" t="s">
        <v>202</v>
      </c>
    </row>
    <row r="282" spans="1:4" s="3" customFormat="1" x14ac:dyDescent="0.25">
      <c r="A282" s="3" t="s">
        <v>898</v>
      </c>
      <c r="B282" s="3" t="s">
        <v>899</v>
      </c>
      <c r="C282" s="3" t="s">
        <v>900</v>
      </c>
      <c r="D282" s="3" t="s">
        <v>899</v>
      </c>
    </row>
    <row r="283" spans="1:4" x14ac:dyDescent="0.25">
      <c r="A283" t="s">
        <v>901</v>
      </c>
      <c r="B283">
        <v>1</v>
      </c>
      <c r="C283" t="s">
        <v>906</v>
      </c>
      <c r="D283">
        <v>1</v>
      </c>
    </row>
    <row r="284" spans="1:4" s="2" customFormat="1" ht="18.75" x14ac:dyDescent="0.3">
      <c r="A284" s="2" t="s">
        <v>204</v>
      </c>
    </row>
    <row r="285" spans="1:4" s="3" customFormat="1" x14ac:dyDescent="0.25">
      <c r="A285" s="3" t="s">
        <v>898</v>
      </c>
      <c r="B285" s="3" t="s">
        <v>899</v>
      </c>
      <c r="C285" s="3" t="s">
        <v>900</v>
      </c>
      <c r="D285" s="3" t="s">
        <v>899</v>
      </c>
    </row>
    <row r="286" spans="1:4" x14ac:dyDescent="0.25">
      <c r="A286" t="s">
        <v>901</v>
      </c>
      <c r="B286">
        <v>1</v>
      </c>
      <c r="C286" t="s">
        <v>901</v>
      </c>
      <c r="D286">
        <v>1</v>
      </c>
    </row>
    <row r="287" spans="1:4" s="2" customFormat="1" ht="18.75" x14ac:dyDescent="0.3">
      <c r="A287" s="2" t="s">
        <v>209</v>
      </c>
    </row>
    <row r="288" spans="1:4" s="3" customFormat="1" x14ac:dyDescent="0.25">
      <c r="A288" s="3" t="s">
        <v>898</v>
      </c>
      <c r="B288" s="3" t="s">
        <v>899</v>
      </c>
      <c r="C288" s="3" t="s">
        <v>900</v>
      </c>
      <c r="D288" s="3" t="s">
        <v>899</v>
      </c>
    </row>
    <row r="289" spans="1:4" x14ac:dyDescent="0.25">
      <c r="A289" t="s">
        <v>901</v>
      </c>
      <c r="B289">
        <v>3</v>
      </c>
      <c r="C289" t="s">
        <v>902</v>
      </c>
      <c r="D289">
        <v>2</v>
      </c>
    </row>
    <row r="290" spans="1:4" x14ac:dyDescent="0.25">
      <c r="A290" t="s">
        <v>899</v>
      </c>
      <c r="B290" t="s">
        <v>899</v>
      </c>
      <c r="C290" t="s">
        <v>904</v>
      </c>
      <c r="D290">
        <v>1</v>
      </c>
    </row>
    <row r="291" spans="1:4" s="2" customFormat="1" ht="18.75" x14ac:dyDescent="0.3">
      <c r="A291" s="2" t="s">
        <v>211</v>
      </c>
    </row>
    <row r="292" spans="1:4" s="3" customFormat="1" x14ac:dyDescent="0.25">
      <c r="A292" s="3" t="s">
        <v>898</v>
      </c>
      <c r="B292" s="3" t="s">
        <v>899</v>
      </c>
      <c r="C292" s="3" t="s">
        <v>900</v>
      </c>
      <c r="D292" s="3" t="s">
        <v>899</v>
      </c>
    </row>
    <row r="293" spans="1:4" x14ac:dyDescent="0.25">
      <c r="A293" t="s">
        <v>901</v>
      </c>
      <c r="B293">
        <v>3</v>
      </c>
      <c r="C293" t="s">
        <v>902</v>
      </c>
      <c r="D293">
        <v>2</v>
      </c>
    </row>
    <row r="294" spans="1:4" x14ac:dyDescent="0.25">
      <c r="A294" t="s">
        <v>899</v>
      </c>
      <c r="B294" t="s">
        <v>899</v>
      </c>
      <c r="C294" t="s">
        <v>908</v>
      </c>
      <c r="D294">
        <v>1</v>
      </c>
    </row>
    <row r="295" spans="1:4" s="2" customFormat="1" ht="18.75" x14ac:dyDescent="0.3">
      <c r="A295" s="2" t="s">
        <v>212</v>
      </c>
    </row>
    <row r="296" spans="1:4" s="3" customFormat="1" x14ac:dyDescent="0.25">
      <c r="A296" s="3" t="s">
        <v>898</v>
      </c>
      <c r="B296" s="3" t="s">
        <v>899</v>
      </c>
      <c r="C296" s="3" t="s">
        <v>900</v>
      </c>
      <c r="D296" s="3" t="s">
        <v>899</v>
      </c>
    </row>
    <row r="297" spans="1:4" x14ac:dyDescent="0.25">
      <c r="A297" t="s">
        <v>901</v>
      </c>
      <c r="B297">
        <v>2</v>
      </c>
      <c r="C297" t="s">
        <v>908</v>
      </c>
      <c r="D297">
        <v>1</v>
      </c>
    </row>
    <row r="298" spans="1:4" x14ac:dyDescent="0.25">
      <c r="A298" t="s">
        <v>899</v>
      </c>
      <c r="B298" t="s">
        <v>899</v>
      </c>
      <c r="C298" t="s">
        <v>910</v>
      </c>
      <c r="D298">
        <v>1</v>
      </c>
    </row>
    <row r="299" spans="1:4" s="2" customFormat="1" ht="18.75" x14ac:dyDescent="0.3">
      <c r="A299" s="2" t="s">
        <v>214</v>
      </c>
    </row>
    <row r="300" spans="1:4" s="3" customFormat="1" x14ac:dyDescent="0.25">
      <c r="A300" s="3" t="s">
        <v>898</v>
      </c>
      <c r="B300" s="3" t="s">
        <v>899</v>
      </c>
      <c r="C300" s="3" t="s">
        <v>900</v>
      </c>
      <c r="D300" s="3" t="s">
        <v>899</v>
      </c>
    </row>
    <row r="301" spans="1:4" x14ac:dyDescent="0.25">
      <c r="A301" t="s">
        <v>901</v>
      </c>
      <c r="B301">
        <v>2</v>
      </c>
      <c r="C301" t="s">
        <v>909</v>
      </c>
      <c r="D301">
        <v>1</v>
      </c>
    </row>
    <row r="302" spans="1:4" x14ac:dyDescent="0.25">
      <c r="A302" t="s">
        <v>899</v>
      </c>
      <c r="B302" t="s">
        <v>899</v>
      </c>
      <c r="C302" t="s">
        <v>902</v>
      </c>
      <c r="D302">
        <v>1</v>
      </c>
    </row>
    <row r="303" spans="1:4" s="2" customFormat="1" ht="18.75" x14ac:dyDescent="0.3">
      <c r="A303" s="2" t="s">
        <v>220</v>
      </c>
    </row>
    <row r="304" spans="1:4" s="3" customFormat="1" x14ac:dyDescent="0.25">
      <c r="A304" s="3" t="s">
        <v>898</v>
      </c>
      <c r="B304" s="3" t="s">
        <v>899</v>
      </c>
      <c r="C304" s="3" t="s">
        <v>900</v>
      </c>
      <c r="D304" s="3" t="s">
        <v>899</v>
      </c>
    </row>
    <row r="305" spans="1:4" x14ac:dyDescent="0.25">
      <c r="A305" t="s">
        <v>901</v>
      </c>
      <c r="B305">
        <v>18</v>
      </c>
      <c r="C305" t="s">
        <v>907</v>
      </c>
      <c r="D305">
        <v>8</v>
      </c>
    </row>
    <row r="306" spans="1:4" x14ac:dyDescent="0.25">
      <c r="A306" t="s">
        <v>899</v>
      </c>
      <c r="B306" t="s">
        <v>899</v>
      </c>
      <c r="C306" t="s">
        <v>902</v>
      </c>
      <c r="D306">
        <v>3</v>
      </c>
    </row>
    <row r="307" spans="1:4" x14ac:dyDescent="0.25">
      <c r="A307" t="s">
        <v>899</v>
      </c>
      <c r="B307" t="s">
        <v>899</v>
      </c>
      <c r="C307" t="s">
        <v>903</v>
      </c>
      <c r="D307">
        <v>3</v>
      </c>
    </row>
    <row r="308" spans="1:4" x14ac:dyDescent="0.25">
      <c r="A308" t="s">
        <v>899</v>
      </c>
      <c r="B308" t="s">
        <v>899</v>
      </c>
      <c r="C308" t="s">
        <v>905</v>
      </c>
      <c r="D308">
        <v>1</v>
      </c>
    </row>
    <row r="309" spans="1:4" x14ac:dyDescent="0.25">
      <c r="A309" t="s">
        <v>899</v>
      </c>
      <c r="B309" t="s">
        <v>899</v>
      </c>
      <c r="C309" t="s">
        <v>906</v>
      </c>
      <c r="D309">
        <v>1</v>
      </c>
    </row>
    <row r="310" spans="1:4" x14ac:dyDescent="0.25">
      <c r="A310" t="s">
        <v>899</v>
      </c>
      <c r="B310" t="s">
        <v>899</v>
      </c>
      <c r="C310" t="s">
        <v>909</v>
      </c>
      <c r="D310">
        <v>1</v>
      </c>
    </row>
    <row r="311" spans="1:4" x14ac:dyDescent="0.25">
      <c r="A311" t="s">
        <v>899</v>
      </c>
      <c r="B311" t="s">
        <v>899</v>
      </c>
      <c r="C311" t="s">
        <v>904</v>
      </c>
      <c r="D311">
        <v>1</v>
      </c>
    </row>
    <row r="312" spans="1:4" s="2" customFormat="1" ht="18.75" x14ac:dyDescent="0.3">
      <c r="A312" s="2" t="s">
        <v>223</v>
      </c>
    </row>
    <row r="313" spans="1:4" s="3" customFormat="1" x14ac:dyDescent="0.25">
      <c r="A313" s="3" t="s">
        <v>898</v>
      </c>
      <c r="B313" s="3" t="s">
        <v>899</v>
      </c>
      <c r="C313" s="3" t="s">
        <v>900</v>
      </c>
      <c r="D313" s="3" t="s">
        <v>899</v>
      </c>
    </row>
    <row r="314" spans="1:4" x14ac:dyDescent="0.25">
      <c r="A314" t="s">
        <v>901</v>
      </c>
      <c r="B314">
        <v>1</v>
      </c>
      <c r="C314" t="s">
        <v>902</v>
      </c>
      <c r="D314">
        <v>1</v>
      </c>
    </row>
    <row r="315" spans="1:4" s="2" customFormat="1" ht="18.75" x14ac:dyDescent="0.3">
      <c r="A315" s="2" t="s">
        <v>230</v>
      </c>
    </row>
    <row r="316" spans="1:4" s="3" customFormat="1" x14ac:dyDescent="0.25">
      <c r="A316" s="3" t="s">
        <v>898</v>
      </c>
      <c r="B316" s="3" t="s">
        <v>899</v>
      </c>
      <c r="C316" s="3" t="s">
        <v>900</v>
      </c>
      <c r="D316" s="3" t="s">
        <v>899</v>
      </c>
    </row>
    <row r="317" spans="1:4" x14ac:dyDescent="0.25">
      <c r="A317" t="s">
        <v>901</v>
      </c>
      <c r="B317">
        <v>2</v>
      </c>
      <c r="C317" t="s">
        <v>905</v>
      </c>
      <c r="D317">
        <v>1</v>
      </c>
    </row>
    <row r="318" spans="1:4" x14ac:dyDescent="0.25">
      <c r="A318" t="s">
        <v>899</v>
      </c>
      <c r="B318" t="s">
        <v>899</v>
      </c>
      <c r="C318" t="s">
        <v>903</v>
      </c>
      <c r="D318">
        <v>1</v>
      </c>
    </row>
    <row r="319" spans="1:4" s="2" customFormat="1" ht="18.75" x14ac:dyDescent="0.3">
      <c r="A319" s="2" t="s">
        <v>231</v>
      </c>
    </row>
    <row r="320" spans="1:4" s="3" customFormat="1" x14ac:dyDescent="0.25">
      <c r="A320" s="3" t="s">
        <v>898</v>
      </c>
      <c r="B320" s="3" t="s">
        <v>899</v>
      </c>
      <c r="C320" s="3" t="s">
        <v>900</v>
      </c>
      <c r="D320" s="3" t="s">
        <v>899</v>
      </c>
    </row>
    <row r="321" spans="1:4" x14ac:dyDescent="0.25">
      <c r="A321" t="s">
        <v>901</v>
      </c>
      <c r="B321">
        <v>5</v>
      </c>
      <c r="C321" t="s">
        <v>903</v>
      </c>
      <c r="D321">
        <v>2</v>
      </c>
    </row>
    <row r="322" spans="1:4" x14ac:dyDescent="0.25">
      <c r="A322" t="s">
        <v>899</v>
      </c>
      <c r="B322" t="s">
        <v>899</v>
      </c>
      <c r="C322" t="s">
        <v>902</v>
      </c>
      <c r="D322">
        <v>1</v>
      </c>
    </row>
    <row r="323" spans="1:4" x14ac:dyDescent="0.25">
      <c r="A323" t="s">
        <v>899</v>
      </c>
      <c r="B323" t="s">
        <v>899</v>
      </c>
      <c r="C323" t="s">
        <v>906</v>
      </c>
      <c r="D323">
        <v>1</v>
      </c>
    </row>
    <row r="324" spans="1:4" x14ac:dyDescent="0.25">
      <c r="A324" t="s">
        <v>899</v>
      </c>
      <c r="B324" t="s">
        <v>899</v>
      </c>
      <c r="C324" t="s">
        <v>905</v>
      </c>
      <c r="D324">
        <v>1</v>
      </c>
    </row>
    <row r="325" spans="1:4" s="2" customFormat="1" ht="18.75" x14ac:dyDescent="0.3">
      <c r="A325" s="2" t="s">
        <v>233</v>
      </c>
    </row>
    <row r="326" spans="1:4" s="3" customFormat="1" x14ac:dyDescent="0.25">
      <c r="A326" s="3" t="s">
        <v>898</v>
      </c>
      <c r="B326" s="3" t="s">
        <v>899</v>
      </c>
      <c r="C326" s="3" t="s">
        <v>900</v>
      </c>
      <c r="D326" s="3" t="s">
        <v>899</v>
      </c>
    </row>
    <row r="327" spans="1:4" x14ac:dyDescent="0.25">
      <c r="A327" t="s">
        <v>901</v>
      </c>
      <c r="B327">
        <v>2</v>
      </c>
      <c r="C327" t="s">
        <v>904</v>
      </c>
      <c r="D327">
        <v>1</v>
      </c>
    </row>
    <row r="328" spans="1:4" x14ac:dyDescent="0.25">
      <c r="A328" t="s">
        <v>899</v>
      </c>
      <c r="B328" t="s">
        <v>899</v>
      </c>
      <c r="C328" t="s">
        <v>901</v>
      </c>
      <c r="D328">
        <v>1</v>
      </c>
    </row>
    <row r="329" spans="1:4" s="2" customFormat="1" ht="18.75" x14ac:dyDescent="0.3">
      <c r="A329" s="2" t="s">
        <v>234</v>
      </c>
    </row>
    <row r="330" spans="1:4" s="3" customFormat="1" x14ac:dyDescent="0.25">
      <c r="A330" s="3" t="s">
        <v>898</v>
      </c>
      <c r="B330" s="3" t="s">
        <v>899</v>
      </c>
      <c r="C330" s="3" t="s">
        <v>900</v>
      </c>
      <c r="D330" s="3" t="s">
        <v>899</v>
      </c>
    </row>
    <row r="331" spans="1:4" x14ac:dyDescent="0.25">
      <c r="A331" t="s">
        <v>901</v>
      </c>
      <c r="B331">
        <v>1</v>
      </c>
      <c r="C331" t="s">
        <v>915</v>
      </c>
      <c r="D331">
        <v>1</v>
      </c>
    </row>
    <row r="332" spans="1:4" s="2" customFormat="1" ht="18.75" x14ac:dyDescent="0.3">
      <c r="A332" s="2" t="s">
        <v>236</v>
      </c>
    </row>
    <row r="333" spans="1:4" s="3" customFormat="1" x14ac:dyDescent="0.25">
      <c r="A333" s="3" t="s">
        <v>898</v>
      </c>
      <c r="B333" s="3" t="s">
        <v>899</v>
      </c>
      <c r="C333" s="3" t="s">
        <v>900</v>
      </c>
      <c r="D333" s="3" t="s">
        <v>899</v>
      </c>
    </row>
    <row r="334" spans="1:4" x14ac:dyDescent="0.25">
      <c r="A334" t="s">
        <v>901</v>
      </c>
      <c r="B334">
        <v>1</v>
      </c>
      <c r="C334" t="s">
        <v>905</v>
      </c>
      <c r="D334">
        <v>1</v>
      </c>
    </row>
    <row r="335" spans="1:4" s="2" customFormat="1" ht="18.75" x14ac:dyDescent="0.3">
      <c r="A335" s="2" t="s">
        <v>240</v>
      </c>
    </row>
    <row r="336" spans="1:4" s="3" customFormat="1" x14ac:dyDescent="0.25">
      <c r="A336" s="3" t="s">
        <v>898</v>
      </c>
      <c r="B336" s="3" t="s">
        <v>899</v>
      </c>
      <c r="C336" s="3" t="s">
        <v>900</v>
      </c>
      <c r="D336" s="3" t="s">
        <v>899</v>
      </c>
    </row>
    <row r="337" spans="1:4" x14ac:dyDescent="0.25">
      <c r="A337" t="s">
        <v>901</v>
      </c>
      <c r="B337">
        <v>1</v>
      </c>
      <c r="C337" t="s">
        <v>910</v>
      </c>
      <c r="D337">
        <v>1</v>
      </c>
    </row>
    <row r="338" spans="1:4" s="2" customFormat="1" ht="18.75" x14ac:dyDescent="0.3">
      <c r="A338" s="2" t="s">
        <v>245</v>
      </c>
    </row>
    <row r="339" spans="1:4" s="3" customFormat="1" x14ac:dyDescent="0.25">
      <c r="A339" s="3" t="s">
        <v>898</v>
      </c>
      <c r="B339" s="3" t="s">
        <v>899</v>
      </c>
      <c r="C339" s="3" t="s">
        <v>900</v>
      </c>
      <c r="D339" s="3" t="s">
        <v>899</v>
      </c>
    </row>
    <row r="340" spans="1:4" x14ac:dyDescent="0.25">
      <c r="A340" t="s">
        <v>901</v>
      </c>
      <c r="B340">
        <v>1</v>
      </c>
      <c r="C340" t="s">
        <v>916</v>
      </c>
      <c r="D340">
        <v>1</v>
      </c>
    </row>
    <row r="341" spans="1:4" s="2" customFormat="1" ht="18.75" x14ac:dyDescent="0.3">
      <c r="A341" s="2" t="s">
        <v>246</v>
      </c>
    </row>
    <row r="342" spans="1:4" s="3" customFormat="1" x14ac:dyDescent="0.25">
      <c r="A342" s="3" t="s">
        <v>898</v>
      </c>
      <c r="B342" s="3" t="s">
        <v>899</v>
      </c>
      <c r="C342" s="3" t="s">
        <v>900</v>
      </c>
      <c r="D342" s="3" t="s">
        <v>899</v>
      </c>
    </row>
    <row r="343" spans="1:4" x14ac:dyDescent="0.25">
      <c r="A343" t="s">
        <v>901</v>
      </c>
      <c r="B343">
        <v>10</v>
      </c>
      <c r="C343" t="s">
        <v>903</v>
      </c>
      <c r="D343">
        <v>4</v>
      </c>
    </row>
    <row r="344" spans="1:4" x14ac:dyDescent="0.25">
      <c r="A344" t="s">
        <v>899</v>
      </c>
      <c r="B344" t="s">
        <v>899</v>
      </c>
      <c r="C344" t="s">
        <v>902</v>
      </c>
      <c r="D344">
        <v>3</v>
      </c>
    </row>
    <row r="345" spans="1:4" x14ac:dyDescent="0.25">
      <c r="A345" t="s">
        <v>899</v>
      </c>
      <c r="B345" t="s">
        <v>899</v>
      </c>
      <c r="C345" t="s">
        <v>904</v>
      </c>
      <c r="D345">
        <v>1</v>
      </c>
    </row>
    <row r="346" spans="1:4" x14ac:dyDescent="0.25">
      <c r="A346" t="s">
        <v>899</v>
      </c>
      <c r="B346" t="s">
        <v>899</v>
      </c>
      <c r="C346" t="s">
        <v>901</v>
      </c>
      <c r="D346">
        <v>1</v>
      </c>
    </row>
    <row r="347" spans="1:4" x14ac:dyDescent="0.25">
      <c r="A347" t="s">
        <v>899</v>
      </c>
      <c r="B347" t="s">
        <v>899</v>
      </c>
      <c r="C347" t="s">
        <v>906</v>
      </c>
      <c r="D347">
        <v>1</v>
      </c>
    </row>
    <row r="348" spans="1:4" s="2" customFormat="1" ht="18.75" x14ac:dyDescent="0.3">
      <c r="A348" s="2" t="s">
        <v>248</v>
      </c>
    </row>
    <row r="349" spans="1:4" s="3" customFormat="1" x14ac:dyDescent="0.25">
      <c r="A349" s="3" t="s">
        <v>898</v>
      </c>
      <c r="B349" s="3" t="s">
        <v>899</v>
      </c>
      <c r="C349" s="3" t="s">
        <v>900</v>
      </c>
      <c r="D349" s="3" t="s">
        <v>899</v>
      </c>
    </row>
    <row r="350" spans="1:4" x14ac:dyDescent="0.25">
      <c r="A350" t="s">
        <v>901</v>
      </c>
      <c r="B350">
        <v>4</v>
      </c>
      <c r="C350" t="s">
        <v>902</v>
      </c>
      <c r="D350">
        <v>2</v>
      </c>
    </row>
    <row r="351" spans="1:4" x14ac:dyDescent="0.25">
      <c r="A351" t="s">
        <v>899</v>
      </c>
      <c r="B351" t="s">
        <v>899</v>
      </c>
      <c r="C351" t="s">
        <v>901</v>
      </c>
      <c r="D351">
        <v>1</v>
      </c>
    </row>
    <row r="352" spans="1:4" x14ac:dyDescent="0.25">
      <c r="A352" t="s">
        <v>899</v>
      </c>
      <c r="B352" t="s">
        <v>899</v>
      </c>
      <c r="C352" t="s">
        <v>910</v>
      </c>
      <c r="D352">
        <v>1</v>
      </c>
    </row>
    <row r="353" spans="1:4" s="2" customFormat="1" ht="18.75" x14ac:dyDescent="0.3">
      <c r="A353" s="2" t="s">
        <v>251</v>
      </c>
    </row>
    <row r="354" spans="1:4" s="3" customFormat="1" x14ac:dyDescent="0.25">
      <c r="A354" s="3" t="s">
        <v>898</v>
      </c>
      <c r="B354" s="3" t="s">
        <v>899</v>
      </c>
      <c r="C354" s="3" t="s">
        <v>900</v>
      </c>
      <c r="D354" s="3" t="s">
        <v>899</v>
      </c>
    </row>
    <row r="355" spans="1:4" x14ac:dyDescent="0.25">
      <c r="A355" t="s">
        <v>901</v>
      </c>
      <c r="B355">
        <v>6</v>
      </c>
      <c r="C355" t="s">
        <v>901</v>
      </c>
      <c r="D355">
        <v>3</v>
      </c>
    </row>
    <row r="356" spans="1:4" x14ac:dyDescent="0.25">
      <c r="A356" t="s">
        <v>899</v>
      </c>
      <c r="B356" t="s">
        <v>899</v>
      </c>
      <c r="C356" t="s">
        <v>904</v>
      </c>
      <c r="D356">
        <v>1</v>
      </c>
    </row>
    <row r="357" spans="1:4" x14ac:dyDescent="0.25">
      <c r="A357" t="s">
        <v>899</v>
      </c>
      <c r="B357" t="s">
        <v>899</v>
      </c>
      <c r="C357" t="s">
        <v>906</v>
      </c>
      <c r="D357">
        <v>1</v>
      </c>
    </row>
    <row r="358" spans="1:4" x14ac:dyDescent="0.25">
      <c r="A358" t="s">
        <v>899</v>
      </c>
      <c r="B358" t="s">
        <v>899</v>
      </c>
      <c r="C358" t="s">
        <v>902</v>
      </c>
      <c r="D358">
        <v>1</v>
      </c>
    </row>
    <row r="359" spans="1:4" s="2" customFormat="1" ht="18.75" x14ac:dyDescent="0.3">
      <c r="A359" s="2" t="s">
        <v>253</v>
      </c>
    </row>
    <row r="360" spans="1:4" s="3" customFormat="1" x14ac:dyDescent="0.25">
      <c r="A360" s="3" t="s">
        <v>898</v>
      </c>
      <c r="B360" s="3" t="s">
        <v>899</v>
      </c>
      <c r="C360" s="3" t="s">
        <v>900</v>
      </c>
      <c r="D360" s="3" t="s">
        <v>899</v>
      </c>
    </row>
    <row r="361" spans="1:4" x14ac:dyDescent="0.25">
      <c r="A361" t="s">
        <v>901</v>
      </c>
      <c r="B361">
        <v>2</v>
      </c>
      <c r="C361" t="s">
        <v>906</v>
      </c>
      <c r="D361">
        <v>1</v>
      </c>
    </row>
    <row r="362" spans="1:4" x14ac:dyDescent="0.25">
      <c r="A362" t="s">
        <v>899</v>
      </c>
      <c r="B362" t="s">
        <v>899</v>
      </c>
      <c r="C362" t="s">
        <v>901</v>
      </c>
      <c r="D362">
        <v>1</v>
      </c>
    </row>
    <row r="363" spans="1:4" s="2" customFormat="1" ht="18.75" x14ac:dyDescent="0.3">
      <c r="A363" s="2" t="s">
        <v>255</v>
      </c>
    </row>
    <row r="364" spans="1:4" s="3" customFormat="1" x14ac:dyDescent="0.25">
      <c r="A364" s="3" t="s">
        <v>898</v>
      </c>
      <c r="B364" s="3" t="s">
        <v>899</v>
      </c>
      <c r="C364" s="3" t="s">
        <v>900</v>
      </c>
      <c r="D364" s="3" t="s">
        <v>899</v>
      </c>
    </row>
    <row r="365" spans="1:4" x14ac:dyDescent="0.25">
      <c r="A365" t="s">
        <v>901</v>
      </c>
      <c r="B365">
        <v>4</v>
      </c>
      <c r="C365" t="s">
        <v>903</v>
      </c>
      <c r="D365">
        <v>1</v>
      </c>
    </row>
    <row r="366" spans="1:4" x14ac:dyDescent="0.25">
      <c r="A366" t="s">
        <v>899</v>
      </c>
      <c r="B366" t="s">
        <v>899</v>
      </c>
      <c r="C366" t="s">
        <v>904</v>
      </c>
      <c r="D366">
        <v>1</v>
      </c>
    </row>
    <row r="367" spans="1:4" x14ac:dyDescent="0.25">
      <c r="A367" t="s">
        <v>899</v>
      </c>
      <c r="B367" t="s">
        <v>899</v>
      </c>
      <c r="C367" t="s">
        <v>908</v>
      </c>
      <c r="D367">
        <v>1</v>
      </c>
    </row>
    <row r="368" spans="1:4" x14ac:dyDescent="0.25">
      <c r="A368" t="s">
        <v>899</v>
      </c>
      <c r="B368" t="s">
        <v>899</v>
      </c>
      <c r="C368" t="s">
        <v>901</v>
      </c>
      <c r="D368">
        <v>1</v>
      </c>
    </row>
    <row r="369" spans="1:4" s="2" customFormat="1" ht="18.75" x14ac:dyDescent="0.3">
      <c r="A369" s="2" t="s">
        <v>259</v>
      </c>
    </row>
    <row r="370" spans="1:4" s="3" customFormat="1" x14ac:dyDescent="0.25">
      <c r="A370" s="3" t="s">
        <v>898</v>
      </c>
      <c r="B370" s="3" t="s">
        <v>899</v>
      </c>
      <c r="C370" s="3" t="s">
        <v>900</v>
      </c>
      <c r="D370" s="3" t="s">
        <v>899</v>
      </c>
    </row>
    <row r="371" spans="1:4" x14ac:dyDescent="0.25">
      <c r="A371" t="s">
        <v>901</v>
      </c>
      <c r="B371">
        <v>1</v>
      </c>
      <c r="C371" t="s">
        <v>905</v>
      </c>
      <c r="D371">
        <v>1</v>
      </c>
    </row>
    <row r="372" spans="1:4" s="2" customFormat="1" ht="18.75" x14ac:dyDescent="0.3">
      <c r="A372" s="2" t="s">
        <v>260</v>
      </c>
    </row>
    <row r="373" spans="1:4" s="3" customFormat="1" x14ac:dyDescent="0.25">
      <c r="A373" s="3" t="s">
        <v>898</v>
      </c>
      <c r="B373" s="3" t="s">
        <v>899</v>
      </c>
      <c r="C373" s="3" t="s">
        <v>900</v>
      </c>
      <c r="D373" s="3" t="s">
        <v>899</v>
      </c>
    </row>
    <row r="374" spans="1:4" x14ac:dyDescent="0.25">
      <c r="A374" t="s">
        <v>901</v>
      </c>
      <c r="B374">
        <v>1</v>
      </c>
      <c r="C374" t="s">
        <v>906</v>
      </c>
      <c r="D374">
        <v>1</v>
      </c>
    </row>
  </sheetData>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C E o I V y d f Z B y k A A A A 9 g A A A B I A H A B D b 2 5 m a W c v U G F j a 2 F n Z S 5 4 b W w g o h g A K K A U A A A A A A A A A A A A A A A A A A A A A A A A A A A A h Y 9 N D o I w G E S v Q r q n P 8 h C y U d J d C u J 0 c S 4 b W q F R i i E F s v d X H g k r y B G U X c u 5 8 1 b z N y v N 8 i G u g o u q r O 6 M S l i m K J A G d k c t S l S 1 L t T O E c Z h 4 2 Q Z 1 G o Y J S N T Q Z 7 T F H p X J s Q 4 r 3 H f o a b r i A R p Y w c 8 v V O l q o W 6 C P r / 3 K o j X X C S I U 4 7 F 9 j e I Q Z W + C Y x p g C m S D k 2 n y F a N z 7 b H 8 g r P r K 9 Z 3 i r Q u X W y B T B P L + w B 9 Q S w M E F A A C A A g A C E o I 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K C F f P Q c 0 3 f g E A A B o D A A A T A B w A R m 9 y b X V s Y X M v U 2 V j d G l v b j E u b S C i G A A o o B Q A A A A A A A A A A A A A A A A A A A A A A A A A A A B 9 U s F O G z E Q v U f K P 1 j b S y K Z F Z G A Q 9 E e 0 A Z U L i 1 V w o l F q 8 G e Z I 1 s T 7 B n V 4 k i / r 0 O C a J 0 Q 3 2 x / d 7 z v D e 2 I y o 2 5 M V s P 0 8 u h 4 P h I D Y Q U A v X G V E I i z w c i D R m 1 A a F C S l j l 0 9 J t Q 4 9 j 2 6 M x b w k z 2 k T R 1 n 5 v b q P G G K l w N C y + u V x G k y H 1 b u e Y l q 2 T A E 0 V X e B n n E H r R p 9 o o G h S p a 5 i l 0 2 l g 9 T t M Y Z x l B k M p O i J N s 6 H 4 v J u R T X X p E 2 f l l c n J + e T q T 4 3 R L j j D c W i 4 9 l / p M 8 P o 7 l P v y 3 L J m 5 x G n x A 0 G n h F n q Z A 5 P S X h g D v h o 3 6 c U D w f 8 y t q Z A g s h F h z a v 0 u W D f h l q j j f r P C j 3 D y A j w s K b h 9 5 R 8 b R E X + 5 3 W Y W n Y P U H S e R Y F z z q x T b b B H w p Q c q X h / F 1 / T 0 X C u I 2 G N W y Y U 8 2 E T c e r 4 4 y 3 d R 3 h j j v u Y c a b B 1 R A e e j Y p 9 w f v R u g N r 9 P + K f 6 W g F d f p L 4 R N L / K O A a V 6 e G w o c K 1 x 0 b 8 W x z 1 M B 3 i 7 1 X 9 s u W n V Z / R 1 P B w Y f / Q 5 L / 8 A U E s B A i 0 A F A A C A A g A C E o I V y d f Z B y k A A A A 9 g A A A B I A A A A A A A A A A A A A A A A A A A A A A E N v b m Z p Z y 9 Q Y W N r Y W d l L n h t b F B L A Q I t A B Q A A g A I A A h K C F c P y u m r p A A A A O k A A A A T A A A A A A A A A A A A A A A A A P A A A A B b Q 2 9 u d G V u d F 9 U e X B l c 1 0 u e G 1 s U E s B A i 0 A F A A C A A g A C E o I V 8 9 B z T d + A Q A A G g M A A B M A A A A A A A A A A A A A A A A A 4 Q 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A 8 A A A A A A A C y 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2 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2 a S 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M y 0 w O C 0 w O F Q x M j o x N j o x N i 4 0 O D A 3 O D U 5 W i I g L z 4 8 R W 5 0 c n k g V H l w Z T 0 i R m l s b E N v b H V t b l R 5 c G V z I i B W Y W x 1 Z T 0 i c 0 J n W U d C Z 0 1 E Q X d N R E J n W U d C Z 0 1 E I i A v P j x F b n R y e S B U e X B l P S J G a W x s Q 2 9 s d W 1 u T m F t Z X M i I F Z h b H V l P S J z W y Z x d W 9 0 O 2 x l b W 1 h J n F 1 b 3 Q 7 L C Z x d W 9 0 O 2 Z y Z X E m c X V v d D s s J n F 1 b 3 Q 7 Y 3 R 4 Z n J l c S Z x d W 9 0 O y w m c X V v d D t 4 b 2 J q X 2 N h c 2 U m c X V v d D s s J n F 1 b 3 Q 7 c G V y c 2 9 u Y W w m c X V v d D s s J n F 1 b 3 Q 7 a W 1 w Z X J z b 2 5 h b C Z x d W 9 0 O y w m c X V v d D t t b 2 R h b F 9 z Z W 1 h b n R p Y 3 M m c X V v d D s s J n F 1 b 3 Q 7 c G V y c 2 9 u Y W x f d m F s a W Q m c X V v d D s s J n F 1 b 3 Q 7 a W 1 w Z X J z b 2 5 h b F 9 2 Y W x p Z C Z x d W 9 0 O y w m c X V v d D t v c H R f Z W 5 0 c n k m c X V v d D s s J n F 1 b 3 Q 7 b 3 B 0 X 2 F j Y y Z x d W 9 0 O y w m c X V v d D t z a G 9 y d F 9 k Z W Y m c X V v d D s s J n F 1 b 3 Q 7 Y 2 1 0 J n F 1 b 3 Q 7 L C Z x d W 9 0 O 2 R y Y W 1 h J n F 1 b 3 Q 7 L C Z x d W 9 0 O 3 R o d W 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X Z p L 0 F 1 d G 9 S Z W 1 v d m V k Q 2 9 s d W 1 u c z E u e 2 x l b W 1 h L D B 9 J n F 1 b 3 Q 7 L C Z x d W 9 0 O 1 N l Y 3 R p b 2 4 x L 2 1 2 a S 9 B d X R v U m V t b 3 Z l Z E N v b H V t b n M x L n t m c m V x L D F 9 J n F 1 b 3 Q 7 L C Z x d W 9 0 O 1 N l Y 3 R p b 2 4 x L 2 1 2 a S 9 B d X R v U m V t b 3 Z l Z E N v b H V t b n M x L n t j d H h m c m V x L D J 9 J n F 1 b 3 Q 7 L C Z x d W 9 0 O 1 N l Y 3 R p b 2 4 x L 2 1 2 a S 9 B d X R v U m V t b 3 Z l Z E N v b H V t b n M x L n t 4 b 2 J q X 2 N h c 2 U s M 3 0 m c X V v d D s s J n F 1 b 3 Q 7 U 2 V j d G l v b j E v b X Z p L 0 F 1 d G 9 S Z W 1 v d m V k Q 2 9 s d W 1 u c z E u e 3 B l c n N v b m F s L D R 9 J n F 1 b 3 Q 7 L C Z x d W 9 0 O 1 N l Y 3 R p b 2 4 x L 2 1 2 a S 9 B d X R v U m V t b 3 Z l Z E N v b H V t b n M x L n t p b X B l c n N v b m F s L D V 9 J n F 1 b 3 Q 7 L C Z x d W 9 0 O 1 N l Y 3 R p b 2 4 x L 2 1 2 a S 9 B d X R v U m V t b 3 Z l Z E N v b H V t b n M x L n t t b 2 R h b F 9 z Z W 1 h b n R p Y 3 M s N n 0 m c X V v d D s s J n F 1 b 3 Q 7 U 2 V j d G l v b j E v b X Z p L 0 F 1 d G 9 S Z W 1 v d m V k Q 2 9 s d W 1 u c z E u e 3 B l c n N v b m F s X 3 Z h b G l k L D d 9 J n F 1 b 3 Q 7 L C Z x d W 9 0 O 1 N l Y 3 R p b 2 4 x L 2 1 2 a S 9 B d X R v U m V t b 3 Z l Z E N v b H V t b n M x L n t p b X B l c n N v b m F s X 3 Z h b G l k L D h 9 J n F 1 b 3 Q 7 L C Z x d W 9 0 O 1 N l Y 3 R p b 2 4 x L 2 1 2 a S 9 B d X R v U m V t b 3 Z l Z E N v b H V t b n M x L n t v c H R f Z W 5 0 c n k s O X 0 m c X V v d D s s J n F 1 b 3 Q 7 U 2 V j d G l v b j E v b X Z p L 0 F 1 d G 9 S Z W 1 v d m V k Q 2 9 s d W 1 u c z E u e 2 9 w d F 9 h Y 2 M s M T B 9 J n F 1 b 3 Q 7 L C Z x d W 9 0 O 1 N l Y 3 R p b 2 4 x L 2 1 2 a S 9 B d X R v U m V t b 3 Z l Z E N v b H V t b n M x L n t z a G 9 y d F 9 k Z W Y s M T F 9 J n F 1 b 3 Q 7 L C Z x d W 9 0 O 1 N l Y 3 R p b 2 4 x L 2 1 2 a S 9 B d X R v U m V t b 3 Z l Z E N v b H V t b n M x L n t j b X Q s M T J 9 J n F 1 b 3 Q 7 L C Z x d W 9 0 O 1 N l Y 3 R p b 2 4 x L 2 1 2 a S 9 B d X R v U m V t b 3 Z l Z E N v b H V t b n M x L n t k c m F t Y S w x M 3 0 m c X V v d D s s J n F 1 b 3 Q 7 U 2 V j d G l v b j E v b X Z p L 0 F 1 d G 9 S Z W 1 v d m V k Q 2 9 s d W 1 u c z E u e 3 R o d W M s M T R 9 J n F 1 b 3 Q 7 X S w m c X V v d D t D b 2 x 1 b W 5 D b 3 V u d C Z x d W 9 0 O z o x N S w m c X V v d D t L Z X l D b 2 x 1 b W 5 O Y W 1 l c y Z x d W 9 0 O z p b X S w m c X V v d D t D b 2 x 1 b W 5 J Z G V u d G l 0 a W V z J n F 1 b 3 Q 7 O l s m c X V v d D t T Z W N 0 a W 9 u M S 9 t d m k v Q X V 0 b 1 J l b W 9 2 Z W R D b 2 x 1 b W 5 z M S 5 7 b G V t b W E s M H 0 m c X V v d D s s J n F 1 b 3 Q 7 U 2 V j d G l v b j E v b X Z p L 0 F 1 d G 9 S Z W 1 v d m V k Q 2 9 s d W 1 u c z E u e 2 Z y Z X E s M X 0 m c X V v d D s s J n F 1 b 3 Q 7 U 2 V j d G l v b j E v b X Z p L 0 F 1 d G 9 S Z W 1 v d m V k Q 2 9 s d W 1 u c z E u e 2 N 0 e G Z y Z X E s M n 0 m c X V v d D s s J n F 1 b 3 Q 7 U 2 V j d G l v b j E v b X Z p L 0 F 1 d G 9 S Z W 1 v d m V k Q 2 9 s d W 1 u c z E u e 3 h v Y m p f Y 2 F z Z S w z f S Z x d W 9 0 O y w m c X V v d D t T Z W N 0 a W 9 u M S 9 t d m k v Q X V 0 b 1 J l b W 9 2 Z W R D b 2 x 1 b W 5 z M S 5 7 c G V y c 2 9 u Y W w s N H 0 m c X V v d D s s J n F 1 b 3 Q 7 U 2 V j d G l v b j E v b X Z p L 0 F 1 d G 9 S Z W 1 v d m V k Q 2 9 s d W 1 u c z E u e 2 l t c G V y c 2 9 u Y W w s N X 0 m c X V v d D s s J n F 1 b 3 Q 7 U 2 V j d G l v b j E v b X Z p L 0 F 1 d G 9 S Z W 1 v d m V k Q 2 9 s d W 1 u c z E u e 2 1 v Z G F s X 3 N l b W F u d G l j c y w 2 f S Z x d W 9 0 O y w m c X V v d D t T Z W N 0 a W 9 u M S 9 t d m k v Q X V 0 b 1 J l b W 9 2 Z W R D b 2 x 1 b W 5 z M S 5 7 c G V y c 2 9 u Y W x f d m F s a W Q s N 3 0 m c X V v d D s s J n F 1 b 3 Q 7 U 2 V j d G l v b j E v b X Z p L 0 F 1 d G 9 S Z W 1 v d m V k Q 2 9 s d W 1 u c z E u e 2 l t c G V y c 2 9 u Y W x f d m F s a W Q s O H 0 m c X V v d D s s J n F 1 b 3 Q 7 U 2 V j d G l v b j E v b X Z p L 0 F 1 d G 9 S Z W 1 v d m V k Q 2 9 s d W 1 u c z E u e 2 9 w d F 9 l b n R y e S w 5 f S Z x d W 9 0 O y w m c X V v d D t T Z W N 0 a W 9 u M S 9 t d m k v Q X V 0 b 1 J l b W 9 2 Z W R D b 2 x 1 b W 5 z M S 5 7 b 3 B 0 X 2 F j Y y w x M H 0 m c X V v d D s s J n F 1 b 3 Q 7 U 2 V j d G l v b j E v b X Z p L 0 F 1 d G 9 S Z W 1 v d m V k Q 2 9 s d W 1 u c z E u e 3 N o b 3 J 0 X 2 R l Z i w x M X 0 m c X V v d D s s J n F 1 b 3 Q 7 U 2 V j d G l v b j E v b X Z p L 0 F 1 d G 9 S Z W 1 v d m V k Q 2 9 s d W 1 u c z E u e 2 N t d C w x M n 0 m c X V v d D s s J n F 1 b 3 Q 7 U 2 V j d G l v b j E v b X Z p L 0 F 1 d G 9 S Z W 1 v d m V k Q 2 9 s d W 1 u c z E u e 2 R y Y W 1 h L D E z f S Z x d W 9 0 O y w m c X V v d D t T Z W N 0 a W 9 u M S 9 t d m k v Q X V 0 b 1 J l b W 9 2 Z W R D b 2 x 1 b W 5 z M S 5 7 d G h 1 Y y w x N H 0 m c X V v d D t d L C Z x d W 9 0 O 1 J l b G F 0 a W 9 u c 2 h p c E l u Z m 8 m c X V v d D s 6 W 1 1 9 I i A v P j w v U 3 R h Y m x l R W 5 0 c m l l c z 4 8 L 0 l 0 Z W 0 + P E l 0 Z W 0 + P E l 0 Z W 1 M b 2 N h d G l v b j 4 8 S X R l b V R 5 c G U + R m 9 y b X V s Y T w v S X R l b V R 5 c G U + P E l 0 Z W 1 Q Y X R o P l N l Y 3 R p b 2 4 x L 2 1 2 a S 9 T b 3 V y Y 2 U 8 L 0 l 0 Z W 1 Q Y X R o P j w v S X R l b U x v Y 2 F 0 a W 9 u P j x T d G F i b G V F b n R y a W V z I C 8 + P C 9 J d G V t P j x J d G V t P j x J d G V t T G 9 j Y X R p b 2 4 + P E l 0 Z W 1 U e X B l P k Z v c m 1 1 b G E 8 L 0 l 0 Z W 1 U e X B l P j x J d G V t U G F 0 a D 5 T Z W N 0 a W 9 u M S 9 t d m k v U H J v b W 9 0 Z W Q l M j B I Z W F k Z X J z P C 9 J d G V t U G F 0 a D 4 8 L 0 l 0 Z W 1 M b 2 N h d G l v b j 4 8 U 3 R h Y m x l R W 5 0 c m l l c y A v P j w v S X R l b T 4 8 S X R l b T 4 8 S X R l b U x v Y 2 F 0 a W 9 u P j x J d G V t V H l w Z T 5 G b 3 J t d W x h P C 9 J d G V t V H l w Z T 4 8 S X R l b V B h d G g + U 2 V j d G l v b j E v b X Z p L 0 N o Y W 5 n Z W Q l M j B U e X B l P C 9 J d G V t U G F 0 a D 4 8 L 0 l 0 Z W 1 M b 2 N h d G l v b j 4 8 U 3 R h Y m x l R W 5 0 c m l l c y A v P j w v S X R l b T 4 8 L 0 l 0 Z W 1 z P j w v T G 9 j Y W x Q Y W N r Y W d l T W V 0 Y W R h d G F G a W x l P h Y A A A B Q S w U G A A A A A A A A A A A A A A A A A A A A A A A A J g E A A A E A A A D Q j J 3 f A R X R E Y x 6 A M B P w p f r A Q A A A J J T M f n V A m N J t g 9 k N b / k l m c A A A A A A g A A A A A A E G Y A A A A B A A A g A A A A 9 o 9 h k z 5 U b G 3 M h P e 6 x 3 f N o 6 2 F O u t B r 4 v p u 4 1 R k J N e Y j Q A A A A A D o A A A A A C A A A g A A A A 5 5 p m Y L 4 h h f h k A + q x 2 X G W v i m L Z f z y 4 z 8 0 8 l / 6 T i 2 l / 6 l Q A A A A B Y b 6 D t s 6 n o d J 1 P X m M 8 g D n T S s j C q / / 4 F 6 V W o u i z r n l m m E Y G / T Y B R n i J B U D X h s e i C m t o d S W O Z P m 9 w B V d K J Z z q X i z Q o H + J 1 H X 9 S j 6 K H m d L d S j 1 A A A A A c z a G 1 9 w 0 9 8 J / Y x C 1 1 H / B U h Q M 8 5 k u R 6 A N + G D E W 6 e 8 r b i 5 b z + O O M T O 9 A I h r g D e r I Q 5 v w / f C r B M B v 7 6 B V G o V h d k H w = = < / D a t a M a s h u p > 
</file>

<file path=customXml/itemProps1.xml><?xml version="1.0" encoding="utf-8"?>
<ds:datastoreItem xmlns:ds="http://schemas.openxmlformats.org/officeDocument/2006/customXml" ds:itemID="{E4D74B9B-706A-4985-8AC2-31ED19D9A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Search results</vt:lpstr>
      <vt:lpstr>mvi</vt:lpstr>
      <vt:lpstr>Sheet1</vt:lpstr>
      <vt:lpstr>Lemmas_forms_rankings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2023-07-19T13:46:32Z</dcterms:created>
  <dcterms:modified xsi:type="dcterms:W3CDTF">2023-08-08T12:17:26Z</dcterms:modified>
</cp:coreProperties>
</file>