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da Calviño\Desktop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8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<sst xmlns="http://schemas.openxmlformats.org/spreadsheetml/2006/main" count="29" uniqueCount="29">
  <si>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</si>
  <si>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</si>
  <si>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</si>
  <si>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</si>
  <si>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</si>
  <si>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</si>
  <si>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</si>
  <si>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</si>
  <si>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</si>
  <si>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</si>
  <si>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</si>
  <si>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</si>
  <si>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</si>
  <si>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</si>
  <si>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</si>
  <si>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</si>
  <si>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</si>
  <si>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</si>
  <si>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</si>
  <si>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</si>
  <si>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and more</t>
  </si>
  <si>
    <t>Born abroad</t>
  </si>
  <si>
    <t>In a different Autonomous Community</t>
  </si>
  <si>
    <t>Same Autonomous Community. Different province</t>
  </si>
  <si>
    <t>Same Autonomous Community. Same province. Same municipality</t>
  </si>
  <si>
    <t>Misma Comunidad Autónoma. Same province. Different municipality</t>
  </si>
  <si>
    <t>0-10</t>
  </si>
  <si>
    <t>11-20</t>
  </si>
  <si>
    <t>21-30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</si>
</sst>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C15" sqref="C15"/>
    </sheetView>
  </sheetViews>
  <sheetFormatPr baseColWidth="10" defaultRowHeight="15" x14ac:dyDescent="0.25"/>
  <cols>
    <col min="1" max="1" width="58.28515625" bestFit="1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21</v>
      </c>
      <c r="B2" s="3">
        <v>53649</v>
      </c>
      <c r="C2" s="3">
        <v>160444</v>
      </c>
      <c r="D2" s="3">
        <v>285011</v>
      </c>
      <c r="E2" s="3">
        <v>338173</v>
      </c>
      <c r="F2" s="3">
        <v>474553</v>
      </c>
      <c r="G2" s="3">
        <v>721240</v>
      </c>
      <c r="H2" s="3">
        <v>904493</v>
      </c>
      <c r="I2" s="3">
        <v>853828</v>
      </c>
      <c r="J2" s="3">
        <v>730377</v>
      </c>
      <c r="K2" s="3">
        <v>557437</v>
      </c>
      <c r="L2" s="3">
        <v>382382</v>
      </c>
      <c r="M2" s="3">
        <v>261571</v>
      </c>
      <c r="N2" s="3">
        <v>195186</v>
      </c>
      <c r="O2" s="3">
        <v>148531</v>
      </c>
      <c r="P2" s="3">
        <v>106599</v>
      </c>
      <c r="Q2" s="3">
        <v>63327</v>
      </c>
      <c r="R2" s="3">
        <v>40216</v>
      </c>
      <c r="S2" s="3">
        <v>20428</v>
      </c>
      <c r="T2" s="3">
        <v>7483</v>
      </c>
      <c r="U2" s="3">
        <v>2095</v>
      </c>
      <c r="V2" s="3">
        <v>254</v>
      </c>
    </row>
    <row r="3" spans="1:22" x14ac:dyDescent="0.25">
      <c r="A3" s="2" t="s">
        <v>22</v>
      </c>
      <c r="B3" s="3">
        <v>68460</v>
      </c>
      <c r="C3" s="3">
        <v>102316</v>
      </c>
      <c r="D3" s="3">
        <v>98543</v>
      </c>
      <c r="E3" s="3">
        <v>104954</v>
      </c>
      <c r="F3" s="3">
        <v>152253</v>
      </c>
      <c r="G3" s="3">
        <v>260915</v>
      </c>
      <c r="H3" s="3">
        <v>406592</v>
      </c>
      <c r="I3" s="3">
        <v>489749</v>
      </c>
      <c r="J3" s="3">
        <v>508512</v>
      </c>
      <c r="K3" s="3">
        <v>582545</v>
      </c>
      <c r="L3" s="3">
        <v>659476</v>
      </c>
      <c r="M3" s="3">
        <v>682461</v>
      </c>
      <c r="N3" s="3">
        <v>699131</v>
      </c>
      <c r="O3" s="3">
        <v>630770</v>
      </c>
      <c r="P3" s="3">
        <v>493766</v>
      </c>
      <c r="Q3" s="3">
        <v>469956</v>
      </c>
      <c r="R3" s="3">
        <v>339938</v>
      </c>
      <c r="S3" s="3">
        <v>200664</v>
      </c>
      <c r="T3" s="3">
        <v>76427</v>
      </c>
      <c r="U3" s="3">
        <v>19312</v>
      </c>
      <c r="V3" s="3">
        <v>2905</v>
      </c>
    </row>
    <row r="4" spans="1:22" x14ac:dyDescent="0.25">
      <c r="A4" s="2" t="s">
        <v>23</v>
      </c>
      <c r="B4" s="3">
        <v>23040</v>
      </c>
      <c r="C4" s="3">
        <v>32842</v>
      </c>
      <c r="D4" s="3">
        <v>35807</v>
      </c>
      <c r="E4" s="3">
        <v>40212</v>
      </c>
      <c r="F4" s="3">
        <v>53061</v>
      </c>
      <c r="G4" s="3">
        <v>78589</v>
      </c>
      <c r="H4" s="3">
        <v>123124</v>
      </c>
      <c r="I4" s="3">
        <v>145005</v>
      </c>
      <c r="J4" s="3">
        <v>146353</v>
      </c>
      <c r="K4" s="3">
        <v>153062</v>
      </c>
      <c r="L4" s="3">
        <v>147098</v>
      </c>
      <c r="M4" s="3">
        <v>134746</v>
      </c>
      <c r="N4" s="3">
        <v>125644</v>
      </c>
      <c r="O4" s="3">
        <v>111517</v>
      </c>
      <c r="P4" s="3">
        <v>87739</v>
      </c>
      <c r="Q4" s="3">
        <v>89884</v>
      </c>
      <c r="R4" s="3">
        <v>68197</v>
      </c>
      <c r="S4" s="3">
        <v>42088</v>
      </c>
      <c r="T4" s="3">
        <v>16808</v>
      </c>
      <c r="U4" s="3">
        <v>4400</v>
      </c>
      <c r="V4" s="3">
        <v>686</v>
      </c>
    </row>
    <row r="5" spans="1:22" x14ac:dyDescent="0.25">
      <c r="A5" s="2" t="s">
        <v>24</v>
      </c>
      <c r="B5" s="3">
        <v>1972804</v>
      </c>
      <c r="C5" s="3">
        <v>1690750</v>
      </c>
      <c r="D5" s="3">
        <v>1356492</v>
      </c>
      <c r="E5" s="3">
        <v>1204504</v>
      </c>
      <c r="F5" s="3">
        <v>1113131</v>
      </c>
      <c r="G5" s="3">
        <v>1185668</v>
      </c>
      <c r="H5" s="3">
        <v>1333499</v>
      </c>
      <c r="I5" s="3">
        <v>1413139</v>
      </c>
      <c r="J5" s="3">
        <v>1436033</v>
      </c>
      <c r="K5" s="3">
        <v>1424610</v>
      </c>
      <c r="L5" s="3">
        <v>1265383</v>
      </c>
      <c r="M5" s="3">
        <v>1006355</v>
      </c>
      <c r="N5" s="3">
        <v>909179</v>
      </c>
      <c r="O5" s="3">
        <v>832996</v>
      </c>
      <c r="P5" s="3">
        <v>683943</v>
      </c>
      <c r="Q5" s="3">
        <v>765395</v>
      </c>
      <c r="R5" s="3">
        <v>590039</v>
      </c>
      <c r="S5" s="3">
        <v>332397</v>
      </c>
      <c r="T5" s="3">
        <v>115319</v>
      </c>
      <c r="U5" s="3">
        <v>27692</v>
      </c>
      <c r="V5" s="3">
        <v>4248</v>
      </c>
    </row>
    <row r="6" spans="1:22" x14ac:dyDescent="0.25">
      <c r="A6" s="2" t="s">
        <v>25</v>
      </c>
      <c r="B6" s="3">
        <v>362242</v>
      </c>
      <c r="C6" s="3">
        <v>403493</v>
      </c>
      <c r="D6" s="3">
        <v>423479</v>
      </c>
      <c r="E6" s="3">
        <v>515157</v>
      </c>
      <c r="F6" s="3">
        <v>722449</v>
      </c>
      <c r="G6" s="3">
        <v>841195</v>
      </c>
      <c r="H6" s="3">
        <v>1126020</v>
      </c>
      <c r="I6" s="3">
        <v>1187391</v>
      </c>
      <c r="J6" s="3">
        <v>1021010</v>
      </c>
      <c r="K6" s="3">
        <v>887282</v>
      </c>
      <c r="L6" s="3">
        <v>769806</v>
      </c>
      <c r="M6" s="3">
        <v>621390</v>
      </c>
      <c r="N6" s="3">
        <v>534270</v>
      </c>
      <c r="O6" s="3">
        <v>453368</v>
      </c>
      <c r="P6" s="3">
        <v>350734</v>
      </c>
      <c r="Q6" s="3">
        <v>370918</v>
      </c>
      <c r="R6" s="3">
        <v>285271</v>
      </c>
      <c r="S6" s="3">
        <v>173674</v>
      </c>
      <c r="T6" s="3">
        <v>66752</v>
      </c>
      <c r="U6" s="3">
        <v>17008</v>
      </c>
      <c r="V6" s="3">
        <v>2608</v>
      </c>
    </row>
    <row r="7" spans="1:22" x14ac:dyDescent="0.25">
      <c r="B7" t="s">
        <v>26</v>
      </c>
      <c r="C7" s="4" t="s">
        <v>27</v>
      </c>
      <c r="D7" t="s">
        <v>28</v>
      </c>
    </row>
    <row r="8" spans="1:22" x14ac:dyDescent="0.25">
      <c r="B8">
        <f>B2+C2</f>
        <v>214093</v>
      </c>
      <c r="C8">
        <f>D2+E2</f>
        <v>623184</v>
      </c>
    </row>
    <row r="9" spans="1:22" x14ac:dyDescent="0.25">
      <c r="B9">
        <f t="shared" ref="B9:B12" si="0">B3+C3</f>
        <v>170776</v>
      </c>
      <c r="C9">
        <f t="shared" ref="C9:C12" si="1">D3+E3</f>
        <v>203497</v>
      </c>
    </row>
    <row r="10" spans="1:22" x14ac:dyDescent="0.25">
      <c r="B10">
        <f t="shared" si="0"/>
        <v>55882</v>
      </c>
      <c r="C10">
        <f t="shared" si="1"/>
        <v>76019</v>
      </c>
    </row>
    <row r="11" spans="1:22" x14ac:dyDescent="0.25">
      <c r="B11">
        <f t="shared" si="0"/>
        <v>3663554</v>
      </c>
      <c r="C11">
        <f t="shared" si="1"/>
        <v>2560996</v>
      </c>
    </row>
    <row r="12" spans="1:22" x14ac:dyDescent="0.25">
      <c r="B12">
        <f t="shared" si="0"/>
        <v>765735</v>
      </c>
      <c r="C12">
        <f t="shared" si="1"/>
        <v>938636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Calviño</dc:creator>
  <cp:lastModifiedBy>Aida Calviño</cp:lastModifiedBy>
  <dcterms:created xsi:type="dcterms:W3CDTF">2015-12-16T15:38:54Z</dcterms:created>
  <dcterms:modified xsi:type="dcterms:W3CDTF">2015-12-16T15:42:47Z</dcterms:modified>
</cp:coreProperties>
</file>