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82a927a0d7a8ec7b/Doutorado/Systematic Review/"/>
    </mc:Choice>
  </mc:AlternateContent>
  <xr:revisionPtr revIDLastSave="2248" documentId="13_ncr:40009_{BDDD1881-DA17-4AE1-811D-4CFDC7F5E63B}" xr6:coauthVersionLast="46" xr6:coauthVersionMax="46" xr10:uidLastSave="{5F62646E-5B0A-4580-8697-F49648FE96F9}"/>
  <bookViews>
    <workbookView minimized="1" xWindow="29580" yWindow="780" windowWidth="15375" windowHeight="7995" activeTab="1" xr2:uid="{00000000-000D-0000-FFFF-FFFF00000000}"/>
  </bookViews>
  <sheets>
    <sheet name="articles - SLR Realistic Simula" sheetId="1" r:id="rId1"/>
    <sheet name="Simulators Features" sheetId="2" r:id="rId2"/>
  </sheets>
  <definedNames>
    <definedName name="_xlnm._FilterDatabase" localSheetId="0" hidden="1">'articles - SLR Realistic Simula'!$Z$1:$Z$599</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<sst xmlns="http://schemas.openxmlformats.org/spreadsheetml/2006/main" count="11225" uniqueCount="4314">
  <si>
    <t>bibtex_key</t>
  </si>
  <si>
    <t>title</t>
  </si>
  <si>
    <t>author</t>
  </si>
  <si>
    <t>journal</t>
  </si>
  <si>
    <t>year</t>
  </si>
  <si>
    <t>source</t>
  </si>
  <si>
    <t>pages</t>
  </si>
  <si>
    <t>volume</t>
  </si>
  <si>
    <t>abstract</t>
  </si>
  <si>
    <t>document_type</t>
  </si>
  <si>
    <t>doi</t>
  </si>
  <si>
    <t>url</t>
  </si>
  <si>
    <t>affiliation</t>
  </si>
  <si>
    <t>author_keywords</t>
  </si>
  <si>
    <t>keywords</t>
  </si>
  <si>
    <t>publisher</t>
  </si>
  <si>
    <t>issn</t>
  </si>
  <si>
    <t>language</t>
  </si>
  <si>
    <t>note</t>
  </si>
  <si>
    <t>selection_criteria</t>
  </si>
  <si>
    <t>created_at</t>
  </si>
  <si>
    <t>updated_at</t>
  </si>
  <si>
    <t>created_by</t>
  </si>
  <si>
    <t>updated_by</t>
  </si>
  <si>
    <t>status</t>
  </si>
  <si>
    <t>comments</t>
  </si>
  <si>
    <t>costa_simtwo_2011</t>
  </si>
  <si>
    <t>{SimTwo} Realistic Simulator: A Tool for the Development and Validation of Robot Software</t>
  </si>
  <si>
    <t>Costa, Paulo and Goncalves, Jose and Lima, Jose and Malheiros, Paulo</t>
  </si>
  <si>
    <t>Paper's Reference</t>
  </si>
  <si>
    <t>17</t>
  </si>
  <si>
    <t>Many times the simulation environment is an ad hoc implementation done with the single purpose of testing the author’s algorithm or methodology. It is not diﬃcult to ﬁnd that the accuracy of the simulation is low and mostly unable to reﬂect the real world. While, under certain circumstances, that can be a valid approach there is the need of a simulation environment where the focus is on the physical realism while retaining a lot of conﬁgurability so that it can be adapted to a lot of diﬀerent uses. In this paper it is presented a simulation environment where multiple kinds of robots can be modeled. The robots can be modeled based on a network of physical bodies interconnected by joints that can be powered, or not, by electrical motors. The corresponding low level controllers and the high level decision or {IA} can also be implemented in the simulation environment. To achieve that, some established open source libraries like the Open Dynamics Engine are used. The parameters for the physical simulation are all accessible when deﬁning the robot model and a very accurate motor model can also be implemented. There is also the ability to use external modules to implement the high level controllers.</t>
  </si>
  <si>
    <t>article</t>
  </si>
  <si>
    <t>The Papers use any kind of simulator, OR simulate realistic Robotics, OR simulate Sensors or Actuators.</t>
  </si>
  <si>
    <t>cadiasio</t>
  </si>
  <si>
    <t>Accepted</t>
  </si>
  <si>
    <t>goncalves_sensor_2010</t>
  </si>
  <si>
    <t>Sensor and actuator stochastic modeling of the Lego Mindstorms {NXT} educational Kit</t>
  </si>
  <si>
    <t>Goncalves, Jose and Lima, Jose and Malheiros, Paulo and Costa, Paulo</t>
  </si>
  <si>
    <t>6</t>
  </si>
  <si>
    <t>This paper describes the sensor and actuator stochastic modeling of Lego Mindstorms {NXT} educational kit. It will be also presented the experimental setups applied to obtain each sensor and actuator parameters. The introduction of an industrial robot in some of the experimental setups allowed to increase the speed, repeatability and to reduce errors in the process of sensor data collecting.</t>
  </si>
  <si>
    <t>lima_realistic_nodate</t>
  </si>
  <si>
    <t>Realistic Behaviour Simulation of a Humanoid Robot</t>
  </si>
  <si>
    <t>Lima, José L and Gonçalves, José C and Costa, Paulo G and Moreira, A Paulo</t>
  </si>
  <si>
    <t>This paper describes a humanoid robot simulator with realistic dynamics. As simulation is a powerful tool for speeding up the control software development, the proposed accurate simulator allows to fulfil this goal. The simulator is based on the Open Dynamics Engine and {GLScene} graphics library, providing instant visual feedback. User is able to test any control strategy without bringing damage to the real robot in the early stages of the development. The proposed simulator also captures some characteristics of the environment that are important and allows to test controllers without access to the real hardware. Experimental and simulator results are presented in order to validate the proposed simulator.</t>
  </si>
  <si>
    <t>carpin_usarsim_2007</t>
  </si>
  <si>
    <t>{USARSim}: a robot simulator for research and education</t>
  </si>
  <si>
    <t>Carpin, Stefano and Lewis, Mike and Wang, Jijun and Balakirsky, Stephen and Scrapper, Chris</t>
  </si>
  <si>
    <t>1400--1405</t>
  </si>
  <si>
    <t>This paper presents {USARSim}, an open source high ﬁdelity robot simulator that can be used both for research and education. {USARSim} offers many characteristics that differentiates it from most existing simulators. Most notably, it constitutes the simulation engine used to run the Virtual Robots Competition within the Robocup initiative. We describe its general architecture, describe examples of utilization, and provide a comprehensive overview for those interested in robot simulations for education, research and competitions.</t>
  </si>
  <si>
    <t>inproceedings</t>
  </si>
  <si>
    <t>10.1109/ROBOT.2007.363180</t>
  </si>
  <si>
    <t>http://ieeexplore.ieee.org/document/4209284/</t>
  </si>
  <si>
    <t>IEEE</t>
  </si>
  <si>
    <t>{ISSN}: 1050-4729</t>
  </si>
  <si>
    <t>komosinski_3d_2009</t>
  </si>
  <si>
    <t>3D Multi-Agent Simulations in the breve Simulation Environment</t>
  </si>
  <si>
    <t>Klein, Jon and Spector, Lee</t>
  </si>
  <si>
    <t>79--106</t>
  </si>
  <si>
    <t>None</t>
  </si>
  <si>
    <t>incollection</t>
  </si>
  <si>
    <t>10.1007/978-1-84882-285-6_4</t>
  </si>
  <si>
    <t>http://link.springer.com/10.1007/978-1-84882-285-6_4</t>
  </si>
  <si>
    <t>Springer London</t>
  </si>
  <si>
    <t>pinciroli_argos_2011</t>
  </si>
  <si>
    <t>{ARGoS}: A modular, multi-engine simulator for heterogeneous swarm robotics</t>
  </si>
  <si>
    <t>Pinciroli, Carlo and Trianni, Vito and O'Grady, Rehan and Pini, Giovanni and Brutschy, Arne and Brambilla, Manuele and Mathews, Nithin and Ferrante, Eliseo and Di Caro, Gianni and Ducatelle, Frederick and Stirling, Timothy and Gutierrez, Alvaro and Gambardella, Luca Maria and Dorigo, Marco</t>
  </si>
  <si>
    <t>5027--5034</t>
  </si>
  <si>
    <t>10.1109/IROS.2011.6094829</t>
  </si>
  <si>
    <t>http://ieeexplore.ieee.org/document/6094829/</t>
  </si>
  <si>
    <t>piardi_3d_2019</t>
  </si>
  <si>
    <t>3D Simulator with Hardware-in-the-Loop capability for the Micromouse Competition</t>
  </si>
  <si>
    <t>Piardi, Luis and Eckert, Lucas and Lima, Jose and Costat, Paulo and Valente, Antonio and Nakano, Alberto</t>
  </si>
  <si>
    <t>1--6</t>
  </si>
  <si>
    <t>10.1109/ICARSC.2019.8733640</t>
  </si>
  <si>
    <t>https://ieeexplore.ieee.org/document/8733640/</t>
  </si>
  <si>
    <t>moreira_modeling_2015</t>
  </si>
  <si>
    <t>Modeling of a Low Cost Laser Scanner Sensor</t>
  </si>
  <si>
    <t>Lima, Jose and Gonçalves, José and Costa, Paulo J.</t>
  </si>
  <si>
    <t>697--705</t>
  </si>
  <si>
    <t>321</t>
  </si>
  <si>
    <t>10.1007/978-3-319-10380-8_67</t>
  </si>
  <si>
    <t>http://link.springer.com/10.1007/978-3-319-10380-8_67</t>
  </si>
  <si>
    <t>Springer International Publishing</t>
  </si>
  <si>
    <t>Series Title: Lecture Notes in Electrical Engineering</t>
  </si>
  <si>
    <t>costa_localization_2016</t>
  </si>
  <si>
    <t>Localization and Navigation of an Omnidirectional Mobile Robot: The Robot@Factory Case Study</t>
  </si>
  <si>
    <t>Costa, Paulo Jose and Moreira, Nuno and Campos, Daniel and Goncalves, Jose and Lima, Jose and Costa, Pedro Luis</t>
  </si>
  <si>
    <t>1--9</t>
  </si>
  <si>
    <t>11</t>
  </si>
  <si>
    <t>10.1109/RITA.2016.2518420</t>
  </si>
  <si>
    <t>http://ieeexplore.ieee.org/document/7383260/</t>
  </si>
  <si>
    <t>1932-8540</t>
  </si>
  <si>
    <t>goncales_realistic_2009</t>
  </si>
  <si>
    <t>Realistic simulation of a Lego Mindstorms {NXT} based robot</t>
  </si>
  <si>
    <t>Goncales, Jose and Lima, Jose and Malheiros, Paulo and Costa, Paulo</t>
  </si>
  <si>
    <t>1242--1247</t>
  </si>
  <si>
    <t>10.1109/CCA.2009.5280986</t>
  </si>
  <si>
    <t>http://ieeexplore.ieee.org/document/5280986/</t>
  </si>
  <si>
    <t>noauthor_humanoid_2009</t>
  </si>
  <si>
    <t>{HUMANOID} {REALISTIC} {SIMULATOR} - The Servomotor Joint Modeling:</t>
  </si>
  <si>
    <t>396--400</t>
  </si>
  <si>
    <t>10.5220/0002183903960400</t>
  </si>
  <si>
    <t>http://www.scitepress.org/DigitalLibrary/Link.aspx?doi=10.5220/0002183903960400</t>
  </si>
  <si>
    <t>{SciTePress} - Science and and Technology Publications</t>
  </si>
  <si>
    <t>azevedo_modeling_2013-1</t>
  </si>
  <si>
    <t>Modeling and Simulation of a Laser Scanner Sensor: An Industrial Application Case Study</t>
  </si>
  <si>
    <t>Lima, Jose and Gonçalves, José and Costa, Paulo J. and Paulo Moreira, A.</t>
  </si>
  <si>
    <t>245--258</t>
  </si>
  <si>
    <t>10.1007/978-3-319-00557-7_20</t>
  </si>
  <si>
    <t>http://link.springer.com/10.1007/978-3-319-00557-7_20</t>
  </si>
  <si>
    <t>Series Title: Lecture Notes in Mechanical Engineering</t>
  </si>
  <si>
    <t>lima_humanoid_2008</t>
  </si>
  <si>
    <t>Humanoid robot simulation with a joint trajectory optimized controller</t>
  </si>
  <si>
    <t>Lima, Jose L. and Goncalves, Jose C. and Costa, Paulo G. and Moreira, A. Paulo</t>
  </si>
  <si>
    <t>986--993</t>
  </si>
  <si>
    <t>10.1109/ETFA.2008.4638514</t>
  </si>
  <si>
    <t>http://ieeexplore.ieee.org/document/4638514/</t>
  </si>
  <si>
    <t>goncalves_sensor_2008</t>
  </si>
  <si>
    <t>Sensor and actuator modeling of a realistic wheeled mobile robot simulator</t>
  </si>
  <si>
    <t>Goncalves, Jose and Lima, Jose and Oliveira, Helder and Costa, Paulo</t>
  </si>
  <si>
    <t>980--985</t>
  </si>
  <si>
    <t>10.1109/ETFA.2008.4638513</t>
  </si>
  <si>
    <t>http://ieeexplore.ieee.org/document/4638513/</t>
  </si>
  <si>
    <t>moreira_dc_2015</t>
  </si>
  <si>
    <t>{DC} Motors Modeling Resorting to a Simple Setup and Estimation Procedure</t>
  </si>
  <si>
    <t>Gonçalves, José and Lima, José and Costa, Paulo Gomes</t>
  </si>
  <si>
    <t>441--447</t>
  </si>
  <si>
    <t>10.1007/978-3-319-10380-8_42</t>
  </si>
  <si>
    <t>http://link.springer.com/10.1007/978-3-319-10380-8_42</t>
  </si>
  <si>
    <t>lima_humanoid_2010</t>
  </si>
  <si>
    <t>Humanoid Robot Gait Planning Resorting to an Adaptive Simulated Annealing Algorithm</t>
  </si>
  <si>
    <t>Lima, Jose L and Goncalves, Jose A and Costa, Paulo G and Moreira, A Paulo</t>
  </si>
  <si>
    <t>5</t>
  </si>
  <si>
    <t>goncalves_proposal_nodate</t>
  </si>
  <si>
    <t>Proposal of a low cost educational mobile robotics experiment: an approach based on hardware and simulation</t>
  </si>
  <si>
    <t>Goncalves, Jose and Silva, Manuel and Costa, Paulo and Sousa, Armando</t>
  </si>
  <si>
    <t>In this paper it is presented an educational mobile robotics experiment based on a low cost mobile robot prototype and its simulation. The chosen educational robot challenge is a classical introductory experiment, that consists in following a line with a mobile robot based on the differential kinematics. The presented experiment has as goal to introduce students to the challenges of mobile robotics, initially programming a simulated robot, building a real robot and ﬁnally testing the developed code in a real robot. The robot was simulated using {SimTwo}, which is a realistic simulation software that can support several types of robots. Having as base the proposed challenge, a mobile robot competition was conducted as a part of the evaluation of the curricular unit of “Systems Based on Micro-Controllers” of the “Electrotechnical and Computer Engineering” course of the Faculty of Engineering of the University of Porto.</t>
  </si>
  <si>
    <t>lima_humanoid_nodate</t>
  </si>
  <si>
    <t>{HUMANOID} {ROBOT} {SIMULATOR}: A {REALISTIC} {DYNAMICS} {APPROACH}</t>
  </si>
  <si>
    <t>This paper describes a humanoid robot simulator with realistic dynamics. As simulation is a powerful tool for speeding up the control software development, the suggested accurate simulator allows to accomplish this goal. The simulator, based on the Open Dynamics Engine and {GLScene} graphics library, provides instant visual feedback and allows the user to test any control strategy without damaging the real robot in the early stages of the development. The proposed simulator also captures some characteristics of the environment that are important and allows to test controllers without access to the real hardware. Experimental results are shown that validate this approach.</t>
  </si>
  <si>
    <t>lima_humanoid_2010-1</t>
  </si>
  <si>
    <t>{HUMANOID} {LOW}-{LEVEL} {CONTROLLER} {DEVELOPMENT} {BASED} {ON} A {REALISTIC} {SIMULATION}</t>
  </si>
  <si>
    <t>Lima, José L. and Gonçalves, José C. and Costa, Paulo G. and Moreira, A. Paulo</t>
  </si>
  <si>
    <t>587--607</t>
  </si>
  <si>
    <t>07</t>
  </si>
  <si>
    <t>This article describes a joint trajectory optimized controller developed in a humanoid robot simulator following the real robot characteristics. As simulation is a powerful tool for speeding up the control software development, the proposed accurate simulator allows to fulfill this goal. The simulator, based on the Open Dynamics Engine and {GLScene} graphics library, provides instant visual feedback. The proposed simulator, with realistic dynamics, allows to design and test behaviors and control strategies without access to the real hardware in order to carry out research on robot control without damaging the real robot. The low-level joints controller techniques, such as acceleration, speed, and energy consumption minimization, are discussed and experimental results are presented in order to validate the proposed simulator.</t>
  </si>
  <si>
    <t>10.1142/S0219843610002131</t>
  </si>
  <si>
    <t>https://www.worldscientific.com/doi/abs/10.1142/S0219843610002131</t>
  </si>
  <si>
    <t>0219-8436, 1793-6942</t>
  </si>
  <si>
    <t>goncalves_fostering_2010</t>
  </si>
  <si>
    <t>Fostering Advances in Mechatronics and Robotics Resorting to Simulation</t>
  </si>
  <si>
    <t>Gonçalves, J. and Lima, J. and Malheiros, P. and Costa, P.</t>
  </si>
  <si>
    <t>326--331</t>
  </si>
  <si>
    <t>43</t>
  </si>
  <si>
    <t>This paper presents the modelling and simulation of a wheeled mobile robot designed to operate in structured environments and the development of robot software based on its simulation. The mobile robot was simulated resorting to the {SimTwo}, a custom made simulator developed by the authors with the purpose to test and produce control software for industrial, humanoid and wheeled robots. The presented example is in the ﬁeld of edutainment robotics, being presented the localization and navigation in a Fire Fight Robot Contest arena of an omnidirectional mobile robot equipped with brushless motors and infra-red distance sensors. Edutainment robotics plays an important role in education due to the inherent multi-disciplinary concepts that are involved, motivating students to technological areas. It also plays an important role in research and development, because it is expected that the outcomes that will emerge here, will later be transfered to other application areas, such as service robots and manufacturing.</t>
  </si>
  <si>
    <t>10.3182/20100701-2-PT-4011.00056</t>
  </si>
  <si>
    <t>https://linkinghub.elsevier.com/retrieve/pii/S1474667015301622</t>
  </si>
  <si>
    <t>14746670</t>
  </si>
  <si>
    <t>Gawryszewski201715</t>
  </si>
  <si>
    <t>V-REP and LabVIEW in the service of education</t>
  </si>
  <si>
    <t>Gawryszewski, M. and Kmiecik, P. and Granosik, G.</t>
  </si>
  <si>
    <t>Advances in Intelligent Systems and Computing</t>
  </si>
  <si>
    <t>2017</t>
  </si>
  <si>
    <t>Scopus</t>
  </si>
  <si>
    <t>15-27</t>
  </si>
  <si>
    <t>457</t>
  </si>
  <si>
    <t>10.1007/978-3-319-42975-5_2</t>
  </si>
  <si>
    <t>https://www.scopus.com/inward/record.uri?eid=2-s2.0-84992609832&amp;doi=10.1007%2f978-3-319-42975-5_2&amp;partnerID=40&amp;md5=5009bf88f1bc714f36e014bae399501e</t>
  </si>
  <si>
    <t>cited By 1</t>
  </si>
  <si>
    <t>silva_robotfactory_2020</t>
  </si>
  <si>
    <t>Robot@Factory Lite: An Educational Approach for the Competition with Simulated and Real Environment</t>
  </si>
  <si>
    <t>Braun, João and Fernandes, Lucas A. and Moya, Thiago and Oliveira, Vitor and Brito, Thadeu and Lima, José and Costa, Paulo</t>
  </si>
  <si>
    <t>Springer Link</t>
  </si>
  <si>
    <t>478--489</t>
  </si>
  <si>
    <t>1092</t>
  </si>
  <si>
    <t>10.1007/978-3-030-35990-4_39</t>
  </si>
  <si>
    <t>http://link.springer.com/10.1007/978-3-030-35990-4_39</t>
  </si>
  <si>
    <t>Series Title: Advances in Intelligent Systems and Computing</t>
  </si>
  <si>
    <t>Lima2019</t>
  </si>
  <si>
    <t>Hardware-in-the-loop simulation approach for the Robot at Factory Lite competition proposal</t>
  </si>
  <si>
    <t>Lima, J. and Costa, P. and Brito, T. and Piardi, L.</t>
  </si>
  <si>
    <t>19th IEEE International Conference on Autonomous Robot Systems and Competitions, ICARSC 2019</t>
  </si>
  <si>
    <t>2019</t>
  </si>
  <si>
    <t>conference</t>
  </si>
  <si>
    <t>10.1109/ICARSC.2019.8733649</t>
  </si>
  <si>
    <t>https://www.scopus.com/inward/record.uri?eid=2-s2.0-85068441491&amp;doi=10.1109%2fICARSC.2019.8733649&amp;partnerID=40&amp;md5=db3f5e0cef0873e587cf36d4006afba7</t>
  </si>
  <si>
    <t>cited By 3</t>
  </si>
  <si>
    <t>kubota_controlling_2016</t>
  </si>
  <si>
    <t>Controlling Logistics Robots with the Action-Based Language {YAGI}</t>
  </si>
  <si>
    <t>Ferrein, Alexander and Maier, Christopher and Mühlbacher, Clemens and Niemueller, Tim and Steinbauer, Gerald and Vassos, Stavros</t>
  </si>
  <si>
    <t>525--537</t>
  </si>
  <si>
    <t>9834</t>
  </si>
  <si>
    <t>10.1007/978-3-319-43506-0_46</t>
  </si>
  <si>
    <t>http://link.springer.com/10.1007/978-3-319-43506-0_46</t>
  </si>
  <si>
    <t>Series Title: Lecture Notes in Computer Science</t>
  </si>
  <si>
    <t>merdan_open_2020</t>
  </si>
  <si>
    <t>An Open Solution for a Low-Cost Educational Toy</t>
  </si>
  <si>
    <t>Petrovič, Pavel and Vaško, Jozef</t>
  </si>
  <si>
    <t>196--208</t>
  </si>
  <si>
    <t>1023</t>
  </si>
  <si>
    <t>10.1007/978-3-030-26945-6_18</t>
  </si>
  <si>
    <t>http://link.springer.com/10.1007/978-3-030-26945-6_18</t>
  </si>
  <si>
    <t>The papers that do not use any simulator, OR do not simulate Realistic Robotics, OR simulate Sensors or Actuators.</t>
  </si>
  <si>
    <t>Rejected</t>
  </si>
  <si>
    <t>ronzhin_educational_2016</t>
  </si>
  <si>
    <t>Educational Marine Robotics in {SMTU}</t>
  </si>
  <si>
    <t>Kozhemyakin, Igor and Rozhdestvensky, Kirill and Ryzhov, Vladimir and Semenov, Nikolay and Chemodanov, Mikhail</t>
  </si>
  <si>
    <t>79--88</t>
  </si>
  <si>
    <t>9812</t>
  </si>
  <si>
    <t>10.1007/978-3-319-43955-6_11</t>
  </si>
  <si>
    <t>http://link.springer.com/10.1007/978-3-319-43955-6_11</t>
  </si>
  <si>
    <t>NoAuthor2020</t>
  </si>
  <si>
    <t>International Conference on Educational Robotics in the Makers, Era-EDUROBOTICS 2018</t>
  </si>
  <si>
    <t>2020</t>
  </si>
  <si>
    <t>946 AISC</t>
  </si>
  <si>
    <t>https://www.scopus.com/inward/record.uri?eid=2-s2.0-85077533578&amp;partnerID=40&amp;md5=37e3ca9d400560892420154eb600ee4b</t>
  </si>
  <si>
    <t>cited By 0</t>
  </si>
  <si>
    <t>auer_robot_2018</t>
  </si>
  <si>
    <t>Robot Online Learning Through Digital Twin Experiments: A Weightlifting Project</t>
  </si>
  <si>
    <t>Verner, Igor and Cuperman, Dan and Fang, Amy and Reitman, Michael and Romm, Tal and Balikin, Gali</t>
  </si>
  <si>
    <t>307--314</t>
  </si>
  <si>
    <t>22</t>
  </si>
  <si>
    <t>10.1007/978-3-319-64352-6_29</t>
  </si>
  <si>
    <t>http://link.springer.com/10.1007/978-3-319-64352-6_29</t>
  </si>
  <si>
    <t>Series Title: Lecture Notes in Networks and Systems</t>
  </si>
  <si>
    <t>Chebotareva2019209</t>
  </si>
  <si>
    <t>Educational mobile robotics project 'ros-controlled balancing robot' based on arduino and raspberry pi</t>
  </si>
  <si>
    <t>Chebotareva, E. and Gavrilova, L.</t>
  </si>
  <si>
    <t>Proceedings - International Conference on Developments in eSystems Engineering, DeSE</t>
  </si>
  <si>
    <t>209-214</t>
  </si>
  <si>
    <t>October-2019</t>
  </si>
  <si>
    <t>10.1109/DeSE.2019.00047</t>
  </si>
  <si>
    <t>https://www.scopus.com/inward/record.uri?eid=2-s2.0-85084400479&amp;doi=10.1109%2fDeSE.2019.00047&amp;partnerID=40&amp;md5=9b9f880c10ef2f5673f4b1e285ef49fa</t>
  </si>
  <si>
    <t>Duenas2019</t>
  </si>
  <si>
    <t>A systems engineering persistence of vision teaching module integrating coordinated sensing, actuation, multithreaded computation, custom pcb design, and inductive power transfer</t>
  </si>
  <si>
    <t>Duenas, J.A. and Nezampasandarbabi, F. and Bewley, T.R.</t>
  </si>
  <si>
    <t>AIAA Scitech 2019 Forum</t>
  </si>
  <si>
    <t>10.2514/6.2019-0063</t>
  </si>
  <si>
    <t>https://www.scopus.com/inward/record.uri?eid=2-s2.0-85083942078&amp;doi=10.2514%2f6.2019-0063&amp;partnerID=40&amp;md5=8a69f4dd895d89e2b0d76a74157118e6</t>
  </si>
  <si>
    <t>Chung201863</t>
  </si>
  <si>
    <t>A Comparative Study of Online and Face-to-Face Embedded Systems Learning Course</t>
  </si>
  <si>
    <t>Chung, H. and Sarker, S. and Long, S. and Ellis, L. and Han, S.C. and Kang, B.H.</t>
  </si>
  <si>
    <t>ACM International Conference Proceeding Series</t>
  </si>
  <si>
    <t>2018</t>
  </si>
  <si>
    <t>63-72</t>
  </si>
  <si>
    <t>10.1145/3160489.3160499</t>
  </si>
  <si>
    <t>https://www.scopus.com/inward/record.uri?eid=2-s2.0-85042101428&amp;doi=10.1145%2f3160489.3160499&amp;partnerID=40&amp;md5=9a8e2cb94810c96a685cecd276a4a36c</t>
  </si>
  <si>
    <t>auer_exposing_2019</t>
  </si>
  <si>
    <t>Exposing Robot Learning to Students in Augmented Reality Experience</t>
  </si>
  <si>
    <t>Verner, Igor and Reitman, Michael and Cuperman, Dan and Yan, Toria and Finkelstein, Eldad and Romm, Tal</t>
  </si>
  <si>
    <t>610--619</t>
  </si>
  <si>
    <t>47</t>
  </si>
  <si>
    <t>10.1007/978-3-319-95678-7_67</t>
  </si>
  <si>
    <t>http://link.springer.com/10.1007/978-3-319-95678-7_67</t>
  </si>
  <si>
    <t>Rejected for not find the entire paper.</t>
  </si>
  <si>
    <t>CHIVAROV2012149</t>
  </si>
  <si>
    <t>Intelligent Modular Service Mobile Robot Controllable Via Internet</t>
  </si>
  <si>
    <t>Nayden Chivarov and Yasen Paunski and Vania Ivanova and Vladimir Vladimirov and Georgi Angelov and Daniel Radev and Nedko Shivarov</t>
  </si>
  <si>
    <t>IFAC Proceedings Volumes</t>
  </si>
  <si>
    <t>2012</t>
  </si>
  <si>
    <t>Science@Direct</t>
  </si>
  <si>
    <t>149 - 153</t>
  </si>
  <si>
    <t>45</t>
  </si>
  <si>
    <t>https://doi.org/10.3182/20120611-3-IE-4029.00029</t>
  </si>
  <si>
    <t>http://www.sciencedirect.com/science/article/pii/S1474667015337277</t>
  </si>
  <si>
    <t>ROS, Linux, Ubuntu, Intelligent Modular Service Mobile Robot, TCP/IP, ATMega8L, RS232.</t>
  </si>
  <si>
    <t>1474-6670</t>
  </si>
  <si>
    <t>14th IFAC Workshop on International Stability and Systems Engineering</t>
  </si>
  <si>
    <t>junqueira_barbosa_low-cost_2014</t>
  </si>
  <si>
    <t>A Low-Cost Mobile Robot for Education</t>
  </si>
  <si>
    <t>Kasyanik, Valery and Potapchuk, Sergey</t>
  </si>
  <si>
    <t>182--190</t>
  </si>
  <si>
    <t>440</t>
  </si>
  <si>
    <t>10.1007/978-3-319-08201-1_17</t>
  </si>
  <si>
    <t>http://link.springer.com/10.1007/978-3-319-08201-1_17</t>
  </si>
  <si>
    <t>Series Title: Communications in Computer and Information Science</t>
  </si>
  <si>
    <t>Silva2008131</t>
  </si>
  <si>
    <t>Diagnostic Robotic Agent in the RoboEduc environment for educational robotics</t>
  </si>
  <si>
    <t>Silva, A.F. and Barros, R.P. and Azevedo, S.O. and Silva, A. and Gonçalves, L.M.G.</t>
  </si>
  <si>
    <t>5th Latin American Robotic Symposium, LARS 2008</t>
  </si>
  <si>
    <t>2008</t>
  </si>
  <si>
    <t>131-136</t>
  </si>
  <si>
    <t>10.1109/LARS.2008.16</t>
  </si>
  <si>
    <t>https://www.scopus.com/inward/record.uri?eid=2-s2.0-67649865551&amp;doi=10.1109%2fLARS.2008.16&amp;partnerID=40&amp;md5=cdf91977ede1ec4c5e308e6627336992</t>
  </si>
  <si>
    <t>cited By 2</t>
  </si>
  <si>
    <t>Gaponov2017235</t>
  </si>
  <si>
    <t>Upgrading the hardware and software of RC servos for use in educational robotics</t>
  </si>
  <si>
    <t>Gaponov, V. and Dashevsky, V. and Ronzhin, A.</t>
  </si>
  <si>
    <t>2017 International Conference on Mechanical, System and Control Engineering, ICMSC 2017</t>
  </si>
  <si>
    <t>235-239</t>
  </si>
  <si>
    <t>10.1109/ICMSC.2017.7959478</t>
  </si>
  <si>
    <t>https://www.scopus.com/inward/record.uri?eid=2-s2.0-85025814677&amp;doi=10.1109%2fICMSC.2017.7959478&amp;partnerID=40&amp;md5=9bf5b47fda969e85b83f0900c42c45ae</t>
  </si>
  <si>
    <t>merdan_uncanny_2020</t>
  </si>
  <si>
    <t>The Uncanny Valley of the Virtual (Animal) Robot</t>
  </si>
  <si>
    <t>Rativa, Alexandra Sierra and Postma, Marie and van Zaanen, Menno</t>
  </si>
  <si>
    <t>419--427</t>
  </si>
  <si>
    <t>10.1007/978-3-030-26945-6_38</t>
  </si>
  <si>
    <t>http://link.springer.com/10.1007/978-3-030-26945-6_38</t>
  </si>
  <si>
    <t>swider_concept_2019</t>
  </si>
  <si>
    <t>Concept, Physical Design and Simulator of {IRYS} Social Robot Head</t>
  </si>
  <si>
    <t>Dąbek, Przemysław and Trojnacki, Maciej and Jaroszek, Piotr and Zawieska, Karolina</t>
  </si>
  <si>
    <t>91--100</t>
  </si>
  <si>
    <t>934</t>
  </si>
  <si>
    <t>10.1007/978-3-030-15857-6_10</t>
  </si>
  <si>
    <t>http://link.springer.com/10.1007/978-3-030-15857-6_10</t>
  </si>
  <si>
    <t>kacprzyk_reconfigurable_2015</t>
  </si>
  <si>
    <t>Reconfigurable Robots</t>
  </si>
  <si>
    <t>Støy, Kasper</t>
  </si>
  <si>
    <t>1407--1421</t>
  </si>
  <si>
    <t>10.1007/978-3-662-43505-2_73</t>
  </si>
  <si>
    <t>http://link.springer.com/10.1007/978-3-662-43505-2_73</t>
  </si>
  <si>
    <t>Springer Berlin Heidelberg</t>
  </si>
  <si>
    <t>latifi_humanoid_2019</t>
  </si>
  <si>
    <t>Humanoid Soccer Player and Educational Robotic: Development an Architecture to Connect the Dynamixel {AX}-12A Servo Motor from {ROBOTIS} to the Raspberry Pi 3B</t>
  </si>
  <si>
    <t>Jeronimo, Gilmar Correia and Consoni, Paulo Eduardo Bertolucci and Gonçalves, Rodrigo Luis Fialho and Botelho, Wagner Tanaka and Marietto, Maria das Graças Bruno</t>
  </si>
  <si>
    <t>283--289</t>
  </si>
  <si>
    <t>800</t>
  </si>
  <si>
    <t>10.1007/978-3-030-14070-0_39</t>
  </si>
  <si>
    <t>http://link.springer.com/10.1007/978-3-030-14070-0_39</t>
  </si>
  <si>
    <t>mistry_design_2014</t>
  </si>
  <si>
    <t>Design of a Multi-purpose Low-Cost Mobile Robot for Research and Education</t>
  </si>
  <si>
    <t>Pedre, Sol and Nitsche, Matías and Pessagc, Facundo and Caccavelli, Javier and De Cristóforis, Pablo</t>
  </si>
  <si>
    <t>185--196</t>
  </si>
  <si>
    <t>8717</t>
  </si>
  <si>
    <t>10.1007/978-3-319-10401-0_17</t>
  </si>
  <si>
    <t>http://link.springer.com/10.1007/978-3-319-10401-0_17</t>
  </si>
  <si>
    <t>JARA20081193</t>
  </si>
  <si>
    <t>Virtual and remote laboratory for robotics e-learning</t>
  </si>
  <si>
    <t>Carlos A. Jara and Francisco A. Candelas and Fernando Torres</t>
  </si>
  <si>
    <t>1193 - 1198</t>
  </si>
  <si>
    <t>25</t>
  </si>
  <si>
    <t>https://doi.org/10.1016/S1570-7946(08)80205-2</t>
  </si>
  <si>
    <t>http://www.sciencedirect.com/science/article/pii/S1570794608802052</t>
  </si>
  <si>
    <t>distance teaching, remote laboratory, telerobotics, virtual laboratory</t>
  </si>
  <si>
    <t>Elsevier</t>
  </si>
  <si>
    <t>1570-7946</t>
  </si>
  <si>
    <t>FRANCALANZA2018244</t>
  </si>
  <si>
    <t>Generative design in the development of a robotic manipulator</t>
  </si>
  <si>
    <t>Emmanuel Francalanza and Alec Fenech and Paul Cutajar</t>
  </si>
  <si>
    <t>Procedia CIRP</t>
  </si>
  <si>
    <t>244 - 249</t>
  </si>
  <si>
    <t>67</t>
  </si>
  <si>
    <t>https://doi.org/10.1016/j.procir.2017.12.207</t>
  </si>
  <si>
    <t>http://www.sciencedirect.com/science/article/pii/S2212827117311514</t>
  </si>
  <si>
    <t>Robotics, Design, Artificial intelligence.</t>
  </si>
  <si>
    <t>2212-8271</t>
  </si>
  <si>
    <t>11th CIRP Conference on Intelligent Computation in Manufacturing Engineering, 19-21 July 2017, Gulf of Naples, Italy</t>
  </si>
  <si>
    <t>RAZA2018218</t>
  </si>
  <si>
    <t>Kinematic analysis and geometrical improvement of an industrial robotic arm</t>
  </si>
  <si>
    <t>Kazim Raza and Tauseef Aized Khan and Naseem Abbas</t>
  </si>
  <si>
    <t>Journal of King Saud University - Engineering Sciences</t>
  </si>
  <si>
    <t>218 - 223</t>
  </si>
  <si>
    <t>30</t>
  </si>
  <si>
    <t>https://doi.org/10.1016/j.jksues.2018.03.005</t>
  </si>
  <si>
    <t>http://www.sciencedirect.com/science/article/pii/S1018363917304464</t>
  </si>
  <si>
    <t>Inverse kinematic analysis, Parametric CAD modeling, Finite element analysis</t>
  </si>
  <si>
    <t>1018-3639</t>
  </si>
  <si>
    <t>SI: Industrial Performance Appraisal: Theory, Application and Future Directions</t>
  </si>
  <si>
    <t>OKSANEN20115176</t>
  </si>
  <si>
    <t>Robot Competition as a Teaching and Learning Platform</t>
  </si>
  <si>
    <t>Timo Oksanen and Jari Kostamo and Petro Tamminen and Johannes Tiusanen</t>
  </si>
  <si>
    <t>2011</t>
  </si>
  <si>
    <t>5176 - 5181</t>
  </si>
  <si>
    <t>44</t>
  </si>
  <si>
    <t>https://doi.org/10.3182/20110828-6-IT-1002.03324</t>
  </si>
  <si>
    <t>http://www.sciencedirect.com/science/article/pii/S1474667016444289</t>
  </si>
  <si>
    <t>education, robots, project-based learning, automation</t>
  </si>
  <si>
    <t>18th IFAC World Congress</t>
  </si>
  <si>
    <t>Mohapatra2020</t>
  </si>
  <si>
    <t>Project-based learning: Design of data acquisition module for greenhouse system</t>
  </si>
  <si>
    <t>Mohapatra, D. and Padhee, S. and Saxena, S. and Patnaik, B.</t>
  </si>
  <si>
    <t>International Journal of Electrical Engineering Education</t>
  </si>
  <si>
    <t>10.1177/0020720920928538</t>
  </si>
  <si>
    <t>https://www.scopus.com/inward/record.uri?eid=2-s2.0-85086003930&amp;doi=10.1177%2f0020720920928538&amp;partnerID=40&amp;md5=4001f420f7461403b0b1e1cd9b3e5a8d</t>
  </si>
  <si>
    <t>Fokides20201193</t>
  </si>
  <si>
    <t>Using Makey-Makey for teaching electricity to primary school students. A pilot study</t>
  </si>
  <si>
    <t>Fokides, E. and Papoutsi, A.</t>
  </si>
  <si>
    <t>Education and Information Technologies</t>
  </si>
  <si>
    <t>1193-1215</t>
  </si>
  <si>
    <t>10.1007/s10639-019-10013-5</t>
  </si>
  <si>
    <t>https://www.scopus.com/inward/record.uri?eid=2-s2.0-85074465845&amp;doi=10.1007%2fs10639-019-10013-5&amp;partnerID=40&amp;md5=e4d0ded21dcc2c1ccfa4eb7ca1aa79a8</t>
  </si>
  <si>
    <t>10.1145/1999030.1999070</t>
  </si>
  <si>
    <t>QWERTY and the Art of Designing Microcontrollers for Children</t>
  </si>
  <si>
    <t>Blikstein, Paulo and Sipitakiat, Arnan</t>
  </si>
  <si>
    <t>ACM Digital Library</t>
  </si>
  <si>
    <t>234–237</t>
  </si>
  <si>
    <t>Microcontroller-based or physical computing devices have been used in educational settings for many years for robotics, environmental sensing, scientific experimentation, and interactive art. In this paper, we discuss design principles underlying the several available platforms for physical computing, based on a historical analysis of the development of these devices, and data from workshops conducted with students. We evaluate two of the main frameworks for physical computing ("Cricket" model and "Breakout" model), discuss affordances of each platform, and propose a new software and hardware design for microcontroller - based platforms.</t>
  </si>
  <si>
    <t>https://doi.org/10.1145/1999030.1999070</t>
  </si>
  <si>
    <t>education, physical computing, robotics, interaction design</t>
  </si>
  <si>
    <t>Association for Computing Machinery</t>
  </si>
  <si>
    <t>lepuschitz_ibridge_2019</t>
  </si>
  <si>
    <t>{iBridge} - Participative Cross-Generational Approach with Educational Robotics</t>
  </si>
  <si>
    <t>Jäggle, Georg and Vincze, Markus and Weiss, Astrid and Koppensteiner, Gottfried and Lepuschitz, Wilfried and Merdan, Munir</t>
  </si>
  <si>
    <t>263--274</t>
  </si>
  <si>
    <t>829</t>
  </si>
  <si>
    <t>10.1007/978-3-319-97085-1_26</t>
  </si>
  <si>
    <t>http://link.springer.com/10.1007/978-3-319-97085-1_26</t>
  </si>
  <si>
    <t>lepuschitz_how_2019</t>
  </si>
  <si>
    <t>How can we Teach Educational Robotics to Foster 21st Learning Skills through {PBL}, Arduino and S4A?</t>
  </si>
  <si>
    <t>Sierra Rativa, Alexandra</t>
  </si>
  <si>
    <t>149--161</t>
  </si>
  <si>
    <t>10.1007/978-3-319-97085-1_15</t>
  </si>
  <si>
    <t>http://link.springer.com/10.1007/978-3-319-97085-1_15</t>
  </si>
  <si>
    <t>alimisis_design_2017</t>
  </si>
  <si>
    <t>Design Requirements for Educational Robotics Activities for Sustaining Collaborative Problem Solving</t>
  </si>
  <si>
    <t>Kamga, Raoul and Romero, Margarida and Komis, Vassilis and Mirsili, Anastasia</t>
  </si>
  <si>
    <t>225--228</t>
  </si>
  <si>
    <t>560</t>
  </si>
  <si>
    <t>10.1007/978-3-319-55553-9_18</t>
  </si>
  <si>
    <t>http://link.springer.com/10.1007/978-3-319-55553-9_18</t>
  </si>
  <si>
    <t>merdan_project_2017</t>
  </si>
  <si>
    <t>Project Oriented Approach in Educational Robotics: From Robotic Competition to Practical Appliance</t>
  </si>
  <si>
    <t>Yudin, Anton and Kolesnikov, Maxim and Vlasov, Andrey and Salmina, Maria</t>
  </si>
  <si>
    <t>83--94</t>
  </si>
  <si>
    <t>10.1007/978-3-319-42975-5_8</t>
  </si>
  <si>
    <t>http://link.springer.com/10.1007/978-3-319-42975-5_8</t>
  </si>
  <si>
    <t>moro_exploring_2020</t>
  </si>
  <si>
    <t>Exploring Escape Games as a Teaching Tool in Educational Robotics</t>
  </si>
  <si>
    <t>Giang, Christian and Chevalier, Morgane and Negrini, Lucio and Peleg, Ran and Bonnet, Evgeniia and Piatti, Alberto and Mondada, Francesco</t>
  </si>
  <si>
    <t>95--106</t>
  </si>
  <si>
    <t>946</t>
  </si>
  <si>
    <t>10.1007/978-3-030-18141-3_8</t>
  </si>
  <si>
    <t>http://link.springer.com/10.1007/978-3-030-18141-3_8</t>
  </si>
  <si>
    <t>merdan_educational_2020</t>
  </si>
  <si>
    <t>Educational Robotics Competitions and Involved Methodological Aspects</t>
  </si>
  <si>
    <t>Christoforou, Eftychios G. and Masouras, Panicos and Cheng, Pericles and Avgousti, Sotiris and Tsekos, Nikolaos V. and Panayides, Andreas S. and Georgiou, George K.</t>
  </si>
  <si>
    <t>305--312</t>
  </si>
  <si>
    <t>10.1007/978-3-030-26945-6_27</t>
  </si>
  <si>
    <t>http://link.springer.com/10.1007/978-3-030-26945-6_27</t>
  </si>
  <si>
    <t>mikropoulos_e-probotlab_2018</t>
  </si>
  <si>
    <t>e-{ProBotLab}: Design and Evaluation of an Open Educational Robotics Platform</t>
  </si>
  <si>
    <t>Karachristos, Christoforos and Nakos, Konstantinos and Komis, Vassilis and Misirli, Anastasia</t>
  </si>
  <si>
    <t>339--365</t>
  </si>
  <si>
    <t>10.1007/978-3-319-95059-4_21</t>
  </si>
  <si>
    <t>http://link.springer.com/10.1007/978-3-319-95059-4_21</t>
  </si>
  <si>
    <t>lakemeyer_robolab_2007</t>
  </si>
  <si>
    <t>From {RoboLab} to Aibo: A Behavior-Based Interface for Educational Robotics</t>
  </si>
  <si>
    <t>Goldman, Rachel and Azhar, M. Q. and Sklar, Elizabeth</t>
  </si>
  <si>
    <t>122--133</t>
  </si>
  <si>
    <t>4434</t>
  </si>
  <si>
    <t>10.1007/978-3-540-74024-7_11</t>
  </si>
  <si>
    <t>http://link.springer.com/10.1007/978-3-540-74024-7_11</t>
  </si>
  <si>
    <t>RADIANTI2020103778</t>
  </si>
  <si>
    <t>A systematic review of immersive virtual reality applications for higher education: Design elements, lessons learned, and research agenda</t>
  </si>
  <si>
    <t>Jaziar Radianti and Tim A. Majchrzak and Jennifer Fromm and Isabell Wohlgenannt</t>
  </si>
  <si>
    <t>Computers &amp; Education</t>
  </si>
  <si>
    <t>103778</t>
  </si>
  <si>
    <t>147</t>
  </si>
  <si>
    <t>https://doi.org/10.1016/j.compedu.2019.103778</t>
  </si>
  <si>
    <t>http://www.sciencedirect.com/science/article/pii/S0360131519303276</t>
  </si>
  <si>
    <t>Augmented and virtual reality, Cooperative/collaborative learning, Distance education and online learning, Human–computer interface, Media in education</t>
  </si>
  <si>
    <t>0360-1315</t>
  </si>
  <si>
    <t>merdan_educational_2017</t>
  </si>
  <si>
    <t>The Educational Robotics Landscape Exploring Common Ground and Contact Points</t>
  </si>
  <si>
    <t>Lammer, Lara and Vincze, Markus and Kandlhofer, Martin and Steinbauer, Gerald</t>
  </si>
  <si>
    <t>105--111</t>
  </si>
  <si>
    <t>10.1007/978-3-319-42975-5_10</t>
  </si>
  <si>
    <t>http://link.springer.com/10.1007/978-3-319-42975-5_10</t>
  </si>
  <si>
    <t>obdrzalek_8_2011</t>
  </si>
  <si>
    <t>An 8 Year Old Educational Robotics Program – Structure, Methodology and Goals</t>
  </si>
  <si>
    <t>da Rocha Neves, Othon and da Mota Alves, João Bosco and Ramos, Josué J. G.</t>
  </si>
  <si>
    <t>236--247</t>
  </si>
  <si>
    <t>161</t>
  </si>
  <si>
    <t>10.1007/978-3-642-21975-7_21</t>
  </si>
  <si>
    <t>http://link.springer.com/10.1007/978-3-642-21975-7_21</t>
  </si>
  <si>
    <t>stuikys_smart_2018</t>
  </si>
  <si>
    <t>Smart Devices and Educational Robotics as Technology for {STEM} Knowledge</t>
  </si>
  <si>
    <t>Štuikys, Vytautas and Burbaitė, Renata</t>
  </si>
  <si>
    <t>57--67</t>
  </si>
  <si>
    <t>inbook</t>
  </si>
  <si>
    <t>10.1007/978-3-319-78485-4_3</t>
  </si>
  <si>
    <t>http://link.springer.com/10.1007/978-3-319-78485-4_3</t>
  </si>
  <si>
    <t>daniela_activities_2019</t>
  </si>
  <si>
    <t>Activities with Educational Robotics: Research Model and Tools for Evaluation of Progress</t>
  </si>
  <si>
    <t>Daniela, Linda and Strods, Raimonds and France, Ilze</t>
  </si>
  <si>
    <t>251--266</t>
  </si>
  <si>
    <t>10.1007/978-3-030-19913-5_10</t>
  </si>
  <si>
    <t>http://link.springer.com/10.1007/978-3-030-19913-5_10</t>
  </si>
  <si>
    <t>merdan_er4stem_2017</t>
  </si>
  <si>
    <t>{ER}4STEM Educational Robotics for Science, Technology, Engineering and Mathematics</t>
  </si>
  <si>
    <t>Lammer, Lara and Lepuschitz, Wilfried and Kynigos, Chronis and Giuliano, Angele and Girvan, Carina</t>
  </si>
  <si>
    <t>95--101</t>
  </si>
  <si>
    <t>10.1007/978-3-319-42975-5_9</t>
  </si>
  <si>
    <t>http://link.springer.com/10.1007/978-3-319-42975-5_9</t>
  </si>
  <si>
    <t>daniela_introducing_2019</t>
  </si>
  <si>
    <t>Introducing Maker Movement in Educational Robotics: Beyond Prefabricated Robots and “Black Boxes”</t>
  </si>
  <si>
    <t>Alimisis, Dimitris and Alimisi, Rene and Loukatos, Dimitrios and Zoulias, Emmanouil</t>
  </si>
  <si>
    <t>93--115</t>
  </si>
  <si>
    <t>10.1007/978-3-030-19913-5_4</t>
  </si>
  <si>
    <t>http://link.springer.com/10.1007/978-3-030-19913-5_4</t>
  </si>
  <si>
    <t>merdan_technological_2020</t>
  </si>
  <si>
    <t>Technological Literacy Through Outreach with Educational Robotics</t>
  </si>
  <si>
    <t>Jäggle, Georg and Lammer, Lara and Hieber, Hannah and Vincze, Markus</t>
  </si>
  <si>
    <t>114--125</t>
  </si>
  <si>
    <t>10.1007/978-3-030-26945-6_11</t>
  </si>
  <si>
    <t>http://link.springer.com/10.1007/978-3-030-26945-6_11</t>
  </si>
  <si>
    <t>santos_osorio_rosos_2016</t>
  </si>
  <si>
    <t>{RoSoS} - A Free and Open-Source Robot Soccer Simulator for Educational Robotics</t>
  </si>
  <si>
    <t>Martins, Felipe N. and Gomes, Ivan S. and Santos, Carmen R. F.</t>
  </si>
  <si>
    <t>87--102</t>
  </si>
  <si>
    <t>619</t>
  </si>
  <si>
    <t>10.1007/978-3-319-47247-8_6</t>
  </si>
  <si>
    <t>http://link.springer.com/10.1007/978-3-319-47247-8_6</t>
  </si>
  <si>
    <t>moro_trans-constructionist_2020</t>
  </si>
  <si>
    <t>Trans-constructionist Prototyping with a Rare Vintage</t>
  </si>
  <si>
    <t>Ó Dúill, Micheál</t>
  </si>
  <si>
    <t>45--56</t>
  </si>
  <si>
    <t>10.1007/978-3-030-18141-3_4</t>
  </si>
  <si>
    <t>http://link.springer.com/10.1007/978-3-030-18141-3_4</t>
  </si>
  <si>
    <t>auer_ciberlandia_2017</t>
  </si>
  <si>
    <t>Ciberlandia: An Educational Robotics Program to Promote {STEM} Careers in Primary and Secondary Schools</t>
  </si>
  <si>
    <t>Rodríguez, Jose Carlos Rodríguez and Martín-Pulido, Eduardo and Padrón, Vanesa Jorge and Alemán, Jonathan Alemán and García, Carmelo R. and Quesada-Arencibia, Alexis</t>
  </si>
  <si>
    <t>440--454</t>
  </si>
  <si>
    <t>544</t>
  </si>
  <si>
    <t>10.1007/978-3-319-50337-0_42</t>
  </si>
  <si>
    <t>http://link.springer.com/10.1007/978-3-319-50337-0_42</t>
  </si>
  <si>
    <t>moro_educational_2020</t>
  </si>
  <si>
    <t>Educational Robots with Arduino: Annotated Prototypes</t>
  </si>
  <si>
    <t>Cuartielles, David and Iriepa, Nerea and Rodriguez, Carlos and Lopez, Ernesto and Garcia, Jose</t>
  </si>
  <si>
    <t>161--174</t>
  </si>
  <si>
    <t>10.1007/978-3-030-18141-3_13</t>
  </si>
  <si>
    <t>http://link.springer.com/10.1007/978-3-030-18141-3_13</t>
  </si>
  <si>
    <t>daniela_modbloq_2019</t>
  </si>
  <si>
    <t>Modbloq. Design of a Modular Robot Made with 3D Printing for Educational Purposes</t>
  </si>
  <si>
    <t>de Oro, Pedro and Nuere, Silvia</t>
  </si>
  <si>
    <t>117--147</t>
  </si>
  <si>
    <t>10.1007/978-3-030-19913-5_5</t>
  </si>
  <si>
    <t>http://link.springer.com/10.1007/978-3-030-19913-5_5</t>
  </si>
  <si>
    <t>abascal_5-step_2015</t>
  </si>
  <si>
    <t>The 5-Step Plan: Empowered Children’s Robotic Product Ideas</t>
  </si>
  <si>
    <t>Lammer, Lara and Weiss, Astrid and Vincze, Markus</t>
  </si>
  <si>
    <t>557--564</t>
  </si>
  <si>
    <t>9297</t>
  </si>
  <si>
    <t>10.1007/978-3-319-22668-2_43</t>
  </si>
  <si>
    <t>http://link.springer.com/10.1007/978-3-319-22668-2_43</t>
  </si>
  <si>
    <t>perula-martinez_developing_2016</t>
  </si>
  <si>
    <t>Developing Educational Printable Robots to Motivate University Students Using Open Source Technologies</t>
  </si>
  <si>
    <t>Pérula-Martínez, Raúl and García-Haro, Juan Miguel and Balaguer, Carlos and Salichs, Miguel A.</t>
  </si>
  <si>
    <t>25--39</t>
  </si>
  <si>
    <t>81</t>
  </si>
  <si>
    <t>10.1007/s10846-015-0205-3</t>
  </si>
  <si>
    <t>http://link.springer.com/10.1007/s10846-015-0205-3</t>
  </si>
  <si>
    <t>0921-0296, 1573-0409</t>
  </si>
  <si>
    <t>lopez-rodriguez_andruino-a1_2016</t>
  </si>
  <si>
    <t>Andruino-A1: Low-Cost Educational Mobile Robot Based on Android and Arduino</t>
  </si>
  <si>
    <t>López-Rodríguez, Francisco M. and Cuesta, Federico</t>
  </si>
  <si>
    <t>63--76</t>
  </si>
  <si>
    <t>10.1007/s10846-015-0227-x</t>
  </si>
  <si>
    <t>http://link.springer.com/10.1007/s10846-015-0227-x</t>
  </si>
  <si>
    <t>lepuschitz_prototyping_2019</t>
  </si>
  <si>
    <t>Prototyping and Programming a Multipurpose Educational Mobile Robot - {NaSSIE}</t>
  </si>
  <si>
    <t>Pinto, Vítor H. and Monteiro, João M. and Gonçalves, José and Costa, Paulo</t>
  </si>
  <si>
    <t>199--206</t>
  </si>
  <si>
    <t>10.1007/978-3-319-97085-1_20</t>
  </si>
  <si>
    <t>http://link.springer.com/10.1007/978-3-319-97085-1_20</t>
  </si>
  <si>
    <t>obdrzalek_vex_2011</t>
  </si>
  <si>
    <t>{VEX} Robotics: {STEM} Program and Robotics Competition Expansion into Europe</t>
  </si>
  <si>
    <t>Alvarez Caro, Irene</t>
  </si>
  <si>
    <t>10--16</t>
  </si>
  <si>
    <t>10.1007/978-3-642-21975-7_2</t>
  </si>
  <si>
    <t>http://link.springer.com/10.1007/978-3-642-21975-7_2</t>
  </si>
  <si>
    <t>hamrol_improvement_2019</t>
  </si>
  <si>
    <t>Improvement of the Educational Process by the Creation of Centers for Intellectual Development and Scientific and Technical Creativity</t>
  </si>
  <si>
    <t>Hrybiuk, Olena</t>
  </si>
  <si>
    <t>370--382</t>
  </si>
  <si>
    <t>10.1007/978-3-030-18789-7_31</t>
  </si>
  <si>
    <t>http://link.springer.com/10.1007/978-3-030-18789-7_31</t>
  </si>
  <si>
    <t>hutchison_edutainment_2009</t>
  </si>
  <si>
    <t>Edutainment Robotics as Learning Tool</t>
  </si>
  <si>
    <t>Bilotta, Eleonora and Gabriele, Lorella and Servidio, Rocco and Tavernise, Assunta</t>
  </si>
  <si>
    <t>25--35</t>
  </si>
  <si>
    <t>5940</t>
  </si>
  <si>
    <t>10.1007/978-3-642-11245-4_3</t>
  </si>
  <si>
    <t>http://link.springer.com/10.1007/978-3-642-11245-4_3</t>
  </si>
  <si>
    <t>kim_roboedu_2015</t>
  </si>
  <si>
    <t>{ROBO}+{EDU}: Project and Implementation of Educational Robitics in Brazillian Public Schools</t>
  </si>
  <si>
    <t>Ribeiro, Ana C. R. and Barone, Dante A. C. and Mizusaki, Lucas E. P.</t>
  </si>
  <si>
    <t>495--503</t>
  </si>
  <si>
    <t>345</t>
  </si>
  <si>
    <t>10.1007/978-3-319-16841-8_45</t>
  </si>
  <si>
    <t>http://link.springer.com/10.1007/978-3-319-16841-8_45</t>
  </si>
  <si>
    <t>merdan_robotic_2020</t>
  </si>
  <si>
    <t>Robotic Theater: An Architecture for Competency Based Learning</t>
  </si>
  <si>
    <t>González, Enrique and De La Pena, Andrés and Cortés, Felipe and Molano, Diego and Baron, Benjamín and Gualteros, Nicolas and Páez, John and Parra, Carlos</t>
  </si>
  <si>
    <t>126--137</t>
  </si>
  <si>
    <t>10.1007/978-3-030-26945-6_12</t>
  </si>
  <si>
    <t>http://link.springer.com/10.1007/978-3-030-26945-6_12</t>
  </si>
  <si>
    <t>alimisis_teacher_2017</t>
  </si>
  <si>
    <t>Teacher Education to Analyze and Design Systems through Reverse Engineering</t>
  </si>
  <si>
    <t>Verner, Igor and Greenholts, Moshe</t>
  </si>
  <si>
    <t>122--132</t>
  </si>
  <si>
    <t>10.1007/978-3-319-55553-9_9</t>
  </si>
  <si>
    <t>http://link.springer.com/10.1007/978-3-319-55553-9_9</t>
  </si>
  <si>
    <t>pesado_localization_2020</t>
  </si>
  <si>
    <t>Localization System Using Artificial Landmarks for Indoor Low-Cost Mobile Robots</t>
  </si>
  <si>
    <t>Zurita, Rafael Ignacio and Mora, Alejandro and Alvarez, Candelaria and Lechner, Miriam</t>
  </si>
  <si>
    <t>321--331</t>
  </si>
  <si>
    <t>1184</t>
  </si>
  <si>
    <t>10.1007/978-3-030-48325-8_21</t>
  </si>
  <si>
    <t>http://link.springer.com/10.1007/978-3-030-48325-8_21</t>
  </si>
  <si>
    <t>daniela_designing_2019</t>
  </si>
  <si>
    <t>Designing a Competition Robot as a Capstone Project for Electrical and Computer Engineering Students</t>
  </si>
  <si>
    <t>Roberts, Samuel and Acosta, Joshua and Garza, Salvador and Ben Ghalia, Mounir and Foltz, Heinrich</t>
  </si>
  <si>
    <t>297--316</t>
  </si>
  <si>
    <t>10.1007/978-3-030-19913-5_13</t>
  </si>
  <si>
    <t>http://link.springer.com/10.1007/978-3-030-19913-5_13</t>
  </si>
  <si>
    <t>lepuschitz_challenging_2019</t>
  </si>
  <si>
    <t>Challenging Intensive Project-Based Education: Short-Term Class on Mobile Robotics with Mechatronic Elements</t>
  </si>
  <si>
    <t>Yudin, Anton and Vlasov, Andrey and Salmina, Maria and Sukhotskiy, Vladimir</t>
  </si>
  <si>
    <t>79--84</t>
  </si>
  <si>
    <t>10.1007/978-3-319-97085-1_8</t>
  </si>
  <si>
    <t>http://link.springer.com/10.1007/978-3-319-97085-1_8</t>
  </si>
  <si>
    <t>merdan_project-based_2020</t>
  </si>
  <si>
    <t>Project-Based Learning Focused on Cross-Generational Challenges</t>
  </si>
  <si>
    <t>Jäggle, Georg and Merdan, Munir and Koppensteiner, Gottfried and Brein, Christoph and Wallisch, Bernhard and Marakovits, Peter and Brunn, Markus and Lepuschitz, Willfried and Vincze, Markus</t>
  </si>
  <si>
    <t>145--155</t>
  </si>
  <si>
    <t>10.1007/978-3-030-26945-6_14</t>
  </si>
  <si>
    <t>http://link.springer.com/10.1007/978-3-030-26945-6_14</t>
  </si>
  <si>
    <t>elleithy_teac2h-ri_2010</t>
  </si>
  <si>
    <t>{TEAC}2H-{RI}: Educational Robotic Platform for Improving Teaching-Learning Processes of Technology in Developing Countries</t>
  </si>
  <si>
    <t>González, Juan J. and Jiménez, Jovani A. and Ovalle, Demetrio A.</t>
  </si>
  <si>
    <t>71--76</t>
  </si>
  <si>
    <t>10.1007/978-90-481-9151-2_13</t>
  </si>
  <si>
    <t>http://link.springer.com/10.1007/978-90-481-9151-2_13</t>
  </si>
  <si>
    <t>Springer Netherlands</t>
  </si>
  <si>
    <t>omar_characteristics_2013</t>
  </si>
  <si>
    <t>Characteristics of Student Engagement in Robotics</t>
  </si>
  <si>
    <t>Verner, Igor</t>
  </si>
  <si>
    <t>181--194</t>
  </si>
  <si>
    <t>376</t>
  </si>
  <si>
    <t>10.1007/978-3-642-40409-2_16</t>
  </si>
  <si>
    <t>http://link.springer.com/10.1007/978-3-642-40409-2_16</t>
  </si>
  <si>
    <t>nourbakhsh_robotic_2005</t>
  </si>
  <si>
    <t>The Robotic Autonomy Mobile Robotics Course: Robot Design, Curriculum Design and Educational Assessment</t>
  </si>
  <si>
    <t>Nourbakhsh, Illah R. and Crowley, Kevin and Bhave, Ajinkya and Hamner, Emily and Hsiu, Thomas and Perez-Bergquist, Andres and Richards, Steve and Wilkinson, Katie</t>
  </si>
  <si>
    <t>103--127</t>
  </si>
  <si>
    <t>18</t>
  </si>
  <si>
    <t>10.1023/B:AURO.0000047303.20624.02</t>
  </si>
  <si>
    <t>http://link.springer.com/10.1023/B:AURO.0000047303.20624.02</t>
  </si>
  <si>
    <t>0929-5593</t>
  </si>
  <si>
    <t>lepuschitz_tailoring_2019</t>
  </si>
  <si>
    <t>Tailoring a {ROS} Educational Programming Language Architecture</t>
  </si>
  <si>
    <t>Tatarian, Karen and Pereira, Samuel and Couceiro, Micael S. and Portugal, David</t>
  </si>
  <si>
    <t>217--229</t>
  </si>
  <si>
    <t>10.1007/978-3-319-97085-1_22</t>
  </si>
  <si>
    <t>http://link.springer.com/10.1007/978-3-319-97085-1_22</t>
  </si>
  <si>
    <t>stuikys_vision_2018</t>
  </si>
  <si>
    <t>A Vision for Introducing {STEM} into {CS} Education at School</t>
  </si>
  <si>
    <t>31--55</t>
  </si>
  <si>
    <t>10.1007/978-3-319-78485-4_2</t>
  </si>
  <si>
    <t>http://link.springer.com/10.1007/978-3-319-78485-4_2</t>
  </si>
  <si>
    <t>daniela_crab_2019</t>
  </si>
  <si>
    <t>Crab Robot: A Comparative Study Regarding the Use of Robotics in {STEM} Education</t>
  </si>
  <si>
    <t>Santos, Icleia and Grebogy, Elaine Cristina and de Medeiros, Luciano Frontino</t>
  </si>
  <si>
    <t>183--198</t>
  </si>
  <si>
    <t>10.1007/978-3-030-19913-5_7</t>
  </si>
  <si>
    <t>http://link.springer.com/10.1007/978-3-030-19913-5_7</t>
  </si>
  <si>
    <t>heerink_new_2016</t>
  </si>
  <si>
    <t>New Friends: Social Robots in Therapy and Education</t>
  </si>
  <si>
    <t>Heerink, Marcel and Vanderborght, Bram and Broekens, Joost and Albó-Canals, Jordi</t>
  </si>
  <si>
    <t>443--444</t>
  </si>
  <si>
    <t>8</t>
  </si>
  <si>
    <t>10.1007/s12369-016-0374-7</t>
  </si>
  <si>
    <t>http://link.springer.com/10.1007/s12369-016-0374-7</t>
  </si>
  <si>
    <t>1875-4791, 1875-4805</t>
  </si>
  <si>
    <t>siciliano_robotics_2016</t>
  </si>
  <si>
    <t>Robotics for Education</t>
  </si>
  <si>
    <t>Miller, David P. and Nourbakhsh, Illah</t>
  </si>
  <si>
    <t>2115--2134</t>
  </si>
  <si>
    <t>10.1007/978-3-319-32552-1_79</t>
  </si>
  <si>
    <t>http://link.springer.com/10.1007/978-3-319-32552-1_79</t>
  </si>
  <si>
    <t>kerimbayev_robotics_2020</t>
  </si>
  <si>
    <t>Robotics in the international educational space: Integration and the experience</t>
  </si>
  <si>
    <t>Kerimbayev, Nurassyl and Beisov, Nurbol and Kovtun, Аnatoly and Nurym, Nurdaulet and Akramova, Aliya</t>
  </si>
  <si>
    <t>10.1007/s10639-020-10257-6</t>
  </si>
  <si>
    <t>http://link.springer.com/10.1007/s10639-020-10257-6</t>
  </si>
  <si>
    <t>1360-2357, 1573-7608</t>
  </si>
  <si>
    <t>alimisis_effectiveness_2017</t>
  </si>
  <si>
    <t>The Effectiveness of Integrating Educational Robotic Activities into Higher Education Computer Science Curricula: A Case Study in a Developing Country</t>
  </si>
  <si>
    <t>Gyebi, Ernest B. B. and Hanheide, Marc and Cielniak, Grzegorz</t>
  </si>
  <si>
    <t>73--87</t>
  </si>
  <si>
    <t>10.1007/978-3-319-55553-9_6</t>
  </si>
  <si>
    <t>http://link.springer.com/10.1007/978-3-319-55553-9_6</t>
  </si>
  <si>
    <t>cuperman_fostering_2019</t>
  </si>
  <si>
    <t>Fostering Analogical Reasoning Through Creating Robotic Models of Biological Systems</t>
  </si>
  <si>
    <t>Cuperman, Dan and Verner, Igor M.</t>
  </si>
  <si>
    <t>90--103</t>
  </si>
  <si>
    <t>28</t>
  </si>
  <si>
    <t>10.1007/s10956-018-9750-4</t>
  </si>
  <si>
    <t>http://link.springer.com/10.1007/s10956-018-9750-4</t>
  </si>
  <si>
    <t>1059-0145, 1573-1839</t>
  </si>
  <si>
    <t>lepuschitz_open_2018</t>
  </si>
  <si>
    <t>An Open Robotics Environment Motivates Students to Learn the Key Concepts of Artificial Neural Networks and Reinforcement Learning</t>
  </si>
  <si>
    <t>Toivonen, Tapani and Jormanainen, Ilkka and Tukiainen, Markku</t>
  </si>
  <si>
    <t>317--328</t>
  </si>
  <si>
    <t>630</t>
  </si>
  <si>
    <t>10.1007/978-3-319-62875-2_29</t>
  </si>
  <si>
    <t>http://link.springer.com/10.1007/978-3-319-62875-2_29</t>
  </si>
  <si>
    <t>korchnoy_characteristics_2010</t>
  </si>
  <si>
    <t>Characteristics of learning computer-controlled mechanisms by teachers and students in a common laboratory environment</t>
  </si>
  <si>
    <t>Korchnoy, Evgeny and Verner, Igor M.</t>
  </si>
  <si>
    <t>217--237</t>
  </si>
  <si>
    <t>20</t>
  </si>
  <si>
    <t>10.1007/s10798-008-9071-7</t>
  </si>
  <si>
    <t>http://link.springer.com/10.1007/s10798-008-9071-7</t>
  </si>
  <si>
    <t>0957-7572, 1573-1804</t>
  </si>
  <si>
    <t>stuikys_smart_2018-1</t>
  </si>
  <si>
    <t>Smart {STEM}-Driven Educational Environment for {CS} Education: A Case Study</t>
  </si>
  <si>
    <t>279--303</t>
  </si>
  <si>
    <t>10.1007/978-3-319-78485-4_12</t>
  </si>
  <si>
    <t>http://link.springer.com/10.1007/978-3-319-78485-4_12</t>
  </si>
  <si>
    <t>matson_emerging_2019</t>
  </si>
  <si>
    <t>Emerging Technology for Students with Intellectual Disability</t>
  </si>
  <si>
    <t>Mena, Luis J. and Felix, Vanessa G. and Ostos, Rodolfo and Maestre, Gladys E.</t>
  </si>
  <si>
    <t>795--810</t>
  </si>
  <si>
    <t>10.1007/978-3-030-20843-1_43</t>
  </si>
  <si>
    <t>http://link.springer.com/10.1007/978-3-030-20843-1_43</t>
  </si>
  <si>
    <t>Series Title: Autism and Child Psychopathology Series</t>
  </si>
  <si>
    <t>khowaja_framework_2019</t>
  </si>
  <si>
    <t>A framework to design vocabulary-based serious games for children with autism spectrum disorder ({ASD})</t>
  </si>
  <si>
    <t>Khowaja, Kamran and Salim, Siti Salwah</t>
  </si>
  <si>
    <t>10.1007/s10209-019-00689-4</t>
  </si>
  <si>
    <t>http://link.springer.com/10.1007/s10209-019-00689-4</t>
  </si>
  <si>
    <t>1615-5289, 1615-5297</t>
  </si>
  <si>
    <t>daniela_innovative_2019</t>
  </si>
  <si>
    <t>Innovative Tools for Teaching Marine Robotics, {IoT} and Control Strategies Since the Primary School</t>
  </si>
  <si>
    <t>Scaradozzi, David and Cesaretti, Lorenzo and Screpanti, Laura and Costa, Daniele and Zingaretti, Silvia and Valzano, Mariantonietta</t>
  </si>
  <si>
    <t>199--227</t>
  </si>
  <si>
    <t>10.1007/978-3-030-19913-5_8</t>
  </si>
  <si>
    <t>http://link.springer.com/10.1007/978-3-030-19913-5_8</t>
  </si>
  <si>
    <t>moreno-diaz_adaptive_2020</t>
  </si>
  <si>
    <t>Adaptive Robotic Platform as an Inclusive Education Aid for Children with Autism Spectrum Disorder</t>
  </si>
  <si>
    <t>Lancheros-Cuesta, Diana and Rangel, Jorge Elicer and Rubiano, Jose Luis and Cifuentes, Yenny Alexandra</t>
  </si>
  <si>
    <t>297--304</t>
  </si>
  <si>
    <t>12014</t>
  </si>
  <si>
    <t>10.1007/978-3-030-45096-0_37</t>
  </si>
  <si>
    <t>http://link.springer.com/10.1007/978-3-030-45096-0_37</t>
  </si>
  <si>
    <t>antona_usable_2020</t>
  </si>
  <si>
    <t>Usable and Accessible Robot Programming System for People Who Are Visually Impaired</t>
  </si>
  <si>
    <t>Damasio Oliveira, Juliana and Campos, Márcia de Borba and Stangherlin Machado Paixão-Cortes, Vanessa</t>
  </si>
  <si>
    <t>445--464</t>
  </si>
  <si>
    <t>12188</t>
  </si>
  <si>
    <t>10.1007/978-3-030-49282-3_32</t>
  </si>
  <si>
    <t>http://link.springer.com/10.1007/978-3-030-49282-3_32</t>
  </si>
  <si>
    <t>daniela_robot_2019</t>
  </si>
  <si>
    <t>Robot Programming to Empower Higher Cognitive Functions in Early Childhood</t>
  </si>
  <si>
    <t>Di Lieto, Maria Chiara and Pecini, Chiara and Castro, Emanuela and Inguaggiato, Emanuela and Cecchi, Francesca and Dario, Paolo and Sgandurra, Giuseppina and Cioni, Giovanni</t>
  </si>
  <si>
    <t>229--250</t>
  </si>
  <si>
    <t>10.1007/978-3-030-19913-5_9</t>
  </si>
  <si>
    <t>http://link.springer.com/10.1007/978-3-030-19913-5_9</t>
  </si>
  <si>
    <t>khine_systems_2017</t>
  </si>
  <si>
    <t>Systems Thinking Approach to Robotics Curriculum in Schools</t>
  </si>
  <si>
    <t>Chalmers, Christina and Nason, Rod</t>
  </si>
  <si>
    <t>33--57</t>
  </si>
  <si>
    <t>10.1007/978-3-319-57786-9_2</t>
  </si>
  <si>
    <t>http://link.springer.com/10.1007/978-3-319-57786-9_2</t>
  </si>
  <si>
    <t>tatnall_gender_2017</t>
  </si>
  <si>
    <t>Gender Difference in Handmade Robotics for Children</t>
  </si>
  <si>
    <t>Tosato, Paolo and Banzato, Monica</t>
  </si>
  <si>
    <t>209--220</t>
  </si>
  <si>
    <t>515</t>
  </si>
  <si>
    <t>10.1007/978-3-319-74310-3_23</t>
  </si>
  <si>
    <t>http://link.springer.com/10.1007/978-3-319-74310-3_23</t>
  </si>
  <si>
    <t>Series Title: {IFIP} Advances in Information and Communication Technology</t>
  </si>
  <si>
    <t>siciliano_robots_2008</t>
  </si>
  <si>
    <t>Robots for Education</t>
  </si>
  <si>
    <t>Miller, David P. and Nourbakhsh, Illah R. and Siegwart, Roland</t>
  </si>
  <si>
    <t>1283--1301</t>
  </si>
  <si>
    <t>10.1007/978-3-540-30301-5_56</t>
  </si>
  <si>
    <t>http://link.springer.com/10.1007/978-3-540-30301-5_56</t>
  </si>
  <si>
    <t>stephanidis_shaping_2019</t>
  </si>
  <si>
    <t>Shaping the Intelligent Classroom of the Future</t>
  </si>
  <si>
    <t>Korozi, Maria and Stefanidi, Eleni and Samaritaki, Georgia and Prinianakis, Antonis and Katzourakis, Antonis and Leonidis, Asterios and Antona, Margherita</t>
  </si>
  <si>
    <t>200--212</t>
  </si>
  <si>
    <t>1088</t>
  </si>
  <si>
    <t>10.1007/978-3-030-30712-7_27</t>
  </si>
  <si>
    <t>http://link.springer.com/10.1007/978-3-030-30712-7_27</t>
  </si>
  <si>
    <t>lepuschitz_architectural_2018</t>
  </si>
  <si>
    <t>Architectural Overview and Hedgehog in Use</t>
  </si>
  <si>
    <t>Koza, Clemens and Wolff, Martin and Frank, Daniel and Lepuschitz, Wilfried and Koppensteiner, Gottfried</t>
  </si>
  <si>
    <t>238--249</t>
  </si>
  <si>
    <t>10.1007/978-3-319-62875-2_21</t>
  </si>
  <si>
    <t>http://link.springer.com/10.1007/978-3-319-62875-2_21</t>
  </si>
  <si>
    <t>merdan_user-driven_2020</t>
  </si>
  <si>
    <t>User-Driven Design of Robot Costume for Child-Robot Interactions Among Children with Cognitive Impairment</t>
  </si>
  <si>
    <t>Ismail, Luthffi Idzhar and Hanapiah, Fazah Akhtar and wyffels, Francis</t>
  </si>
  <si>
    <t>400--405</t>
  </si>
  <si>
    <t>10.1007/978-3-030-26945-6_36</t>
  </si>
  <si>
    <t>http://link.springer.com/10.1007/978-3-030-26945-6_36</t>
  </si>
  <si>
    <t>jackson_pilot_2019</t>
  </si>
  <si>
    <t>Pilot analysis of the impacts of soft robotics design on high-school student engineering perceptions</t>
  </si>
  <si>
    <t>Jackson, Andrew and Mentzer, Nathan and Kramer-Bottiglio, Rebecca</t>
  </si>
  <si>
    <t>1083--1104</t>
  </si>
  <si>
    <t>29</t>
  </si>
  <si>
    <t>10.1007/s10798-018-9478-8</t>
  </si>
  <si>
    <t>http://link.springer.com/10.1007/s10798-018-9478-8</t>
  </si>
  <si>
    <t>ferrandez_vicente_fer_2019</t>
  </si>
  <si>
    <t>{FER} in Primary School Children for Affective Robot Tutors</t>
  </si>
  <si>
    <t>Imbernón Cuadrado, Luis-Eduardo and Manjarrés Riesco, Ángeles and de la Paz López, Félix</t>
  </si>
  <si>
    <t>461--471</t>
  </si>
  <si>
    <t>11487</t>
  </si>
  <si>
    <t>10.1007/978-3-030-19651-6_45</t>
  </si>
  <si>
    <t>http://link.springer.com/10.1007/978-3-030-19651-6_45</t>
  </si>
  <si>
    <t>botto-tobar_construction_2020</t>
  </si>
  <si>
    <t>Construction of a Computer Vision Test Platform: {VISART} for Facial Recognition in Social Robotics</t>
  </si>
  <si>
    <t>Rodríguez, Edwin and Gutiérrez, Christian and Ochoa, Cristian and Trávez, Freddy and Escobar, Luis and Loza, David</t>
  </si>
  <si>
    <t>637--651</t>
  </si>
  <si>
    <t>1194</t>
  </si>
  <si>
    <t>10.1007/978-3-030-42520-3_50</t>
  </si>
  <si>
    <t>http://link.springer.com/10.1007/978-3-030-42520-3_50</t>
  </si>
  <si>
    <t>ghorbel_design_2020</t>
  </si>
  <si>
    <t>Design of a flexible reconfigurable mobile robot localization system using {FPGA} technology</t>
  </si>
  <si>
    <t>Ghorbel, Agnès and Ben Amor, Nader and Jallouli, Mohamed</t>
  </si>
  <si>
    <t>1183</t>
  </si>
  <si>
    <t>2</t>
  </si>
  <si>
    <t>10.1007/s42452-020-2960-4</t>
  </si>
  <si>
    <t>http://link.springer.com/10.1007/s42452-020-2960-4</t>
  </si>
  <si>
    <t>2523-3963, 2523-3971</t>
  </si>
  <si>
    <t>moro_digital_2020</t>
  </si>
  <si>
    <t>From Digital Fabrication to Meaningful Creations: Pedagogical Perspectives</t>
  </si>
  <si>
    <t>Suero Montero, Calkin and Voigt, Christian and Mäkitalo, Kati</t>
  </si>
  <si>
    <t>69--82</t>
  </si>
  <si>
    <t>10.1007/978-3-030-18141-3_6</t>
  </si>
  <si>
    <t>http://link.springer.com/10.1007/978-3-030-18141-3_6</t>
  </si>
  <si>
    <t>vandevelde_design_2016</t>
  </si>
  <si>
    <t>Design and evaluation of a {DIY} construction system for educational robot kits</t>
  </si>
  <si>
    <t>Vandevelde, Cesar and Wyffels, Francis and Ciocci, Maria-Cristina and Vanderborght, Bram and Saldien, Jelle</t>
  </si>
  <si>
    <t>521--540</t>
  </si>
  <si>
    <t>26</t>
  </si>
  <si>
    <t>10.1007/s10798-015-9324-1</t>
  </si>
  <si>
    <t>http://link.springer.com/10.1007/s10798-015-9324-1</t>
  </si>
  <si>
    <t>lepuschitz_museumsbot_2018</t>
  </si>
  <si>
    <t>{MuseumsBot} - An Interdisciplinary Scenario in Robotics Education</t>
  </si>
  <si>
    <t>Heuer, Tanja and Schiering, Ina and Gerndt, Reinhard</t>
  </si>
  <si>
    <t>141--153</t>
  </si>
  <si>
    <t>10.1007/978-3-319-62875-2_13</t>
  </si>
  <si>
    <t>http://link.springer.com/10.1007/978-3-319-62875-2_13</t>
  </si>
  <si>
    <t>daniela_using_2019</t>
  </si>
  <si>
    <t>Using Robots to Introduce First-Year College Students to the Field of Electrical Engineering</t>
  </si>
  <si>
    <t>Ben Ghalia, Mounir</t>
  </si>
  <si>
    <t>279--296</t>
  </si>
  <si>
    <t>10.1007/978-3-030-19913-5_12</t>
  </si>
  <si>
    <t>http://link.springer.com/10.1007/978-3-030-19913-5_12</t>
  </si>
  <si>
    <t>ferretti_mapping_2019</t>
  </si>
  <si>
    <t>Mapping do-it-yourself science</t>
  </si>
  <si>
    <t>Ferretti, Federico</t>
  </si>
  <si>
    <t>1</t>
  </si>
  <si>
    <t>15</t>
  </si>
  <si>
    <t>10.1186/s40504-018-0090-1</t>
  </si>
  <si>
    <t>https://lsspjournal.biomedcentral.com/articles/10.1186/s40504-018-0090-1</t>
  </si>
  <si>
    <t>2195-7819</t>
  </si>
  <si>
    <t>romero_computational_2017</t>
  </si>
  <si>
    <t>Computational thinking development through creative programming in higher education</t>
  </si>
  <si>
    <t>Romero, Margarida and Lepage, Alexandre and Lille, Benjamin</t>
  </si>
  <si>
    <t>42</t>
  </si>
  <si>
    <t>14</t>
  </si>
  <si>
    <t>10.1186/s41239-017-0080-z</t>
  </si>
  <si>
    <t>https://educationaltechnologyjournal.springeropen.com/articles/10.1186/s41239-017-0080-z</t>
  </si>
  <si>
    <t>2365-9440</t>
  </si>
  <si>
    <t>jost_evaluating_2020</t>
  </si>
  <si>
    <t>Evaluating the User Experience of Human–Robot Interaction</t>
  </si>
  <si>
    <t>Lindblom, Jessica and Alenljung, Beatrice and Billing, Erik</t>
  </si>
  <si>
    <t>231--256</t>
  </si>
  <si>
    <t>12</t>
  </si>
  <si>
    <t>10.1007/978-3-030-42307-0_9</t>
  </si>
  <si>
    <t>http://link.springer.com/10.1007/978-3-030-42307-0_9</t>
  </si>
  <si>
    <t>Series Title: Springer Series on Bio- and Neurosystems</t>
  </si>
  <si>
    <t>moro_introducing_2020</t>
  </si>
  <si>
    <t>Introducing the Making Culture in Teacher Education: The {eCraft}2Learn Project</t>
  </si>
  <si>
    <t>Alimisi, Rene and Loukatos, Dimitris and Zoulias, Emmanouil and Alimisis, Dimitris</t>
  </si>
  <si>
    <t>27--41</t>
  </si>
  <si>
    <t>10.1007/978-3-030-18141-3_3</t>
  </si>
  <si>
    <t>http://link.springer.com/10.1007/978-3-030-18141-3_3</t>
  </si>
  <si>
    <t>alimisis_theater_2017</t>
  </si>
  <si>
    <t>Theater Meets Robot – Toward Inclusive {STEAM} Education</t>
  </si>
  <si>
    <t>Suero Montero, Calkin and Jormanainen, Ilkka</t>
  </si>
  <si>
    <t>34--40</t>
  </si>
  <si>
    <t>10.1007/978-3-319-55553-9_3</t>
  </si>
  <si>
    <t>http://link.springer.com/10.1007/978-3-319-55553-9_3</t>
  </si>
  <si>
    <t>tsitouridou_telepresence_2019</t>
  </si>
  <si>
    <t>Telepresence Robots in the Classroom: The State-of-the-Art and a Proposal for a Telepresence Service for Higher Education</t>
  </si>
  <si>
    <t>Reis, Arsénio and Martins, Márcio and Martins, Paulo and Sousa, José and Barroso, João</t>
  </si>
  <si>
    <t>539--550</t>
  </si>
  <si>
    <t>993</t>
  </si>
  <si>
    <t>10.1007/978-3-030-20954-4_41</t>
  </si>
  <si>
    <t>http://link.springer.com/10.1007/978-3-030-20954-4_41</t>
  </si>
  <si>
    <t>moro_badges_2020</t>
  </si>
  <si>
    <t>Badges Are Back! - Fostering Self-assessment During Personalised Learning in Making and Digital Fabrication</t>
  </si>
  <si>
    <t>Agatolio, Francesca and Suero Montero, Calkin and Moro, Michele and Cavazzini, Andrea and Menegatti, Emanuele</t>
  </si>
  <si>
    <t>83--91</t>
  </si>
  <si>
    <t>10.1007/978-3-030-18141-3_7</t>
  </si>
  <si>
    <t>http://link.springer.com/10.1007/978-3-030-18141-3_7</t>
  </si>
  <si>
    <t>hutchison_robocup_2005</t>
  </si>
  <si>
    <t>{RoboCup} 2004 Overview</t>
  </si>
  <si>
    <t>Lima, Pedro and Custódio, Luis</t>
  </si>
  <si>
    <t>1--17</t>
  </si>
  <si>
    <t>3276</t>
  </si>
  <si>
    <t>10.1007/978-3-540-32256-6_1</t>
  </si>
  <si>
    <t>http://link.springer.com/10.1007/978-3-540-32256-6_1</t>
  </si>
  <si>
    <t>remagnino_scaling_2005</t>
  </si>
  <si>
    <t>Scaling Ambient Intelligence: Compositional Devices</t>
  </si>
  <si>
    <t>Marti, P. and Lund, H.H.</t>
  </si>
  <si>
    <t>39--61</t>
  </si>
  <si>
    <t>10.1007/0-387-22991-4_3</t>
  </si>
  <si>
    <t>http://link.springer.com/10.1007/0-387-22991-4_3</t>
  </si>
  <si>
    <t>Springer New York</t>
  </si>
  <si>
    <t>armesto_low-cost_2016</t>
  </si>
  <si>
    <t>Low-cost Printable Robots in Education</t>
  </si>
  <si>
    <t>Armesto, Leopoldo and Fuentes-Durá, Pedro and Perry, David</t>
  </si>
  <si>
    <t>5--24</t>
  </si>
  <si>
    <t>10.1007/s10846-015-0199-x</t>
  </si>
  <si>
    <t>http://link.springer.com/10.1007/s10846-015-0199-x</t>
  </si>
  <si>
    <t>marti_experience_2017</t>
  </si>
  <si>
    <t>Experience over time: evaluating the experience of use of a squeezable interface in the medium term</t>
  </si>
  <si>
    <t>Marti, Patrizia and Iacono, Iolanda</t>
  </si>
  <si>
    <t>5095--5116</t>
  </si>
  <si>
    <t>76</t>
  </si>
  <si>
    <t>10.1007/s11042-016-3595-8</t>
  </si>
  <si>
    <t>http://link.springer.com/10.1007/s11042-016-3595-8</t>
  </si>
  <si>
    <t>1380-7501, 1573-7721</t>
  </si>
  <si>
    <t>kanade_overview_2004</t>
  </si>
  <si>
    <t>Overview of {RoboCup} 2003 Competition and Conferences</t>
  </si>
  <si>
    <t>Pagello, Enrico and Menegatti, Emanuele and Bredenfeld, Ansgar and Costa, Paulo and Christaller, Thomas and Jacoff, Adam and Johnson, Jeffrey and Riedmiller, Martin and Saffiotti, Alessandro and Tomoichi, Takashi</t>
  </si>
  <si>
    <t>1--14</t>
  </si>
  <si>
    <t>3020</t>
  </si>
  <si>
    <t>10.1007/978-3-540-25940-4_1</t>
  </si>
  <si>
    <t>http://link.springer.com/10.1007/978-3-540-25940-4_1</t>
  </si>
  <si>
    <t>de_paolis_making_2017</t>
  </si>
  <si>
    <t>Making the Invisible Visible: Real-Time Feedback for Embedded Computing Learning Activity Using Pedagogical Virtual Machine with Augmented Reality</t>
  </si>
  <si>
    <t>Alrashidi, Malek and Almohammadi, Khalid and Gardner, Michael and Callaghan, Victor</t>
  </si>
  <si>
    <t>339--355</t>
  </si>
  <si>
    <t>10324</t>
  </si>
  <si>
    <t>10.1007/978-3-319-60922-5_27</t>
  </si>
  <si>
    <t>http://link.springer.com/10.1007/978-3-319-60922-5_27</t>
  </si>
  <si>
    <t>goos_approach_2002</t>
  </si>
  <si>
    <t>An Approach to Automatic Analysis of Learners’ Social Behavior During Computer-Mediated Synchronous Conversations</t>
  </si>
  <si>
    <t>George, Sébastien and Leroux, Pascal</t>
  </si>
  <si>
    <t>630--640</t>
  </si>
  <si>
    <t>2363</t>
  </si>
  <si>
    <t>10.1007/3-540-47987-2_64</t>
  </si>
  <si>
    <t>http://link.springer.com/10.1007/3-540-47987-2_64</t>
  </si>
  <si>
    <t>riegraf_security_2010</t>
  </si>
  <si>
    <t>‘Security’ Architectures, New Ontologies and the Category of Gender. Contemporary Challenges in Feminist Technoscience Studies</t>
  </si>
  <si>
    <t>Weber, Jutta</t>
  </si>
  <si>
    <t>217--230</t>
  </si>
  <si>
    <t>10.1007/978-3-531-92501-1_16</t>
  </si>
  <si>
    <t>http://link.springer.com/10.1007/978-3-531-92501-1_16</t>
  </si>
  <si>
    <t>{VS} Verlag für Sozialwissenschaften</t>
  </si>
  <si>
    <t>timms_letting_2016</t>
  </si>
  <si>
    <t>Letting Artificial Intelligence in Education Out of the Box: Educational Cobots and Smart Classrooms</t>
  </si>
  <si>
    <t>Timms, Michael J</t>
  </si>
  <si>
    <t>701--712</t>
  </si>
  <si>
    <t>10.1007/s40593-016-0095-y</t>
  </si>
  <si>
    <t>http://link.springer.com/10.1007/s40593-016-0095-y</t>
  </si>
  <si>
    <t>1560-4292, 1560-4306</t>
  </si>
  <si>
    <t>alfieri_case_2015</t>
  </si>
  <si>
    <t>Case studies of a robot-based game to shape interests and hone proportional reasoning skills</t>
  </si>
  <si>
    <t>Alfieri, Louis and Higashi, Ross and Shoop, Robin and Schunn, Christian D</t>
  </si>
  <si>
    <t>4</t>
  </si>
  <si>
    <t>10.1186/s40594-015-0017-9</t>
  </si>
  <si>
    <t>https://stemeducationjournal.springeropen.com/articles/10.1186/s40594-015-0017-9</t>
  </si>
  <si>
    <t>2196-7822</t>
  </si>
  <si>
    <t>leal_filho_cheap_2020-1</t>
  </si>
  <si>
    <t>Cheap Search: A New Methodology for Technological Innovations</t>
  </si>
  <si>
    <t>Bragatto Prates, Carlos Victor and Rafael, Matheus Cardoso Esposito and Fúrfuro de Souza, Hemani Alves</t>
  </si>
  <si>
    <t>1--7</t>
  </si>
  <si>
    <t>10.1007/978-3-319-71062-4_104-1</t>
  </si>
  <si>
    <t>http://link.springer.com/10.1007/978-3-319-71062-4_104-1</t>
  </si>
  <si>
    <t>Series Title: Encyclopedia of the {UN} Sustainable Development Goals</t>
  </si>
  <si>
    <t>nugent_wearable_2019</t>
  </si>
  <si>
    <t>Wearable Textiles to Support Student {STEM} Learning and Attitudes</t>
  </si>
  <si>
    <t>Nugent, Gwen and Barker, Bradley and Lester, Houston and Grandgenett, Neal and Valentine, Dagen</t>
  </si>
  <si>
    <t>470--479</t>
  </si>
  <si>
    <t>10.1007/s10956-019-09779-7</t>
  </si>
  <si>
    <t>http://link.springer.com/10.1007/s10956-019-09779-7</t>
  </si>
  <si>
    <t>martinoli_low-cost_2013</t>
  </si>
  <si>
    <t>A Low-Cost Multi-robot System for Research, Teaching, and Outreach</t>
  </si>
  <si>
    <t>{McLurkin}, James and Lynch, Andrew J. and Rixner, Scott and Barr, Thomas W. and Chou, Alvin and Foster, Kathleen and Bilstein, Siegfried</t>
  </si>
  <si>
    <t>597--609</t>
  </si>
  <si>
    <t>83</t>
  </si>
  <si>
    <t>10.1007/978-3-642-32723-0_43</t>
  </si>
  <si>
    <t>http://link.springer.com/10.1007/978-3-642-32723-0_43</t>
  </si>
  <si>
    <t>Series Title: Springer Tracts in Advanced Robotics</t>
  </si>
  <si>
    <t>aspragathos_upgrading_2019</t>
  </si>
  <si>
    <t>Upgrading a Legacy Outdoors Robotic Vehicle</t>
  </si>
  <si>
    <t>Ntegiannakis, Theodosis and Mavromatakis, Odysseas and Piperidis, Savvas and Tsourveloudis, Nikos C.</t>
  </si>
  <si>
    <t>222--235</t>
  </si>
  <si>
    <t>10.1007/978-3-030-00232-9_23</t>
  </si>
  <si>
    <t>http://link.springer.com/10.1007/978-3-030-00232-9_23</t>
  </si>
  <si>
    <t>Series Title: Mechanisms and Machine Science</t>
  </si>
  <si>
    <t>pena-ayala_revision_2016</t>
  </si>
  <si>
    <t>A Revision of the Literature Concerned with Mobile, Ubiquitous, and Pervasive Learning: A Survey</t>
  </si>
  <si>
    <t>Peña-Ayala, Alejandro and Cárdenas, Leonor</t>
  </si>
  <si>
    <t>55--100</t>
  </si>
  <si>
    <t>406</t>
  </si>
  <si>
    <t>10.1007/978-3-319-26518-6_3</t>
  </si>
  <si>
    <t>http://link.springer.com/10.1007/978-3-319-26518-6_3</t>
  </si>
  <si>
    <t>de_vries_teaching_2018</t>
  </si>
  <si>
    <t>Teaching and Learning Technology in Different Domains: Tradition and Future Developments</t>
  </si>
  <si>
    <t>Barak, Moshe</t>
  </si>
  <si>
    <t>283--287</t>
  </si>
  <si>
    <t>10.1007/978-3-319-44687-5_69</t>
  </si>
  <si>
    <t>http://link.springer.com/10.1007/978-3-319-44687-5_69</t>
  </si>
  <si>
    <t>Series Title: Springer International Handbooks of Education</t>
  </si>
  <si>
    <t>bleuler_design_2016-1</t>
  </si>
  <si>
    <t>Design of a Hybrid Adaptive Support Device for {FES} Upper Limb Stroke Rehabilitation</t>
  </si>
  <si>
    <t>Cannella, Giuseppe and Laila, Dina S. and Freeman, Christopher T.</t>
  </si>
  <si>
    <t>13--22</t>
  </si>
  <si>
    <t>38</t>
  </si>
  <si>
    <t>10.1007/978-3-319-23832-6_2</t>
  </si>
  <si>
    <t>http://link.springer.com/10.1007/978-3-319-23832-6_2</t>
  </si>
  <si>
    <t>kanade_toward_2004</t>
  </si>
  <si>
    <t>Toward an Undergraduate League for {RoboCup}</t>
  </si>
  <si>
    <t>Anderson, John and Baltes, Jacky and Livingston, David and Sklar, Elizabeth and Tower, Jonah</t>
  </si>
  <si>
    <t>670--677</t>
  </si>
  <si>
    <t>10.1007/978-3-540-25940-4_65</t>
  </si>
  <si>
    <t>http://link.springer.com/10.1007/978-3-540-25940-4_65</t>
  </si>
  <si>
    <t>kim_learning_2017</t>
  </si>
  <si>
    <t>Learning with Learning Robots: A Weight-Lifting Project</t>
  </si>
  <si>
    <t>Verner, Igor and Cuperman, Dan and Krishnamachar, Anjali and Green, Sherri</t>
  </si>
  <si>
    <t>319--327</t>
  </si>
  <si>
    <t>447</t>
  </si>
  <si>
    <t>10.1007/978-3-319-31293-4_26</t>
  </si>
  <si>
    <t>http://link.springer.com/10.1007/978-3-319-31293-4_26</t>
  </si>
  <si>
    <t>bottino_schools_2020</t>
  </si>
  <si>
    <t>Schools and the digital challenge: Evolution and perspectives</t>
  </si>
  <si>
    <t>Bottino, Rosa</t>
  </si>
  <si>
    <t>2241--2259</t>
  </si>
  <si>
    <t>10.1007/s10639-019-10061-x</t>
  </si>
  <si>
    <t>http://link.springer.com/10.1007/s10639-019-10061-x</t>
  </si>
  <si>
    <t>alboul_psi_2016</t>
  </si>
  <si>
    <t>The Psi Swarm: A Low-Cost Robotics Platform and Its Use in an Education Setting</t>
  </si>
  <si>
    <t>Hilder, James and Horsfield, Alexander and Millard, Alan G. and Timmis, Jon</t>
  </si>
  <si>
    <t>158--164</t>
  </si>
  <si>
    <t>9716</t>
  </si>
  <si>
    <t>10.1007/978-3-319-40379-3_16</t>
  </si>
  <si>
    <t>http://link.springer.com/10.1007/978-3-319-40379-3_16</t>
  </si>
  <si>
    <t>lepuschitz_teaching_2018</t>
  </si>
  <si>
    <t>Teaching Research Methodologies with a Robot in a {CS} Lab Course</t>
  </si>
  <si>
    <t>Landhäußer, Mathias and Weigelt, Sebastian and Blersch, Martin</t>
  </si>
  <si>
    <t>180--192</t>
  </si>
  <si>
    <t>10.1007/978-3-319-62875-2_16</t>
  </si>
  <si>
    <t>http://link.springer.com/10.1007/978-3-319-62875-2_16</t>
  </si>
  <si>
    <t>lepuschitz_marine_2018</t>
  </si>
  <si>
    <t>Marine Robotics: An Effective Interdisciplinary Approach to Promote {STEM} Education</t>
  </si>
  <si>
    <t>Ziaeefard, Saeedeh and Mahmoudian, Nina</t>
  </si>
  <si>
    <t>154--165</t>
  </si>
  <si>
    <t>10.1007/978-3-319-62875-2_14</t>
  </si>
  <si>
    <t>http://link.springer.com/10.1007/978-3-319-62875-2_14</t>
  </si>
  <si>
    <t>bertolini_robots_2016</t>
  </si>
  <si>
    <t>On Robots and Insurance</t>
  </si>
  <si>
    <t>Bertolini, Andrea and Salvini, Pericle and Pagliai, Teresa and Morachioli, Annagiulia and Acerbi, Giorgia and Trieste, Leopoldo and Cavallo, Filippo and Turchetti, Giuseppe and Dario, Paolo</t>
  </si>
  <si>
    <t>381--391</t>
  </si>
  <si>
    <t>10.1007/s12369-016-0345-z</t>
  </si>
  <si>
    <t>http://link.springer.com/10.1007/s12369-016-0345-z</t>
  </si>
  <si>
    <t>spector_smart_2016</t>
  </si>
  <si>
    <t>Smart (but Also) Challenging Learning Environments: The Case of Conversational Agents That Foster Productive Peer Dialogue</t>
  </si>
  <si>
    <t>Demetriadis, Stavros N. and Tegos, Stergios D.</t>
  </si>
  <si>
    <t>1--30</t>
  </si>
  <si>
    <t>10.1007/978-3-319-17727-4_11-1</t>
  </si>
  <si>
    <t>http://link.springer.com/10.1007/978-3-319-17727-4_11-1</t>
  </si>
  <si>
    <t>romero_implementing_2017</t>
  </si>
  <si>
    <t>Implementing Maker Spaces to Promote Cross-Generational Sharing and Learning</t>
  </si>
  <si>
    <t>Barma, Sylvie and Romero, Margarida and Deslandes, Rollande</t>
  </si>
  <si>
    <t>65--78</t>
  </si>
  <si>
    <t>10.1007/978-3-319-41797-4_5</t>
  </si>
  <si>
    <t>http://link.springer.com/10.1007/978-3-319-41797-4_5</t>
  </si>
  <si>
    <t>duran_itengineering_2016</t>
  </si>
  <si>
    <t>{IT}/Engineering: Robotics</t>
  </si>
  <si>
    <t>Orady, Elsayed A.</t>
  </si>
  <si>
    <t>87--119</t>
  </si>
  <si>
    <t>10.1007/978-3-319-26179-9_5</t>
  </si>
  <si>
    <t>http://link.springer.com/10.1007/978-3-319-26179-9_5</t>
  </si>
  <si>
    <t>lepuschitz_multigenerational_2019</t>
  </si>
  <si>
    <t>Multigenerational Collaboration to Create a Community of Practice Through Robot Application Development</t>
  </si>
  <si>
    <t>Kusaka, Nahoko and Ueda, Nobuyuki and Kondo, Koichi</t>
  </si>
  <si>
    <t>125--136</t>
  </si>
  <si>
    <t>10.1007/978-3-319-97085-1_13</t>
  </si>
  <si>
    <t>http://link.springer.com/10.1007/978-3-319-97085-1_13</t>
  </si>
  <si>
    <t>costelha_robot_2012</t>
  </si>
  <si>
    <t>Robot task plan representation by Petri nets: modelling, identification, analysis and execution</t>
  </si>
  <si>
    <t>Costelha, Hugo and Lima, Pedro</t>
  </si>
  <si>
    <t>337--360</t>
  </si>
  <si>
    <t>33</t>
  </si>
  <si>
    <t>10.1007/s10514-012-9288-x</t>
  </si>
  <si>
    <t>http://link.springer.com/10.1007/s10514-012-9288-x</t>
  </si>
  <si>
    <t>0929-5593, 1573-7527</t>
  </si>
  <si>
    <t>lepuschitz_tuc-bot_2018</t>
  </si>
  <si>
    <t>{TUC}-Bot: A Microcontroller Based Robot for Education</t>
  </si>
  <si>
    <t>Lange, Sven and Weissig, Peter and Uhlig, Andreas and Protzel, Peter</t>
  </si>
  <si>
    <t>201--213</t>
  </si>
  <si>
    <t>10.1007/978-3-319-62875-2_18</t>
  </si>
  <si>
    <t>http://link.springer.com/10.1007/978-3-319-62875-2_18</t>
  </si>
  <si>
    <t>bleuler_ranger_2016</t>
  </si>
  <si>
    <t>Ranger, An Example of Integration of Robotics into the Home Ecosystem</t>
  </si>
  <si>
    <t>Mondada, Francesco and Fink, Julia and Lemaignan, Séverin and Mansolino, David and Wille, Florian and Franinović, Karmen</t>
  </si>
  <si>
    <t>181--189</t>
  </si>
  <si>
    <t>10.1007/978-3-319-23832-6_15</t>
  </si>
  <si>
    <t>http://link.springer.com/10.1007/978-3-319-23832-6_15</t>
  </si>
  <si>
    <t>bleuler_towards_2016</t>
  </si>
  <si>
    <t>Towards a Natural Interface for the Control of a Whole Arm Prosthesis</t>
  </si>
  <si>
    <t>Gini, G. and Belluco, P. and Mutti, F. and Rivela, D. and Scannella, A.</t>
  </si>
  <si>
    <t>47--59</t>
  </si>
  <si>
    <t>10.1007/978-3-319-23832-6_5</t>
  </si>
  <si>
    <t>http://link.springer.com/10.1007/978-3-319-23832-6_5</t>
  </si>
  <si>
    <t>ollero_mobile_2018</t>
  </si>
  <si>
    <t>Mobile Robots as a Tool to Teach First Year Engineering Electronics</t>
  </si>
  <si>
    <t>Fonseca, Pedro and Pedreiras, Paulo and Silva, Filipe</t>
  </si>
  <si>
    <t>382--393</t>
  </si>
  <si>
    <t>694</t>
  </si>
  <si>
    <t>10.1007/978-3-319-70836-2_32</t>
  </si>
  <si>
    <t>http://link.springer.com/10.1007/978-3-319-70836-2_32</t>
  </si>
  <si>
    <t>reis_simulation_2016</t>
  </si>
  <si>
    <t>Simulation of a System Architecture for Cooperative Robotic Cleaning</t>
  </si>
  <si>
    <t>Costa, Hugo and Tavares, Pedro and Santos, Joana and Rio, Vasco and Sousa, Armando</t>
  </si>
  <si>
    <t>717--728</t>
  </si>
  <si>
    <t>417</t>
  </si>
  <si>
    <t>10.1007/978-3-319-27146-0_55</t>
  </si>
  <si>
    <t>http://link.springer.com/10.1007/978-3-319-27146-0_55</t>
  </si>
  <si>
    <t>costa_design_2018</t>
  </si>
  <si>
    <t>Design of a Bio-Inspired Autonomous Underwater Robot</t>
  </si>
  <si>
    <t>Costa, Daniele and Palmieri, Giacomo and Palpacelli, Matteo-Claudio and Panebianco, Luca and Scaradozzi, David</t>
  </si>
  <si>
    <t>181--192</t>
  </si>
  <si>
    <t>91</t>
  </si>
  <si>
    <t>10.1007/s10846-017-0678-3</t>
  </si>
  <si>
    <t>http://link.springer.com/10.1007/s10846-017-0678-3</t>
  </si>
  <si>
    <t>vasconcelos_coding_2020</t>
  </si>
  <si>
    <t>Coding in scientific modeling lessons ({CS}-{ModeL})</t>
  </si>
  <si>
    <t>Vasconcelos, Lucas and Kim, {ChanMin}</t>
  </si>
  <si>
    <t>1247--1273</t>
  </si>
  <si>
    <t>68</t>
  </si>
  <si>
    <t>10.1007/s11423-019-09724-w</t>
  </si>
  <si>
    <t>http://link.springer.com/10.1007/s11423-019-09724-w</t>
  </si>
  <si>
    <t>1042-1629, 1556-6501</t>
  </si>
  <si>
    <t>merdan_cross-age_2020</t>
  </si>
  <si>
    <t>Cross-Age Mentoring to Educate High-School Students in Digital Design and Production</t>
  </si>
  <si>
    <t>Walter, Yuval and Verner, Igor</t>
  </si>
  <si>
    <t>367--375</t>
  </si>
  <si>
    <t>10.1007/978-3-030-26945-6_33</t>
  </si>
  <si>
    <t>http://link.springer.com/10.1007/978-3-030-26945-6_33</t>
  </si>
  <si>
    <t>ollero_robobo_2018</t>
  </si>
  <si>
    <t>Robobo: The Next Generation of Educational Robot</t>
  </si>
  <si>
    <t>Bellas, Francisco and Naya, Martin and Varela, Gervasio and Llamas, Luis and Bautista, Moises and Prieto, Abraham and Duro, Richard J.</t>
  </si>
  <si>
    <t>359--369</t>
  </si>
  <si>
    <t>10.1007/978-3-319-70836-2_30</t>
  </si>
  <si>
    <t>http://link.springer.com/10.1007/978-3-319-70836-2_30</t>
  </si>
  <si>
    <t>bleuler_kinematic_2016</t>
  </si>
  <si>
    <t>Kinematic Analysis of Instruments for Minimally Invasive Robotic Surgery: Generalization of the Reference Task</t>
  </si>
  <si>
    <t>Deutschmann, B. and Konietschke, R. and Ott, C.</t>
  </si>
  <si>
    <t>141--152</t>
  </si>
  <si>
    <t>10.1007/978-3-319-23832-6_12</t>
  </si>
  <si>
    <t>http://link.springer.com/10.1007/978-3-319-23832-6_12</t>
  </si>
  <si>
    <t>goswami_importance_2019</t>
  </si>
  <si>
    <t>Importance of Humanoid Robot Detection</t>
  </si>
  <si>
    <t>Abbas Shangari, Taher and Sadeghnejad, Soroush and Baltes, Jacky</t>
  </si>
  <si>
    <t>2463--2471</t>
  </si>
  <si>
    <t>10.1007/978-94-007-6046-2_141</t>
  </si>
  <si>
    <t>http://link.springer.com/10.1007/978-94-007-6046-2_141</t>
  </si>
  <si>
    <t>merdan_uncduino_2017</t>
  </si>
  <si>
    <t>{UNC}++Duino: A Kit for Learning to Program Robots in Python and C++ Starting from Blocks</t>
  </si>
  <si>
    <t>Benotti, Luciana and Gómez, Marcos J. and Martínez, Cecilia</t>
  </si>
  <si>
    <t>10.1007/978-3-319-42975-5_17</t>
  </si>
  <si>
    <t>http://link.springer.com/10.1007/978-3-319-42975-5_17</t>
  </si>
  <si>
    <t xml:space="preserve"> ISI:000553304902108</t>
  </si>
  <si>
    <t>MAKER EDUCATION AND 3D PRINTER TO ENHANCE LOGICAL AND ABSTRACTION SKILLS</t>
  </si>
  <si>
    <t>Capone, R. and Esposito, A. and Adesso, M. G. and Tortoriello, F. S.</t>
  </si>
  <si>
    <t>ISI Web of Science</t>
  </si>
  <si>
    <t>8139-8144</t>
  </si>
  <si>
    <t>In the last few years, the presence of 3D printers is spreading in_x000D_
schools, and ``thinkering″ and making practices, linked to_x000D_
educational robotics, are increasing. Students should acquire digital_x000D_
skills that enable them to become producer themselves, constructing_x000D_
digital objects with different characteristics. For this purpose, a_x000D_
rethinking of the didactic-educational action is necessary, using_x000D_
methodologies centered on the students, so that it may effectively_x000D_
become builders of their own knowledge. Maker Education could be a_x000D_
considerable part of the day-to-day activity in the classroom._x000D_
This paper aims to discuss the value of Maker Education and main_x000D_
strategies to organize and plan its implementation, to support both_x000D_
teachers and students._x000D_
In this project the 3D printer uses to enhance logical thinking and_x000D_
abstraction skill has been mainly investigated._x000D_
``Maker education″ is didactics of doing in which the phases of_x000D_
designing and creating objects through the technologies become central._x000D_
It is based on the ``thinkering″ methodology and the application of_x000D_
the ``Think-Make-Improve″ cycle (Martinez \&amp; Stager, 2013) starting_x000D_
from the resolution of a problematic situation, based on the comparison_x000D_
and collaboration between peers. It also includes collaborative and_x000D_
inclusive teaching methodologies such as Peer Education._x000D_
The experience of ``teaching maker″ concerns the didactic path_x000D_
realized by a group of 6 teachers of a High School with their students._x000D_
Each teacher assigned each time small projects to the students, from the_x000D_
simplest, as the realization of a written, to the most complex (the_x000D_
realization of a cup)._x000D_
The students were initially guided through support sheets. Nevertheless, in the final activities, a brainstorming and a prototype design was only_x000D_
shown to the students._x000D_
3D modeling software's, i.e. Tinkercad, and a Slicer software (Slic3R), have been used to project the objects to be printed._x000D_
After the executive phase, a reflection one took place. It is the_x000D_
metacognitive phase that serves to fix the acquired elements by_x000D_
providing a conceptual framework for the student's experiential work._x000D_
The teacher concluded the course by summarizing the key concepts, provided indications for the study and further details, guided the_x000D_
students towards a self-assessment of their personal learning._x000D_
The creation of a product from idea to reality implies not only the_x000D_
acquisition of technical skills but offers the opportunity to acquire_x000D_
the mastery of a series of relational goals, of resourcefulness and_x000D_
persistence that with traditional teaching can hardly be acquired._x000D_
We show student's results, analyzed starting from increasing of logical_x000D_
thinking and abstraction skill levels.</t>
  </si>
  <si>
    <t>2340-1117</t>
  </si>
  <si>
    <t>11th International Conference on Education and New Learning Technologies(EDULEARN), Palma, SPAIN, JUL 01-03, 2019</t>
  </si>
  <si>
    <t xml:space="preserve"> ISI:000471080200006</t>
  </si>
  <si>
    <t>A Model for Teaching University Courses by Integrating ModernTechnologies and its Application to the Artificial Intelligence Course</t>
  </si>
  <si>
    <t>Opera, Mihaela and Groza, Silviu Teodor and Bucur, George Bogdan</t>
  </si>
  <si>
    <t>57-62</t>
  </si>
  <si>
    <t>Several modern technologies are or can be applied in academic_x000D_
computer-based education. For example, virtual reality use in the_x000D_
teaching activity or laboratory work. Also, course domain specific_x000D_
technologies such as educational robotics can be integrated in the_x000D_
educational systems in order to provide examples of applications from_x000D_
real world scenarios and a testbed for the taught algorithms. The paper_x000D_
introduces a model for teaching university courses by integrating some_x000D_
software and hardware technologies and presents an example of its_x000D_
application to the course of Artificial Intelligence, by using an_x000D_
e-learning platform, LEARNING-ONE, which integrates a virtual reality_x000D_
module and an educational prototype multifunctional mobile robot, PROMM, based on Arduino UNO R3.</t>
  </si>
  <si>
    <t>1844-8933</t>
  </si>
  <si>
    <t>13th International Conference on Virtual Learning (ICVL 2018), December1st 1918 Univ Alba Iulia, Alba Iulla, ROMANIA, OCT 26-27, 2018</t>
  </si>
  <si>
    <t xml:space="preserve"> ISI:000457620800096</t>
  </si>
  <si>
    <t>Educational robotics insertion in high schools to promote environmentalawareness about E-waste</t>
  </si>
  <si>
    <t>Teixeira, Gustavo and Bremm, Lucas and Roque, Alexandre dos Santos</t>
  </si>
  <si>
    <t>591-597</t>
  </si>
  <si>
    <t>The inadequate disposal of obsolete electronic materials over the years_x000D_
has brought negative consequences to the environment. The EDUCABOT3D_x000D_
project seeks, in this sense, to disseminate the necessary knowledge_x000D_
about environmental awareness, through actions of reuse of electronic_x000D_
waste components, and the proper disposal of non-reusable items. By_x000D_
means of a booklet, called the Correct Disposal Booklet for e-waste, the_x000D_
risks brought to nature are exposed when e-waste is incorrectly_x000D_
disposed, as well as exposing ways to reuse e-waste, where to discard_x000D_
non-reusable items, among other relevant information. A mobile robot_x000D_
chassis has been modeled for 3D printing, using two ways of control_x000D_
between sensors and actuators, one with a rapid prototyping board and_x000D_
another assembled with reused components in a printed circuit board. The_x000D_
reuse of e-waste, applied to robotics, is a matter of great community_x000D_
interest, as it may encourage young people to reuse their obsolete_x000D_
devices and deliver them to appropriate places for recycling. As result, the concepts of computing and environmental education are disseminated_x000D_
by means of presentations, teaching classes and booklet distribution in_x000D_
high schools.</t>
  </si>
  <si>
    <t>10.1109/LARS/SBR/WRE.2018.00107</t>
  </si>
  <si>
    <t>15th Latin American Robotic Symposium (LARS) / 6th Brazilian Symposiumon Robotics (SBR) / 9th Workshop on Robotics in Education (WRE), JoaoPessoa, BRAZIL, NOV 06-10, 2018</t>
  </si>
  <si>
    <t xml:space="preserve"> ISI:000402955900091</t>
  </si>
  <si>
    <t>DIDACTIC EXPERIENCES INVOLVING MOBILE ROBOTICS HAVING MICROFACTORY ASCONTEXT</t>
  </si>
  <si>
    <t>Silva, M. P. and Goncalves, J. and Costa, P.</t>
  </si>
  <si>
    <t>2016</t>
  </si>
  <si>
    <t>704-712</t>
  </si>
  <si>
    <t>In this paper an analysis of MicroFactory is carried out and its_x000D_
potential for generating a diversified set of didactic experiences is_x000D_
evaluated._x000D_
MicroFactory is a robotic competition based on a previously existing_x000D_
competition called Robot@Factory. Robot@Factory is a Portuguese robotic_x000D_
competition whose first edition was held in 2011 in Lisbon. The scenario_x000D_
of the competition simulates a factory which has two warehouses, and_x000D_
eight processing machines. The flow of the materials inside the factory_x000D_
starts at the Incoming Warehouse and ends at the Outgoing Warehouse, eventually passing through one or more processing machines. The robots_x000D_
must collect, transport and position the materials along the process, having to self-localize and navigate while avoiding collisions with_x000D_
walls, obstacles and other robots. There is the option of following_x000D_
predefined tracks present on the floor to ease the navigation problem._x000D_
Robot@Factory poses challenges like dynamic task scheduling, robot_x000D_
cooperation, trajectory planning, robot navigation with obstacle_x000D_
avoidance, robot self-localization and materials identification and_x000D_
manipulation. Related research contributes to improve AGVs (Automated_x000D_
Guided Vehicle systems) technology. Presently this competition is_x000D_
integrated in Festival Nacional de Robotica, a yearly event which_x000D_
attracts lots of public, contributing also to STEM (Science, Technology, Engineering and Mathematics) popularization._x000D_
MicroFactory was conceived to be low-cost and easily implementable in a_x000D_
small space, be it a classroom or the school robotics club. The ground_x000D_
area of the factory scenario was reduced to approximately one ninth of_x000D_
its original value. The scenario materials were simplified -the floor is_x000D_
now an A0 printed sheet and the warehouses and machines dimensions are_x000D_
so that they can be 3D printed or made out of LEGO (TM) bricks; both_x000D_
machines and parts had active elements with LEDs and now they are_x000D_
passive. Besides the competition scenario it was also conceived a_x000D_
prototype robot for the competition. It's a 3D printed robot, based on_x000D_
an Arduino board and accessible electronic parts._x000D_
The creation of this competition is part of a wider Open Source project, aiming to develop project-based collaborative didactic experiences_x000D_
involving robotics and low-cost 3D printed educational robots based on_x000D_
generic electronics to support those experiences. Currently efforts are_x000D_
being dedicated to the inclusion of more sensors in the competition_x000D_
robot, namely low-cost distance sensors and a weight sensor at the_x000D_
claws, the inclusion of different kinds of motors, the development of a_x000D_
new version of the robot incorporating a Raspberry Pi board, the_x000D_
development of a very precise robot localization system, and the_x000D_
conception of a diversified set of didactic experiences based on the_x000D_
MicroFactory competition._x000D_
This article presents an analysis of MicroFactory and of its inherent_x000D_
challenges. Through this analysis it will be possible to identify topics_x000D_
that can be taught and learned while developing robots to participate in_x000D_
the competition, and to collect elements that will be very useful in the_x000D_
planning and implementation of didactic experiences that work those_x000D_
topics.</t>
  </si>
  <si>
    <t>8th International Conference on Education and New Learning Technologies(EDULEARN), Barcelona, SPAIN, JUL 04-06, 2016</t>
  </si>
  <si>
    <t xml:space="preserve"> ISI:000380568100017</t>
  </si>
  <si>
    <t>Robots \&amp; NEE: Learning by playing with robots in an inclusive schoolsetting</t>
  </si>
  <si>
    <t>Conchinha, Cristina and de Freitas, Joao Correia</t>
  </si>
  <si>
    <t>2015</t>
  </si>
  <si>
    <t>86-91</t>
  </si>
  <si>
    <t>In this paper the authors summarize a set of tasks devised as part of a_x000D_
doctoral thesis for two teachers training workshops involving eleven_x000D_
teachers in a distance e-Iearning approach. Data were collected by_x000D_
teachers enrolled in the workshops, in Portuguese and Brazilian schools_x000D_
with access to educational robotics sets while working with pupils with_x000D_
special educational needs. The project benefitted a total of 26 students_x000D_
with six different special educational needs who have been asked to_x000D_
assemble, programme and interact with a prototype of Lego (R) Mindstorms_x000D_
(R) robotics. The collected data helped confirm that educational_x000D_
robotics promotes learning and social inclusion through playing and_x000D_
project learning.</t>
  </si>
  <si>
    <t>International Symposium on Computers in Education, Setubal, PORTUGAL, NOV 25-27, 2015</t>
  </si>
  <si>
    <t xml:space="preserve"> ISI:000245387100048</t>
  </si>
  <si>
    <t>Crabot: Educational robot prototype for cleaning</t>
  </si>
  <si>
    <t>Montufar-Chaveznava, Rodrigo and Fernandez, Yazid L.</t>
  </si>
  <si>
    <t>2005</t>
  </si>
  <si>
    <t>266-271</t>
  </si>
  <si>
    <t>The present work deals with the design and construction of an_x000D_
educational indoor cleaner robot: Crabot. The limitations of this robot_x000D_
represent a challenge considering that the task of Crabot is cleaning a_x000D_
room avoiding walls and furniture while it is working. Crabot is a Lego_x000D_
based autonomous mobile robot, which represents the prototype of a real_x000D_
robot for house cleaning, which requires a minimum of intelligence._x000D_
Crabot is provided with necessary items for floor cleaning such as a_x000D_
small vacuum cleaner and a brush. The control system is based on the_x000D_
subsumption architecture with memory and offers a repertoire of_x000D_
behaviors for navigation and cleaning. This kind of control system_x000D_
allows mixing real-time distributed control with behaviors triggered by_x000D_
robot sensors. The processing is carried out in a pair of Lego RCX_x000D_
microcomputers. Crabot was tested in an artificial world and in_x000D_
competition where its performance was very acceptable.</t>
  </si>
  <si>
    <t>10.1109/EPIA.2005.341227</t>
  </si>
  <si>
    <t>Portuguese Conference on Artificial Intelligence, Univ Beira Interior, Covilha, PORTUGAL, 2005</t>
  </si>
  <si>
    <t xml:space="preserve"> ISI:000180176600009</t>
  </si>
  <si>
    <t>An optimal time-energy control design for a prototype educational robot</t>
  </si>
  <si>
    <t>Khoukhi, A</t>
  </si>
  <si>
    <t>ROBOTICA</t>
  </si>
  <si>
    <t>2002</t>
  </si>
  <si>
    <t>661-671</t>
  </si>
  <si>
    <t>In this paper we consider the problem of optimal control design for_x000D_
off-line programming in educational assembly robotics. After introducing_x000D_
some key features for mechanical, electrical design systems and_x000D_
computer-control and programming of a prototype robot, we discuss the_x000D_
control system and the off-line programming for a case study of_x000D_
educational robotics. We propose a new Dynamic Optimal Time-Energy_x000D_
Trajectography (DOTET) controller based on the complete dynamic model of_x000D_
the robot and which takes into account intrinsic and extrinsic_x000D_
constraints, robot singularities and requirements of the task and the_x000D_
environment. Numerical results are given to demonstrate the efficiency_x000D_
of our design.</t>
  </si>
  <si>
    <t>10.1017/S0263574702004472</t>
  </si>
  <si>
    <t>0263-5747</t>
  </si>
  <si>
    <t>10.1145/3265757.3265774</t>
  </si>
  <si>
    <t>Learning Problem Solving through Educational Robotics Competitions: First Results of an Exploratory Case Study</t>
  </si>
  <si>
    <t>Pöhner, Nicolai and Hennecke, Martin</t>
  </si>
  <si>
    <t>Educational robotics competitions are an important part of extracurricular Computer Science (CS) education and gain international popularity year by year. One of the aims of these competitions as e.g. the "World Robot Olympiad" (WRO) or the "First Lego League" (FLL) is developing students' problem solving skills. Problem solving counts as important competence of today's CS education. In such competitions students are confronted with a particular educational robotics task which they need to complete.Our research aims at investigating the learning of problem solving in educational robotics competitions. In an exploratory case study we analysed the use of problem solving strategies of participating teams and their influence on the results of the teams.This work-in-progress paper presents first empirical results of our exploratory case study. They can be useful for further development of educational robotics competitions and disseminate ideas for the integration of educational robotics into CS Education in schools.</t>
  </si>
  <si>
    <t>https://doi.org/10.1145/3265757.3265774</t>
  </si>
  <si>
    <t>problem solving, educational robotics, educational robotics competitions, computer science education</t>
  </si>
  <si>
    <t>10.1145/3392063.3394415</t>
  </si>
  <si>
    <t>What is a Robot? An Artistic Approach to Understand Children's Imaginaries about Robots</t>
  </si>
  <si>
    <t>Malinverni, Laura and Valero, Cristina</t>
  </si>
  <si>
    <t>250–261</t>
  </si>
  <si>
    <t>The article describes an ideographic study conducted with 10 to 11 years old students to investigate their perceptions, ideas and imaginaries about robots. Its objective is to use this understanding to expand the ways of thinking the pedagogy of educational robotics. The study employed an art-based research approach and focused on involving students in the process of producing a fictional audiovisual narrative about robots. We analyzed their creative process and the resulting video through a multimodal approach. This analysis allowed identifying the different imaginaries, discourses and ideas that the participants have around the concept of "robot". These axes are used as cornerstones to begin a reflexive process to problematize and enable new perspectives to the pedagogy of educational robotics.</t>
  </si>
  <si>
    <t>https://doi.org/10.1145/3392063.3394415</t>
  </si>
  <si>
    <t>imaginaries, educational robotics, robots, art-based research, qualitative analysis, pedagogy</t>
  </si>
  <si>
    <t>10.1145/2701973.2702005</t>
  </si>
  <si>
    <t>The 5-Step Plan: A Holistic Approach to Investigate Children's Ideas on Future Robotic Products</t>
  </si>
  <si>
    <t>69–70</t>
  </si>
  <si>
    <t>Many educational robotics activities involve children with bottom-up approaches and pre-set robot tasks. However, robotics for education can be much more if used in holistic, non-task deterministic ways, like when children develop design concepts for their favorite robots. The 5-step plan offers a simple yet effective structure for this creative process. Researchers as well as educators can use it to introduce many children to robotics, not only the ones interested in becoming engineers or scientists, while at the same time explore the ideas and needs for a wide range of future robotic products and services from a children's perspective.</t>
  </si>
  <si>
    <t>https://doi.org/10.1145/2701973.2702005</t>
  </si>
  <si>
    <t>child-robot interaction, educational robotics, interaction design with children</t>
  </si>
  <si>
    <t>10.1145/3290511.3290535</t>
  </si>
  <si>
    <t>A Framework for Developing Graphically Programmable Low-Cost Robotics Kit for Classroom Education</t>
  </si>
  <si>
    <t>Masum, Mehedi Hasan and Rifat, Tanvir Shahriar and Tareeq, Saifuddin Md. and Heickal, Hasnain</t>
  </si>
  <si>
    <t>22–26</t>
  </si>
  <si>
    <t>The purpose of this paper is to present a project that provides a framework to build educational robotics kit with low cost components and interface the kit with a visual programming language. A robotics kit is inaccessible to many third world schools due to its high cost. This paper provides a "Do It Yourself" (DIY) approach to produce graphically programmable robots with low cost components. The framework consists of the low-cost hardware components, back-end software and the visual programming editor to interface the hardware. The editor consists of interlocking graphical blocks to represent programming concepts such as Variables, Logical expressions, Conditions, Loops, Lists, Event Listeners, Parallel Programming and many more. Using this editor a student can graphically reprogram the robotics kit firmware and manipulate it. It allows young adults to apply programming concepts without having to worry about the syntax and makes programming easy and fun.</t>
  </si>
  <si>
    <t>https://doi.org/10.1145/3290511.3290535</t>
  </si>
  <si>
    <t>low-cost robotics kit, educational robotics, visual programming language, classroom education</t>
  </si>
  <si>
    <t>10.1145/2536536.2536584</t>
  </si>
  <si>
    <t>Resources and Features of Robotics Learning Environments (RLEs) in Spain and Latin America</t>
  </si>
  <si>
    <t>Pittí, Kathia and Curto, Belén and Moreno, Vidal and Rodríguez, Ma José</t>
  </si>
  <si>
    <t>2013</t>
  </si>
  <si>
    <t>315–322</t>
  </si>
  <si>
    <t>In today's information society there is a wide range of resources available to carry out different activities involving Educational Robotics (ER). Teachers can choose from a variety of robotics platforms, such as EIM, IM or I (Electronics/Mechanics/Informatics), as well as different software programs (textual or graphical), and thus eventually create a particular Robotics Learning Environment (RLE). Recent studies have shown that learning results associated with ER activities have a stronger link to RLE factors than to proper tools. In this paper we examine the state of the art (RLE resources and features) of ER in Spain and Latin America. A total of 127 teachers completed an online survey between March and May 2013. The final results confirm similar features existing between ordinary school activities and those carried out after school, as well as a high presence of hereby proposed features (active, manipulative, constructive, collaborative, reflexive, intentional, complex, conversational, contextual and technological), promoting significant learning. However, there are important differences with regard to gender, age and participants' countries of origin, as well as their participation in competitions, and their implementation of phases or roles, depending on the different features taken into consideration. This paper points at the importance of focusing research on pedagogical actions which may strengthen RLE features, and thus improve learning results.</t>
  </si>
  <si>
    <t>https://doi.org/10.1145/2536536.2536584</t>
  </si>
  <si>
    <t>educational robotics, programming software, educational robotic platforms, meaningful learning with technology, robotics learning environment</t>
  </si>
  <si>
    <t>10.1145/2828959.2828975</t>
  </si>
  <si>
    <t>Theater Robotics for Human Technology Education</t>
  </si>
  <si>
    <t>Laamanen, Mikko and Jormanainen, Ilkka and Sutinen, Erkki</t>
  </si>
  <si>
    <t>127–131</t>
  </si>
  <si>
    <t>Theater robotics allows its users to learn by transforming a story into a theatrical performance acted out by robots. A preliminary implementation uses affordable robotics kits controlled by a scripting environment that was designed iteratively by observing the users from the viewpoint of a given set of criteria. The end result facilitates a truly interdisciplinary learning experience that combines two types of artifacts: robots built with technology and engineering, and stories founded on humanities. Theater robotics can be applied not only in technology or robotics education, but also in computing education to teach specific skills such as computational thinking or basic concepts of programming with robots.</t>
  </si>
  <si>
    <t>https://doi.org/10.1145/2828959.2828975</t>
  </si>
  <si>
    <t>educational robotics, technology education, curriculum, theater</t>
  </si>
  <si>
    <t>10.1145/3335055.3335059</t>
  </si>
  <si>
    <t>Digital Fabrication in Promoting Student Engagement and Motivation in University Courses</t>
  </si>
  <si>
    <t>Tokola, Teemu and Saari, Niklas and Kälkäinen, Juha and Röning, Juha</t>
  </si>
  <si>
    <t>Project work represents a significant part of university studies, making them an important concern for teaching development. Many universities have used international engineering competitions such as the Eurobot robotics competition as a tool in engaging and motivating students. Based on a theory on why these competitions are successful, we propose how smaller-scale projects can use digital fabrication and joint projects to reach similar results. We present a case study of an ongoing robotics project course in the field of computer engineering, showing how a practical implementation of these ideas and how the field-specific problem of software intercommunication and interoperability can be solved using the Robotic Operating System software framework. While the course is still in progress, initial observations indicate that the course is going to be successful.</t>
  </si>
  <si>
    <t>https://doi.org/10.1145/3335055.3335059</t>
  </si>
  <si>
    <t>robotics and education, student retention, 3D printing, ROS</t>
  </si>
  <si>
    <t>10.1145/3371382.3379462</t>
  </si>
  <si>
    <t>Robots Teaching Recycling: Towards Improving Environmental Literacy of Children</t>
  </si>
  <si>
    <t>Arnett, Marcus and Luo, Zhenyang and Paladugula, Pradeep Kumar and Cardenas, Irvin Steve and Kim, Jong-Hoon</t>
  </si>
  <si>
    <t>615–616</t>
  </si>
  <si>
    <t>The present pollution problem can be partially attributed to the lack of empathy for learning any ecological and environmental literacy skills. Although robotics in education is increasing, there has been a lack of interest towards developing devices designed to teach children how to be environmentally conscious, and in particular, how to recycle. This gap is the basis for our robot, which we call the Smart Trash Junior, a mechatronic trashcan that uses vision recognition to identify recyclable objects and enters into a dialogue that educates children, within elementary schools, how to recycle.</t>
  </si>
  <si>
    <t>https://doi.org/10.1145/3371382.3379462</t>
  </si>
  <si>
    <t>educational robotics, environmental literacy, children robot interaction, eco-literacy</t>
  </si>
  <si>
    <t>10.1145/2148131.2148209</t>
  </si>
  <si>
    <t>Giffi: A Gift for Future Inventors</t>
  </si>
  <si>
    <t>Wu, Kuan-Ju and Gross, Mark D. and Baskinger, Mark</t>
  </si>
  <si>
    <t>335–336</t>
  </si>
  <si>
    <t>Giffi is a computationally enhanced construction kit that enables children to build kinetic forms through purposeful play and discovery.</t>
  </si>
  <si>
    <t>https://doi.org/10.1145/2148131.2148209</t>
  </si>
  <si>
    <t>tangible interface, play, kinetic construction kit, educational robotics</t>
  </si>
  <si>
    <t>10.1145/3078072.3079737</t>
  </si>
  <si>
    <t>Kindergarten Programming Goes Mobile: Should The Next Years Be About Ubiquity?</t>
  </si>
  <si>
    <t>Aladjem, Ruthi and Kuperman, Asi and Mioduser, David</t>
  </si>
  <si>
    <t>304–309</t>
  </si>
  <si>
    <t>Over the past 50 years, since the introduction of the programmable floor turtle, the dyad learning /programming environment underwent several transformations. Each transformation brought about new questions regarding children's understanding, learning and programming performance. This paper describes results from a preliminary study analyzing the current transformation from desktop to mobile-based learning/programming by kindergarten children. Observations of children's performance and semi structured interviews with teachers were conducted. The findings unveiled three key themes, namely, changes in programmers' perspectives, changes in foci and learning patterns in different programming modes, and changes in patterns of collaboration among peers. The preliminary findings serve as basis for planning further systematic research on the design of mobile-based programming environments for kindergarten children.</t>
  </si>
  <si>
    <t>https://doi.org/10.1145/3078072.3079737</t>
  </si>
  <si>
    <t>educational robotics, young children, mobile programming environment</t>
  </si>
  <si>
    <t>10.1145/3397617.3397834</t>
  </si>
  <si>
    <t>Social Making: Teaching Children to Design Solutions for the Global Goals</t>
  </si>
  <si>
    <t>Manikutty, Gayathri and Akshay, Nagarajan and M., Shruti C. and Shetty, Radhika and V., Mukil M. and Bhavani, Rao R</t>
  </si>
  <si>
    <t>145–150</t>
  </si>
  <si>
    <t>The Sustainable Development Goals of the United Nations (UN SDGs) are a bid to transform the world by addressing the urgent environmental, economic, social, and political challenges facing our world at large. Education for children on global goals can be achieved if schools are provided with learning resources and technological tools to educate their students through increased engagement and active participation. This work-in-progress article describes a constructionist workshop in a low-income school using the BBC Microbit and hands-on problem-solving activities addressing sustainable development goals. We share our insights on how the children designed meaningful solutions during a Makeathon to tackle problems faced in their communities, that are also globally relevant.</t>
  </si>
  <si>
    <t>https://doi.org/10.1145/3397617.3397834</t>
  </si>
  <si>
    <t>educational robotics, K-12 education, 21st century skills, co-creation, experiential learning</t>
  </si>
  <si>
    <t>10.1145/3290511.3290522</t>
  </si>
  <si>
    <t>The Innovative Didactic Labs of the Iscol@ Project</t>
  </si>
  <si>
    <t>Wilson, Marie Florence and Salis, Carole and Murgia, Fabrizio</t>
  </si>
  <si>
    <t>129–135</t>
  </si>
  <si>
    <t>This paper offers an overview of Line B of the Tutti a Iscol@ project, a 3 year program financed by the Regional Sardinian Authority through European Social Fund (ESF): POR FSE 2014-2020 to fight student disengagement through extracurricular activities based on Information and Communication Technology (ICT). The project is based on constructivism and experiential learning. The age range of participating students is 8-20. Technologies were selected for their educational potential. The project involves three actors: the Institutions that produced the guidelines for the creation of extracurricular technological labs and financed the related call for proposals; the Economic Operators (EO) that submitted their original proposals for extracurricular lab activities and the School System as final recipient. We illustrate the key points of Line B, the methodology followed, and give some clues on the results obtained.</t>
  </si>
  <si>
    <t>https://doi.org/10.1145/3290511.3290522</t>
  </si>
  <si>
    <t>cooperation with industry in teaching, mobile learning, technology enhanced learning, extracurricular activities, collaborative learning, school dropout prevention</t>
  </si>
  <si>
    <t>10.1145/3311890.3311899</t>
  </si>
  <si>
    <t>Active Learning: The Impacts of the Implementation of Maker Education at Sesc High School in Rio de Janeiro</t>
  </si>
  <si>
    <t>Pimentel, Charles and Ceotto, Paulo and D'Césares, Isaac and Laranja, Felipe</t>
  </si>
  <si>
    <t>65–72</t>
  </si>
  <si>
    <t>This work presents the implementation of a series of activities designed to promote Maker Education at Sesc High School, a boarding school in Rio de Janeiro that provides a free, high quality international education to around 500 youngsters from every Brazilian state. A training course in Digital Fabrication was offered to the students with the explicit intention of generating an academic movement towards more meaningful ways of providing education by means of Problem-Based Learning methodologies.In this context, a case study was conducted with these high school students to evaluate the proposed approach. Within the study, it was observed that the students took the lead role in their own process of learning and attained significant results in the projects they developed.</t>
  </si>
  <si>
    <t>https://doi.org/10.1145/3311890.3311899</t>
  </si>
  <si>
    <t>Digital Fabrication, Maker Education, Problem-Based Learning</t>
  </si>
  <si>
    <t>10.1145/2909824.3020247</t>
  </si>
  <si>
    <t>Cellulo: Versatile Handheld Robots for Education</t>
  </si>
  <si>
    <t>Özgür, Ayberk and Lemaignan, Séverin and Johal, Wafa and Beltran, Maria and Briod, Manon and Pereyre, Léa and Mondada, Francesco and Dillenbourg, Pierre</t>
  </si>
  <si>
    <t>119–127</t>
  </si>
  <si>
    <t>In this article, we present Cellulo, a novel robotic platform that investigates the intersection of three ideas for robotics in education: designing the robots to be versatile and generic tools; blending robots into the classroom by designing them to be pervasive objects and by creating tight interactions with (already pervasive) paper; and finally considering the practical constraints of real classrooms at every stage of the design. Our platform results from these considerations and builds on a unique combination of technologies: groups of handheld haptic-enabled robots, tablets and activity sheets printed on regular paper. The robots feature holonomic motion, haptic feedback capability and high accuracy localization through a microdot pattern overlaid on top of the activity sheets, while remaining affordable (robots cost about EUR 125 at the prototype stage) and classroom-friendly. We present the platform and report on our first interaction studies, involving about 230 children.</t>
  </si>
  <si>
    <t>https://doi.org/10.1145/2909824.3020247</t>
  </si>
  <si>
    <t>robots for learning, human-robot interaction, haptic interfaces, tangible robots</t>
  </si>
  <si>
    <t>10.1145/2771839.2771868</t>
  </si>
  <si>
    <t>KIBO Robot Demo: Engaging Young Children in Programming and Engineering</t>
  </si>
  <si>
    <t>Sullivan, Amanda and Elkin, Mollie and Bers, Marina Umaschi</t>
  </si>
  <si>
    <t>418–421</t>
  </si>
  <si>
    <t>Robotics offers a playful and tangible way for young children to engage with technology and engineering concepts during their foundational early childhood years. This paper describes the development of KIBO, a newly created robotics kit for children ages 4-7 developed at Tufts University through funding from the National Science Foundation. Designed explicitly for very young children, the KIBO kit has gone through several design iterations based on feedback from teachers and children over the past three years. The newest version of KIBO allows young children to become engineers by constructing robots using motors, sensors, and craft materials. Children also become programmers by exploring sequences, loops, and variables. In line with screen-time recommendations for young children, KIBO is programmed to move using tangible programming blocks- no computer, tablet, or screen required.</t>
  </si>
  <si>
    <t>https://doi.org/10.1145/2771839.2771868</t>
  </si>
  <si>
    <t>early childhood, engineering, robotics, education, programming</t>
  </si>
  <si>
    <t>FARIAS20179150</t>
  </si>
  <si>
    <t>A Khepera IV library for robotic control education using V-REP</t>
  </si>
  <si>
    <t>G. Farias and E. Fabregas and E. Peralta and E. Torres and S. Dormido</t>
  </si>
  <si>
    <t>IFAC-PapersOnLine</t>
  </si>
  <si>
    <t>9150 - 9155</t>
  </si>
  <si>
    <t>50</t>
  </si>
  <si>
    <t>https://doi.org/10.1016/j.ifacol.2017.08.1721</t>
  </si>
  <si>
    <t>http://www.sciencedirect.com/science/article/pii/S2405896317323303</t>
  </si>
  <si>
    <t>Khepera IV, Control engineering simulations, V-REP simulator</t>
  </si>
  <si>
    <t>2405-8963</t>
  </si>
  <si>
    <t>20th IFAC World Congress</t>
  </si>
  <si>
    <t>PECA2014268</t>
  </si>
  <si>
    <t>How do typically developing children and children with autism perceive different social robots?</t>
  </si>
  <si>
    <t>Andreea Peca and Ramona Simut and Sebastian Pintea and Cristina Costescu and Bram Vanderborght</t>
  </si>
  <si>
    <t>Computers in Human Behavior</t>
  </si>
  <si>
    <t>2014</t>
  </si>
  <si>
    <t>268 - 277</t>
  </si>
  <si>
    <t>41</t>
  </si>
  <si>
    <t>https://doi.org/10.1016/j.chb.2014.09.035</t>
  </si>
  <si>
    <t>http://www.sciencedirect.com/science/article/pii/S0747563214004932</t>
  </si>
  <si>
    <t>Assistive robots, Perception, Appearance, Autism, Children</t>
  </si>
  <si>
    <t>0747-5632</t>
  </si>
  <si>
    <t>GRIOL2016313</t>
  </si>
  <si>
    <t>Chapter 15 - Conversational Agents as Learning Facilitators: Experiences With a Mobile Multimodal Dialogue System Architecture</t>
  </si>
  <si>
    <t>D. Griol and Z. Callejas</t>
  </si>
  <si>
    <t>313 - 331</t>
  </si>
  <si>
    <t>https://doi.org/10.1016/B978-0-12-803637-2.00015-4</t>
  </si>
  <si>
    <t>http://www.sciencedirect.com/science/article/pii/B9780128036372000154</t>
  </si>
  <si>
    <t>Conversational agents, Multimodal dialogue systems, Pedagogical agents, Tutoring systems, Educational technologies, Mobile learning, Immersive environments</t>
  </si>
  <si>
    <t>Academic Press</t>
  </si>
  <si>
    <t>TAMINE200329</t>
  </si>
  <si>
    <t>KaViDo—a web-based system for collaborative research and development processes</t>
  </si>
  <si>
    <t>Oliver Taminé and Rüdiger Dillmann</t>
  </si>
  <si>
    <t>Computers in Industry</t>
  </si>
  <si>
    <t>2003</t>
  </si>
  <si>
    <t>29 - 45</t>
  </si>
  <si>
    <t>52</t>
  </si>
  <si>
    <t>https://doi.org/10.1016/S0166-3615(03)00067-8</t>
  </si>
  <si>
    <t>http://www.sciencedirect.com/science/article/pii/S0166361503000678</t>
  </si>
  <si>
    <t>Web services, Database, Components, Re-use, XML, Workflow processes</t>
  </si>
  <si>
    <t>0166-3615</t>
  </si>
  <si>
    <t>Knowledge Sharing in Collaborative Design Environments</t>
  </si>
  <si>
    <t>SERHOLT2018250</t>
  </si>
  <si>
    <t>Breakdowns in children's interactions with a robotic tutor: A longitudinal study</t>
  </si>
  <si>
    <t>Sofia Serholt</t>
  </si>
  <si>
    <t>250 - 264</t>
  </si>
  <si>
    <t>https://doi.org/10.1016/j.chb.2017.12.030</t>
  </si>
  <si>
    <t>http://www.sciencedirect.com/science/article/pii/S0747563217307100</t>
  </si>
  <si>
    <t>Child–robot interaction, Education, Robotic tutor, Breakdowns, Interaction analysis, Thematic analysis</t>
  </si>
  <si>
    <t>KOZLOWSKI199149</t>
  </si>
  <si>
    <t>POLROB—a manipulator-level programming language based on Pascal</t>
  </si>
  <si>
    <t>K. Kozłowski</t>
  </si>
  <si>
    <t>Journal of Microcomputer Applications</t>
  </si>
  <si>
    <t>1991</t>
  </si>
  <si>
    <t>49 - 60</t>
  </si>
  <si>
    <t>https://doi.org/10.1016/0745-7138(91)90012-G</t>
  </si>
  <si>
    <t>http://www.sciencedirect.com/science/article/pii/074571389190012G</t>
  </si>
  <si>
    <t>0745-7138</t>
  </si>
  <si>
    <t>1989379</t>
  </si>
  <si>
    <t>A structured language for modelling linear programs: Hurlimann, T. Peter Lang, 1987, sFr21.00, v + 88 pages</t>
  </si>
  <si>
    <t>European Journal of Operational Research</t>
  </si>
  <si>
    <t>1989</t>
  </si>
  <si>
    <t>379</t>
  </si>
  <si>
    <t>https://doi.org/10.1016/0377-2217(89)90022-2</t>
  </si>
  <si>
    <t>0377-2217</t>
  </si>
  <si>
    <t>Overcoming environmental turbulence</t>
  </si>
  <si>
    <t>KOPACEK201112680</t>
  </si>
  <si>
    <t>Cost Oriented Humanoid Robots</t>
  </si>
  <si>
    <t>P. Kopacek</t>
  </si>
  <si>
    <t>12680 - 12685</t>
  </si>
  <si>
    <t>https://doi.org/10.3182/20110828-6-IT-1002.01056</t>
  </si>
  <si>
    <t>http://www.sciencedirect.com/science/article/pii/S1474667016456557</t>
  </si>
  <si>
    <t>Humanoid robots, Cost oriented robots, Mechanical Design, Control concepts</t>
  </si>
  <si>
    <t>ENGELHARDT199031</t>
  </si>
  <si>
    <t>Service robotics and artificial intelligence: Current research and future directions</t>
  </si>
  <si>
    <t>K.G. Engelhardt</t>
  </si>
  <si>
    <t>ISA Transactions</t>
  </si>
  <si>
    <t>1990</t>
  </si>
  <si>
    <t>31 - 40</t>
  </si>
  <si>
    <t>https://doi.org/10.1016/0019-0578(90)90029-K</t>
  </si>
  <si>
    <t>http://www.sciencedirect.com/science/article/pii/001905789090029K</t>
  </si>
  <si>
    <t>0019-0578</t>
  </si>
  <si>
    <t>PAN2020103174</t>
  </si>
  <si>
    <t>Structuring the context for construction robot development through integrated scenario approach</t>
  </si>
  <si>
    <t>Mi Pan and Thomas Linner and Wei Pan and Huimin Cheng and Thomas Bock</t>
  </si>
  <si>
    <t>Automation in Construction</t>
  </si>
  <si>
    <t>103174</t>
  </si>
  <si>
    <t>114</t>
  </si>
  <si>
    <t>https://doi.org/10.1016/j.autcon.2020.103174</t>
  </si>
  <si>
    <t>http://www.sciencedirect.com/science/article/pii/S0926580519312282</t>
  </si>
  <si>
    <t>Construction robotics, Construction technology, Technology forecasting, Scenario techniques, Systems engineering</t>
  </si>
  <si>
    <t>0926-5805</t>
  </si>
  <si>
    <t>CHEN2012881</t>
  </si>
  <si>
    <t>A mechatronics control engineering class at Beihang University, China: Practicing and exploring</t>
  </si>
  <si>
    <t>Diansheng Chen and Xiyu Li and Zhen Li and Tianmiao Wang</t>
  </si>
  <si>
    <t>Mechatronics</t>
  </si>
  <si>
    <t>881 - 889</t>
  </si>
  <si>
    <t>https://doi.org/10.1016/j.mechatronics.2012.05.006</t>
  </si>
  <si>
    <t>http://www.sciencedirect.com/science/article/pii/S0957415812000803</t>
  </si>
  <si>
    <t>Mechatronics education, Theoretical teaching and practical teaching, Mechatronics projects, Project based teaching</t>
  </si>
  <si>
    <t>0957-4158</t>
  </si>
  <si>
    <t>Special Issue on Intelligent Mechatronics (LSMS2010 &amp; ICSEE2010)</t>
  </si>
  <si>
    <t>SIRINTERLIKCI2005196</t>
  </si>
  <si>
    <t>A novel approach in integrating product design into curriculum: Toy and entertainment animatron design</t>
  </si>
  <si>
    <t>Arif Sirinterlikci and John M. Mativo</t>
  </si>
  <si>
    <t>Journal of Manufacturing Systems</t>
  </si>
  <si>
    <t>196 - 202</t>
  </si>
  <si>
    <t>24</t>
  </si>
  <si>
    <t>https://doi.org/10.1016/S0278-6125(06)80008-7</t>
  </si>
  <si>
    <t>http://www.sciencedirect.com/science/article/pii/S0278612506800087</t>
  </si>
  <si>
    <t>Product Design, Toy and Entertainment Design: Animatronics, Cross-Disciplinary Curriculum</t>
  </si>
  <si>
    <t>0278-6125</t>
  </si>
  <si>
    <t>TOAL2002393</t>
  </si>
  <si>
    <t>‘Pull to position’, a different approach to the control of robot arms for mobile robots</t>
  </si>
  <si>
    <t>D.J.F. Toal and C. Flanagan</t>
  </si>
  <si>
    <t>Journal of Materials Processing Technology</t>
  </si>
  <si>
    <t>393 - 398</t>
  </si>
  <si>
    <t>123</t>
  </si>
  <si>
    <t>https://doi.org/10.1016/S0924-0136(01)01226-2</t>
  </si>
  <si>
    <t>http://www.sciencedirect.com/science/article/pii/S0924013601012262</t>
  </si>
  <si>
    <t>Robotics, Kinematics, Model based control</t>
  </si>
  <si>
    <t>0924-0136</t>
  </si>
  <si>
    <t>BAZYLEV2014835</t>
  </si>
  <si>
    <t>Participation in Robotics Competition as Motivation for Learning1</t>
  </si>
  <si>
    <t>Dmitry Bazylev and Alexey Margun and Konstantin Zimenko and Artem Kremlev and Elena Rukujzha</t>
  </si>
  <si>
    <t>Procedia - Social and Behavioral Sciences</t>
  </si>
  <si>
    <t>835 - 840</t>
  </si>
  <si>
    <t>152</t>
  </si>
  <si>
    <t>https://doi.org/10.1016/j.sbspro.2014.09.330</t>
  </si>
  <si>
    <t>http://www.sciencedirect.com/science/article/pii/S187704281405397X</t>
  </si>
  <si>
    <t>robotics, education, competitions, student motivation, robotic kits.</t>
  </si>
  <si>
    <t>1877-0428</t>
  </si>
  <si>
    <t>ERPA International Congress on Education, ERPA Congress 2014, 6-8 June 2014, Istanbul, Turkey</t>
  </si>
  <si>
    <t>KOZLOWSKI1988453</t>
  </si>
  <si>
    <t>POLROB - A Manipulator Level Programming Language</t>
  </si>
  <si>
    <t>K. Kozlowski</t>
  </si>
  <si>
    <t>1988</t>
  </si>
  <si>
    <t>453 - 458</t>
  </si>
  <si>
    <t>21</t>
  </si>
  <si>
    <t>https://doi.org/10.1016/S1474-6670(17)54651-0</t>
  </si>
  <si>
    <t>http://www.sciencedirect.com/science/article/pii/S1474667017546510</t>
  </si>
  <si>
    <t>Robot programming language, interactive programming, programming interface</t>
  </si>
  <si>
    <t>2nd IFAC Symposium on Robot Control 1988 (SYROCO '88), Karlsruhe, FRG, 5-7 October</t>
  </si>
  <si>
    <t>TAN201318</t>
  </si>
  <si>
    <t>Research Advance in Swarm Robotics</t>
  </si>
  <si>
    <t>Ying Tan and Zhong-yang Zheng</t>
  </si>
  <si>
    <t>Defence Technology</t>
  </si>
  <si>
    <t>18 - 39</t>
  </si>
  <si>
    <t>9</t>
  </si>
  <si>
    <t>https://doi.org/10.1016/j.dt.2013.03.001</t>
  </si>
  <si>
    <t>http://www.sciencedirect.com/science/article/pii/S221491471300024X</t>
  </si>
  <si>
    <t>Swarm robotics, Cooperative control, Modeling, Simulation, Swarm intelligence</t>
  </si>
  <si>
    <t>2214-9147</t>
  </si>
  <si>
    <t>DASNETO2015209</t>
  </si>
  <si>
    <t>Development and Control of a Prototype Manipulator SCARA Type as Teaching Tool</t>
  </si>
  <si>
    <t>Miguel B. {da S. Neto} and Julyandryos M.C. {de Mendonça} and Alexander P.C. {de Sena}</t>
  </si>
  <si>
    <t>209 - 213</t>
  </si>
  <si>
    <t>48</t>
  </si>
  <si>
    <t>https://doi.org/10.1016/j.ifacol.2015.12.035</t>
  </si>
  <si>
    <t>http://www.sciencedirect.com/science/article/pii/S2405896315026592</t>
  </si>
  <si>
    <t>Robotic manipulator, Step motors, Control education, Prototype, Microstepping</t>
  </si>
  <si>
    <t>11th IFAC Symposium on Robot Control SYROCO 2015</t>
  </si>
  <si>
    <t>ENGELHARDT1989205</t>
  </si>
  <si>
    <t>An overview of health and human service robotics</t>
  </si>
  <si>
    <t>Robotics and Autonomous Systems</t>
  </si>
  <si>
    <t>205 - 226</t>
  </si>
  <si>
    <t>https://doi.org/10.1016/0921-8890(89)90046-8</t>
  </si>
  <si>
    <t>http://www.sciencedirect.com/science/article/pii/0921889089900468</t>
  </si>
  <si>
    <t>Health robotics, Human service robotics, Interactive evaluation</t>
  </si>
  <si>
    <t>0921-8890</t>
  </si>
  <si>
    <t>KHOURY2009444</t>
  </si>
  <si>
    <t>Evaluation of position tracking technologies for user localization in indoor construction environments</t>
  </si>
  <si>
    <t>Hiam M. Khoury and Vineet R. Kamat</t>
  </si>
  <si>
    <t>2009</t>
  </si>
  <si>
    <t>444 - 457</t>
  </si>
  <si>
    <t>https://doi.org/10.1016/j.autcon.2008.10.011</t>
  </si>
  <si>
    <t>http://www.sciencedirect.com/science/article/pii/S0926580508001647</t>
  </si>
  <si>
    <t>Construction, GPS, Indoor GPS, Tracking, UWB, WLAN</t>
  </si>
  <si>
    <t>XU2018340</t>
  </si>
  <si>
    <t>Review on portable EEG technology in educational research</t>
  </si>
  <si>
    <t>Jiahui Xu and Baichang Zhong</t>
  </si>
  <si>
    <t>340 - 349</t>
  </si>
  <si>
    <t>https://doi.org/10.1016/j.chb.2017.12.037</t>
  </si>
  <si>
    <t>http://www.sciencedirect.com/science/article/pii/S0747563217307173</t>
  </si>
  <si>
    <t>Portable EEG technology, Educational research, Attention, Meditation, Motivation, Emotion</t>
  </si>
  <si>
    <t>HILLMAN1990199</t>
  </si>
  <si>
    <t>Development of a robot arm and workstation for the disabled</t>
  </si>
  <si>
    <t>M.R. Hillman and G.M. Pullin and A.R. Gammie and C.W. Stammers and R.D. Orpwood</t>
  </si>
  <si>
    <t>Journal of Biomedical Engineering</t>
  </si>
  <si>
    <t>199 - 204</t>
  </si>
  <si>
    <t>https://doi.org/10.1016/0141-5425(90)90041-K</t>
  </si>
  <si>
    <t>http://www.sciencedirect.com/science/article/pii/014154259090041K</t>
  </si>
  <si>
    <t>Aids for the disabled, microcomputer, robot, workstation</t>
  </si>
  <si>
    <t>0141-5425</t>
  </si>
  <si>
    <t>DELIMA201686</t>
  </si>
  <si>
    <t>Design and implementation of a remote lab for teaching programming and robotics</t>
  </si>
  <si>
    <t>João Paulo Cardoso {de Lima} and Lucas Mellos Carlos and José Pedro {Schardosim Simão} and Josiel Pereira and Paulo Manoel Mafra and Juarez Bento {da Silva}</t>
  </si>
  <si>
    <t>86 - 91</t>
  </si>
  <si>
    <t>49</t>
  </si>
  <si>
    <t>https://doi.org/10.1016/j.ifacol.2016.11.133</t>
  </si>
  <si>
    <t>http://www.sciencedirect.com/science/article/pii/S2405896316325848</t>
  </si>
  <si>
    <t>Remote laboratories, computer programming, educational robotics, visual programming language, Arduino</t>
  </si>
  <si>
    <t>4th IFAC Symposium on Telematics Applications TA 2016</t>
  </si>
  <si>
    <t>KAWABATA20131529</t>
  </si>
  <si>
    <t>Active interaction utilizing micro mobile robot and on-line data gathering for experiments in cricket pheromone behavior</t>
  </si>
  <si>
    <t>Kuniaki Kawabata and Hitoshi Aonuma and Koh Hosoda and Jianru Xue</t>
  </si>
  <si>
    <t>1529 - 1538</t>
  </si>
  <si>
    <t>61</t>
  </si>
  <si>
    <t>https://doi.org/10.1016/j.robot.2013.04.021</t>
  </si>
  <si>
    <t>http://www.sciencedirect.com/science/article/pii/S0921889013001231</t>
  </si>
  <si>
    <t>Active interaction experiment, Pheromone behavior initiation, Cricket, Micro mobile robot, On-line experimental data gathering</t>
  </si>
  <si>
    <t>GONCALVES2016262</t>
  </si>
  <si>
    <t>Proposal of a Low cost Mobile Robot Prototype with On-Board Laser Scanner: Robot@Factory Competition Case Study</t>
  </si>
  <si>
    <t>José Gonçalves and Paulo Costa</t>
  </si>
  <si>
    <t>262 - 267</t>
  </si>
  <si>
    <t>https://doi.org/10.1016/j.ifacol.2016.07.187</t>
  </si>
  <si>
    <t>http://www.sciencedirect.com/science/article/pii/S2405896316303937</t>
  </si>
  <si>
    <t>Mobile Robots, Prototyping, Sensors, Actuators</t>
  </si>
  <si>
    <t>11th IFAC Symposium on Advances in Control Education ACE 2016</t>
  </si>
  <si>
    <t>JESSE200779</t>
  </si>
  <si>
    <t>Robot Soccer: A Test-bed for Affordable Automation Solutions?</t>
  </si>
  <si>
    <t>Dr. Norbert Jesse</t>
  </si>
  <si>
    <t>2007</t>
  </si>
  <si>
    <t>79 - 84</t>
  </si>
  <si>
    <t>40</t>
  </si>
  <si>
    <t>https://doi.org/10.3182/20070213-3-CU-2913.00014</t>
  </si>
  <si>
    <t>http://www.sciencedirect.com/science/article/pii/S1474667015312106</t>
  </si>
  <si>
    <t>Automation, Autonomous mobile robots, Federation of International Robot Soccer Association, Agents, Robot vision, Robot control, Rule based systems</t>
  </si>
  <si>
    <t>8th IFAC Symposium on Cost Oriented Automation</t>
  </si>
  <si>
    <t>Handbook of systems analysis: Miser, H.J. and Quade, E.S. J Wiley &amp; Sons, 1988, £55.00, xxii + 681 pages</t>
  </si>
  <si>
    <t>https://doi.org/10.1016/0377-2217(89)90025-8</t>
  </si>
  <si>
    <t>BOBTSOV2012102</t>
  </si>
  <si>
    <t>Lego Mindstorms NXT for Students' Research Projects in Control Field*</t>
  </si>
  <si>
    <t>Alexey A. Bobtsov and Anton A. Pyrkin and Sergey A. Kolyubin and Alexander A. Kapitonov and Alexey D. Feskov and Sergey M. Vlasov and Alexander Y. Krasnov and Aleksey V. Khovanskiy and Sergey V. Shavetov</t>
  </si>
  <si>
    <t>102 - 106</t>
  </si>
  <si>
    <t>https://doi.org/10.3182/20120619-3-RU-2024.00051</t>
  </si>
  <si>
    <t>http://www.sciencedirect.com/science/article/pii/S1474667015375844</t>
  </si>
  <si>
    <t>Teaching curricula development, control education, management of competences and knowledge, Lego Mindstorm NXT, mobile robots, adaptive control</t>
  </si>
  <si>
    <t>9th IFAC Symposium Advances in Control Education</t>
  </si>
  <si>
    <t>Duplicated</t>
  </si>
  <si>
    <t>GRISCHKE2020765</t>
  </si>
  <si>
    <t>Dentronics: Towards robotics and artificial intelligence in dentistry</t>
  </si>
  <si>
    <t>Jasmin Grischke and Lars Johannsmeier and Lukas Eich and Leif Griga and Sami Haddadin</t>
  </si>
  <si>
    <t>Dental Materials</t>
  </si>
  <si>
    <t>765 - 778</t>
  </si>
  <si>
    <t>36</t>
  </si>
  <si>
    <t>https://doi.org/10.1016/j.dental.2020.03.021</t>
  </si>
  <si>
    <t>http://www.sciencedirect.com/science/article/pii/S0109564120300762</t>
  </si>
  <si>
    <t>Machine learning, Artificial intelligence, Robot, Robotics, Dentistry, Dental robots, Dentronics</t>
  </si>
  <si>
    <t>0109-5641</t>
  </si>
  <si>
    <t>WALLACE199497</t>
  </si>
  <si>
    <t>Miniature direct drive rotary actuators II: Eye, finger and leg</t>
  </si>
  <si>
    <t>Richard S. Wallace</t>
  </si>
  <si>
    <t>1994</t>
  </si>
  <si>
    <t>97 - 105</t>
  </si>
  <si>
    <t>13</t>
  </si>
  <si>
    <t>https://doi.org/10.1016/0921-8890(94)90052-3</t>
  </si>
  <si>
    <t>http://www.sciencedirect.com/science/article/pii/0921889094900523</t>
  </si>
  <si>
    <t>PFEIFFER200637</t>
  </si>
  <si>
    <t>ROBOT DESIGN USING PROJECT ORIENTED AND COLLABORATIVE LEARNING TOOLS</t>
  </si>
  <si>
    <t>Carlos Pfeiffer and Josep M. {Mirats Tur} and Jesus Santana</t>
  </si>
  <si>
    <t>2006</t>
  </si>
  <si>
    <t>37 - 40</t>
  </si>
  <si>
    <t>39</t>
  </si>
  <si>
    <t>https://doi.org/10.3182/20060621-3-ES-2905.00008</t>
  </si>
  <si>
    <t>http://www.sciencedirect.com/science/article/pii/S1474667015331025</t>
  </si>
  <si>
    <t>7th IFAC Symposium on Advances in Control Education</t>
  </si>
  <si>
    <t>BARASH1986276</t>
  </si>
  <si>
    <t>Robotic trends: Proceedings of the 8th Annual British Robot Association Conference J.A. Collins, editor British Robot Association and North Holland; © 1985 398 pp. $94.00</t>
  </si>
  <si>
    <t>1986</t>
  </si>
  <si>
    <t>276 - 279</t>
  </si>
  <si>
    <t>https://doi.org/10.1016/0278-6125(86)90059-2</t>
  </si>
  <si>
    <t>http://www.sciencedirect.com/science/article/pii/0278612586900592</t>
  </si>
  <si>
    <t>LUCHIN201715716</t>
  </si>
  <si>
    <t>Improving control engineering education with TRIK cybernetic system</t>
  </si>
  <si>
    <t>Roman M. Luchin and Ilya Y. Shirokolobov and Dmitry V. Sokolov and Iakov A. Kirilenko and Andrey N. Terekhov and Anastasia Stone</t>
  </si>
  <si>
    <t>15716 - 15721</t>
  </si>
  <si>
    <t>https://doi.org/10.1016/j.ifacol.2017.08.2412</t>
  </si>
  <si>
    <t>http://www.sciencedirect.com/science/article/pii/S2405896317332354</t>
  </si>
  <si>
    <t>Control engineering education, robotics, control systems</t>
  </si>
  <si>
    <t>JESSE20083054</t>
  </si>
  <si>
    <t>Towards MiroSot Robots with FPGA- and DSP-based Image Processing On-Board</t>
  </si>
  <si>
    <t>N. Jesse</t>
  </si>
  <si>
    <t>3054 - 3058</t>
  </si>
  <si>
    <t>https://doi.org/10.3182/20080706-5-KR-1001.00518</t>
  </si>
  <si>
    <t>http://www.sciencedirect.com/science/article/pii/S1474667016394174</t>
  </si>
  <si>
    <t>17th IFAC World Congress</t>
  </si>
  <si>
    <t>BOBOC2014424</t>
  </si>
  <si>
    <t>An Educational Humanoid Laboratory Tour Guide Robot</t>
  </si>
  <si>
    <t>Răzvan Gabriel Boboc and Moga Horaţiu and Doru Talabă</t>
  </si>
  <si>
    <t>424 - 430</t>
  </si>
  <si>
    <t>141</t>
  </si>
  <si>
    <t>https://doi.org/10.1016/j.sbspro.2014.05.074</t>
  </si>
  <si>
    <t>http://www.sciencedirect.com/science/article/pii/S1877042814034983</t>
  </si>
  <si>
    <t>4th World Conference on Learning Teaching and Educational Leadership (WCLTA-2013)</t>
  </si>
  <si>
    <t>HANSEN1993269</t>
  </si>
  <si>
    <t>PARES: A prototyping and reverse engineering system for mechanical parts-on-demand on the national network</t>
  </si>
  <si>
    <t>Fred Hansen and Elias Pavlakos and Eric Hoffman and Takeo Kanade and Raj Reddy and Paul Wright</t>
  </si>
  <si>
    <t>1993</t>
  </si>
  <si>
    <t>269 - 281</t>
  </si>
  <si>
    <t>https://doi.org/10.1016/0278-6125(93)90318-N</t>
  </si>
  <si>
    <t>http://www.sciencedirect.com/science/article/pii/027861259390318N</t>
  </si>
  <si>
    <t>Prototyping, CAD/CAM, Networking, Open Architectures</t>
  </si>
  <si>
    <t>MOLINSRUANO2018428</t>
  </si>
  <si>
    <t>Phogo: A low cost, free and “maker” revisit to Logo</t>
  </si>
  <si>
    <t>Pablo Molins-Ruano and Carlos Gonzalez-Sacristan and Carlos Garcia-Saura</t>
  </si>
  <si>
    <t>428 - 440</t>
  </si>
  <si>
    <t>80</t>
  </si>
  <si>
    <t>https://doi.org/10.1016/j.chb.2017.09.029</t>
  </si>
  <si>
    <t>http://www.sciencedirect.com/science/article/pii/S0747563217305551</t>
  </si>
  <si>
    <t>Computational thinking, Technology education, Educational robots, LOGO, Pre-university education</t>
  </si>
  <si>
    <t>KNAPIK201913</t>
  </si>
  <si>
    <t>Autonomous, reconfigurable mobile vehicle with rapid control prototyping functionality</t>
  </si>
  <si>
    <t>Dawid Knapik and Krzysztof Kołek and Maciej Rosół and Andrzej Turnau</t>
  </si>
  <si>
    <t>13 - 18</t>
  </si>
  <si>
    <t>https://doi.org/10.1016/j.ifacol.2019.08.041</t>
  </si>
  <si>
    <t>http://www.sciencedirect.com/science/article/pii/S2405896319303611</t>
  </si>
  <si>
    <t>autonomous vehicles, model-based control, rapid prototyping, real-time systems, embedded system</t>
  </si>
  <si>
    <t>10th IFAC Symposium on Intelligent Autonomous Vehicles IAV 2019</t>
  </si>
  <si>
    <t>Dallaway1993541</t>
  </si>
  <si>
    <t>An interactive robot control environment for rehabilitation applications</t>
  </si>
  <si>
    <t>Dallaway, J.L. and Mahoney, R.M. and Jackson, R.D. and Gosine, R.G.</t>
  </si>
  <si>
    <t>Robotica</t>
  </si>
  <si>
    <t>541-551</t>
  </si>
  <si>
    <t>10.1017/S0263574700019391</t>
  </si>
  <si>
    <t>https://www.scopus.com/inward/record.uri?eid=2-s2.0-0027695999&amp;doi=10.1017%2fS0263574700019391&amp;partnerID=40&amp;md5=e0744f89fdd4e86167b3d66fa77a7648</t>
  </si>
  <si>
    <t>cited By 10</t>
  </si>
  <si>
    <t>Cook20011</t>
  </si>
  <si>
    <t>Robot enhanced interaction and learning for children with profound physical disabilities</t>
  </si>
  <si>
    <t>Cook, A. and Howery, K. and Gu, J. and Meng, M.</t>
  </si>
  <si>
    <t>Technology and Disability</t>
  </si>
  <si>
    <t>2001</t>
  </si>
  <si>
    <t>1-8</t>
  </si>
  <si>
    <t>10.3233/tad-2000-13101</t>
  </si>
  <si>
    <t>https://www.scopus.com/inward/record.uri?eid=2-s2.0-0034970231&amp;doi=10.3233%2ftad-2000-13101&amp;partnerID=40&amp;md5=b88e5054ce5acef3dcba936cf7d7cd86</t>
  </si>
  <si>
    <t>cited By 30</t>
  </si>
  <si>
    <t>Cook2002178</t>
  </si>
  <si>
    <t>Development of a robotic device for facilitating learning by children who have severe disabilities</t>
  </si>
  <si>
    <t>Cook, A.M. and Meng, M.Q.-H. and Gu, J.J. and Howery, K.</t>
  </si>
  <si>
    <t>IEEE Transactions on Neural Systems and Rehabilitation Engineering</t>
  </si>
  <si>
    <t>178-187</t>
  </si>
  <si>
    <t>10</t>
  </si>
  <si>
    <t>10.1109/TNSRE.2002.802877</t>
  </si>
  <si>
    <t>https://www.scopus.com/inward/record.uri?eid=2-s2.0-0036763502&amp;doi=10.1109%2fTNSRE.2002.802877&amp;partnerID=40&amp;md5=09cc6b3fd91a6e8df964149137bb3b55</t>
  </si>
  <si>
    <t>cited By 38</t>
  </si>
  <si>
    <t>Howell20036031</t>
  </si>
  <si>
    <t>Using PDAs on autonomous robots to promote engineering to middle school students</t>
  </si>
  <si>
    <t>Howell, A.L. and McGrann, R.T.R.</t>
  </si>
  <si>
    <t>ASEE Annual Conference Proceedings</t>
  </si>
  <si>
    <t>6031-6041</t>
  </si>
  <si>
    <t>https://www.scopus.com/inward/record.uri?eid=2-s2.0-8744222462&amp;partnerID=40&amp;md5=323b516ccf2ad17ccf4dbd999572eb93</t>
  </si>
  <si>
    <t>Lund20041821</t>
  </si>
  <si>
    <t>Modern artificial intelligence for human-robot interaction</t>
  </si>
  <si>
    <t>Lund, H.H.</t>
  </si>
  <si>
    <t>Proceedings of the IEEE</t>
  </si>
  <si>
    <t>2004</t>
  </si>
  <si>
    <t>1821-1838</t>
  </si>
  <si>
    <t>92</t>
  </si>
  <si>
    <t>10.1109/JPROC.2004.835362</t>
  </si>
  <si>
    <t>https://www.scopus.com/inward/record.uri?eid=2-s2.0-21244505794&amp;doi=10.1109%2fJPROC.2004.835362&amp;partnerID=40&amp;md5=5ab1e938e253d007dbea9d2b31d3879f</t>
  </si>
  <si>
    <t>cited By 20</t>
  </si>
  <si>
    <t>Achim2004175</t>
  </si>
  <si>
    <t>Designing low-cost sensors compatible with LEGO® mindstorms™ robotics invention system™</t>
  </si>
  <si>
    <t>Achim, S.G. and Achim, F. and Achim, C.</t>
  </si>
  <si>
    <t>AAAI Spring Symposium - Technical Report</t>
  </si>
  <si>
    <t>175-176</t>
  </si>
  <si>
    <t>https://www.scopus.com/inward/record.uri?eid=2-s2.0-22244454112&amp;partnerID=40&amp;md5=7acba2ede61c5f9c3b34d33c55ad5628</t>
  </si>
  <si>
    <t>Pap2005863</t>
  </si>
  <si>
    <t>Remotely controlled semi-autonomous robot with multimedia abilities</t>
  </si>
  <si>
    <t>Pap, I. and Kukolj, D. and Marčeta, Z. and Durković, V. and Janev, M. and Popović, M. and Teslić, N.</t>
  </si>
  <si>
    <t>Proceedings of the 5th International Conference on Control and Automation, ICCA'05</t>
  </si>
  <si>
    <t>863-868</t>
  </si>
  <si>
    <t>https://www.scopus.com/inward/record.uri?eid=2-s2.0-27844516762&amp;partnerID=40&amp;md5=a5a7edc8b202bae1c126af55a048c6b4</t>
  </si>
  <si>
    <t>Lima200536</t>
  </si>
  <si>
    <t>RoboCup 2004 competitions and symposium: A small kick for robots, a giant score for science</t>
  </si>
  <si>
    <t>Lima, P. and Custódio, L. and Akin, H.L. and Jacoff, A. and Kraetzschmar, G. and Kiat, N.B. and Obst, O. and Röfer, T. and Takahashi, Y. and Zhou, C.</t>
  </si>
  <si>
    <t>AI Magazine</t>
  </si>
  <si>
    <t>36-61</t>
  </si>
  <si>
    <t>https://www.scopus.com/inward/record.uri?eid=2-s2.0-21244444711&amp;partnerID=40&amp;md5=ec767fefd0fdcc0a5089e4b764d73c32</t>
  </si>
  <si>
    <t>cited By 8</t>
  </si>
  <si>
    <t>Demetriou200575</t>
  </si>
  <si>
    <t>Virtual environments for robotic education: An extensible object-oriented platform</t>
  </si>
  <si>
    <t>Demetriou, G.A. and Lambert, A.H.</t>
  </si>
  <si>
    <t>IEEE Robotics and Automation Magazine</t>
  </si>
  <si>
    <t>75-91</t>
  </si>
  <si>
    <t>10.1109/MRA.2005.1577044</t>
  </si>
  <si>
    <t>https://www.scopus.com/inward/record.uri?eid=2-s2.0-31344461898&amp;doi=10.1109%2fMRA.2005.1577044&amp;partnerID=40&amp;md5=7c49f5cae8f6ee865d4f1c65d5922972</t>
  </si>
  <si>
    <t>cited By 6</t>
  </si>
  <si>
    <t>Cook2005452</t>
  </si>
  <si>
    <t>School-based use of a robotic arm system by children with disabilities</t>
  </si>
  <si>
    <t>Cook, A.M. and Bentz, B. and Harbottle, N. and Lynch, C. and Miller, B.</t>
  </si>
  <si>
    <t>452-460</t>
  </si>
  <si>
    <t>10.1109/TNSRE.2005.856075</t>
  </si>
  <si>
    <t>https://www.scopus.com/inward/record.uri?eid=2-s2.0-29544446922&amp;doi=10.1109%2fTNSRE.2005.856075&amp;partnerID=40&amp;md5=5ddd731d126c5697f8a25314c1c0ccd7</t>
  </si>
  <si>
    <t>cited By 49</t>
  </si>
  <si>
    <t>Barrios-Aranibar2006193</t>
  </si>
  <si>
    <t>RoboEduc: A software for teaching robotics to technological excluded children using LEGO prototypes</t>
  </si>
  <si>
    <t>Barrios-Aranibar, D. and Gurgel, V. and Santos, M. and Araújo, G.R. and Roza, V.C. and Nascimento, R.A. and Silva, A.F. and Silva, A.R.S. and Gonçalves, L.M.G.</t>
  </si>
  <si>
    <t>3rd IEEE Latin American Robotics Symposium, LARS'06</t>
  </si>
  <si>
    <t>193-199</t>
  </si>
  <si>
    <t>10.1109/LARS.2006.334332</t>
  </si>
  <si>
    <t>https://www.scopus.com/inward/record.uri?eid=2-s2.0-46149108583&amp;doi=10.1109%2fLARS.2006.334332&amp;partnerID=40&amp;md5=94af35b48e12e4e2e26f18bb50e46c57</t>
  </si>
  <si>
    <t>Bowman200769</t>
  </si>
  <si>
    <t>Nasa robotics education: Inspiring the next generation of explorers</t>
  </si>
  <si>
    <t>Bowman, C.D.D. and Lievense, S.H. and Tunstel, E. and Chalfant, E. and Norris, J.S.</t>
  </si>
  <si>
    <t>Intelligent Automation and Soft Computing</t>
  </si>
  <si>
    <t>69-80</t>
  </si>
  <si>
    <t>10.1080/10798587.2007.10642951</t>
  </si>
  <si>
    <t>https://www.scopus.com/inward/record.uri?eid=2-s2.0-34248576038&amp;doi=10.1080%2f10798587.2007.10642951&amp;partnerID=40&amp;md5=924155fb73a8fd316c45de75c669e20a</t>
  </si>
  <si>
    <t>Jormanainen200749</t>
  </si>
  <si>
    <t>Pedagogical agents for teacher intervention in educational robotics classes: Implementation issues</t>
  </si>
  <si>
    <t>Jormanainen, I. and Zhang, Y. and Kinshuk and Sutinen, E.</t>
  </si>
  <si>
    <t>Proceedings - DIGITEL 2007: First IEEE International Workshop on Digital Game and Intelligent Toy Enhanced Learning</t>
  </si>
  <si>
    <t>49-56</t>
  </si>
  <si>
    <t>10.1109/DIGITEL.2007.38</t>
  </si>
  <si>
    <t>https://www.scopus.com/inward/record.uri?eid=2-s2.0-34547693084&amp;doi=10.1109%2fDIGITEL.2007.38&amp;partnerID=40&amp;md5=9880b670b30dd0a126efbfc7e6638836</t>
  </si>
  <si>
    <t>Ribas2007</t>
  </si>
  <si>
    <t>Motion control for a single-motor robot with an undulatory locomotion system</t>
  </si>
  <si>
    <t>Ribas, L. and Mujal, J. and Izquierdo, M. and Ramon, E.</t>
  </si>
  <si>
    <t>2007 Mediterranean Conference on Control and Automation, MED</t>
  </si>
  <si>
    <t>10.1109/MED.2007.4433859</t>
  </si>
  <si>
    <t>https://www.scopus.com/inward/record.uri?eid=2-s2.0-50249098690&amp;doi=10.1109%2fMED.2007.4433859&amp;partnerID=40&amp;md5=c61e2e2c9b2ca836368fdeda66e8b81d</t>
  </si>
  <si>
    <t>Letchford2008696</t>
  </si>
  <si>
    <t>An "ethical" game-theoretic solution concept for two-player perfect-information games</t>
  </si>
  <si>
    <t>Letchford, J. and Conitzer, V. and Jain, K.</t>
  </si>
  <si>
    <t>Lecture Notes in Computer Science (including subseries Lecture Notes in Artificial Intelligence and Lecture Notes in Bioinformatics)</t>
  </si>
  <si>
    <t>696-707</t>
  </si>
  <si>
    <t>5385 LNCS</t>
  </si>
  <si>
    <t>10.1007/978-3-540-92185-1_75</t>
  </si>
  <si>
    <t>https://www.scopus.com/inward/record.uri?eid=2-s2.0-58949103421&amp;doi=10.1007%2f978-3-540-92185-1_75&amp;partnerID=40&amp;md5=1871c99096550bc63ea916565471e55a</t>
  </si>
  <si>
    <t>Shaer20091</t>
  </si>
  <si>
    <t>Tangible User Interfaces: Past, present, and future directions</t>
  </si>
  <si>
    <t>Shaer, O. and Hornecker, E.</t>
  </si>
  <si>
    <t>Foundations and Trends in Human-Computer Interaction</t>
  </si>
  <si>
    <t>1-137</t>
  </si>
  <si>
    <t>3</t>
  </si>
  <si>
    <t>10.1561/1100000026</t>
  </si>
  <si>
    <t>https://www.scopus.com/inward/record.uri?eid=2-s2.0-77950826134&amp;doi=10.1561%2f1100000026&amp;partnerID=40&amp;md5=a0c49021852c0871e56a48bd91018bd8</t>
  </si>
  <si>
    <t>cited By 311</t>
  </si>
  <si>
    <t>Sipitakiat2010231</t>
  </si>
  <si>
    <t>Think globally, build locally: A technological platform for low-cost, open-source, locally-assembled programmable bricks for education</t>
  </si>
  <si>
    <t>Sipitakiat, A. and Blikstein, P.</t>
  </si>
  <si>
    <t>TEI'10 - Proceedings of the 4th International Conference on Tangible, Embedded, and Embodied Interaction</t>
  </si>
  <si>
    <t>2010</t>
  </si>
  <si>
    <t>231-232</t>
  </si>
  <si>
    <t>10.1145/1709886.1709931</t>
  </si>
  <si>
    <t>https://www.scopus.com/inward/record.uri?eid=2-s2.0-77950809137&amp;doi=10.1145%2f1709886.1709931&amp;partnerID=40&amp;md5=e03db6ce765fb82fab7fccac352808e7</t>
  </si>
  <si>
    <t>cited By 7</t>
  </si>
  <si>
    <t>Chen201061</t>
  </si>
  <si>
    <t>Developing ubiquitous learning system with robots for children's learning</t>
  </si>
  <si>
    <t>Chen, N.-S. and Hung, I.-C. and Wei, C.-W.</t>
  </si>
  <si>
    <t>DIGITEL 2010 - The 3rd IEEE International Conference on Digital Game and Intelligent Toy Enhanced Learning</t>
  </si>
  <si>
    <t>61-68</t>
  </si>
  <si>
    <t>10.1109/DIGITEL.2010.17</t>
  </si>
  <si>
    <t>https://www.scopus.com/inward/record.uri?eid=2-s2.0-77953771728&amp;doi=10.1109%2fDIGITEL.2010.17&amp;partnerID=40&amp;md5=cca60302aff9ae1e2dbe87c9bf3d15a8</t>
  </si>
  <si>
    <t>Al-Omary2010</t>
  </si>
  <si>
    <t>Autonomous object seeking robot based on FPGA and a single chip microcontroller</t>
  </si>
  <si>
    <t>Al-Omary, A.</t>
  </si>
  <si>
    <t>International Conference on Computer and Communication Engineering, ICCCE'10</t>
  </si>
  <si>
    <t>10.1109/ICCCE.2010.5556780</t>
  </si>
  <si>
    <t>https://www.scopus.com/inward/record.uri?eid=2-s2.0-77957812903&amp;doi=10.1109%2fICCCE.2010.5556780&amp;partnerID=40&amp;md5=8b330132ee01bee9172bf450471e9f68</t>
  </si>
  <si>
    <t>NoAuthor2010</t>
  </si>
  <si>
    <t>Proceedings - 2010 International Conference on Field-Programmable Technology, FPT'10</t>
  </si>
  <si>
    <t>https://www.scopus.com/inward/record.uri?eid=2-s2.0-79551546295&amp;partnerID=40&amp;md5=b49b8402188b11c02730d9be12eded03</t>
  </si>
  <si>
    <t>Cook2010127</t>
  </si>
  <si>
    <t>Robots: Assistive technologies for play, learning and cognitive development</t>
  </si>
  <si>
    <t>Cook, A. and Encarnaço, P. and Adams, K.</t>
  </si>
  <si>
    <t>127-145</t>
  </si>
  <si>
    <t>10.3233/TAD-2010-0297</t>
  </si>
  <si>
    <t>https://www.scopus.com/inward/record.uri?eid=2-s2.0-78650591951&amp;doi=10.3233%2fTAD-2010-0297&amp;partnerID=40&amp;md5=33027e394b1a993b36509a2f18fc3af6</t>
  </si>
  <si>
    <t>cited By 35</t>
  </si>
  <si>
    <t>MohamedSahari2011193</t>
  </si>
  <si>
    <t>Design and development of A 4-dof SCARA robot for educational purposes</t>
  </si>
  <si>
    <t>Mohamed Sahari, K.S. and Weng, K.H. and Han, Y.W. and Anuar, A. and Baharuddin, M.Z. and Mohideen, S.S.K.</t>
  </si>
  <si>
    <t>Jurnal Teknologi (Sciences and Engineering)</t>
  </si>
  <si>
    <t>193-215</t>
  </si>
  <si>
    <t>54</t>
  </si>
  <si>
    <t>10.11113/jt.v54.810</t>
  </si>
  <si>
    <t>https://www.scopus.com/inward/record.uri?eid=2-s2.0-82555175859&amp;doi=10.11113%2fjt.v54.810&amp;partnerID=40&amp;md5=68bfbf2b26e9c08f895ee842cc9c17d3</t>
  </si>
  <si>
    <t>cited By 4</t>
  </si>
  <si>
    <t>NoAuthor2011</t>
  </si>
  <si>
    <t>2011 ISSNIP Biosignals and Biorobotics Conference: Biosignals and Robotics for Better and Safer Living, BRC 2011</t>
  </si>
  <si>
    <t>https://www.scopus.com/inward/record.uri?eid=2-s2.0-79955974805&amp;partnerID=40&amp;md5=705303657aa9801a2f7b10dd86ced081</t>
  </si>
  <si>
    <t>Cook2011338</t>
  </si>
  <si>
    <t>Using Lego robots to estimate cognitive ability in children who have severe physical disabilities</t>
  </si>
  <si>
    <t>Cook, A.M. and Adams, K. and Volden, J. and Harbottle, N. and Harbottle, C.</t>
  </si>
  <si>
    <t>Disability and Rehabilitation: Assistive Technology</t>
  </si>
  <si>
    <t>338-346</t>
  </si>
  <si>
    <t>10.3109/17483107.2010.534231</t>
  </si>
  <si>
    <t>https://www.scopus.com/inward/record.uri?eid=2-s2.0-79955839253&amp;doi=10.3109%2f17483107.2010.534231&amp;partnerID=40&amp;md5=8ebd7d1ef5b07b185d7907a256f36b17</t>
  </si>
  <si>
    <t>cited By 31</t>
  </si>
  <si>
    <t>Assaf201129</t>
  </si>
  <si>
    <t>EmbedIT - An open robotic kit for education</t>
  </si>
  <si>
    <t>Assaf, D. and Pfeifer, R.</t>
  </si>
  <si>
    <t>Communications in Computer and Information Science</t>
  </si>
  <si>
    <t>29-39</t>
  </si>
  <si>
    <t>161 CCIS</t>
  </si>
  <si>
    <t>10.1007/978-3-642-21975-7_4</t>
  </si>
  <si>
    <t>https://www.scopus.com/inward/record.uri?eid=2-s2.0-79960099868&amp;doi=10.1007%2f978-3-642-21975-7_4&amp;partnerID=40&amp;md5=71fb7b15c8b17414b007c9e4df3630c9</t>
  </si>
  <si>
    <t>Chen2011450</t>
  </si>
  <si>
    <t>A survey on storytelling with robots</t>
  </si>
  <si>
    <t>Chen, G.-D. and Nurkhamid and Wang, C.-Y.</t>
  </si>
  <si>
    <t>450-456</t>
  </si>
  <si>
    <t>6872 LNCS</t>
  </si>
  <si>
    <t>10.1007/978-3-642-23456-9_81</t>
  </si>
  <si>
    <t>https://www.scopus.com/inward/record.uri?eid=2-s2.0-80053023114&amp;doi=10.1007%2f978-3-642-23456-9_81&amp;partnerID=40&amp;md5=7bd820d53b40503c6d607a4c192db42c</t>
  </si>
  <si>
    <t>cited By 11</t>
  </si>
  <si>
    <t>Filho2011213</t>
  </si>
  <si>
    <t>Development of a multitasking mobile robot for the construction of educational robotics kits</t>
  </si>
  <si>
    <t>Filho, J.A.B.L. and Almeida, W.R.M. and Martins, S.G.</t>
  </si>
  <si>
    <t>International Conference on Electronic Devices, Systems, and Applications</t>
  </si>
  <si>
    <t>213-216</t>
  </si>
  <si>
    <t>10.1109/ICEDSA.2011.5959090</t>
  </si>
  <si>
    <t>https://www.scopus.com/inward/record.uri?eid=2-s2.0-80055081207&amp;doi=10.1109%2fICEDSA.2011.5959090&amp;partnerID=40&amp;md5=0dcf88480a3567a585aba4dfc4c3c9d0</t>
  </si>
  <si>
    <t>Lund2011</t>
  </si>
  <si>
    <t>Modular robotics in an African context</t>
  </si>
  <si>
    <t>IEEE AFRICON Conference</t>
  </si>
  <si>
    <t>10.1109/AFRCON.2011.6072081</t>
  </si>
  <si>
    <t>https://www.scopus.com/inward/record.uri?eid=2-s2.0-82955233759&amp;doi=10.1109%2fAFRCON.2011.6072081&amp;partnerID=40&amp;md5=2049bebfbab4bcb97f0a6dfc4d3c9032</t>
  </si>
  <si>
    <t>Blank201263</t>
  </si>
  <si>
    <t>Calico: A multi-programming-language, multi-context framework designed for computer science education</t>
  </si>
  <si>
    <t>Blank, D. and Kay, J.S. and Marshall, J.B. and O'Hara, K. and Russo, M.</t>
  </si>
  <si>
    <t>SIGCSE'12 - Proceedings of the 43rd ACM Technical Symposium on Computer Science Education</t>
  </si>
  <si>
    <t>63-68</t>
  </si>
  <si>
    <t>10.1145/2157136.2157158</t>
  </si>
  <si>
    <t>https://www.scopus.com/inward/record.uri?eid=2-s2.0-84858990915&amp;doi=10.1145%2f2157136.2157158&amp;partnerID=40&amp;md5=55c864a3f0b6c083967fa119ecd2f767</t>
  </si>
  <si>
    <t>Gonzalez-Gomez201249</t>
  </si>
  <si>
    <t>A new open source 3D-printable mobile robotic platform for education</t>
  </si>
  <si>
    <t>Gonzalez-Gomez, J. and Valero-Gomez, A. and Prieto-Moreno, A. and Abderrahim, M.</t>
  </si>
  <si>
    <t>Advances in Autonomous Mini Robots - Proceedings of the 6th AMiRE Symposium, AMiRE 2011</t>
  </si>
  <si>
    <t>49-62</t>
  </si>
  <si>
    <t>10.1007/978-3-642-27482-4_8</t>
  </si>
  <si>
    <t>https://www.scopus.com/inward/record.uri?eid=2-s2.0-84880297713&amp;doi=10.1007%2f978-3-642-27482-4_8&amp;partnerID=40&amp;md5=1294b1bcafa0e94b6d48336dc49962da</t>
  </si>
  <si>
    <t>cited By 43</t>
  </si>
  <si>
    <t>Rokbani20131602</t>
  </si>
  <si>
    <t>Inverse kinematics using particle swarm optimization, a statistical analysis</t>
  </si>
  <si>
    <t>Rokbani, N. and Alimi, A.M.</t>
  </si>
  <si>
    <t>Procedia Engineering</t>
  </si>
  <si>
    <t>1602-1611</t>
  </si>
  <si>
    <t>64</t>
  </si>
  <si>
    <t>10.1016/j.proeng.2013.09.242</t>
  </si>
  <si>
    <t>https://www.scopus.com/inward/record.uri?eid=2-s2.0-84891776362&amp;doi=10.1016%2fj.proeng.2013.09.242&amp;partnerID=40&amp;md5=ec7e46686003c647ff0daacba5b205dc</t>
  </si>
  <si>
    <t>cited By 36</t>
  </si>
  <si>
    <t>Gaudiello201317</t>
  </si>
  <si>
    <t>Educational robotics: Survey and perspectives [La robotique éducationnelle : état des lieux et perspectives]</t>
  </si>
  <si>
    <t>Gaudiello, I. and Zibetti, E.</t>
  </si>
  <si>
    <t>Psychologie Francaise</t>
  </si>
  <si>
    <t>17-40</t>
  </si>
  <si>
    <t>58</t>
  </si>
  <si>
    <t>10.1016/j.psfr.2012.09.006</t>
  </si>
  <si>
    <t>https://www.scopus.com/inward/record.uri?eid=2-s2.0-84875231356&amp;doi=10.1016%2fj.psfr.2012.09.006&amp;partnerID=40&amp;md5=67f4f5504ef129acba88a6d296589688</t>
  </si>
  <si>
    <t>Iqbal2013130</t>
  </si>
  <si>
    <t>A novel track-drive mobile robotic framework for conducting projects on robotics and control systems</t>
  </si>
  <si>
    <t>Iqbal, J. and Riaz un Nabi, S. and Attayyab Khan, A. and Khan, H.</t>
  </si>
  <si>
    <t>Life Science Journal</t>
  </si>
  <si>
    <t>130-137</t>
  </si>
  <si>
    <t>https://www.scopus.com/inward/record.uri?eid=2-s2.0-84880258292&amp;partnerID=40&amp;md5=92c86e2baf02e6d8ceeca44bab2c900a</t>
  </si>
  <si>
    <t>cited By 21</t>
  </si>
  <si>
    <t>Krasnansky2013510</t>
  </si>
  <si>
    <t>Basic laboratory experiments with an educational robotic arm</t>
  </si>
  <si>
    <t>Krasnansky, P. and Toth, F. and Huertas, V.V. and Rohal'-Ilkiv, B.</t>
  </si>
  <si>
    <t>Proceedings of the 2013 International Conference on Process Control, PC 2013</t>
  </si>
  <si>
    <t>510-515</t>
  </si>
  <si>
    <t>10.1109/PC.2013.6581462</t>
  </si>
  <si>
    <t>https://www.scopus.com/inward/record.uri?eid=2-s2.0-84883682101&amp;doi=10.1109%2fPC.2013.6581462&amp;partnerID=40&amp;md5=605154d49db4136e66e1c7336c593c24</t>
  </si>
  <si>
    <t>Prescott20131</t>
  </si>
  <si>
    <t>Gender divide and the computer game industry</t>
  </si>
  <si>
    <t>Prescott, J. and Bogg, J.</t>
  </si>
  <si>
    <t>Gender Divide and the Computer Game Industry</t>
  </si>
  <si>
    <t>1-301</t>
  </si>
  <si>
    <t>book</t>
  </si>
  <si>
    <t>10.4018/978-1-4666-4534-9</t>
  </si>
  <si>
    <t>https://www.scopus.com/inward/record.uri?eid=2-s2.0-84944524398&amp;doi=10.4018%2f978-1-4666-4534-9&amp;partnerID=40&amp;md5=973fc0ace4ee3cb85abcc0b5f8353f10</t>
  </si>
  <si>
    <t>Shakouri201330</t>
  </si>
  <si>
    <t>Teaching model predictive control algorithm using starter kit robot</t>
  </si>
  <si>
    <t>Shakouri, P. and Ordys, A. and Collier, G.</t>
  </si>
  <si>
    <t>Engineering Education</t>
  </si>
  <si>
    <t>30-43</t>
  </si>
  <si>
    <t>10.11120/ened.2013.00018</t>
  </si>
  <si>
    <t>https://www.scopus.com/inward/record.uri?eid=2-s2.0-84897894741&amp;doi=10.11120%2fened.2013.00018&amp;partnerID=40&amp;md5=8def63d23f583ac033d1b1a5b1b48155</t>
  </si>
  <si>
    <t>Zaidi2013126</t>
  </si>
  <si>
    <t>A hierarchical fuzzy controller for a biped robot</t>
  </si>
  <si>
    <t>Zaidi, A. and Rokbani, N. and Alimi, A.M.</t>
  </si>
  <si>
    <t>2013 International Conference on Individual and Collective Behaviors in Robotics - Proceedings of ICBR 2013</t>
  </si>
  <si>
    <t>126-129</t>
  </si>
  <si>
    <t>10.1109/ICBR.2013.6729270</t>
  </si>
  <si>
    <t>https://www.scopus.com/inward/record.uri?eid=2-s2.0-84894443135&amp;doi=10.1109%2fICBR.2013.6729270&amp;partnerID=40&amp;md5=d2ee11e868a34557ee7ff21a3ae484a6</t>
  </si>
  <si>
    <t>Krofitsch2013148</t>
  </si>
  <si>
    <t>Smartphone driven control of robots for education and research</t>
  </si>
  <si>
    <t>Krofitsch, C. and Hinger, C. and Merdan, M. and Koppensteiner, G.</t>
  </si>
  <si>
    <t>Proceedings of 2013 International Conference on Robotics, Biomimetics, Intelligent Computational Systems, ROBIONETICS 2013</t>
  </si>
  <si>
    <t>148-154</t>
  </si>
  <si>
    <t>10.1109/ROBIONETICS.2013.6743595</t>
  </si>
  <si>
    <t>https://www.scopus.com/inward/record.uri?eid=2-s2.0-84896791658&amp;doi=10.1109%2fROBIONETICS.2013.6743595&amp;partnerID=40&amp;md5=86f76bbea25cec1dff52266e65407d28</t>
  </si>
  <si>
    <t>Bazylev2014794</t>
  </si>
  <si>
    <t>Control system of biped robot balancing on board</t>
  </si>
  <si>
    <t>Bazylev, D. and Kremlev, A. and Margun, A. and Zimenko, K.</t>
  </si>
  <si>
    <t>2014 19th International Conference on Methods and Models in Automation and Robotics, MMAR 2014</t>
  </si>
  <si>
    <t>794-799</t>
  </si>
  <si>
    <t>10.1109/MMAR.2014.6957457</t>
  </si>
  <si>
    <t>https://www.scopus.com/inward/record.uri?eid=2-s2.0-84915750357&amp;doi=10.1109%2fMMAR.2014.6957457&amp;partnerID=40&amp;md5=208179c8e9fade76a291e75179f7ed09</t>
  </si>
  <si>
    <t>Sanfilippo201481</t>
  </si>
  <si>
    <t>Recycling a discarded robotic arm for automation engineering education</t>
  </si>
  <si>
    <t>Sanfilippo, F. and Osen, O.L. and Alaliyat, S.</t>
  </si>
  <si>
    <t>Proceedings - 28th European Conference on Modelling and Simulation, ECMS 2014</t>
  </si>
  <si>
    <t>81-86</t>
  </si>
  <si>
    <t>10.7148/2014-0081</t>
  </si>
  <si>
    <t>https://www.scopus.com/inward/record.uri?eid=2-s2.0-84905757998&amp;doi=10.7148%2f2014-0081&amp;partnerID=40&amp;md5=640352d891743cf74c5ae15bc0c1cefd</t>
  </si>
  <si>
    <t>cited By 5</t>
  </si>
  <si>
    <t>Doroftei2014117</t>
  </si>
  <si>
    <t>From educational robotics towards social robots</t>
  </si>
  <si>
    <t>Doroftei, I. and Adascalitei, F.</t>
  </si>
  <si>
    <t>Mechanisms and Machine Science</t>
  </si>
  <si>
    <t>117-130</t>
  </si>
  <si>
    <t>16</t>
  </si>
  <si>
    <t>10.1007/978-3-319-01592-7_9</t>
  </si>
  <si>
    <t>https://www.scopus.com/inward/record.uri?eid=2-s2.0-84927674620&amp;doi=10.1007%2f978-3-319-01592-7_9&amp;partnerID=40&amp;md5=d8e13ecb987633a1655650a196e866c5</t>
  </si>
  <si>
    <t>Prasetio2014689</t>
  </si>
  <si>
    <t>One-time password implementation on lego Mindstorms NXT</t>
  </si>
  <si>
    <t>Prasetio, B.H. and Nurwarsito, H. and Kurniawan, W.</t>
  </si>
  <si>
    <t>Telkomnika (Telecommunication Computing Electronics and Control)</t>
  </si>
  <si>
    <t>689-694</t>
  </si>
  <si>
    <t>10.12928/TELKOMNIKA.v12i3.92</t>
  </si>
  <si>
    <t>https://www.scopus.com/inward/record.uri?eid=2-s2.0-84907916706&amp;doi=10.12928%2fTELKOMNIKA.v12i3.92&amp;partnerID=40&amp;md5=97b8c8e123e3cff3a3b6722c12dcb621</t>
  </si>
  <si>
    <t>Zimenko2014437</t>
  </si>
  <si>
    <t>Application of innovative mechatronic systems in automation and robotics learning</t>
  </si>
  <si>
    <t>Zimenko, K. and Bazylev, D. and Margun, A. and Kremlev, A.</t>
  </si>
  <si>
    <t>Proceedings of the 16th International Conference on Mechatronics, Mechatronika 2014</t>
  </si>
  <si>
    <t>437-441</t>
  </si>
  <si>
    <t>10.1109/MECHATRONIKA.2014.7018298</t>
  </si>
  <si>
    <t>https://www.scopus.com/inward/record.uri?eid=2-s2.0-84946692789&amp;doi=10.1109%2fMECHATRONIKA.2014.7018298&amp;partnerID=40&amp;md5=5967155a3b43d21f1fc2d3cfc89bca9a</t>
  </si>
  <si>
    <t>Manzoor2014351</t>
  </si>
  <si>
    <t>An open-source multi-DOF articulated robotic educational platform for autonomous object manipulation</t>
  </si>
  <si>
    <t>Manzoor, S. and Ul Islam, R. and Khalid, A. and Samad, A. and Iqbal, J.</t>
  </si>
  <si>
    <t>Robotics and Computer-Integrated Manufacturing</t>
  </si>
  <si>
    <t>351-362</t>
  </si>
  <si>
    <t>10.1016/j.rcim.2013.11.003</t>
  </si>
  <si>
    <t>https://www.scopus.com/inward/record.uri?eid=2-s2.0-84890278766&amp;doi=10.1016%2fj.rcim.2013.11.003&amp;partnerID=40&amp;md5=cd7e223d8fec2eb4570216d603a06b40</t>
  </si>
  <si>
    <t>Skraba2014162</t>
  </si>
  <si>
    <t>Prototype of speech controlled cloud based wheelchair platform for disabled persons</t>
  </si>
  <si>
    <t>Skraba, A. and Koložvari, A. and Kofjač, D. and Stojanović, R.</t>
  </si>
  <si>
    <t>Proceedings - 2014 3rd Mediterranean Conference on Embedded Computing, MECO 2014 - Including ECyPS 2014</t>
  </si>
  <si>
    <t>162-165</t>
  </si>
  <si>
    <t>10.1109/meco.2014.6862683</t>
  </si>
  <si>
    <t>https://www.scopus.com/inward/record.uri?eid=2-s2.0-84912073958&amp;doi=10.1109%2fmeco.2014.6862683&amp;partnerID=40&amp;md5=fa98ecf62c9ce6e6d3c7d1c9b686c395</t>
  </si>
  <si>
    <t>cited By 16</t>
  </si>
  <si>
    <t>Štuikys20151</t>
  </si>
  <si>
    <t>Smart learning objects for smart education in computer science: Theory, methodology and robot-based implementation</t>
  </si>
  <si>
    <t>Štuikys, V.</t>
  </si>
  <si>
    <t>Smart Learning Objects for Smart Education in Computer Science: Theory, Methodology and Robot-Based Implementation</t>
  </si>
  <si>
    <t>1-315</t>
  </si>
  <si>
    <t>10.1007/978-3-319-16913-2</t>
  </si>
  <si>
    <t>https://www.scopus.com/inward/record.uri?eid=2-s2.0-84944096696&amp;doi=10.1007%2f978-3-319-16913-2&amp;partnerID=40&amp;md5=b69a4ed3fa9942fe2e6a89c0134c5bcf</t>
  </si>
  <si>
    <t>Rokbani2015369</t>
  </si>
  <si>
    <t>IK-FA, a new heuristic inverse kinematics solver using firefly algorithm</t>
  </si>
  <si>
    <t>Rokbani, N. and Casals, A. and Alimi, A.M. and Azar, A.T. and Vaidyanathan, S.</t>
  </si>
  <si>
    <t>Studies in Computational Intelligence</t>
  </si>
  <si>
    <t>369-385</t>
  </si>
  <si>
    <t>575</t>
  </si>
  <si>
    <t>10.1007/978-3-319-11017-2_15</t>
  </si>
  <si>
    <t>https://www.scopus.com/inward/record.uri?eid=2-s2.0-84927142978&amp;doi=10.1007%2f978-3-319-11017-2_15&amp;partnerID=40&amp;md5=01cdba425204243c34124af30445a4d2</t>
  </si>
  <si>
    <t>cited By 18</t>
  </si>
  <si>
    <t>Rivas2015358</t>
  </si>
  <si>
    <t>BRACON: Control system for a robotic arm with 6 degrees of freedom for education systems</t>
  </si>
  <si>
    <t>Rivas, D. and Alvarez, M. and Velasco, P. and Mamarandi, J. and Carrillo-Medina, J.L. and Bautista, V. and Galarza, O. and Reyes, P. and Erazo, M. and Perez, M. and Huerta, M.</t>
  </si>
  <si>
    <t>ICARA 2015 - Proceedings of the 2015 6th International Conference on Automation, Robotics and Applications</t>
  </si>
  <si>
    <t>358-363</t>
  </si>
  <si>
    <t>10.1109/ICARA.2015.7081174</t>
  </si>
  <si>
    <t>https://www.scopus.com/inward/record.uri?eid=2-s2.0-84928781990&amp;doi=10.1109%2fICARA.2015.7081174&amp;partnerID=40&amp;md5=1a9f7e78cdf589552fd56fb04efd6878</t>
  </si>
  <si>
    <t>Zhang2015</t>
  </si>
  <si>
    <t>Simultaneous tracking and reconstruction of objects and its application in educational robotics laboratories</t>
  </si>
  <si>
    <t>Zhang, M. and Zhang, Z. and Chang, Y. and Esche, S.K.</t>
  </si>
  <si>
    <t>ASEE Annual Conference and Exposition, Conference Proceedings</t>
  </si>
  <si>
    <t>122nd ASEE Annual Conference and Exposition: Making Value for Society</t>
  </si>
  <si>
    <t>https://www.scopus.com/inward/record.uri?eid=2-s2.0-84941993663&amp;partnerID=40&amp;md5=432afad4fbc131cab1079b7017241e82</t>
  </si>
  <si>
    <t>Souza2015482</t>
  </si>
  <si>
    <t>Low-cost educational robotics applied to physics teaching in Brazil</t>
  </si>
  <si>
    <t>Souza, M.A.M. and Duarte, J.R.R.</t>
  </si>
  <si>
    <t>Physics Education</t>
  </si>
  <si>
    <t>482-488</t>
  </si>
  <si>
    <t>10.1088/0031-9120/50/4/482</t>
  </si>
  <si>
    <t>https://www.scopus.com/inward/record.uri?eid=2-s2.0-84931312533&amp;doi=10.1088%2f0031-9120%2f50%2f4%2f482&amp;partnerID=40&amp;md5=2c329a4ae04377517975e74198269a4d</t>
  </si>
  <si>
    <t>Brentari2015347</t>
  </si>
  <si>
    <t>Position and speed control of a low-cost two-wheeled, self-balancing inverted pendulum vehicle</t>
  </si>
  <si>
    <t>Brentari, M. and Zambotti, A. and Zaccarian, L. and Bosetti, P. and Biral, F.</t>
  </si>
  <si>
    <t>Proceedings - 2015 IEEE International Conference on Mechatronics, ICM 2015</t>
  </si>
  <si>
    <t>347-352</t>
  </si>
  <si>
    <t>10.1109/ICMECH.2015.7084000</t>
  </si>
  <si>
    <t>https://www.scopus.com/inward/record.uri?eid=2-s2.0-84929315397&amp;doi=10.1109%2fICMECH.2015.7084000&amp;partnerID=40&amp;md5=d6899d5aac66a09aa80ea238e8ba138d</t>
  </si>
  <si>
    <t>Chancharoen2015505</t>
  </si>
  <si>
    <t>An Arduino kit for learning mechatronics and its scalability in semester projects</t>
  </si>
  <si>
    <t>Chancharoen, R. and Sripakagorn, A. and Maneeratana, K.</t>
  </si>
  <si>
    <t>Proceedings of IEEE International Conference on Teaching, Assessment and Learning for Engineering: Learning for the Future Now, TALE 2014</t>
  </si>
  <si>
    <t>505-510</t>
  </si>
  <si>
    <t>10.1109/TALE.2014.7062606</t>
  </si>
  <si>
    <t>https://www.scopus.com/inward/record.uri?eid=2-s2.0-84928243642&amp;doi=10.1109%2fTALE.2014.7062606&amp;partnerID=40&amp;md5=d2ce05ce06c55caba1d684032803ed4d</t>
  </si>
  <si>
    <t>Demetriadis2015196</t>
  </si>
  <si>
    <t>Robot programming and tangible interfaces for cognitive training</t>
  </si>
  <si>
    <t>Demetriadis, S. and Giannouli, V. and Sapounidis, T.</t>
  </si>
  <si>
    <t>Handbook of Research on Innovations in the Diagnosis and Treatment of Dementia</t>
  </si>
  <si>
    <t>196-223</t>
  </si>
  <si>
    <t>10.4018/978-1-4666-8234-4.ch011</t>
  </si>
  <si>
    <t>https://www.scopus.com/inward/record.uri?eid=2-s2.0-84957056317&amp;doi=10.4018%2f978-1-4666-8234-4.ch011&amp;partnerID=40&amp;md5=4613b7158243407751d7a7309cf9b34b</t>
  </si>
  <si>
    <t>Schelly2015226</t>
  </si>
  <si>
    <t>Open-source 3-D printing technologies for education: Bringing additive manufacturing to the classroom</t>
  </si>
  <si>
    <t>Schelly, C. and Anzalone, G. and Wijnen, B. and Pearce, J.M.</t>
  </si>
  <si>
    <t>Journal of Visual Languages and Computing</t>
  </si>
  <si>
    <t>226-237</t>
  </si>
  <si>
    <t>10.1016/j.jvlc.2015.01.004</t>
  </si>
  <si>
    <t>https://www.scopus.com/inward/record.uri?eid=2-s2.0-84938669704&amp;doi=10.1016%2fj.jvlc.2015.01.004&amp;partnerID=40&amp;md5=1842334bb6684dec43495ab76014fcb2</t>
  </si>
  <si>
    <t>cited By 63</t>
  </si>
  <si>
    <t>Hirschmanner2015367</t>
  </si>
  <si>
    <t>Mattie - A simple educational platform for children to realize their first robot prototype</t>
  </si>
  <si>
    <t>Hirschmanner, M. and Lammer, L. and Vincze, M.</t>
  </si>
  <si>
    <t>Proceedings of IDC 2015: The 14th International Conference on Interaction Design and Children</t>
  </si>
  <si>
    <t>367-370</t>
  </si>
  <si>
    <t>10.1145/2771839.2771918</t>
  </si>
  <si>
    <t>https://www.scopus.com/inward/record.uri?eid=2-s2.0-84961926689&amp;doi=10.1145%2f2771839.2771918&amp;partnerID=40&amp;md5=20bbcd1ebad9252408cdd671a34f0278</t>
  </si>
  <si>
    <t>Narahara201525</t>
  </si>
  <si>
    <t>Design exploration through interactive prototypes using sensors and microcontrollers</t>
  </si>
  <si>
    <t>Narahara, T.</t>
  </si>
  <si>
    <t>Computers and Graphics (Pergamon)</t>
  </si>
  <si>
    <t>25-35</t>
  </si>
  <si>
    <t>10.1016/j.cag.2015.04.008</t>
  </si>
  <si>
    <t>https://www.scopus.com/inward/record.uri?eid=2-s2.0-84935010857&amp;doi=10.1016%2fj.cag.2015.04.008&amp;partnerID=40&amp;md5=6d22abaea87eac9c41d5ae8142953fe8</t>
  </si>
  <si>
    <t>Watanabe2015</t>
  </si>
  <si>
    <t>A development of educational robot software for Master's course students</t>
  </si>
  <si>
    <t>Watanabe, H. and Tanigawa, I. and Sugaya, M. and Ogura, N. and Hisazumi, K.</t>
  </si>
  <si>
    <t>2015 Workshop on Embedded and Cyber-Physical Systems Education, WESE 2015 - Proceedings</t>
  </si>
  <si>
    <t>10.1145/2832920.2832931</t>
  </si>
  <si>
    <t>https://www.scopus.com/inward/record.uri?eid=2-s2.0-84962798403&amp;doi=10.1145%2f2832920.2832931&amp;partnerID=40&amp;md5=395f5409d57eff63e497dc7a35df00d3</t>
  </si>
  <si>
    <t>Cross2015</t>
  </si>
  <si>
    <t>Arts &amp;amp; Bots: Application and outcomes of a secondary school robotics program</t>
  </si>
  <si>
    <t>Cross, J.L. and Hamner, E. and Bartley, C. and Nourbakhsh, I.</t>
  </si>
  <si>
    <t>Proceedings - Frontiers in Education Conference, FIE</t>
  </si>
  <si>
    <t>10.1109/FIE.2015.7344375</t>
  </si>
  <si>
    <t>https://www.scopus.com/inward/record.uri?eid=2-s2.0-84960353555&amp;doi=10.1109%2fFIE.2015.7344375&amp;partnerID=40&amp;md5=bb98e62053fd3449c18f60e0a579cd90</t>
  </si>
  <si>
    <t>cited By 12</t>
  </si>
  <si>
    <t>Serholt2016240</t>
  </si>
  <si>
    <t>Students' normative perspectives on classroom robots</t>
  </si>
  <si>
    <t>Serholt, S. and Barendregt, W. and Küster, D. and Jones, A. and Alves-Oliveira, P. and Paiva, A.</t>
  </si>
  <si>
    <t>Frontiers in Artificial Intelligence and Applications</t>
  </si>
  <si>
    <t>240-251</t>
  </si>
  <si>
    <t>290</t>
  </si>
  <si>
    <t>10.3233/978-1-61499-708-5-240</t>
  </si>
  <si>
    <t>https://www.scopus.com/inward/record.uri?eid=2-s2.0-84992568346&amp;doi=10.3233%2f978-1-61499-708-5-240&amp;partnerID=40&amp;md5=9210d5c073efd7f0c836a7f9aae7874e</t>
  </si>
  <si>
    <t>MirandaCordero2016251</t>
  </si>
  <si>
    <t>Experiences at Faculty of Engineering, UNAM, applying PBL, collaborative learning and pedagogical robotics in the teaching-learning process</t>
  </si>
  <si>
    <t>Miranda Cordero, L.O. and Arenas Gonzalez, A. and Salazar Guerrero, E.</t>
  </si>
  <si>
    <t>IMSCI 2016 - 10th International Multi-Conference on Society, Cybernetics and Informatics, Proceedings</t>
  </si>
  <si>
    <t>251-255</t>
  </si>
  <si>
    <t>https://www.scopus.com/inward/record.uri?eid=2-s2.0-85013668573&amp;partnerID=40&amp;md5=2d70a1560cafab3a2951173e26142a84</t>
  </si>
  <si>
    <t>Campos2016425</t>
  </si>
  <si>
    <t>Modeling and simulation of a hacked neato XV-11 laser scanner</t>
  </si>
  <si>
    <t>Campos, D. and Santos, J. and Gonçalves, J. and Costa, P.</t>
  </si>
  <si>
    <t>425-436</t>
  </si>
  <si>
    <t>10.1007/978-3-319-27146-0_33</t>
  </si>
  <si>
    <t>https://www.scopus.com/inward/record.uri?eid=2-s2.0-84951742052&amp;doi=10.1007%2f978-3-319-27146-0_33&amp;partnerID=40&amp;md5=e2ff90fb3390ffae41f751320218ec20</t>
  </si>
  <si>
    <t>NoAuthor2016</t>
  </si>
  <si>
    <t>Proceedings - 12th LARS Latin American Robotics Symposium and 3rd SBR Brazilian Robotics Symposium, LARS-SBR 2015 - Part of the Robotics Conferences 2015</t>
  </si>
  <si>
    <t>https://www.scopus.com/inward/record.uri?eid=2-s2.0-84964318922&amp;partnerID=40&amp;md5=469013994b75955cca4771969a7865a7</t>
  </si>
  <si>
    <t>Lee2016337</t>
  </si>
  <si>
    <t>Data-Driven Kinematic Control for Robotic Spatial Augmented Reality System with Loose Kinematic Specifications</t>
  </si>
  <si>
    <t>Lee, A. and Lee, J.-H. and Kim, J.</t>
  </si>
  <si>
    <t>ETRI Journal</t>
  </si>
  <si>
    <t>337-346</t>
  </si>
  <si>
    <t>10.4218/etrij.16.0115.0610</t>
  </si>
  <si>
    <t>https://www.scopus.com/inward/record.uri?eid=2-s2.0-84962431720&amp;doi=10.4218%2fetrij.16.0115.0610&amp;partnerID=40&amp;md5=8f875819d5fab7612d814c39ccbf0f4d</t>
  </si>
  <si>
    <t>cited By 9</t>
  </si>
  <si>
    <t>Conchinha201686</t>
  </si>
  <si>
    <t>Robots &amp;amp; NEE: Learning by playing with robots in an inclusive school setting</t>
  </si>
  <si>
    <t>Conchinha, C. and De Freitas, J.C.</t>
  </si>
  <si>
    <t>2015 International Symposium on Computers in Education, SIIE 2015</t>
  </si>
  <si>
    <t>10.1109/SIIE.2015.7451654</t>
  </si>
  <si>
    <t>https://www.scopus.com/inward/record.uri?eid=2-s2.0-84970022025&amp;doi=10.1109%2fSIIE.2015.7451654&amp;partnerID=40&amp;md5=2789dcda96ddf234612771ae2b8b076e</t>
  </si>
  <si>
    <t>Hertzog201666</t>
  </si>
  <si>
    <t>Arduino - Enabling engineering students to obtain academic success in a design-based module</t>
  </si>
  <si>
    <t>Hertzog, P.E. and Swart, A.J.</t>
  </si>
  <si>
    <t>IEEE Global Engineering Education Conference, EDUCON</t>
  </si>
  <si>
    <t>66-73</t>
  </si>
  <si>
    <t>10-13-April-2016</t>
  </si>
  <si>
    <t>10.1109/EDUCON.2016.7474533</t>
  </si>
  <si>
    <t>https://www.scopus.com/inward/record.uri?eid=2-s2.0-84994673157&amp;doi=10.1109%2fEDUCON.2016.7474533&amp;partnerID=40&amp;md5=4ee7e17442301f9484270031c61471f0</t>
  </si>
  <si>
    <t>cited By 23</t>
  </si>
  <si>
    <t>Susilo201647</t>
  </si>
  <si>
    <t>STORMLab for STEM Education: An Affordable Modular Robotic Kit for Integrated Science, Technology, Engineering, and Math Education</t>
  </si>
  <si>
    <t>Susilo, E. and Liu, J. and Alvarado Rayo, Y. and Peck, A.M. and Montenegro, J. and Gonyea, M. and Valdastri, P.</t>
  </si>
  <si>
    <t>47-55</t>
  </si>
  <si>
    <t>23</t>
  </si>
  <si>
    <t>10.1109/MRA.2016.2546703</t>
  </si>
  <si>
    <t>https://www.scopus.com/inward/record.uri?eid=2-s2.0-84968747373&amp;doi=10.1109%2fMRA.2016.2546703&amp;partnerID=40&amp;md5=1c4a01f8df420eb1107fe3273248d2d1</t>
  </si>
  <si>
    <t>Cuadrado2016</t>
  </si>
  <si>
    <t>Artie: An integrated environment for the development of affective robot tutors</t>
  </si>
  <si>
    <t>Cuadrado, L.-E.I. and Riesco, Á.M. and De La Paz López, F.</t>
  </si>
  <si>
    <t>Frontiers in Computational Neuroscience</t>
  </si>
  <si>
    <t>10.3389/fncom.2016.00077</t>
  </si>
  <si>
    <t>https://www.scopus.com/inward/record.uri?eid=2-s2.0-84983526941&amp;doi=10.3389%2ffncom.2016.00077&amp;partnerID=40&amp;md5=b9879092d5f0183f626333a1124c3c64</t>
  </si>
  <si>
    <t>Gaudiello20161</t>
  </si>
  <si>
    <t>Learning Robotics, with Robotics, by Robotics: Educational Robotics</t>
  </si>
  <si>
    <t>1-224</t>
  </si>
  <si>
    <t>10.1002/9781119335740</t>
  </si>
  <si>
    <t>https://www.scopus.com/inward/record.uri?eid=2-s2.0-85013236823&amp;doi=10.1002%2f9781119335740&amp;partnerID=40&amp;md5=9252d31a0efae814de8e8b6b7de22aa4</t>
  </si>
  <si>
    <t>Pablo201679</t>
  </si>
  <si>
    <t>Student2student: Arduino project-based learning</t>
  </si>
  <si>
    <t>Pablo, M.-R. and Lopes, M.J. and Da Silva, M.L. and Silva, M.R.</t>
  </si>
  <si>
    <t>79-84</t>
  </si>
  <si>
    <t>02-04-November-2016</t>
  </si>
  <si>
    <t>10.1145/3012430.3012500</t>
  </si>
  <si>
    <t>https://www.scopus.com/inward/record.uri?eid=2-s2.0-85008223251&amp;doi=10.1145%2f3012430.3012500&amp;partnerID=40&amp;md5=8e6f3166929ffd6070cf2000c680c5a1</t>
  </si>
  <si>
    <t>Lopez20164792</t>
  </si>
  <si>
    <t>Overview of u-learning. Concepts, characteristics, uses, application scenarios and topics for research</t>
  </si>
  <si>
    <t>Lopez, G.A.M. and Builes, J.A.J. and Villamil, S.C.B.</t>
  </si>
  <si>
    <t>IEEE Latin America Transactions</t>
  </si>
  <si>
    <t>4792-4798</t>
  </si>
  <si>
    <t>10.1109/TLA.2016.7817013</t>
  </si>
  <si>
    <t>https://www.scopus.com/inward/record.uri?eid=2-s2.0-85010207159&amp;doi=10.1109%2fTLA.2016.7817013&amp;partnerID=40&amp;md5=4dc1c0d87010a1bbc2d9856eacbb2e0c</t>
  </si>
  <si>
    <t>Kasemsap2016311</t>
  </si>
  <si>
    <t>Robotics: Theory and applications</t>
  </si>
  <si>
    <t>Kasemsap, K.</t>
  </si>
  <si>
    <t>Cybersecurity Breaches and Issues Surrounding Online Threat Protection</t>
  </si>
  <si>
    <t>311-345</t>
  </si>
  <si>
    <t>10.4018/978-1-5225-1941-6.ch013</t>
  </si>
  <si>
    <t>https://www.scopus.com/inward/record.uri?eid=2-s2.0-85015846228&amp;doi=10.4018%2f978-1-5225-1941-6.ch013&amp;partnerID=40&amp;md5=081f4b09570bb5e44540df005c51d981</t>
  </si>
  <si>
    <t>Navarrete2016121</t>
  </si>
  <si>
    <t>Fostering Science and Technology Interest in Chilean Children with Educational Robot Kits</t>
  </si>
  <si>
    <t>Navarrete, P. and Nettle, C.J. and Oliva, C. and Solis, M.A.</t>
  </si>
  <si>
    <t>Proceedings - 13th Latin American Robotics Symposium and 4th Brazilian Symposium on Robotics, LARS/SBR 2016</t>
  </si>
  <si>
    <t>121-126</t>
  </si>
  <si>
    <t>10.1109/LARS-SBR.2016.27</t>
  </si>
  <si>
    <t>https://www.scopus.com/inward/record.uri?eid=2-s2.0-85010297404&amp;doi=10.1109%2fLARS-SBR.2016.27&amp;partnerID=40&amp;md5=bcdbc277a95772bee2a1a0197cf27317</t>
  </si>
  <si>
    <t>Ajwad201717</t>
  </si>
  <si>
    <t>Role and review of educational robotic platforms in preparing engineers for industry</t>
  </si>
  <si>
    <t>Ajwad, S.A. and Asim, N. and Islam, R.U. and Iqbal, J.</t>
  </si>
  <si>
    <t>Maejo International Journal of Science and Technology</t>
  </si>
  <si>
    <t>17-34</t>
  </si>
  <si>
    <t>https://www.scopus.com/inward/record.uri?eid=2-s2.0-85014952650&amp;partnerID=40&amp;md5=1d6887844a787104b7ec7a6a857e9a1a</t>
  </si>
  <si>
    <t>Galiev2017283</t>
  </si>
  <si>
    <t>Towards tangible and distributed UI for cognitively impaired people</t>
  </si>
  <si>
    <t>Galiev, R. and Rupprecht, D. and Bomsdorf, B.</t>
  </si>
  <si>
    <t>283-300</t>
  </si>
  <si>
    <t>10278 LNCS</t>
  </si>
  <si>
    <t>10.1007/978-3-319-58703-5_21</t>
  </si>
  <si>
    <t>https://www.scopus.com/inward/record.uri?eid=2-s2.0-85025155911&amp;doi=10.1007%2f978-3-319-58703-5_21&amp;partnerID=40&amp;md5=c1257a245cb287735fd5a49ce0515286</t>
  </si>
  <si>
    <t>Jdeed201735</t>
  </si>
  <si>
    <t>Spiderino - A low-cost robot for swarm research and educational purposes</t>
  </si>
  <si>
    <t>Jdeed, M. and Zhevzhyk, S. and Steinkellner, F. and Elmenreich, W.</t>
  </si>
  <si>
    <t>2017 13th Workshop on Intelligent Solutions in Embedded Systems, WISES 2017</t>
  </si>
  <si>
    <t>35-39</t>
  </si>
  <si>
    <t>10.1109/WISES.2017.7986929</t>
  </si>
  <si>
    <t>https://www.scopus.com/inward/record.uri?eid=2-s2.0-85027417477&amp;doi=10.1109%2fWISES.2017.7986929&amp;partnerID=40&amp;md5=955e9c881c799124bffd3bc5be85951f</t>
  </si>
  <si>
    <t>Fernandez-Samaca2017389</t>
  </si>
  <si>
    <t>Engineering for children by using robotics</t>
  </si>
  <si>
    <t>Fernandez-Samaca, L. and Barrera, N. and Mesa, L.A. and Perez-Holguin, W.J.</t>
  </si>
  <si>
    <t>International Journal of Engineering Education</t>
  </si>
  <si>
    <t>389-397</t>
  </si>
  <si>
    <t>https://www.scopus.com/inward/record.uri?eid=2-s2.0-85015208032&amp;partnerID=40&amp;md5=9101b00b100d647cbf213e4fd9cd87e5</t>
  </si>
  <si>
    <t>Nel2017500</t>
  </si>
  <si>
    <t>AfrikaBot: Design of a robotics challenge to promote STEM in Africa</t>
  </si>
  <si>
    <t>Nel, H. and Ettershank, M. and Venter, J.</t>
  </si>
  <si>
    <t>500-509</t>
  </si>
  <si>
    <t>545</t>
  </si>
  <si>
    <t>10.1007/978-3-319-50340-0_44</t>
  </si>
  <si>
    <t>https://www.scopus.com/inward/record.uri?eid=2-s2.0-85010060727&amp;doi=10.1007%2f978-3-319-50340-0_44&amp;partnerID=40&amp;md5=7bce07e08cb2628c11762ff6b0720bde</t>
  </si>
  <si>
    <t>Christofi2017149</t>
  </si>
  <si>
    <t>Orbital education platform: Introducing orbital robotics to secondary education</t>
  </si>
  <si>
    <t>Christofi, N. and Papadopoulos, E.G. and Paraskevas, I.S.</t>
  </si>
  <si>
    <t>149-157</t>
  </si>
  <si>
    <t>10.1007/978-3-319-55553-9_11</t>
  </si>
  <si>
    <t>https://www.scopus.com/inward/record.uri?eid=2-s2.0-85015725667&amp;doi=10.1007%2f978-3-319-55553-9_11&amp;partnerID=40&amp;md5=ef1e34799bc72e8498dbabbbec3b8893</t>
  </si>
  <si>
    <t>Pransky20176</t>
  </si>
  <si>
    <t>The Pransky interview: Gianmarco Veruggio, director of research, CNR-IEIIT, Genoa branch; Robotics pioneer and inventor</t>
  </si>
  <si>
    <t>Pransky, J.</t>
  </si>
  <si>
    <t>Industrial Robot</t>
  </si>
  <si>
    <t>6-10</t>
  </si>
  <si>
    <t>10.1108/IR-10-2016-0271</t>
  </si>
  <si>
    <t>https://www.scopus.com/inward/record.uri?eid=2-s2.0-85010888114&amp;doi=10.1108%2fIR-10-2016-0271&amp;partnerID=40&amp;md5=956f52d0e8bde6e05ef77c0476c5aacc</t>
  </si>
  <si>
    <t>DeGasperis2017101</t>
  </si>
  <si>
    <t>Toward a cognitive robotics laboratory based on a technology enhanced learning approach</t>
  </si>
  <si>
    <t>De Gasperis, G. and Di Mascio, T. and Tarantino, L.</t>
  </si>
  <si>
    <t>101-109</t>
  </si>
  <si>
    <t>617</t>
  </si>
  <si>
    <t>10.1007/978-3-319-60819-8_12</t>
  </si>
  <si>
    <t>https://www.scopus.com/inward/record.uri?eid=2-s2.0-85021251067&amp;doi=10.1007%2f978-3-319-60819-8_12&amp;partnerID=40&amp;md5=dd2ff8872b2662dc7ef864c3eb7c5be9</t>
  </si>
  <si>
    <t>Neto2017628</t>
  </si>
  <si>
    <t>Low cost educational robotics prototype used as a tool for teaching mathematics [Protótipo de robótica educacional de baixo custo utilizado como ferramenta ao ensino da matemàtica]</t>
  </si>
  <si>
    <t>Neto, M.S.D.M. and De Oliveira, D.M. and Sherer, D. and Iwano, T.M. and Dos Santos, J.S.</t>
  </si>
  <si>
    <t>CEUR Workshop Proceedings</t>
  </si>
  <si>
    <t>628-634</t>
  </si>
  <si>
    <t>1877</t>
  </si>
  <si>
    <t>https://www.scopus.com/inward/record.uri?eid=2-s2.0-85027988824&amp;partnerID=40&amp;md5=e0a051b559bc85f650f4e1b8a1577993</t>
  </si>
  <si>
    <t>Shmakov2017950</t>
  </si>
  <si>
    <t>Modular mobile robotic kit for prototyping and debugging of control algorithms</t>
  </si>
  <si>
    <t>Shmakov, O. and Korolev, D. and Popov, D. and Kitaev, N. and Korotkov, A.</t>
  </si>
  <si>
    <t>Annals of DAAAM and Proceedings of the International DAAAM Symposium</t>
  </si>
  <si>
    <t>950-956</t>
  </si>
  <si>
    <t>10.2507/28th.daaam.proceedings.132</t>
  </si>
  <si>
    <t>https://www.scopus.com/inward/record.uri?eid=2-s2.0-85040738412&amp;doi=10.2507%2f28th.daaam.proceedings.132&amp;partnerID=40&amp;md5=b8454badd5d9a263a418ae47cda6b77e</t>
  </si>
  <si>
    <t>Madhyastha2017</t>
  </si>
  <si>
    <t>A low cost personalised robot language tutor with perceptual and interaction capabilities</t>
  </si>
  <si>
    <t>Madhyastha, M. and Jayagopi, D.B.</t>
  </si>
  <si>
    <t>2016 IEEE Annual India Conference, INDICON 2016</t>
  </si>
  <si>
    <t>10.1109/INDICON.2016.7839024</t>
  </si>
  <si>
    <t>https://www.scopus.com/inward/record.uri?eid=2-s2.0-85015219074&amp;doi=10.1109%2fINDICON.2016.7839024&amp;partnerID=40&amp;md5=4bfd9405e6ed1123ec64950d0c5ef0f3</t>
  </si>
  <si>
    <t>Hussein2017</t>
  </si>
  <si>
    <t>Imitation learning: A survey of learning methods</t>
  </si>
  <si>
    <t>Hussein, A. and Gaber, M.M. and Elyan, E. and Jayne, C.</t>
  </si>
  <si>
    <t>ACM Computing Surveys</t>
  </si>
  <si>
    <t>10.1145/3054912</t>
  </si>
  <si>
    <t>https://www.scopus.com/inward/record.uri?eid=2-s2.0-85017424752&amp;doi=10.1145%2f3054912&amp;partnerID=40&amp;md5=a03d0a7a2148a281b635a1aecb07f008</t>
  </si>
  <si>
    <t>cited By 73</t>
  </si>
  <si>
    <t>Baxter2017</t>
  </si>
  <si>
    <t>Robot education peers in a situated primary school study: Personalisation promotes child learning</t>
  </si>
  <si>
    <t>Baxter, P. and Ashurst, E. and Read, R. and Kennedy, J. and Belpaeme, T.</t>
  </si>
  <si>
    <t>PLoS ONE</t>
  </si>
  <si>
    <t>10.1371/journal.pone.0178126</t>
  </si>
  <si>
    <t>https://www.scopus.com/inward/record.uri?eid=2-s2.0-85019554303&amp;doi=10.1371%2fjournal.pone.0178126&amp;partnerID=40&amp;md5=10c3383b18c3a76b5ae3fe43c982fbdd</t>
  </si>
  <si>
    <t>Khamphroo2017</t>
  </si>
  <si>
    <t>MicroPython-based educational mobile robot for computer coding learning</t>
  </si>
  <si>
    <t>Khamphroo, M. and Kwankeo, N. and Kaemarungsi, K. and Fukawa, K.</t>
  </si>
  <si>
    <t>2017 8th International Conference on Information and Communication Technology for Embedded Systems, IC-ICTES 2017 - Proceedings</t>
  </si>
  <si>
    <t>10.1109/ICTEmSys.2017.7958781</t>
  </si>
  <si>
    <t>https://www.scopus.com/inward/record.uri?eid=2-s2.0-85025665816&amp;doi=10.1109%2fICTEmSys.2017.7958781&amp;partnerID=40&amp;md5=b9730e5f9b6c81962a77108fd3addf97</t>
  </si>
  <si>
    <t>Zhang2017</t>
  </si>
  <si>
    <t>Development of automatic reconfigurable robotic arms using vision-based control</t>
  </si>
  <si>
    <t>Zhang, M. and Zhang, Z. and Lotfi, N. and Esche, S.K.</t>
  </si>
  <si>
    <t>2017-June</t>
  </si>
  <si>
    <t>https://www.scopus.com/inward/record.uri?eid=2-s2.0-85030542766&amp;partnerID=40&amp;md5=8b9a8fbb23c957b5dc73b2c6ebc8ad6f</t>
  </si>
  <si>
    <t>Kynigos2017521</t>
  </si>
  <si>
    <t>Robin: A half-baked Robot for electronics in a STEM context</t>
  </si>
  <si>
    <t>Kynigos, C. and Grizioti, M. and Nikitopoulou, S.</t>
  </si>
  <si>
    <t>IDC 2017 - Proceedings of the 2017 ACM Conference on Interaction Design and Children</t>
  </si>
  <si>
    <t>521-526</t>
  </si>
  <si>
    <t>10.1145/3078072.3084319</t>
  </si>
  <si>
    <t>https://www.scopus.com/inward/record.uri?eid=2-s2.0-85026327891&amp;doi=10.1145%2f3078072.3084319&amp;partnerID=40&amp;md5=9ce8e0c1561d276c008071b905af12bb</t>
  </si>
  <si>
    <t>Mita2017321</t>
  </si>
  <si>
    <t>15-year educational experience on autonomous electronic information devices by flipped classroom and try-by-yourself methods</t>
  </si>
  <si>
    <t>Mita, Y. and Kawahara, Y.</t>
  </si>
  <si>
    <t>IET Circuits, Devices and Systems</t>
  </si>
  <si>
    <t>321-329</t>
  </si>
  <si>
    <t>10.1049/iet-cds.2016.0406</t>
  </si>
  <si>
    <t>https://www.scopus.com/inward/record.uri?eid=2-s2.0-85028773765&amp;doi=10.1049%2fiet-cds.2016.0406&amp;partnerID=40&amp;md5=fc2f7057e1093abd7f91bbf7f908bb8e</t>
  </si>
  <si>
    <t>DaFontouraHaeser20171</t>
  </si>
  <si>
    <t>Development of the gambiarrádio educational prototype: Device for transmitting audio via fm radio waves based on raspberry pi</t>
  </si>
  <si>
    <t>Da Fontoura Haeser, E. and Miletto, E.M.</t>
  </si>
  <si>
    <t>2017 International Symposium on Computers in Education, SIIE 2017</t>
  </si>
  <si>
    <t>1-6</t>
  </si>
  <si>
    <t>2018-January</t>
  </si>
  <si>
    <t>10.1109/SIIE.2017.8259675</t>
  </si>
  <si>
    <t>https://www.scopus.com/inward/record.uri?eid=2-s2.0-85049524002&amp;doi=10.1109%2fSIIE.2017.8259675&amp;partnerID=40&amp;md5=db00865f905d57f23a494ad47aa2a06b</t>
  </si>
  <si>
    <t>Gonçalves2017945</t>
  </si>
  <si>
    <t>Differential mobile robot controller study: A low cost experiment based on a small arduino based prototype</t>
  </si>
  <si>
    <t>Gonçalves, J. and Costa, P.</t>
  </si>
  <si>
    <t>2017 25th Mediterranean Conference on Control and Automation, MED 2017</t>
  </si>
  <si>
    <t>945-950</t>
  </si>
  <si>
    <t>10.1109/MED.2017.7984241</t>
  </si>
  <si>
    <t>https://www.scopus.com/inward/record.uri?eid=2-s2.0-85028510749&amp;doi=10.1109%2fMED.2017.7984241&amp;partnerID=40&amp;md5=09f5028604245eb3e407b4d4c2bbcae5</t>
  </si>
  <si>
    <t>Musik20171</t>
  </si>
  <si>
    <t>Development of computer-based experiment set on simple harmonic motion of mass on springs</t>
  </si>
  <si>
    <t>Musik, P.</t>
  </si>
  <si>
    <t>Turkish Online Journal of Educational Technology</t>
  </si>
  <si>
    <t>1-11</t>
  </si>
  <si>
    <t>https://www.scopus.com/inward/record.uri?eid=2-s2.0-85031295857&amp;partnerID=40&amp;md5=672c1aea541ad212839a57bd6b528adf</t>
  </si>
  <si>
    <t>Martín-Ramos201751</t>
  </si>
  <si>
    <t>First exposure to Arduino through peer-coaching: Impact on students' attitudes towards programming</t>
  </si>
  <si>
    <t>Martín-Ramos, P. and Lopes, M.J. and Lima da Silva, M.M. and Gomes, P.E.B. and Pereira da Silva, P.S. and Domingues, J.P.P. and Ramos Silva, M.</t>
  </si>
  <si>
    <t>51-58</t>
  </si>
  <si>
    <t>10.1016/j.chb.2017.07.007</t>
  </si>
  <si>
    <t>https://www.scopus.com/inward/record.uri?eid=2-s2.0-85022229718&amp;doi=10.1016%2fj.chb.2017.07.007&amp;partnerID=40&amp;md5=a6556cb120978de8387b9680945c66d6</t>
  </si>
  <si>
    <t>Serholt2017613</t>
  </si>
  <si>
    <t>The case of classroom robots: teachers’ deliberations on the ethical tensions</t>
  </si>
  <si>
    <t>Serholt, S. and Barendregt, W. and Vasalou, A. and Alves-Oliveira, P. and Jones, A. and Petisca, S. and Paiva, A.</t>
  </si>
  <si>
    <t>AI and Society</t>
  </si>
  <si>
    <t>613-631</t>
  </si>
  <si>
    <t>32</t>
  </si>
  <si>
    <t>10.1007/s00146-016-0667-2</t>
  </si>
  <si>
    <t>https://www.scopus.com/inward/record.uri?eid=2-s2.0-84974856175&amp;doi=10.1007%2fs00146-016-0667-2&amp;partnerID=40&amp;md5=bc24b4da0ea9daedbdad139c101bfbfa</t>
  </si>
  <si>
    <t>Mariappan201711206</t>
  </si>
  <si>
    <t>Early childhood educational robotic system (C-Block): A design methodology</t>
  </si>
  <si>
    <t>Mariappan, M. and Sing, J.C. and Nadarajan, M. and Wee, C.C.</t>
  </si>
  <si>
    <t>Advanced Science Letters</t>
  </si>
  <si>
    <t>11206-11210</t>
  </si>
  <si>
    <t>10.1166/asl.2017.10252</t>
  </si>
  <si>
    <t>https://www.scopus.com/inward/record.uri?eid=2-s2.0-85040860192&amp;doi=10.1166%2fasl.2017.10252&amp;partnerID=40&amp;md5=3dad241e0d158e7eca72e8b3cc0175ea</t>
  </si>
  <si>
    <t>Kobyzev2017176</t>
  </si>
  <si>
    <t>Embedded control system for tracked robot</t>
  </si>
  <si>
    <t>Kobyzev, N.P. and Golubev, S.A. and Artamonov, Y.G. and Karimov, A.I. and Goryainov, S.V.</t>
  </si>
  <si>
    <t>Proceedings of 2017 IEEE 2nd International Conference on Control in Technical Systems, CTS 2017</t>
  </si>
  <si>
    <t>176-179</t>
  </si>
  <si>
    <t>10.1109/CTSYS.2017.8109519</t>
  </si>
  <si>
    <t>https://www.scopus.com/inward/record.uri?eid=2-s2.0-85040518313&amp;doi=10.1109%2fCTSYS.2017.8109519&amp;partnerID=40&amp;md5=b4c3d99dc219169c48ef28df39c7a020</t>
  </si>
  <si>
    <t>Hamner20171</t>
  </si>
  <si>
    <t>Development and results from user testing of a novel robotics kit supporting systems engineering for elementary-aged students</t>
  </si>
  <si>
    <t>Hamner, E. and Zito, L. and Cross, J.L. and Tasota, M. and Dille, P. and Fulton, S. and Johnson, M. and Nourbakhsh, I. and Schapiro, J.</t>
  </si>
  <si>
    <t>1-9</t>
  </si>
  <si>
    <t>2017-October</t>
  </si>
  <si>
    <t>10.1109/FIE.2017.8190577</t>
  </si>
  <si>
    <t>https://www.scopus.com/inward/record.uri?eid=2-s2.0-85043230602&amp;doi=10.1109%2fFIE.2017.8190577&amp;partnerID=40&amp;md5=42a87b5a72d7fb1525bf4c3eecf2ec60</t>
  </si>
  <si>
    <t>Ziaeefard20171</t>
  </si>
  <si>
    <t>GUPPIE program - A hands-on STEM learning experience for middle school students</t>
  </si>
  <si>
    <t>Ziaeefard, S. and Page, B.R. and Knop, L. and Ribeiro, G.A. and Miller, M. and Rastgaar, M. and Mahmoudian, N.</t>
  </si>
  <si>
    <t>10.1109/FIE.2017.8190546</t>
  </si>
  <si>
    <t>https://www.scopus.com/inward/record.uri?eid=2-s2.0-85043278939&amp;doi=10.1109%2fFIE.2017.8190546&amp;partnerID=40&amp;md5=7a7c6dd7f6fdf47c0cc2bdaa65dc4d22</t>
  </si>
  <si>
    <t>Rahnavard20181582</t>
  </si>
  <si>
    <t>Educational robot for principles of electrical engineering</t>
  </si>
  <si>
    <t>Rahnavard, M. and Alavi, S.M.H. and Khorasani, S. and Vakilian, M. and Fardmanesh, M.</t>
  </si>
  <si>
    <t>Scientia Iranica</t>
  </si>
  <si>
    <t>1582-1592</t>
  </si>
  <si>
    <t>10.24200/sci.2017.4369</t>
  </si>
  <si>
    <t>https://www.scopus.com/inward/record.uri?eid=2-s2.0-85049185862&amp;doi=10.24200%2fsci.2017.4369&amp;partnerID=40&amp;md5=435ce49609cfe8414cf609330d82a2e8</t>
  </si>
  <si>
    <t>Meng201850</t>
  </si>
  <si>
    <t>Robotic arm system with computer vision for colour object sorting</t>
  </si>
  <si>
    <t>Meng, O.K. and Pauline, O. and Soong, L.E. and Kiong, S.C.</t>
  </si>
  <si>
    <t>International Journal of Engineering and Technology(UAE)</t>
  </si>
  <si>
    <t>50-56</t>
  </si>
  <si>
    <t>7</t>
  </si>
  <si>
    <t>10.14419/ijet.v7i4.27.22479</t>
  </si>
  <si>
    <t>https://www.scopus.com/inward/record.uri?eid=2-s2.0-85058395813&amp;doi=10.14419%2fijet.v7i4.27.22479&amp;partnerID=40&amp;md5=677a9a6068820a35b4e3618ee52a5a5c</t>
  </si>
  <si>
    <t>Moser2018179</t>
  </si>
  <si>
    <t>Toward a smart pedagogy: Devising a methodology for innovation</t>
  </si>
  <si>
    <t>Moser, A. and De Medeiros, L.F.</t>
  </si>
  <si>
    <t>Didactics of Smart Pedagogy: Smart Pedagogy for Technology Enhanced Learning</t>
  </si>
  <si>
    <t>179-190</t>
  </si>
  <si>
    <t>10.1007/978-3-030-01551-0_9</t>
  </si>
  <si>
    <t>https://www.scopus.com/inward/record.uri?eid=2-s2.0-85070254875&amp;doi=10.1007%2f978-3-030-01551-0_9&amp;partnerID=40&amp;md5=5620f402cdae099f84d0dbd677677996</t>
  </si>
  <si>
    <t>Kiran2018</t>
  </si>
  <si>
    <t>Inter - Departmental student projects – Challenges and benefits</t>
  </si>
  <si>
    <t>Kiran, A.G. and Mohana Lakshmi, J. and Nanditha, B.R. and Swathi, H.Y.</t>
  </si>
  <si>
    <t>Journal of Engineering Education Transformations</t>
  </si>
  <si>
    <t>10.16920/jeet/2018/v0i0/120946</t>
  </si>
  <si>
    <t>https://www.scopus.com/inward/record.uri?eid=2-s2.0-85058372777&amp;doi=10.16920%2fjeet%2f2018%2fv0i0%2f120946&amp;partnerID=40&amp;md5=f995312b3773715e31d64a432b0325ca</t>
  </si>
  <si>
    <t>Dimitriou2018593</t>
  </si>
  <si>
    <t>Bridging mindstorms with arduino for the exploration of the internet of things and swarm behaviors in robotics</t>
  </si>
  <si>
    <t>Dimitriou, A.G. and Fachantidis, N. and Milios, O. and Perlantidis, P. and Morgado-Estevez, A. and Zacarías, F.L. and Aparicio, J.L.</t>
  </si>
  <si>
    <t>593-600</t>
  </si>
  <si>
    <t>725</t>
  </si>
  <si>
    <t>10.1007/978-3-319-75175-7_58</t>
  </si>
  <si>
    <t>https://www.scopus.com/inward/record.uri?eid=2-s2.0-85042562873&amp;doi=10.1007%2f978-3-319-75175-7_58&amp;partnerID=40&amp;md5=956fea4ac37946906795b9ad65a89f15</t>
  </si>
  <si>
    <t>Zainal2018286</t>
  </si>
  <si>
    <t>Robotic prototype and module specification for increasing the interest of Malaysian students in STEM education</t>
  </si>
  <si>
    <t>Zainal, N.F.A. and Din, R. and Nasrudin, M.F. and Abdullah, S. and Rahman, A.H.A. and Abdullah, S.N.H.S. and Ariffin, K.A.Z. and Jaafar, S.M. and Majid, N.A.A.</t>
  </si>
  <si>
    <t>286-290</t>
  </si>
  <si>
    <t>10.14419/ijet.v7i3.25.17583</t>
  </si>
  <si>
    <t>https://www.scopus.com/inward/record.uri?eid=2-s2.0-85067270941&amp;doi=10.14419%2fijet.v7i3.25.17583&amp;partnerID=40&amp;md5=bd3477e553dad2bcebc5160d2d78b95f</t>
  </si>
  <si>
    <t>Rodríguez-Garrido2018142</t>
  </si>
  <si>
    <t>Automatic inventory of multi-part kits using computer vision</t>
  </si>
  <si>
    <t>Rodríguez-Garrido, A.J. and Quesada-Arencibia, A. and Rodríguez-Rodríguez, J.C. and García, C.R. and Moreno-Díaz jr, R.</t>
  </si>
  <si>
    <t>142-149</t>
  </si>
  <si>
    <t>10671 LNCS</t>
  </si>
  <si>
    <t>10.1007/978-3-319-74718-7_17</t>
  </si>
  <si>
    <t>https://www.scopus.com/inward/record.uri?eid=2-s2.0-85041817247&amp;doi=10.1007%2f978-3-319-74718-7_17&amp;partnerID=40&amp;md5=8dc136c1b3f9947b6931c2df0d3410af</t>
  </si>
  <si>
    <t>Cervera2018180</t>
  </si>
  <si>
    <t>Cloud simulations for robocup</t>
  </si>
  <si>
    <t>Cervera, E. and Casañ, G. and Tellez, R.</t>
  </si>
  <si>
    <t>180-189</t>
  </si>
  <si>
    <t>11175 LNAI</t>
  </si>
  <si>
    <t>10.1007/978-3-030-00308-1_15</t>
  </si>
  <si>
    <t>https://www.scopus.com/inward/record.uri?eid=2-s2.0-85053916690&amp;doi=10.1007%2f978-3-030-00308-1_15&amp;partnerID=40&amp;md5=0af52f55b9bfca8ac5b78fa974f20392</t>
  </si>
  <si>
    <t>Vervisch2018257</t>
  </si>
  <si>
    <t>OTO – A DIY platform for mobile social robots in education</t>
  </si>
  <si>
    <t>Vervisch, T. and Doms, N. and Descamps, S. and Vandevelde, C. and wyffels, F. and Verstockt, S. and Saldien, J.</t>
  </si>
  <si>
    <t>257-262</t>
  </si>
  <si>
    <t>10.1007/978-3-319-62875-2_23</t>
  </si>
  <si>
    <t>https://www.scopus.com/inward/record.uri?eid=2-s2.0-85029432358&amp;doi=10.1007%2f978-3-319-62875-2_23&amp;partnerID=40&amp;md5=61140e0cb09806555c8fe130fdee0318</t>
  </si>
  <si>
    <t>Zainal20181394</t>
  </si>
  <si>
    <t>Primary and secondary school students perspective on Kolb-based STEM module and robotic prototype</t>
  </si>
  <si>
    <t>Zainal, N.F.A. and Din, R. and Majid, N.A.A. and Nasrudin, M.F. and Rahman, A.H.A.</t>
  </si>
  <si>
    <t>International Journal on Advanced Science, Engineering and Information Technology</t>
  </si>
  <si>
    <t>1394-1401</t>
  </si>
  <si>
    <t>10.18517/ijaseit.8.4-2.6794</t>
  </si>
  <si>
    <t>https://www.scopus.com/inward/record.uri?eid=2-s2.0-85055342256&amp;doi=10.18517%2fijaseit.8.4-2.6794&amp;partnerID=40&amp;md5=4e8106387cdcb523e4003dc20ad2c175</t>
  </si>
  <si>
    <t>García-Zubía2018344</t>
  </si>
  <si>
    <t>Learning to program in K12 using a remote controlled robot: RoboBlock</t>
  </si>
  <si>
    <t>García-Zubía, J. and Angulo, I. and Martínez-Pieper, G. and Orduña, P. and Rodríguez-Gil, L. and Hernandez-Jayo, U.</t>
  </si>
  <si>
    <t>Lecture Notes in Networks and Systems</t>
  </si>
  <si>
    <t>344-358</t>
  </si>
  <si>
    <t>10.1007/978-3-319-64352-6_33</t>
  </si>
  <si>
    <t>https://www.scopus.com/inward/record.uri?eid=2-s2.0-85063547871&amp;doi=10.1007%2f978-3-319-64352-6_33&amp;partnerID=40&amp;md5=d99356c524f31dae46c14ba0b7efbd4f</t>
  </si>
  <si>
    <t>Vallejo-Jiménez2018</t>
  </si>
  <si>
    <t>SENA Tecnoacademia Risaralda and Caldas as a collaborative learning scenario in robotics</t>
  </si>
  <si>
    <t>Vallejo-Jiménez, M.M. and Martínez-Puerta, J.J. and Agudelo, S.B. and Salgado, N.D.</t>
  </si>
  <si>
    <t>2312</t>
  </si>
  <si>
    <t>https://www.scopus.com/inward/record.uri?eid=2-s2.0-85062656500&amp;partnerID=40&amp;md5=dffca2434457967c2b9144db0e10a2d5</t>
  </si>
  <si>
    <t>Silva2018153</t>
  </si>
  <si>
    <t>Proposal of a new servo-motor optimized for educational robotic applications</t>
  </si>
  <si>
    <t>Silva, J. and Costa, P. and Gonçalves, J.</t>
  </si>
  <si>
    <t>Human-Centric Robotics- Proceedings of the 20th International Conference on Climbing and Walking Robots and the Support Technologies for Mobile Machines, CLAWAR 2017</t>
  </si>
  <si>
    <t>153-160</t>
  </si>
  <si>
    <t>10.1142/9789813231047_0021</t>
  </si>
  <si>
    <t>https://www.scopus.com/inward/record.uri?eid=2-s2.0-85057328803&amp;doi=10.1142%2f9789813231047_0021&amp;partnerID=40&amp;md5=4d4535b3c5db897cdff29dec468a904f</t>
  </si>
  <si>
    <t>Watanabe2018259</t>
  </si>
  <si>
    <t>Compulsory game based robot contest for embedded system development education</t>
  </si>
  <si>
    <t>Watanabe, H. and Sato, M. and Miwa, M. and Imamura, M. and Hosoai, S. and Ogura, N. and Nakamura, H. and Hisazumi, K.</t>
  </si>
  <si>
    <t>259-263</t>
  </si>
  <si>
    <t>10.1145/3185089.3185144</t>
  </si>
  <si>
    <t>https://www.scopus.com/inward/record.uri?eid=2-s2.0-85048475473&amp;doi=10.1145%2f3185089.3185144&amp;partnerID=40&amp;md5=e1ff5aceb4b24569f210806078796c39</t>
  </si>
  <si>
    <t>Agatolio2018</t>
  </si>
  <si>
    <t>The eCraft2Learn project: Digital fabrication and maker movement in educational field [Il progetto eCraft2Learn: Fabbricazione Digitale e Movimento dei Maker in ambito educativo]</t>
  </si>
  <si>
    <t>Agatolio, F. and Menegatti, E. and Moro, M.</t>
  </si>
  <si>
    <t>Mondo Digitale</t>
  </si>
  <si>
    <t>https://www.scopus.com/inward/record.uri?eid=2-s2.0-85047101400&amp;partnerID=40&amp;md5=7acc33c3b6e05d353320a0f5a1c91237</t>
  </si>
  <si>
    <t>Lechelt2018</t>
  </si>
  <si>
    <t>Inclusive computing in special needs classrooms: Designing for all</t>
  </si>
  <si>
    <t>Lechelt, Z. and Rogers, Y. and Yuill, N. and Nagl, L. and Ragone, G. and Marquardt, N.</t>
  </si>
  <si>
    <t>Conference on Human Factors in Computing Systems - Proceedings</t>
  </si>
  <si>
    <t>2018-April</t>
  </si>
  <si>
    <t>10.1145/3173574.3174091</t>
  </si>
  <si>
    <t>https://www.scopus.com/inward/record.uri?eid=2-s2.0-85046968847&amp;doi=10.1145%2f3173574.3174091&amp;partnerID=40&amp;md5=b2e37e2315cbf2698788730e06ac8a6a</t>
  </si>
  <si>
    <t>moreira_framework_2015</t>
  </si>
  <si>
    <t>Framework Using {ROS} and {SimTwo} Simulator for Realistic Test of Mobile Robot Controllers</t>
  </si>
  <si>
    <t>Pinho, Tatiana and Moreira, António Paulo and Boaventura-Cunha, José</t>
  </si>
  <si>
    <t>751--759</t>
  </si>
  <si>
    <t>10.1007/978-3-319-10380-8_72</t>
  </si>
  <si>
    <t>http://link.springer.com/10.1007/978-3-319-10380-8_72</t>
  </si>
  <si>
    <t>azevedo_modeling_2013</t>
  </si>
  <si>
    <t>Modeling and Simulation of the {EMG}30 Geared Motor with Encoder Resorting to {SimTwo}: The Official Robot@Factory Simulator</t>
  </si>
  <si>
    <t>Gonçalves, José and Lima, José and Costa, Paulo J. and Moreira, A. Paulo</t>
  </si>
  <si>
    <t>10.1007/978-3-319-00557-7_25</t>
  </si>
  <si>
    <t>http://link.springer.com/10.1007/978-3-319-00557-7_25</t>
  </si>
  <si>
    <t>ronzhin_designing_2016</t>
  </si>
  <si>
    <t>Designing Simulation Model of Humanoid Robot to Study Servo Control System</t>
  </si>
  <si>
    <t>Denisov, Alexander and Budkov, Victor and Mikhalchenko, Daniil</t>
  </si>
  <si>
    <t>69--78</t>
  </si>
  <si>
    <t>10.1007/978-3-319-43955-6_10</t>
  </si>
  <si>
    <t>http://link.springer.com/10.1007/978-3-319-43955-6_10</t>
  </si>
  <si>
    <t>zlajpah_simulation_2008</t>
  </si>
  <si>
    <t>Simulation in robotics</t>
  </si>
  <si>
    <t>Žlajpah, Leon</t>
  </si>
  <si>
    <t>879--897</t>
  </si>
  <si>
    <t>79</t>
  </si>
  <si>
    <t>10.1016/j.matcom.2008.02.017</t>
  </si>
  <si>
    <t>https://linkinghub.elsevier.com/retrieve/pii/S0378475408001183</t>
  </si>
  <si>
    <t>03784754</t>
  </si>
  <si>
    <t>das_mathematical_2005</t>
  </si>
  <si>
    <t>Mathematical modelling, simulation and experimental verification of a scara robot</t>
  </si>
  <si>
    <t>Das, M. Taylan and Canan Dülger, L.</t>
  </si>
  <si>
    <t>257--271</t>
  </si>
  <si>
    <t>10.1016/j.simpat.2004.11.004</t>
  </si>
  <si>
    <t>https://linkinghub.elsevier.com/retrieve/pii/S1569190X04001200</t>
  </si>
  <si>
    <t>1569190X</t>
  </si>
  <si>
    <t>shimchik_golf_2016</t>
  </si>
  <si>
    <t>Golf cart prototype development and navigation simulation using {ROS} and Gazebo</t>
  </si>
  <si>
    <t>Shimchik, Ilya and Sagitov, Artur and Afanasyev, Ilya and Matsuno, Fumitoshi and Magid, Evgeni</t>
  </si>
  <si>
    <t>09005</t>
  </si>
  <si>
    <t>75</t>
  </si>
  <si>
    <t>10.1051/matecconf/20167509005</t>
  </si>
  <si>
    <t>http://www.matec-conferences.org/10.1051/matecconf/20167509005</t>
  </si>
  <si>
    <t>2261-236X</t>
  </si>
  <si>
    <t>battiato_ros-based_2015</t>
  </si>
  <si>
    <t>{ROS}-Based {SLAM} for a Gazebo-Simulated Mobile Robot in Image-Based 3D Model of Indoor Environment</t>
  </si>
  <si>
    <t>Afanasyev, Ilya and Sagitov, Artur and Magid, Evgeni</t>
  </si>
  <si>
    <t>273--283</t>
  </si>
  <si>
    <t>9386</t>
  </si>
  <si>
    <t>10.1007/978-3-319-25903-1_24</t>
  </si>
  <si>
    <t>http://link.springer.com/10.1007/978-3-319-25903-1_24</t>
  </si>
  <si>
    <t>koenig_design_2004</t>
  </si>
  <si>
    <t>Design and use paradigms for gazebo, an open-source multi-robot simulator</t>
  </si>
  <si>
    <t>Koenig, N. and Howard, A.</t>
  </si>
  <si>
    <t>2149--2154</t>
  </si>
  <si>
    <t>10.1109/IROS.2004.1389727</t>
  </si>
  <si>
    <t>http://ieeexplore.ieee.org/document/1389727/</t>
  </si>
  <si>
    <t>michel_cyberbotics_2004</t>
  </si>
  <si>
    <t>Cyberbotics Ltd. Webots $^{\textrm{™}}$ : Professional Mobile Robot Simulation</t>
  </si>
  <si>
    <t>Michel, Olivier</t>
  </si>
  <si>
    <t>10.5772/5618</t>
  </si>
  <si>
    <t>http://journals.sagepub.com/doi/10.5772/5618</t>
  </si>
  <si>
    <t>1729-8814, 1729-8814</t>
  </si>
  <si>
    <t>rohmer_v-rep_2013</t>
  </si>
  <si>
    <t>V-{REP}: A versatile and scalable robot simulation framework</t>
  </si>
  <si>
    <t>Rohmer, Eric and Singh, Surya P. N. and Freese, Marc</t>
  </si>
  <si>
    <t>1321--1326</t>
  </si>
  <si>
    <t>10.1109/IROS.2013.6696520</t>
  </si>
  <si>
    <t>http://ieeexplore.ieee.org/document/6696520/</t>
  </si>
  <si>
    <t>quigley_ros_nodate</t>
  </si>
  <si>
    <t>{ROS}: an open-source Robot Operating System</t>
  </si>
  <si>
    <t>Quigley, Morgan and Gerkey, Brian and Conley, Ken and Faust, Josh and Foote, Tully and Leibs, Jeremy and Berger, Eric and Wheeler, Rob and Ng, Andrew</t>
  </si>
  <si>
    <t>This paper gives an overview of {ROS}, an opensource robot operating system. {ROS} is not an operating system in the traditional sense of process management and scheduling; rather, it provides a structured communications layer above the host operating systems of a heterogenous compute cluster. In this paper, we discuss how {ROS} relates to existing robot software frameworks, and brieﬂy overview some of the available application software which uses {ROS}.</t>
  </si>
  <si>
    <t>bianchi_simulation_2015</t>
  </si>
  <si>
    <t>Simulation for the {RoboCup} Logistics League with Real-World Environment Agency and Multi-level Abstraction</t>
  </si>
  <si>
    <t>Zwilling, Frederik and Niemueller, Tim and Lakemeyer, Gerhard</t>
  </si>
  <si>
    <t>220--232</t>
  </si>
  <si>
    <t>8992</t>
  </si>
  <si>
    <t>10.1007/978-3-319-18615-3_18</t>
  </si>
  <si>
    <t>http://link.springer.com/10.1007/978-3-319-18615-3_18</t>
  </si>
  <si>
    <t>vaughan_massively_2008</t>
  </si>
  <si>
    <t>Massively multi-robot simulation in stage</t>
  </si>
  <si>
    <t>Vaughan, Richard</t>
  </si>
  <si>
    <t>189--208</t>
  </si>
  <si>
    <t>Stage is a C++ software library that simulates multiple mobile robots. Stage version 2, as the simulation backend for the Player/Stage system, may be the most commonly used robot simulator in research and university teaching today. Development of Stage version 3 has focused on improving scalability, usability, and portability. This paper examines Stage’s scalability.</t>
  </si>
  <si>
    <t>10.1007/s11721-008-0014-4</t>
  </si>
  <si>
    <t>http://link.springer.com/10.1007/s11721-008-0014-4</t>
  </si>
  <si>
    <t>1935-3812, 1935-3820</t>
  </si>
  <si>
    <t>browning_ubersim_nodate</t>
  </si>
  <si>
    <t>Ü{berSim}: A Multi-Robot Simulator for Robot Soccer</t>
  </si>
  <si>
    <t>Browning, Brett and Tryzelaar, Erick</t>
  </si>
  <si>
    <t>A robot simulation engine can be a powerful tool for decreasing development time for robot control systems provided it captures the features of robot-environment interactions relevant to robot control. In this paper, we describe a new multi-robot simulation engine, called Ü{berSim}, specifically targeted for simulating games of robot soccer. For robot soccer, dynamics, friction, and collisions are integral to robot control thus our simulator must capture these aspects of the environment. Our approach builds on top of a physics simulation engine in order to capture these effects. We describe the current implementation of Ü{berSim}, which is a work in progress, and present some empirical comparisons of its performance compared to some real robots.</t>
  </si>
  <si>
    <t>Zhang2018363</t>
  </si>
  <si>
    <t>Collaborative virtual laboratory environments with hardware in the loop</t>
  </si>
  <si>
    <t>Zhang, Z. and Zhang, M. and Chang, Y. and Aziz, E.-S. and Esche, S.K. and Chassapis, C.</t>
  </si>
  <si>
    <t>Cyber-Physical Laboratories in Engineering and Science Education</t>
  </si>
  <si>
    <t>363-402</t>
  </si>
  <si>
    <t>10.1007/978-3-319-76935-6_15</t>
  </si>
  <si>
    <t>https://www.scopus.com/inward/record.uri?eid=2-s2.0-85053342867&amp;doi=10.1007%2f978-3-319-76935-6_15&amp;partnerID=40&amp;md5=10f8f3665463b013d5c9254734349397</t>
  </si>
  <si>
    <t>Reddy2018642</t>
  </si>
  <si>
    <t>My smartphone kit: Design and development of an integrated platform for innovation and product design in engineering education</t>
  </si>
  <si>
    <t>Reddy, S.R.N. and Kaur, J. and Chande, S. and Challa, R.K.</t>
  </si>
  <si>
    <t>Computer Applications in Engineering Education</t>
  </si>
  <si>
    <t>642-654</t>
  </si>
  <si>
    <t>10.1002/cae.21919</t>
  </si>
  <si>
    <t>https://www.scopus.com/inward/record.uri?eid=2-s2.0-85043300339&amp;doi=10.1002%2fcae.21919&amp;partnerID=40&amp;md5=c4194588c4758a55e14c5103896fd4d9</t>
  </si>
  <si>
    <t>Peixoto20182037</t>
  </si>
  <si>
    <t>Robotics tips and tricks for inclusion and integration of students</t>
  </si>
  <si>
    <t>Peixoto, A. and Castro, M. and Blazquez, M. and Martin, S. and Sancristobal, E. and Carro, G. and Plaza, P.</t>
  </si>
  <si>
    <t>2037-2041</t>
  </si>
  <si>
    <t>10.1109/EDUCON.2018.8363487</t>
  </si>
  <si>
    <t>https://www.scopus.com/inward/record.uri?eid=2-s2.0-85048069726&amp;doi=10.1109%2fEDUCON.2018.8363487&amp;partnerID=40&amp;md5=f1db1447705f9675ecf7085140a74d71</t>
  </si>
  <si>
    <t>Štuikys20181</t>
  </si>
  <si>
    <t>Smart STEM-Driven Computer Science Education: Theory, Methodology and Robot-based Practices</t>
  </si>
  <si>
    <t>Štuikys, V. and Burbaite, R.</t>
  </si>
  <si>
    <t>1-368</t>
  </si>
  <si>
    <t>10.1007/978-3-319-78485-4</t>
  </si>
  <si>
    <t>https://www.scopus.com/inward/record.uri?eid=2-s2.0-85053650166&amp;doi=10.1007%2f978-3-319-78485-4&amp;partnerID=40&amp;md5=740f33c40d1a3eec0f5a79e039f2f4e6</t>
  </si>
  <si>
    <t>Varanis2018</t>
  </si>
  <si>
    <t>MEMS accelerometers for mechanical vibrations analysis: a comprehensive review with applications</t>
  </si>
  <si>
    <t>Varanis, M. and Silva, A. and Mereles, A. and Pederiva, R.</t>
  </si>
  <si>
    <t>Journal of the Brazilian Society of Mechanical Sciences and Engineering</t>
  </si>
  <si>
    <t>10.1007/s40430-018-1445-5</t>
  </si>
  <si>
    <t>https://www.scopus.com/inward/record.uri?eid=2-s2.0-85055274485&amp;doi=10.1007%2fs40430-018-1445-5&amp;partnerID=40&amp;md5=557c2606f0d9b210f69d5667d7c9b988</t>
  </si>
  <si>
    <t>Gonzalez-Gonzalez2018</t>
  </si>
  <si>
    <t>JOHSAN - A multisensorial system to support the teaching-stimulation processes with children suffering from brain paralysis</t>
  </si>
  <si>
    <t>Gonzalez-Gonzalez, S. and Guachun-Arias, J. and Serpa-Andrade, L.</t>
  </si>
  <si>
    <t>Proceedings of the 2018 IEEE 25th International Conference on Electronics, Electrical Engineering and Computing, INTERCON 2018</t>
  </si>
  <si>
    <t>10.1109/INTERCON.2018.8526424</t>
  </si>
  <si>
    <t>https://www.scopus.com/inward/record.uri?eid=2-s2.0-85058013114&amp;doi=10.1109%2fINTERCON.2018.8526424&amp;partnerID=40&amp;md5=4f7bd8cf3837a4d27019b25b7102372e</t>
  </si>
  <si>
    <t>Vega2018</t>
  </si>
  <si>
    <t>PiBot: An open low-cost robotic platform with camera for STEM education</t>
  </si>
  <si>
    <t>Vega, J. and Cañas, J.M.</t>
  </si>
  <si>
    <t>Electronics (Switzerland)</t>
  </si>
  <si>
    <t>10.3390/electronics7120430</t>
  </si>
  <si>
    <t>https://www.scopus.com/inward/record.uri?eid=2-s2.0-85062513448&amp;doi=10.3390%2felectronics7120430&amp;partnerID=40&amp;md5=d0f04eb43a0316ab4bbf76af3c8cd540</t>
  </si>
  <si>
    <t>Buitrago2018</t>
  </si>
  <si>
    <t>Use of Remote Laboratories in Engineering as an Alternative to Pedagogical Mediation and Social Inclusion in Distance Education</t>
  </si>
  <si>
    <t>Buitrago, P. and Camacho, R. and Orduna, P. and Villar, A. and Rodriguez-Gil, L. and Angulo, I. and Garcia-Zubio, J.</t>
  </si>
  <si>
    <t>2018 Congreso Internacional de Innovacion y Tendencias en Ingenieria, CONIITI 2018 - Proceedings</t>
  </si>
  <si>
    <t>10.1109/CONIITI.2018.8587076</t>
  </si>
  <si>
    <t>https://www.scopus.com/inward/record.uri?eid=2-s2.0-85061023707&amp;doi=10.1109%2fCONIITI.2018.8587076&amp;partnerID=40&amp;md5=673f8aee68797775cad171812fa78dad</t>
  </si>
  <si>
    <t>Henriquez2018</t>
  </si>
  <si>
    <t>Yet another robot platform for teaching programming: YarpTp</t>
  </si>
  <si>
    <t>Henriquez, Y. and Pedroza, K. and Vega, K. and Serrano, J.E.</t>
  </si>
  <si>
    <t>2018 IEEE 2nd Colombian Conference on Robotics and Automation, CCRA 2018</t>
  </si>
  <si>
    <t>10.1109/CCRA.2018.8588143</t>
  </si>
  <si>
    <t>https://www.scopus.com/inward/record.uri?eid=2-s2.0-85061012250&amp;doi=10.1109%2fCCRA.2018.8588143&amp;partnerID=40&amp;md5=a4976df4df867758cf5c4119ced1b46b</t>
  </si>
  <si>
    <t>Caitite2018604</t>
  </si>
  <si>
    <t>Diffusion of Robotics through Line Follower Robots</t>
  </si>
  <si>
    <t>Caitite, V.G.R. and Dos Santos, D.M.G. and Gregorio, I.C. and Da Silva, W.B. and Mendes, V.F.</t>
  </si>
  <si>
    <t>Proceedings - 15th Latin American Robotics Symposium, 6th Brazilian Robotics Symposium and 9th Workshop on Robotics in Education, LARS/SBR/WRE 2018</t>
  </si>
  <si>
    <t>604-609</t>
  </si>
  <si>
    <t>10.1109/LARS/SBR/WRE.2018.00109</t>
  </si>
  <si>
    <t>https://www.scopus.com/inward/record.uri?eid=2-s2.0-85061309169&amp;doi=10.1109%2fLARS%2fSBR%2fWRE.2018.00109&amp;partnerID=40&amp;md5=9f68dea7c3a783aa44e23dd139657561</t>
  </si>
  <si>
    <t>Barbosa2018522</t>
  </si>
  <si>
    <t>Design and development of a manipulator for educational Robotics</t>
  </si>
  <si>
    <t>Barbosa, A.S. and De Oliveira, A.P. and Silva, A.R. and Boas, A.S.C.A.V. and Boas, E.R.V. and Felipe De Almeida, S. and E Souza, J.V.A. and Boas, M.A.V.</t>
  </si>
  <si>
    <t>522-527</t>
  </si>
  <si>
    <t>10.1109/LARS/SBR/WRE.2018.00102</t>
  </si>
  <si>
    <t>https://www.scopus.com/inward/record.uri?eid=2-s2.0-85061341453&amp;doi=10.1109%2fLARS%2fSBR%2fWRE.2018.00102&amp;partnerID=40&amp;md5=fde90fb7f4d6f3ae93a23edffc40761d</t>
  </si>
  <si>
    <t>Albuquerque2018610</t>
  </si>
  <si>
    <t>Perspectives on the use of educational robotics in health: A systematic review</t>
  </si>
  <si>
    <t>Albuquerque, E.A.Y. and Pereira, F.A. and Revoredo, S. and Gonçalves, L.M.G. and Moura, L. and Sá, S.T.L.</t>
  </si>
  <si>
    <t>610-616</t>
  </si>
  <si>
    <t>10.1109/LARS/SBR/WRE.2018.00110</t>
  </si>
  <si>
    <t>https://www.scopus.com/inward/record.uri?eid=2-s2.0-85061316666&amp;doi=10.1109%2fLARS%2fSBR%2fWRE.2018.00110&amp;partnerID=40&amp;md5=07e9468eec3eedc365d54977b336cb95</t>
  </si>
  <si>
    <t>Iqbal2019174898</t>
  </si>
  <si>
    <t>Robotics Inspired Renewable Energy Developments: Prospective Opportunities and Challenges</t>
  </si>
  <si>
    <t>Iqbal, J. and Al-Zahrani, A. and Alharbi, S.A. and Hashmi, A.</t>
  </si>
  <si>
    <t>IEEE Access</t>
  </si>
  <si>
    <t>174898-174923</t>
  </si>
  <si>
    <t>10.1109/ACCESS.2019.2957013</t>
  </si>
  <si>
    <t>https://www.scopus.com/inward/record.uri?eid=2-s2.0-85076971768&amp;doi=10.1109%2fACCESS.2019.2957013&amp;partnerID=40&amp;md5=1ec7fd8c50f22faff65b1a107d7d3313</t>
  </si>
  <si>
    <t>Bonci201973</t>
  </si>
  <si>
    <t>From the control systems theory to intelligent manufacturing and services: Challenges and future perspectives</t>
  </si>
  <si>
    <t>Bonci, A. and Conte, G. and Corradini, M.L. and Freddi, A. and Ietto, L. and Ippoliti, G. and Longhi, S. and Monteriù, A. and Orlando, G. and Orsini, V. and Perdon, A.M. and Scaradozzi, D. and Zanoli, S.M.</t>
  </si>
  <si>
    <t>The First Outstanding 50 Years of “Università Politecnica delle Marche”: Research Achievements in Physical Sciences and Engineering</t>
  </si>
  <si>
    <t>73-99</t>
  </si>
  <si>
    <t>10.1007/978-3-030-32762-0_5</t>
  </si>
  <si>
    <t>https://www.scopus.com/inward/record.uri?eid=2-s2.0-85084895442&amp;doi=10.1007%2f978-3-030-32762-0_5&amp;partnerID=40&amp;md5=5d5500fc08248d503a0cbf6132d5c09a</t>
  </si>
  <si>
    <t>Cooney2019</t>
  </si>
  <si>
    <t>Using the engagement profile to design an engaging robotic teaching assistant for students</t>
  </si>
  <si>
    <t>Cooney, M. and Leister, W.</t>
  </si>
  <si>
    <t>Robotics</t>
  </si>
  <si>
    <t>10.3390/robotics8010021</t>
  </si>
  <si>
    <t>https://www.scopus.com/inward/record.uri?eid=2-s2.0-85063490169&amp;doi=10.3390%2frobotics8010021&amp;partnerID=40&amp;md5=9b516cbe57aad04ecbe88302860c91c7</t>
  </si>
  <si>
    <t>Stuikys20191176</t>
  </si>
  <si>
    <t>A framework for introducing personalisation into stemdriven computer science education</t>
  </si>
  <si>
    <t>Stuikys, V. and Burbaite, R. and Drasute, V. and Ziberkas, G. and Drasutis, S.</t>
  </si>
  <si>
    <t>1176-1193</t>
  </si>
  <si>
    <t>35</t>
  </si>
  <si>
    <t>https://www.scopus.com/inward/record.uri?eid=2-s2.0-85073661324&amp;partnerID=40&amp;md5=b197103b504bae68ad03d116ed16f409</t>
  </si>
  <si>
    <t>DeJesúsRubio2019148</t>
  </si>
  <si>
    <t>Recursive least squares for a manipulator which learns by demonstration [Mínimos cuadrados recursivos para un manipulador que aprende por demostración]</t>
  </si>
  <si>
    <t>De Jesús Rubio, J. and García, E. and Aquino, G. and Aguilar-Ibáñez, C. and Pacheco, J. and Meda-Campaña, J.A.</t>
  </si>
  <si>
    <t>RIAI - Revista Iberoamericana de Automatica e Informatica Industrial</t>
  </si>
  <si>
    <t>148-158</t>
  </si>
  <si>
    <t>10.4995/riai.2019.8899</t>
  </si>
  <si>
    <t>https://www.scopus.com/inward/record.uri?eid=2-s2.0-85061821269&amp;doi=10.4995%2friai.2019.8899&amp;partnerID=40&amp;md5=90b1a33758298265916e3b94b637c994</t>
  </si>
  <si>
    <t>Interesting.</t>
  </si>
  <si>
    <t>Vargas20191336</t>
  </si>
  <si>
    <t>CDiO project approach to design Polynesian canoes by first-year engineering students</t>
  </si>
  <si>
    <t>Vargas, M. and Alfaro, M. and Fuertes, G. and Gatica, G. and Gutierrez, S. and Vargas, S. and Banguera, L. and Duran, C.</t>
  </si>
  <si>
    <t>1336-1342</t>
  </si>
  <si>
    <t>https://www.scopus.com/inward/record.uri?eid=2-s2.0-85078452443&amp;partnerID=40&amp;md5=b66ea510f06671b66ba6700e5584363e</t>
  </si>
  <si>
    <t>Duan2019</t>
  </si>
  <si>
    <t>Development of vision-based control system for mobile 3D printer</t>
  </si>
  <si>
    <t>Duan, P. and Liu, Y. and Ding, J. and Zhang, M.</t>
  </si>
  <si>
    <t>ASME International Mechanical Engineering Congress and Exposition, Proceedings (IMECE)</t>
  </si>
  <si>
    <t>2B-2019</t>
  </si>
  <si>
    <t>10.1115/IMECE2019-11577</t>
  </si>
  <si>
    <t>https://www.scopus.com/inward/record.uri?eid=2-s2.0-85078725083&amp;doi=10.1115%2fIMECE2019-11577&amp;partnerID=40&amp;md5=6ac62ed4d921dc4cb22a63ba8b1c57db</t>
  </si>
  <si>
    <t>Barmpoutis2019194</t>
  </si>
  <si>
    <t>Name tags and pipes: Assessing the role of metaphors in students’ early exposure to computer programming using emoticoding</t>
  </si>
  <si>
    <t>Barmpoutis, A. and Huynh, K.</t>
  </si>
  <si>
    <t>194-202</t>
  </si>
  <si>
    <t>785</t>
  </si>
  <si>
    <t>10.1007/978-3-319-93882-0_20</t>
  </si>
  <si>
    <t>https://www.scopus.com/inward/record.uri?eid=2-s2.0-85049642977&amp;doi=10.1007%2f978-3-319-93882-0_20&amp;partnerID=40&amp;md5=f8769398c5147fdb345df32c569e17a2</t>
  </si>
  <si>
    <t>Zegarra2019312</t>
  </si>
  <si>
    <t>Computational thinking and solving problems - An experience with arduino in a electronic engineering career</t>
  </si>
  <si>
    <t>Zegarra, M. and Vidal, E.</t>
  </si>
  <si>
    <t>312-317</t>
  </si>
  <si>
    <t>2555</t>
  </si>
  <si>
    <t>https://www.scopus.com/inward/record.uri?eid=2-s2.0-85079799189&amp;partnerID=40&amp;md5=661a1f60cf4eeffab7655a741b0eaea2</t>
  </si>
  <si>
    <t>Vestad2019199</t>
  </si>
  <si>
    <t>Observations on the effects of skill transfer through experience sharing and in-person communication</t>
  </si>
  <si>
    <t>Vestad, H. and Kriesi, C. and Slåttsveen, K. and Steinert, M.</t>
  </si>
  <si>
    <t>Proceedings of the International Conference on Engineering Design, ICED</t>
  </si>
  <si>
    <t>199-208</t>
  </si>
  <si>
    <t>2019-August</t>
  </si>
  <si>
    <t>10.1017/dsi.2019.23</t>
  </si>
  <si>
    <t>https://www.scopus.com/inward/record.uri?eid=2-s2.0-85079738111&amp;doi=10.1017%2fdsi.2019.23&amp;partnerID=40&amp;md5=417b60251f4fa4a4963b6ca6c924166a</t>
  </si>
  <si>
    <t>Carbone2019195</t>
  </si>
  <si>
    <t>Internship experience for learning the operation of a cable-driven robot for rehabilitation tasks</t>
  </si>
  <si>
    <t>Carbone, G. and Cafolla, D. and Ceccarelli, M. and Aydinoglu, O. and Demirel, M.</t>
  </si>
  <si>
    <t>195-207</t>
  </si>
  <si>
    <t>10.1007/978-3-030-00108-7_22</t>
  </si>
  <si>
    <t>https://www.scopus.com/inward/record.uri?eid=2-s2.0-85053774119&amp;doi=10.1007%2f978-3-030-00108-7_22&amp;partnerID=40&amp;md5=51efa1431609c039a0000e4449e7942f</t>
  </si>
  <si>
    <t>Botes201932</t>
  </si>
  <si>
    <t>Robotics: From zero to hero in six weeks</t>
  </si>
  <si>
    <t>Botes, R. and Smit, I.</t>
  </si>
  <si>
    <t>32-46</t>
  </si>
  <si>
    <t>963</t>
  </si>
  <si>
    <t>10.1007/978-3-030-05813-5_3</t>
  </si>
  <si>
    <t>https://www.scopus.com/inward/record.uri?eid=2-s2.0-85059810183&amp;doi=10.1007%2f978-3-030-05813-5_3&amp;partnerID=40&amp;md5=ba11dbadc9b2b202c5e0385d250a63ac</t>
  </si>
  <si>
    <t>Mezenceva2019</t>
  </si>
  <si>
    <t>Developing a concept of available multi-functional modular robot for education and research</t>
  </si>
  <si>
    <t>Mezenceva, O.S. and Petrenko, V.I. and Zhilina, E. and Pavlov, A.S. and Apurin, A.A.</t>
  </si>
  <si>
    <t>2494</t>
  </si>
  <si>
    <t>https://www.scopus.com/inward/record.uri?eid=2-s2.0-85075319736&amp;partnerID=40&amp;md5=0498e06fe5ed999e187f540b48a3e64a</t>
  </si>
  <si>
    <t>NoAuthor2019</t>
  </si>
  <si>
    <t>Automatic water filling and capping machine trainer kit programmable logic controller controller prototype for vocational high school learning validity</t>
  </si>
  <si>
    <t>Sukir and Yuniarti, N. and Yatmono, S. and Wicaksono, T.</t>
  </si>
  <si>
    <t>IOP Conference Series: Materials Science and Engineering</t>
  </si>
  <si>
    <t>535</t>
  </si>
  <si>
    <t>10.1088/1757-899X/535/1/012019</t>
  </si>
  <si>
    <t>https://www.scopus.com/inward/record.uri?eid=2-s2.0-85067892399&amp;doi=10.1088%2f1757-899X%2f535%2f1%2f012019&amp;partnerID=40&amp;md5=53d308a56a2d195bcce9d6eb245f203a</t>
  </si>
  <si>
    <t>Xefteris201982</t>
  </si>
  <si>
    <t>Mixing educational robotics, tangibles and mixed reality environments for the interdisciplinary learning of geography and history</t>
  </si>
  <si>
    <t>Xefteris, S. and Palaigeorgiou, G.</t>
  </si>
  <si>
    <t>International Journal of Engineering Pedagogy</t>
  </si>
  <si>
    <t>82-98</t>
  </si>
  <si>
    <t>10.3991/ijep.v9i2.9950</t>
  </si>
  <si>
    <t>https://www.scopus.com/inward/record.uri?eid=2-s2.0-85069754773&amp;doi=10.3991%2fijep.v9i2.9950&amp;partnerID=40&amp;md5=1838cf4bf2b4d1ac03016256ee234201</t>
  </si>
  <si>
    <t>Gena2019</t>
  </si>
  <si>
    <t>Kids computer interaction with a focus on story telling and educational robotics</t>
  </si>
  <si>
    <t>Gena, C.</t>
  </si>
  <si>
    <t>2482</t>
  </si>
  <si>
    <t>https://www.scopus.com/inward/record.uri?eid=2-s2.0-85075630974&amp;partnerID=40&amp;md5=ce20d51c2bfa8ce1d72381bbfd8b4972</t>
  </si>
  <si>
    <t>Jäggle2019360</t>
  </si>
  <si>
    <t>Educational Robotics—Engage Young Students in Project-Based Learning</t>
  </si>
  <si>
    <t>Jäggle, G. and Vincze, M. and Weiss, A. and Koppensteiner, G. and Lepuschitz, W. and Stefan, Z. and Merdan, M.</t>
  </si>
  <si>
    <t>360-371</t>
  </si>
  <si>
    <t>917</t>
  </si>
  <si>
    <t>10.1007/978-3-030-11935-5_35</t>
  </si>
  <si>
    <t>https://www.scopus.com/inward/record.uri?eid=2-s2.0-85063059520&amp;doi=10.1007%2f978-3-030-11935-5_35&amp;partnerID=40&amp;md5=8d111882217c56c7ac6611a452b7418a</t>
  </si>
  <si>
    <t>Dochshanov2019</t>
  </si>
  <si>
    <t>Robotics in STEM education: A multiperspective strategy case study</t>
  </si>
  <si>
    <t>Dochshanov, A.M. and Lapina, M.</t>
  </si>
  <si>
    <t>https://www.scopus.com/inward/record.uri?eid=2-s2.0-85075273353&amp;partnerID=40&amp;md5=901ee170f55ea7fb156bc891a660e862</t>
  </si>
  <si>
    <t>9th International Conference on Robotics in Education, RiE 2018</t>
  </si>
  <si>
    <t>https://www.scopus.com/inward/record.uri?eid=2-s2.0-85053532674&amp;partnerID=40&amp;md5=4d534341341d03691a2733733bcf11b6</t>
  </si>
  <si>
    <t>Semenyaka201977</t>
  </si>
  <si>
    <t>Development of the modular platform for educational robotics</t>
  </si>
  <si>
    <t>Semenyaka, A. and Poduraev, Y.</t>
  </si>
  <si>
    <t>21st International Symposium on Measurement and Control in Robotics, ISMCR 2018</t>
  </si>
  <si>
    <t>77-85</t>
  </si>
  <si>
    <t>https://www.scopus.com/inward/record.uri?eid=2-s2.0-85073779171&amp;partnerID=40&amp;md5=bd9e8f643aeb3f251525ba4c5412999c</t>
  </si>
  <si>
    <t>Eckert2019896</t>
  </si>
  <si>
    <t>3D Simulator Based on SimTwo to Evaluate Algorithms in Micromouse Competition</t>
  </si>
  <si>
    <t>Eckert, L. and Piardi, L. and Lima, J. and Costa, P. and Valente, A. and Nakano, A.</t>
  </si>
  <si>
    <t>896-903</t>
  </si>
  <si>
    <t>930</t>
  </si>
  <si>
    <t>10.1007/978-3-030-16181-1_84</t>
  </si>
  <si>
    <t>https://www.scopus.com/inward/record.uri?eid=2-s2.0-85064878006&amp;doi=10.1007%2f978-3-030-16181-1_84&amp;partnerID=40&amp;md5=7969fa4f471297fdc321f5619b50e094</t>
  </si>
  <si>
    <t>Watanabe2019995</t>
  </si>
  <si>
    <t>Assessment Map for Multidisciplinary Abilities for IoT System Development Education based on a Robot Contest</t>
  </si>
  <si>
    <t>Proceedings of 2018 IEEE International Conference on Teaching, Assessment, and Learning for Engineering, TALE 2018</t>
  </si>
  <si>
    <t>995-1000</t>
  </si>
  <si>
    <t>10.1109/TALE.2018.8615388</t>
  </si>
  <si>
    <t>https://www.scopus.com/inward/record.uri?eid=2-s2.0-85062085065&amp;doi=10.1109%2fTALE.2018.8615388&amp;partnerID=40&amp;md5=0a1e36b57531f7e778042eaaf4bb617b</t>
  </si>
  <si>
    <t>carrozza_our_2019</t>
  </si>
  <si>
    <t>Our Friend the Robot</t>
  </si>
  <si>
    <t>Carrozza, Maria Chiara</t>
  </si>
  <si>
    <t>41--52</t>
  </si>
  <si>
    <t>10.1007/978-3-319-97767-6_4</t>
  </si>
  <si>
    <t>http://link.springer.com/10.1007/978-3-319-97767-6_4</t>
  </si>
  <si>
    <t>Series Title: Biosystems \&amp; Biorobotics</t>
  </si>
  <si>
    <t>canny_no_2001</t>
  </si>
  <si>
    <t>[No title found]</t>
  </si>
  <si>
    <t>Canny, John F. and Agah, Arvin</t>
  </si>
  <si>
    <t>131--134</t>
  </si>
  <si>
    <t>10.1023/A:1008925702364</t>
  </si>
  <si>
    <t>http://link.springer.com/10.1023/A:1008925702364</t>
  </si>
  <si>
    <t>09295593</t>
  </si>
  <si>
    <t>nof_automation_2009</t>
  </si>
  <si>
    <t>Automation in Sports and Entertainment</t>
  </si>
  <si>
    <t>Kopacek, Peter</t>
  </si>
  <si>
    <t>1313--1331</t>
  </si>
  <si>
    <t>10.1007/978-3-540-78831-7_74</t>
  </si>
  <si>
    <t>http://link.springer.com/10.1007/978-3-540-78831-7_74</t>
  </si>
  <si>
    <t>shafer_mechanical_1987</t>
  </si>
  <si>
    <t>Mechanical Engineering and Bioengineering</t>
  </si>
  <si>
    <t>Shafer, Wade H.</t>
  </si>
  <si>
    <t>284--320</t>
  </si>
  <si>
    <t>10.1007/978-1-4615-7388-3_26</t>
  </si>
  <si>
    <t>http://link.springer.com/10.1007/978-1-4615-7388-3_26</t>
  </si>
  <si>
    <t>bleuler_design_2016</t>
  </si>
  <si>
    <t>Design and Simulation of an Orthotic Device for Patients with Osteoarthritis</t>
  </si>
  <si>
    <t>Tarnita, D. and Catana, M. and Dumitru, N. and Tarnita, D. N.</t>
  </si>
  <si>
    <t>61--77</t>
  </si>
  <si>
    <t>10.1007/978-3-319-23832-6_6</t>
  </si>
  <si>
    <t>http://link.springer.com/10.1007/978-3-319-23832-6_6</t>
  </si>
  <si>
    <t>merdan_usability_2017</t>
  </si>
  <si>
    <t>Usability Evaluation of a Raspberry-Pi Telepresence Robot Controlled by Android Smartphones</t>
  </si>
  <si>
    <t>Janard, Krit and Marurngsith, Worawan</t>
  </si>
  <si>
    <t>193--205</t>
  </si>
  <si>
    <t>10.1007/978-3-319-42975-5_18</t>
  </si>
  <si>
    <t>http://link.springer.com/10.1007/978-3-319-42975-5_18</t>
  </si>
  <si>
    <t>stork_supporting_2020</t>
  </si>
  <si>
    <t>Supporting Twenty-First Century Competencies Using Robots and Digital Storytelling</t>
  </si>
  <si>
    <t>Stork, Michele Garabedian</t>
  </si>
  <si>
    <t>43--50</t>
  </si>
  <si>
    <t>10.1007/s41686-019-00039-w</t>
  </si>
  <si>
    <t>http://link.springer.com/10.1007/s41686-019-00039-w</t>
  </si>
  <si>
    <t>2509-8039</t>
  </si>
  <si>
    <t>chang_where_2009</t>
  </si>
  <si>
    <t>Where Academics Meet the Real World: Difficulties Encountered When Conducting a Project for Designing a Game-Based Learning in a Company</t>
  </si>
  <si>
    <t>Werneck, Eduardo and Chang, Maiga</t>
  </si>
  <si>
    <t>176--183</t>
  </si>
  <si>
    <t>5670</t>
  </si>
  <si>
    <t>10.1007/978-3-642-03364-3_24</t>
  </si>
  <si>
    <t>http://link.springer.com/10.1007/978-3-642-03364-3_24</t>
  </si>
  <si>
    <t>chang_cognition_2020</t>
  </si>
  <si>
    <t>Cognition, Attitude, and Interest in Cross-Disciplinary i-{STEM} Robotics Curriculum Developed by Thematic Integration Approaches of Webbed and Threaded Models: a Concurrent Embedded Mixed Methods Study</t>
  </si>
  <si>
    <t>Chang, Chi-Cheng and Chen, Yiching</t>
  </si>
  <si>
    <t>10.1007/s10956-020-09841-9</t>
  </si>
  <si>
    <t>http://link.springer.com/10.1007/s10956-020-09841-9</t>
  </si>
  <si>
    <t>hutchison_learning_2005</t>
  </si>
  <si>
    <t>Learning to Plan the Collaborative Design Process</t>
  </si>
  <si>
    <t>Santoro, Flávia Maria and Borges, Marcos R. S. and Santos, Neide</t>
  </si>
  <si>
    <t>33--44</t>
  </si>
  <si>
    <t>3168</t>
  </si>
  <si>
    <t>10.1007/11568421_4</t>
  </si>
  <si>
    <t>http://link.springer.com/10.1007/11568421_4</t>
  </si>
  <si>
    <t>lee_identifying_2019</t>
  </si>
  <si>
    <t>Identifying Taiwanese Teachers’ Perceived Self-efficacy for Science, Technology, Engineering, and Mathematics ({STEM}) Knowledge</t>
  </si>
  <si>
    <t>Lee, Min-Hsien and Hsu, Chung-Yuan and Chang, Chun-Yen</t>
  </si>
  <si>
    <t>15--23</t>
  </si>
  <si>
    <t>10.1007/s40299-018-0401-6</t>
  </si>
  <si>
    <t>http://link.springer.com/10.1007/s40299-018-0401-6</t>
  </si>
  <si>
    <t>0119-5646, 2243-7908</t>
  </si>
  <si>
    <t>gomoll_between_2018</t>
  </si>
  <si>
    <t>Between the Social and the Technical: Negotiation of Human-Centered Robotics Design in a Middle School Classroom</t>
  </si>
  <si>
    <t>Gomoll, Andrea and Šabanović, Selma and Tolar, Erin and Hmelo-Silver, Cindy E. and Francisco, Matthew and Lawlor, Orion</t>
  </si>
  <si>
    <t>309--324</t>
  </si>
  <si>
    <t>10.1007/s12369-017-0454-3</t>
  </si>
  <si>
    <t>http://link.springer.com/10.1007/s12369-017-0454-3</t>
  </si>
  <si>
    <t>meyers_human_2009</t>
  </si>
  <si>
    <t>Human {RobotHuman}–robot interaction ({HRI}) {InteractionInteraction} human robot</t>
  </si>
  <si>
    <t>Feil-Seifer, David and Matarić, Maja J.</t>
  </si>
  <si>
    <t>4643--4659</t>
  </si>
  <si>
    <t>10.1007/978-0-387-30440-3_274</t>
  </si>
  <si>
    <t>http://link.springer.com/10.1007/978-0-387-30440-3_274</t>
  </si>
  <si>
    <t>merdan_offering_2017</t>
  </si>
  <si>
    <t>Offering Multiple Entry-Points into {STEM} for Young People</t>
  </si>
  <si>
    <t>Lepuschitz, Wilfried and Koppensteiner, Gottfried and Merdan, Munir</t>
  </si>
  <si>
    <t>10.1007/978-3-319-42975-5_4</t>
  </si>
  <si>
    <t>http://link.springer.com/10.1007/978-3-319-42975-5_4</t>
  </si>
  <si>
    <t>valencia-garcia_reference_2017</t>
  </si>
  <si>
    <t>A Reference Framework for Empowering the Creation of Projects with Arduino in the Ecuadorian Universities</t>
  </si>
  <si>
    <t>Gómez-Chabla, Raquel and Aguirre-Munizaga, Maritza and Samaniego-Cobo, Teresa and Choez, Jhonny and Vera-Lucio, Néstor</t>
  </si>
  <si>
    <t>239--251</t>
  </si>
  <si>
    <t>749</t>
  </si>
  <si>
    <t>10.1007/978-3-319-67283-0_18</t>
  </si>
  <si>
    <t>http://link.springer.com/10.1007/978-3-319-67283-0_18</t>
  </si>
  <si>
    <t>bleuler_motion_2016</t>
  </si>
  <si>
    <t>Motion Control Algorithm of Walking Assist Machine Using Crutches to Achieve Variable Gait Style and Step Length</t>
  </si>
  <si>
    <t>Matsuura, D. and Inose, R. and Takeda, Y.</t>
  </si>
  <si>
    <t>23--31</t>
  </si>
  <si>
    <t>10.1007/978-3-319-23832-6_3</t>
  </si>
  <si>
    <t>http://link.springer.com/10.1007/978-3-319-23832-6_3</t>
  </si>
  <si>
    <t>mcdaniel_improving_2020</t>
  </si>
  <si>
    <t>Improving the Attention Span of Elementary School Children in Mexico Through a S4 Technology Platform</t>
  </si>
  <si>
    <t>Lopez-Caudana, Edgar and Ponce, Pedro and Mazon, Nancy and Marquez, Luis and Mejia, Ivan and Baltazar, Germán</t>
  </si>
  <si>
    <t>525--532</t>
  </si>
  <si>
    <t>12015</t>
  </si>
  <si>
    <t>10.1007/978-3-030-54407-2_44</t>
  </si>
  <si>
    <t>http://link.springer.com/10.1007/978-3-030-54407-2_44</t>
  </si>
  <si>
    <t>zviel-girshin_robotics_2020</t>
  </si>
  <si>
    <t>Robotics as a Tool to Enhance Technological Thinking in Early Childhood</t>
  </si>
  <si>
    <t>Zviel-Girshin, Rina and Luria, Adi and Shaham, Chait</t>
  </si>
  <si>
    <t>294--302</t>
  </si>
  <si>
    <t>10.1007/s10956-020-09815-x</t>
  </si>
  <si>
    <t>http://link.springer.com/10.1007/s10956-020-09815-x</t>
  </si>
  <si>
    <t>stuikys_challenges_2018</t>
  </si>
  <si>
    <t>Challenges of {STEM}-Driven Computer Science ({CS}) Education</t>
  </si>
  <si>
    <t>3--29</t>
  </si>
  <si>
    <t>10.1007/978-3-319-78485-4_1</t>
  </si>
  <si>
    <t>http://link.springer.com/10.1007/978-3-319-78485-4_1</t>
  </si>
  <si>
    <t>hutchison_robots_2013</t>
  </si>
  <si>
    <t>Robots for Real: Developing a Participatory Design Framework for Implementing Educational Robots in Real-World Learning Environments</t>
  </si>
  <si>
    <t>Bertel, Lykke Brogaard and Rasmussen, Dorte Malig and Christiansen, Ellen</t>
  </si>
  <si>
    <t>437--444</t>
  </si>
  <si>
    <t>8118</t>
  </si>
  <si>
    <t>10.1007/978-3-642-40480-1_29</t>
  </si>
  <si>
    <t>http://link.springer.com/10.1007/978-3-642-40480-1_29</t>
  </si>
  <si>
    <t>nascimento_smooth_2020</t>
  </si>
  <si>
    <t>A Smooth and Safe Path Planning for an Active Lower Limb Exoskeleton</t>
  </si>
  <si>
    <t>Nascimento, Luís B. P. and Barrios-Aranibar, Dennis and Alsina, Pablo J. and Santos, Vitor G. and Fernandes, Daniel H. S. and Pereira, Diego S.</t>
  </si>
  <si>
    <t>535--553</t>
  </si>
  <si>
    <t>99</t>
  </si>
  <si>
    <t>10.1007/s10846-019-01134-7</t>
  </si>
  <si>
    <t>http://link.springer.com/10.1007/s10846-019-01134-7</t>
  </si>
  <si>
    <t>lytras_educatronics_2009</t>
  </si>
  <si>
    <t>Educatronics, New Technologies and Knowledge Society: A Critical Approach</t>
  </si>
  <si>
    <t>Moreno-Franco, Olmo A. and Moreno-Moreno, Prudenciano and Muñoz-Ubando, L. A.</t>
  </si>
  <si>
    <t>77--86</t>
  </si>
  <si>
    <t>10.1007/978-3-642-04757-2_9</t>
  </si>
  <si>
    <t>http://link.springer.com/10.1007/978-3-642-04757-2_9</t>
  </si>
  <si>
    <t>ge_editorial_2018</t>
  </si>
  <si>
    <t>Editorial</t>
  </si>
  <si>
    <t>Ge, Shuzhi Sam and Khatib, Oussama</t>
  </si>
  <si>
    <t>553--554</t>
  </si>
  <si>
    <t>10.1007/s12369-018-0505-4</t>
  </si>
  <si>
    <t>http://link.springer.com/10.1007/s12369-018-0505-4</t>
  </si>
  <si>
    <t>agredo-delgado_design_2019</t>
  </si>
  <si>
    <t>Design of Interactive Toy as Support Tool in {STEM} Education for Children with Special Needs</t>
  </si>
  <si>
    <t>Cano, Sandra and Mosquera, Sandra P. and Peñeñory, Victor M. and Bejarano, Pablo A.</t>
  </si>
  <si>
    <t>113--127</t>
  </si>
  <si>
    <t>847</t>
  </si>
  <si>
    <t>10.1007/978-3-030-05270-6_9</t>
  </si>
  <si>
    <t>http://link.springer.com/10.1007/978-3-030-05270-6_9</t>
  </si>
  <si>
    <t>kim_amirosot_2015</t>
  </si>
  <si>
    <t>{AMiRoSoT}: An Autonomous, Vision Based, Low Cost Robot Soccer League</t>
  </si>
  <si>
    <t>Sitte, Joaquin and Witkowski, Ulf</t>
  </si>
  <si>
    <t>519--529</t>
  </si>
  <si>
    <t>10.1007/978-3-319-16841-8_47</t>
  </si>
  <si>
    <t>http://link.springer.com/10.1007/978-3-319-16841-8_47</t>
  </si>
  <si>
    <t>moro_enactive_2020</t>
  </si>
  <si>
    <t>Enactive Robot Assisted Didactics ({ERAD}): The Role of the Maker Movement</t>
  </si>
  <si>
    <t>Lehmann, Hagen and Rossi, Pier Giuseppe</t>
  </si>
  <si>
    <t>16--26</t>
  </si>
  <si>
    <t>10.1007/978-3-030-18141-3_2</t>
  </si>
  <si>
    <t>http://link.springer.com/10.1007/978-3-030-18141-3_2</t>
  </si>
  <si>
    <t>araujo_integrating_2015</t>
  </si>
  <si>
    <t>Integrating Arduino-Based Educational Mobile Robots in {ROS}</t>
  </si>
  <si>
    <t>Araújo, André and Portugal, David and Couceiro, Micael S. and Rocha, Rui P.</t>
  </si>
  <si>
    <t>281--298</t>
  </si>
  <si>
    <t>77</t>
  </si>
  <si>
    <t>10.1007/s10846-013-0007-4</t>
  </si>
  <si>
    <t>http://link.springer.com/10.1007/s10846-013-0007-4</t>
  </si>
  <si>
    <t>koza_hedgehog_2018</t>
  </si>
  <si>
    <t>Hedgehog – von der Diplomarbeit zum breiten Einsatz in der Ausbildung</t>
  </si>
  <si>
    <t>Koza, Clemens</t>
  </si>
  <si>
    <t>125--126</t>
  </si>
  <si>
    <t>135</t>
  </si>
  <si>
    <t>10.1007/s00502-017-0578-z</t>
  </si>
  <si>
    <t>http://link.springer.com/10.1007/s00502-017-0578-z</t>
  </si>
  <si>
    <t>0932-383X, 1613-7620</t>
  </si>
  <si>
    <t>The papers are not written in English</t>
  </si>
  <si>
    <t>beetz_sociological_2014</t>
  </si>
  <si>
    <t>A Sociological Contribution to Understanding the Use of Robots in Schools: The Thymio Robot</t>
  </si>
  <si>
    <t>Kradolfer, Sabine and Dubois, Simon and Riedo, Fanny and Mondada, Francesco and Fassa, Farinaz</t>
  </si>
  <si>
    <t>217--228</t>
  </si>
  <si>
    <t>8755</t>
  </si>
  <si>
    <t>10.1007/978-3-319-11973-1_22</t>
  </si>
  <si>
    <t>http://link.springer.com/10.1007/978-3-319-11973-1_22</t>
  </si>
  <si>
    <t>goswami_nao_2019</t>
  </si>
  <si>
    <t>NAO</t>
  </si>
  <si>
    <t>Gelin, Rodolphe</t>
  </si>
  <si>
    <t>147--168</t>
  </si>
  <si>
    <t>10.1007/978-94-007-6046-2_14</t>
  </si>
  <si>
    <t>http://link.springer.com/10.1007/978-94-007-6046-2_14</t>
  </si>
  <si>
    <t>bonato_mersenne_2013</t>
  </si>
  <si>
    <t>A Mersenne Twister Hardware Implementation for the Monte Carlo Localization Algorithm</t>
  </si>
  <si>
    <t>Bonato, Vanderlei and Mazzotti, Bruno F. and Fernandes, Marcio Merino and Marques, Eduardo</t>
  </si>
  <si>
    <t>75--85</t>
  </si>
  <si>
    <t>70</t>
  </si>
  <si>
    <t>10.1007/s11265-012-0661-y</t>
  </si>
  <si>
    <t>http://link.springer.com/10.1007/s11265-012-0661-y</t>
  </si>
  <si>
    <t>1939-8018, 1939-8115</t>
  </si>
  <si>
    <t>ando_way_2010</t>
  </si>
  <si>
    <t>On the Way to High-Level Programming for Resource-Limited Embedded Systems with Golog</t>
  </si>
  <si>
    <t>Ferrein, Alexander and Steinbauer, Gerald</t>
  </si>
  <si>
    <t>229--240</t>
  </si>
  <si>
    <t>6472</t>
  </si>
  <si>
    <t>10.1007/978-3-642-17319-6_23</t>
  </si>
  <si>
    <t>http://link.springer.com/10.1007/978-3-642-17319-6_23</t>
  </si>
  <si>
    <t>ghazali_towards_2018</t>
  </si>
  <si>
    <t>Towards Designing Tangible Interaction for Children with Dyslexia in Learning the Malay Language</t>
  </si>
  <si>
    <t>Jamali, Siti Nurliana and Admodisastro, Novia and Hamid, Siti Suhaila Abdul and Kamaruddin, Azrina and Ghani, Abdul Azim Abd and Hassan, Sa’adah</t>
  </si>
  <si>
    <t>385--395</t>
  </si>
  <si>
    <t>700</t>
  </si>
  <si>
    <t>10.1007/978-3-319-72550-5_37</t>
  </si>
  <si>
    <t>http://link.springer.com/10.1007/978-3-319-72550-5_37</t>
  </si>
  <si>
    <t>chootongchai_dimensions_2019</t>
  </si>
  <si>
    <t>Dimensions of robotic education quality: teachers’ perspectives as teaching assistants in Thai elementary schools</t>
  </si>
  <si>
    <t>Chootongchai, Suparoek and Songkram, Noawanit and Piromsopa, Krerk</t>
  </si>
  <si>
    <t>10.1007/s10639-019-10041-1</t>
  </si>
  <si>
    <t>http://link.springer.com/10.1007/s10639-019-10041-1</t>
  </si>
  <si>
    <t>sullivan_robotics_2016</t>
  </si>
  <si>
    <t>Robotics in the early childhood classroom: learning outcomes from an 8-week robotics curriculum in pre-kindergarten through second grade</t>
  </si>
  <si>
    <t>Sullivan, Amanda and Bers, Marina Umaschi</t>
  </si>
  <si>
    <t>3--20</t>
  </si>
  <si>
    <t>10.1007/s10798-015-9304-5</t>
  </si>
  <si>
    <t>http://link.springer.com/10.1007/s10798-015-9304-5</t>
  </si>
  <si>
    <t>lepuschitz_robotcraft_2019</t>
  </si>
  <si>
    <t>{RobotCraft}: The First International Collective Internship for Advanced Robotics Training</t>
  </si>
  <si>
    <t>Couceiro, Micael S. and Araújo, André G. and Tatarian, Karen and Ferreira, Nuno M. F.</t>
  </si>
  <si>
    <t>31--43</t>
  </si>
  <si>
    <t>10.1007/978-3-319-97085-1_3</t>
  </si>
  <si>
    <t>http://link.springer.com/10.1007/978-3-319-97085-1_3</t>
  </si>
  <si>
    <t>cervera_robot_2016</t>
  </si>
  <si>
    <t>The Robot Programming Network</t>
  </si>
  <si>
    <t>Cervera, Enric and Martinet, Philippe and Marin, Raul and Moughlbay, Amine A. and del Pobil, Angel P. and Alemany, Jaime and Esteller, Roger and Casañ, Gustavo</t>
  </si>
  <si>
    <t>77--95</t>
  </si>
  <si>
    <t>10.1007/s10846-015-0201-7</t>
  </si>
  <si>
    <t>http://link.springer.com/10.1007/s10846-015-0201-7</t>
  </si>
  <si>
    <t>stewart_emerging_2019</t>
  </si>
  <si>
    <t>Emerging Scenarios to Enhance Creativity in Smart Cities Through {STEAM} Education and the Gradual Immersion Method</t>
  </si>
  <si>
    <t>Sanabria-Z, Jorge and Romero, Margarida</t>
  </si>
  <si>
    <t>203--224</t>
  </si>
  <si>
    <t>10.1007/978-3-030-25101-7_14</t>
  </si>
  <si>
    <t>http://link.springer.com/10.1007/978-3-030-25101-7_14</t>
  </si>
  <si>
    <t>Series Title: Environmental Discourses in Science Education</t>
  </si>
  <si>
    <t>conte_development_2018</t>
  </si>
  <si>
    <t>Development and Experimental Tests of a {ROS} Multi-agent Structure for Autonomous Surface Vehicles</t>
  </si>
  <si>
    <t>Conte, Giuseppe and Scaradozzi, David and Mannocchi, Daniele and Raspa, Paolo and Panebianco, Luca and Screpanti, Laura</t>
  </si>
  <si>
    <t>705--718</t>
  </si>
  <si>
    <t>10.1007/s10846-017-0700-9</t>
  </si>
  <si>
    <t>http://link.springer.com/10.1007/s10846-017-0700-9</t>
  </si>
  <si>
    <t>kim_humanoids_2013</t>
  </si>
  <si>
    <t>Humanoids at the Assistive Robot Competition {RoboWaiter} 2012</t>
  </si>
  <si>
    <t>Verner, Igor M. and Cuperman, Dan and Cuperman, Amit and Ahlgren, David and Petkovsek, Steve and Burca, Vlad and Poudel, Binay and Santoso, Junius</t>
  </si>
  <si>
    <t>763--774</t>
  </si>
  <si>
    <t>208</t>
  </si>
  <si>
    <t>10.1007/978-3-642-37374-9_73</t>
  </si>
  <si>
    <t>http://link.springer.com/10.1007/978-3-642-37374-9_73</t>
  </si>
  <si>
    <t>Talib2019</t>
  </si>
  <si>
    <t>Enhancing computing studies in high schools: A systematic literature review &amp;amp; UAE case study</t>
  </si>
  <si>
    <t>Talib, M.A. and Einea, O. and Nasir, Q. and Mowakeh, M.F. and Eltawil, M.</t>
  </si>
  <si>
    <t>Heliyon</t>
  </si>
  <si>
    <t>10.1016/j.heliyon.2019.e01235</t>
  </si>
  <si>
    <t>https://www.scopus.com/inward/record.uri?eid=2-s2.0-85061544173&amp;doi=10.1016%2fj.heliyon.2019.e01235&amp;partnerID=40&amp;md5=72f54512ece56f7480be509c85246696</t>
  </si>
  <si>
    <t>Cerezo2019</t>
  </si>
  <si>
    <t>Control system in open-source FPGA for a self-balancing robot</t>
  </si>
  <si>
    <t>Cerezo, J.O. and Morales, E.C. and Plaza, J.M.C.</t>
  </si>
  <si>
    <t>10.3390/electronics8020198</t>
  </si>
  <si>
    <t>https://www.scopus.com/inward/record.uri?eid=2-s2.0-85062682450&amp;doi=10.3390%2felectronics8020198&amp;partnerID=40&amp;md5=248de5684085a0aafb8926d9d8de7f98</t>
  </si>
  <si>
    <t>Hussin2019204</t>
  </si>
  <si>
    <t>Integrated 21st century science, technology, engineering, mathematics (STEM) education through robotics project-based learning</t>
  </si>
  <si>
    <t>Hussin, H. and Jiea, P.Y. and Rosly, R.N.R. and Omar, S.R.</t>
  </si>
  <si>
    <t>Humanities and Social Sciences Reviews</t>
  </si>
  <si>
    <t>204-211</t>
  </si>
  <si>
    <t>10.18510/hssr.2019.7222</t>
  </si>
  <si>
    <t>https://www.scopus.com/inward/record.uri?eid=2-s2.0-85069503241&amp;doi=10.18510%2fhssr.2019.7222&amp;partnerID=40&amp;md5=4d3924aaa7efa46104bf4964843b213c</t>
  </si>
  <si>
    <t>Bindu201916</t>
  </si>
  <si>
    <t>A cost-efficient multipurpose service robot using raspberry Pi and 6 DOF Robotic Arm</t>
  </si>
  <si>
    <t>Bindu, R.A. and Alam, S. and Neloy, A.A.</t>
  </si>
  <si>
    <t>16-22</t>
  </si>
  <si>
    <t>10.1145/3325693.3325701</t>
  </si>
  <si>
    <t>https://www.scopus.com/inward/record.uri?eid=2-s2.0-85068774842&amp;doi=10.1145%2f3325693.3325701&amp;partnerID=40&amp;md5=9608ed3cf57e02618934d855f2277dd4</t>
  </si>
  <si>
    <t>Goncalves2019934</t>
  </si>
  <si>
    <t>A line follower educational mobile robot performance robustness increase using a competition as benchmark</t>
  </si>
  <si>
    <t>Goncalves, J. and Pinto, V.H. and Costa, P.</t>
  </si>
  <si>
    <t>2019 6th International Conference on Control, Decision and Information Technologies, CoDIT 2019</t>
  </si>
  <si>
    <t>934-939</t>
  </si>
  <si>
    <t>10.1109/CoDIT.2019.8820556</t>
  </si>
  <si>
    <t>https://www.scopus.com/inward/record.uri?eid=2-s2.0-85072825252&amp;doi=10.1109%2fCoDIT.2019.8820556&amp;partnerID=40&amp;md5=cc8f9ed43483b51891b47c454008b5f0</t>
  </si>
  <si>
    <t>Plaza2019330</t>
  </si>
  <si>
    <t>STEM and educational robotics using scratch</t>
  </si>
  <si>
    <t>Plaza, P. and Sancristobal, E. and Carro, G. and Blazquez, M. and García-Loro, F. and Muñoz, M. and Albert, M.J. and Moriñigo, B. and Castro, M.</t>
  </si>
  <si>
    <t>330-336</t>
  </si>
  <si>
    <t>April-2019</t>
  </si>
  <si>
    <t>10.1109/EDUCON.2019.8725028</t>
  </si>
  <si>
    <t>https://www.scopus.com/inward/record.uri?eid=2-s2.0-85067486494&amp;doi=10.1109%2fEDUCON.2019.8725028&amp;partnerID=40&amp;md5=d524de023b8f042ff1c414e904d08ffb</t>
  </si>
  <si>
    <t>Rezende2019</t>
  </si>
  <si>
    <t>Educational technologies for Brazilian basic education: A perspective from the teacher [Tecnologias Educacionais para a Educação Básica Brasileira: Uma perspectiva a partir do professor]</t>
  </si>
  <si>
    <t>Rezende, C.M.C. and Inocêncio, A.C.G. and De Oliveira, T.B. and Boaventura, A.P.F.V.</t>
  </si>
  <si>
    <t>Iberian Conference on Information Systems and Technologies, CISTI</t>
  </si>
  <si>
    <t>2019-June</t>
  </si>
  <si>
    <t>10.23919/CISTI.2019.8760595</t>
  </si>
  <si>
    <t>https://www.scopus.com/inward/record.uri?eid=2-s2.0-85070074597&amp;doi=10.23919%2fCISTI.2019.8760595&amp;partnerID=40&amp;md5=8a91611fd7369a20143c0481999a44f2</t>
  </si>
  <si>
    <t>Saegebrecht2019121</t>
  </si>
  <si>
    <t>Experiences and outcomes from a traveling innovation lab experiment</t>
  </si>
  <si>
    <t>Saegebrecht, F. and John, C. and Schmiedgen, P. and Noennig, J.R.</t>
  </si>
  <si>
    <t>Measuring Business Excellence</t>
  </si>
  <si>
    <t>121-135</t>
  </si>
  <si>
    <t>10.1108/MBE-11-2018-0101</t>
  </si>
  <si>
    <t>https://www.scopus.com/inward/record.uri?eid=2-s2.0-85066849096&amp;doi=10.1108%2fMBE-11-2018-0101&amp;partnerID=40&amp;md5=79a5f95fe4a8b203c4852e8b1d1cacd9</t>
  </si>
  <si>
    <t>Mendez-Porras2019</t>
  </si>
  <si>
    <t>A robotic assistant using speech recognition to create appointments and provide reminders</t>
  </si>
  <si>
    <t>Mendez-Porras, A. and Alfaro-Velasco, J. and Cardinale-Villalobos, L. and Esquivel-Sancho, L.M.</t>
  </si>
  <si>
    <t>Proceedings - 4th Jornadas Costarricenses de Investigacion en Computacion e Informatica, JoCICI 2019</t>
  </si>
  <si>
    <t>10.1109/JoCICI48395.2019.9105166</t>
  </si>
  <si>
    <t>https://www.scopus.com/inward/record.uri?eid=2-s2.0-85086640053&amp;doi=10.1109%2fJoCICI48395.2019.9105166&amp;partnerID=40&amp;md5=2b5070551e298e7696c0651791071c41</t>
  </si>
  <si>
    <t>Ferreira2019417</t>
  </si>
  <si>
    <t>Data analysis for robotics and programming project evaluation involving female students participation</t>
  </si>
  <si>
    <t>Ferreira, M.E. and Lima, D.A. and Silva, A.</t>
  </si>
  <si>
    <t>Proceedings - 2019 Latin American Robotics Symposium, 2019 Brazilian Symposium on Robotics and 2019 Workshop on Robotics in Education, LARS/SBR/WRE 2019</t>
  </si>
  <si>
    <t>417-422</t>
  </si>
  <si>
    <t>10.1109/LARS-SBR-WRE48964.2019.00080</t>
  </si>
  <si>
    <t>https://www.scopus.com/inward/record.uri?eid=2-s2.0-85082174552&amp;doi=10.1109%2fLARS-SBR-WRE48964.2019.00080&amp;partnerID=40&amp;md5=1d4c0269d3e34eb0f4fec08b7d5679ab</t>
  </si>
  <si>
    <t>Patino-Escarcina2019471</t>
  </si>
  <si>
    <t>EDUROSC-Kids: An educational robotics standard curriculum for kids</t>
  </si>
  <si>
    <t>Patino-Escarcina, R.E. and Barrios-Aranibar, D. and Bernedo-Flores, L.S. and Alsina, P.J. and Goncalves, L.M.G.</t>
  </si>
  <si>
    <t>471-476</t>
  </si>
  <si>
    <t>10.1109/LARS-SBR-WRE48964.2019.00089</t>
  </si>
  <si>
    <t>https://www.scopus.com/inward/record.uri?eid=2-s2.0-85082167001&amp;doi=10.1109%2fLARS-SBR-WRE48964.2019.00089&amp;partnerID=40&amp;md5=1b71acb63edf4a7b7d26f8806923915b</t>
  </si>
  <si>
    <t>Gonçalves201936</t>
  </si>
  <si>
    <t>Educational robotics summer camp at IPB: A challenge based learning case study</t>
  </si>
  <si>
    <t>Gonçalves, J. and Lima, J. and Brito, T. and Brancalio, L. and Camargo, C. and Oliveira, V. and Conde, M.A.</t>
  </si>
  <si>
    <t>36-43</t>
  </si>
  <si>
    <t>10.1145/3362789.3362910</t>
  </si>
  <si>
    <t>https://www.scopus.com/inward/record.uri?eid=2-s2.0-85075468268&amp;doi=10.1145%2f3362789.3362910&amp;partnerID=40&amp;md5=9b961b28e8e1971140ee8b1ec3275553</t>
  </si>
  <si>
    <t>Eschke20194086</t>
  </si>
  <si>
    <t>Self-Organized Adaptive Paths in Multi-Robot Manufacturing: Reconfigurable and Pattern-Independent Fibre Deployment</t>
  </si>
  <si>
    <t>Eschke, C. and Heinrich, M.K. and Wahby, M. and Haman, H.</t>
  </si>
  <si>
    <t>IEEE International Conference on Intelligent Robots and Systems</t>
  </si>
  <si>
    <t>4086-4091</t>
  </si>
  <si>
    <t>10.1109/IROS40897.2019.8967951</t>
  </si>
  <si>
    <t>https://www.scopus.com/inward/record.uri?eid=2-s2.0-85075182838&amp;doi=10.1109%2fIROS40897.2019.8967951&amp;partnerID=40&amp;md5=58393fa1f742d4d9510a2bf8b899f11f</t>
  </si>
  <si>
    <t>Zhuykova2019829</t>
  </si>
  <si>
    <t>Applying additive technologies to teaching graphic disciplines in a technical university</t>
  </si>
  <si>
    <t>Zhuykova, O. and Bozek, P. and Sosnovich, E. and Akhmedzianov, E.</t>
  </si>
  <si>
    <t>ICETA 2019 - 17th IEEE International Conference on Emerging eLearning Technologies and Applications, Proceedings</t>
  </si>
  <si>
    <t>829-835</t>
  </si>
  <si>
    <t>10.1109/ICETA48886.2019.9040094</t>
  </si>
  <si>
    <t>https://www.scopus.com/inward/record.uri?eid=2-s2.0-85082989831&amp;doi=10.1109%2fICETA48886.2019.9040094&amp;partnerID=40&amp;md5=71ced24f5488018a6488412b5f5b6fa8</t>
  </si>
  <si>
    <t>Plaza2019117</t>
  </si>
  <si>
    <t>Scratch as Driver to Foster Interests for STEM and Educational Robotics</t>
  </si>
  <si>
    <t>Plaza, P. and Sancristobal, E. and Carro, G. and Blazquez-Merino, M. and Garcia-Loro, F. and Munoz, M. and Albert, M.J. and Morinigo, B. and Castro, M.</t>
  </si>
  <si>
    <t>Revista Iberoamericana de Tecnologias del Aprendizaje</t>
  </si>
  <si>
    <t>117-126</t>
  </si>
  <si>
    <t>10.1109/RITA.2019.2950130</t>
  </si>
  <si>
    <t>https://www.scopus.com/inward/record.uri?eid=2-s2.0-85076641370&amp;doi=10.1109%2fRITA.2019.2950130&amp;partnerID=40&amp;md5=915a04f29800c354df7b07b81db26cdf</t>
  </si>
  <si>
    <t>Oztemel2020127</t>
  </si>
  <si>
    <t>Literature review of Industry 4.0 and related technologies</t>
  </si>
  <si>
    <t>Oztemel, E. and Gursev, S.</t>
  </si>
  <si>
    <t>Journal of Intelligent Manufacturing</t>
  </si>
  <si>
    <t>127-182</t>
  </si>
  <si>
    <t>31</t>
  </si>
  <si>
    <t>10.1007/s10845-018-1433-8</t>
  </si>
  <si>
    <t>https://www.scopus.com/inward/record.uri?eid=2-s2.0-85050613632&amp;doi=10.1007%2fs10845-018-1433-8&amp;partnerID=40&amp;md5=c96c93dffec1e1fba9e3a3994a6511a7</t>
  </si>
  <si>
    <t>cited By 66</t>
  </si>
  <si>
    <t>Kotseruba202017</t>
  </si>
  <si>
    <t>40 years of cognitive architectures: core cognitive abilities and practical applications</t>
  </si>
  <si>
    <t>Kotseruba, I. and Tsotsos, J.K.</t>
  </si>
  <si>
    <t>Artificial Intelligence Review</t>
  </si>
  <si>
    <t>17-94</t>
  </si>
  <si>
    <t>53</t>
  </si>
  <si>
    <t>10.1007/s10462-018-9646-y</t>
  </si>
  <si>
    <t>https://www.scopus.com/inward/record.uri?eid=2-s2.0-85050796728&amp;doi=10.1007%2fs10462-018-9646-y&amp;partnerID=40&amp;md5=528ba995b6e5f99f6badeaa4d87e9b5e</t>
  </si>
  <si>
    <t>Chu2020408</t>
  </si>
  <si>
    <t>Building stem capability in a robotic arm educational competition</t>
  </si>
  <si>
    <t>Chu, L. and Ting, Y.-L. and Tai, Y.</t>
  </si>
  <si>
    <t>408-421</t>
  </si>
  <si>
    <t>12206 LNCS</t>
  </si>
  <si>
    <t>10.1007/978-3-030-50506-6_28</t>
  </si>
  <si>
    <t>https://www.scopus.com/inward/record.uri?eid=2-s2.0-85088925633&amp;doi=10.1007%2f978-3-030-50506-6_28&amp;partnerID=40&amp;md5=fc1a424f855d498d80ec17a07a344954</t>
  </si>
  <si>
    <t>Page2020101</t>
  </si>
  <si>
    <t>Robotics education to and through college</t>
  </si>
  <si>
    <t>Page, B.R. and Ziaeefard, S. and Knop, L. and Rastgaar, M. and Mahmoudian, N.</t>
  </si>
  <si>
    <t>101-113</t>
  </si>
  <si>
    <t>10.1007/978-3-030-26945-6_10</t>
  </si>
  <si>
    <t>https://www.scopus.com/inward/record.uri?eid=2-s2.0-85071420729&amp;doi=10.1007%2f978-3-030-26945-6_10&amp;partnerID=40&amp;md5=ef9c3bdf083a48df7fb166ec611ca1ea</t>
  </si>
  <si>
    <t>Hsieh202036</t>
  </si>
  <si>
    <t>The UTAUT Model Applied to Examine the STEM in Hight School Robot Subject Instruction</t>
  </si>
  <si>
    <t>Hsieh, C.-C. and Chiu, F.-Y.</t>
  </si>
  <si>
    <t>36-46</t>
  </si>
  <si>
    <t>1191 CCIS</t>
  </si>
  <si>
    <t>10.1007/978-3-030-45344-2_4</t>
  </si>
  <si>
    <t>https://www.scopus.com/inward/record.uri?eid=2-s2.0-85084996119&amp;doi=10.1007%2f978-3-030-45344-2_4&amp;partnerID=40&amp;md5=d4583ea634b0c6f5410b72cf71f16feb</t>
  </si>
  <si>
    <t>terStal2020601</t>
  </si>
  <si>
    <t>Designing a smart toy interactive setting for creating stories: From free play to story structure and reflection support</t>
  </si>
  <si>
    <t>ter Stal, S. and Catala, A. and Theune, M. and Reidsma, D.</t>
  </si>
  <si>
    <t>Lecture Notes of the Institute for Computer Sciences, Social-Informatics and Telecommunications Engineering, LNICST</t>
  </si>
  <si>
    <t>601-610</t>
  </si>
  <si>
    <t>328 LNICST</t>
  </si>
  <si>
    <t>10.1007/978-3-030-53294-9_44</t>
  </si>
  <si>
    <t>https://www.scopus.com/inward/record.uri?eid=2-s2.0-85089315650&amp;doi=10.1007%2f978-3-030-53294-9_44&amp;partnerID=40&amp;md5=03aebf34a8acf91f10adefae88d410a0</t>
  </si>
  <si>
    <t>Pedersen2020499</t>
  </si>
  <si>
    <t>Fabric robotics - lessons learned introducing soft robotics in a computational thinking course for children</t>
  </si>
  <si>
    <t>Pedersen, B.K.M.K. and Marchetti, E. and Valente, A. and Nielsen, J.</t>
  </si>
  <si>
    <t>499-519</t>
  </si>
  <si>
    <t>10.1007/978-3-030-50506-6_34</t>
  </si>
  <si>
    <t>https://www.scopus.com/inward/record.uri?eid=2-s2.0-85088921060&amp;doi=10.1007%2f978-3-030-50506-6_34&amp;partnerID=40&amp;md5=db77665f59c8f982852a834696841b3d</t>
  </si>
  <si>
    <t>Yıldız2020982</t>
  </si>
  <si>
    <t>Developing the attitude scale for arduino use in courses</t>
  </si>
  <si>
    <t>Yıldız, B.</t>
  </si>
  <si>
    <t>Elementary Education Online</t>
  </si>
  <si>
    <t>982-990</t>
  </si>
  <si>
    <t>19</t>
  </si>
  <si>
    <t>10.17051/ilkonline.2020.695841</t>
  </si>
  <si>
    <t>https://www.scopus.com/inward/record.uri?eid=2-s2.0-85080983010&amp;doi=10.17051%2filkonline.2020.695841&amp;partnerID=40&amp;md5=411aa638527f8c08555b7857c0bfc268</t>
  </si>
  <si>
    <t>Coiro202018</t>
  </si>
  <si>
    <t>Pre-robot: An open-source educational robotics platform for preschoolers</t>
  </si>
  <si>
    <t>Coiro, F. and Solis, M.A. and Nettle, C.J. and Chila, A.</t>
  </si>
  <si>
    <t>18-23</t>
  </si>
  <si>
    <t>2564</t>
  </si>
  <si>
    <t>https://www.scopus.com/inward/record.uri?eid=2-s2.0-85082619362&amp;partnerID=40&amp;md5=45b7b660a22c830d2b50ee525b11ad94</t>
  </si>
  <si>
    <t>Cuartielles2020161</t>
  </si>
  <si>
    <t>Cuartielles, D. and Iriepa, N. and Rodriguez, C. and Lopez, E. and Garcia, J.</t>
  </si>
  <si>
    <t>161-174</t>
  </si>
  <si>
    <t>https://www.scopus.com/inward/record.uri?eid=2-s2.0-85077494237&amp;doi=10.1007%2f978-3-030-18141-3_13&amp;partnerID=40&amp;md5=3b7777903dc508a868a418b07934aa48</t>
  </si>
  <si>
    <t>ArastoopourIrgens2020137</t>
  </si>
  <si>
    <t>Modeling and Measuring High School Students’ Computational Thinking Practices in Science</t>
  </si>
  <si>
    <t>Arastoopour Irgens, G. and Dabholkar, S. and Bain, C. and Woods, P. and Hall, K. and Swanson, H. and Horn, M. and Wilensky, U.</t>
  </si>
  <si>
    <t>Journal of Science Education and Technology</t>
  </si>
  <si>
    <t>137-161</t>
  </si>
  <si>
    <t>10.1007/s10956-020-09811-1</t>
  </si>
  <si>
    <t>https://www.scopus.com/inward/record.uri?eid=2-s2.0-85079481014&amp;doi=10.1007%2fs10956-020-09811-1&amp;partnerID=40&amp;md5=287e4842086b4c4f454b393c7353a2de</t>
  </si>
  <si>
    <t>Matthews2020511</t>
  </si>
  <si>
    <t>"...and we are the creators!" technologies as creative material</t>
  </si>
  <si>
    <t>Matthews, S. and Viller, S. and Boden, M.</t>
  </si>
  <si>
    <t>TEI 2020 - Proceedings of the 14th International Conference on Tangible, Embedded, and Embodied Interaction</t>
  </si>
  <si>
    <t>511-518</t>
  </si>
  <si>
    <t>10.1145/3374920.3374980</t>
  </si>
  <si>
    <t>https://www.scopus.com/inward/record.uri?eid=2-s2.0-85082502236&amp;doi=10.1145%2f3374920.3374980&amp;partnerID=40&amp;md5=c07aa28c66f29dc6bd5e208e17b34955</t>
  </si>
  <si>
    <t>Scaradozzi2020</t>
  </si>
  <si>
    <t>Identification of the Students Learning Process During Education Robotics Activities</t>
  </si>
  <si>
    <t>Scaradozzi, D. and Cesaretti, L. and Screpanti, L. and Mangina, E.</t>
  </si>
  <si>
    <t>Frontiers in Robotics and AI</t>
  </si>
  <si>
    <t>10.3389/frobt.2020.00021</t>
  </si>
  <si>
    <t>https://www.scopus.com/inward/record.uri?eid=2-s2.0-85082701724&amp;doi=10.3389%2ffrobt.2020.00021&amp;partnerID=40&amp;md5=43d5737d7e6c2d13fc00f6f468f55d54</t>
  </si>
  <si>
    <t>Zigh2020</t>
  </si>
  <si>
    <t>Smartphone learning for Kids edutainment</t>
  </si>
  <si>
    <t>Zigh, E. and Elhoucine, A. and Mallek, A. and Kadiri, M. and Belkacem, K. and Ensari, T.</t>
  </si>
  <si>
    <t>10.1145/3386723.3387862</t>
  </si>
  <si>
    <t>https://www.scopus.com/inward/record.uri?eid=2-s2.0-85085958946&amp;doi=10.1145%2f3386723.3387862&amp;partnerID=40&amp;md5=538f047c4750c7d0f7677edc418732c5</t>
  </si>
  <si>
    <t>Conde2020214</t>
  </si>
  <si>
    <t>RoboSTEAM project systematic mapping: Challenge based learning and robotics</t>
  </si>
  <si>
    <t>Conde, M.A. and Sedano, F.J.R. and Fernandez-Llamas, C. and Goncalves, J. and Lima, J. and Garcia-Penalvo, F.J.</t>
  </si>
  <si>
    <t>214-221</t>
  </si>
  <si>
    <t>2020-April</t>
  </si>
  <si>
    <t>10.1109/EDUCON45650.2020.9125103</t>
  </si>
  <si>
    <t>https://www.scopus.com/inward/record.uri?eid=2-s2.0-85087924283&amp;doi=10.1109%2fEDUCON45650.2020.9125103&amp;partnerID=40&amp;md5=774b280c3ebbe81a3d8d01ca2c802512</t>
  </si>
  <si>
    <t>Shaikh2020878</t>
  </si>
  <si>
    <t>Voice Assisted and Gesture Controlled Companion Robot</t>
  </si>
  <si>
    <t>Shaikh, Q. and Halankar, R. and Kadlay, A.</t>
  </si>
  <si>
    <t>Proceedings of the International Conference on Intelligent Computing and Control Systems, ICICCS 2020</t>
  </si>
  <si>
    <t>878-883</t>
  </si>
  <si>
    <t>10.1109/ICICCS48265.2020.9120875</t>
  </si>
  <si>
    <t>https://www.scopus.com/inward/record.uri?eid=2-s2.0-85087457666&amp;doi=10.1109%2fICICCS48265.2020.9120875&amp;partnerID=40&amp;md5=02df9369fdba6e7ceee70fc0cc0a3bd5</t>
  </si>
  <si>
    <t>Fachantidis2020245</t>
  </si>
  <si>
    <t>Beneficial effects of robot-mediated class activities on a child with ASD and his typical classmates</t>
  </si>
  <si>
    <t>Fachantidis, N. and Syriopoulou-Delli, C.K. and Vezyrtzis, I. and Zygopoulou, M.</t>
  </si>
  <si>
    <t>International Journal of Developmental Disabilities</t>
  </si>
  <si>
    <t>245-253</t>
  </si>
  <si>
    <t>66</t>
  </si>
  <si>
    <t>10.1080/20473869.2019.1565725</t>
  </si>
  <si>
    <t>https://www.scopus.com/inward/record.uri?eid=2-s2.0-85061246448&amp;doi=10.1080%2f20473869.2019.1565725&amp;partnerID=40&amp;md5=d329469e28148360b1a5353f12e5b4e0</t>
  </si>
  <si>
    <t>Phan20201</t>
  </si>
  <si>
    <t>A multidisciplinary mechatronics program: From project‐based learning to a community‐based approach on an open platform</t>
  </si>
  <si>
    <t>Phan, M.-H. and Ngo, H.Q.T.</t>
  </si>
  <si>
    <t>1-46</t>
  </si>
  <si>
    <t>10.3390/electronics9060954</t>
  </si>
  <si>
    <t>https://www.scopus.com/inward/record.uri?eid=2-s2.0-85086263054&amp;doi=10.3390%2felectronics9060954&amp;partnerID=40&amp;md5=5f4aaa093b0b249eb047130f99d858de</t>
  </si>
  <si>
    <t>Rubio2020317</t>
  </si>
  <si>
    <t>Learning of operator hand movements via least angle regression to be teached in a manipulator</t>
  </si>
  <si>
    <t>Rubio, J.J. and Garcia, E. and Aquino, G. and Aguilar-Ibañez, C. and Pacheco, J. and Zacarias, A.</t>
  </si>
  <si>
    <t>Evolving Systems</t>
  </si>
  <si>
    <t>317-332</t>
  </si>
  <si>
    <t>10.1007/s12530-018-9224-1</t>
  </si>
  <si>
    <t>https://www.scopus.com/inward/record.uri?eid=2-s2.0-85081290266&amp;doi=10.1007%2fs12530-018-9224-1&amp;partnerID=40&amp;md5=c1b4f77c81a1b8fdb682a9f41aaf00c8</t>
  </si>
  <si>
    <t>Pires2020148</t>
  </si>
  <si>
    <t>Exploring accessible programming with educators and visually impaired children</t>
  </si>
  <si>
    <t>Pires, A.C. and Rocha, F. and De Barros Neto, A.J. and Simão, H. and Nicolau, H. and Guerreiro, T.</t>
  </si>
  <si>
    <t>Proceedings of the Interaction Design and Children Conference, IDC 2020</t>
  </si>
  <si>
    <t>148-160</t>
  </si>
  <si>
    <t>10.1145/3392063.3394437</t>
  </si>
  <si>
    <t>https://www.scopus.com/inward/record.uri?eid=2-s2.0-85087412929&amp;doi=10.1145%2f3392063.3394437&amp;partnerID=40&amp;md5=83d084d8222c2f84584d4f6ddd126ac4</t>
  </si>
  <si>
    <t>VanMechelen2020161</t>
  </si>
  <si>
    <t>18 Years of ethics in child-computer interaction research: A systematic literature review</t>
  </si>
  <si>
    <t>Van Mechelen, M. and Baykal, G.E. and Dindler, C. and Eriksson, E. and Iversen, O.S.</t>
  </si>
  <si>
    <t>161-183</t>
  </si>
  <si>
    <t>10.1145/3392063.3394407</t>
  </si>
  <si>
    <t>https://www.scopus.com/inward/record.uri?eid=2-s2.0-85087419882&amp;doi=10.1145%2f3392063.3394407&amp;partnerID=40&amp;md5=7ff5ea23f8891c8b277de867ffaa5448</t>
  </si>
  <si>
    <t>ROKBANI20131602</t>
  </si>
  <si>
    <t>Inverse Kinematics Using Particle Swarm Optimization, A Statistical Analysis</t>
  </si>
  <si>
    <t>Nizar Rokbani and Adel.M. Alimi</t>
  </si>
  <si>
    <t>1602 - 1611</t>
  </si>
  <si>
    <t>https://doi.org/10.1016/j.proeng.2013.09.242</t>
  </si>
  <si>
    <t>http://www.sciencedirect.com/science/article/pii/S1877705813017566</t>
  </si>
  <si>
    <t>Computational Kinematics, Inverse Kinematics, Robotics, PSO, IK-PSO, Inertia weight PSO, Constriction factor PSO, fast PSO, Trajectory Generation</t>
  </si>
  <si>
    <t>1877-7058</t>
  </si>
  <si>
    <t>International Conference on Design and Manufacturing (IConDM2013)</t>
  </si>
  <si>
    <t xml:space="preserve"> ISI:000434336100007</t>
  </si>
  <si>
    <t>Towards Playful Learning and Computational Thinking - Developing the
Educational Robot BRICKO</t>
  </si>
  <si>
    <t>Pedersen, Bjarke Kristian Maigaard Kjaer and Andersen, Kamilla Egedal
and Jorgensen, Anders and Koslich, Simon and Sherzai, Fardin and
Nielsen, Jacob</t>
  </si>
  <si>
    <t>37-44</t>
  </si>
  <si>
    <t>Educational Robotics has proven a feasible way of supporting and
exemplifying Computational Thinking. With this paper, we describe the
user-centered iterative and incremental development of a new educational
robotic system, BRICKO, to support tangible, social and playful
interaction while educating children in Pt - 3rd grade in Computational
Thinking. We develop the system through seven main iterations including
a total of 108 participant pupils and their teachers. The methodology is
a mixture of observation and interviews using Wizard of OZ testing with
the early pilot prototypes as well as usability and user experience
testing with the following incrementally improved digital prototypes.
Our results for development and evaluation are presented for each
iteration leading onto the next and describes the evolution of both the
BRICKO driving robot as well as the BRICKO programming-board and its
different categories of command-bricks. We discuss the methodologies
used for assuring a playful and social educational robotic system and
conclude that we achieved a useful prototype for supporting education in
Computational Thinking.</t>
  </si>
  <si>
    <t>8th IEEE Integrated STEM Education Conference (ISEC), Princeton Univ, Princeton, NJ, MAR 10, 2018</t>
  </si>
  <si>
    <t>Pedersen201837</t>
  </si>
  <si>
    <t>Towards playful learning and computational thinking-Developing the educational robot BRICKO</t>
  </si>
  <si>
    <t>Pedersen, B.K.M.K. and Andersen, K.E. and Jorgensen, A. and Koslich, S. and Sherzai, F. and Nielsen, J.</t>
  </si>
  <si>
    <t>ISEC 2018 - Proceedings of the 8th IEEE Integrated STEM Education Conference</t>
  </si>
  <si>
    <t>10.1109/ISECon.2018.8340502</t>
  </si>
  <si>
    <t>https://www.scopus.com/inward/record.uri?eid=2-s2.0-85048093858&amp;doi=10.1109%2fISECon.2018.8340502&amp;partnerID=40&amp;md5=ae2dac7fb03f6dd73322f2d5c4a6b178</t>
  </si>
  <si>
    <t>Educational Robotics Summer Camp at IPB: A Challenge Based Learning Case Study</t>
  </si>
  <si>
    <t>Gonçalves, José and Lima, José and Brito, Thadeu and Brancalião, Laiany and Camargo, Caio and Oliveira, Vitor and Conde, Miguel Á.</t>
  </si>
  <si>
    <t>36–43</t>
  </si>
  <si>
    <t>Robotics in education has special relevance in current digital society where students should know how to deal with technology. In this paper, it is presented an educational experiment in the mobile robotics domain. The referred experiment was part of a summer camp, which took place at the Polytechnic Institute of Bragança Portugal, being its technological aspects related with mobile robotics. Other than the technological aspects, the students participated in many different cultural and social activities, having the opportunity to know the city of Bragança and also to know different persons, mainly students, professors, researchers and laboratory technicians. The applied approach in the summer camp was a challenge based learning methodology, being involved in the experiment 3 professors, 4 monitors, working with a group of 16 secondary school students. The described experiment was planned as an activity of the RoboSTEAM - Integrating STEAM and Computational Thinking development by using robotics and physical devices ERASMUS+ Project.</t>
  </si>
  <si>
    <t>https://doi.org/10.1145/3362789.3362910</t>
  </si>
  <si>
    <t>Erasmus, Summer camp, Challenge Based Learning, Robotics</t>
  </si>
  <si>
    <t>goswami_nao_2017</t>
  </si>
  <si>
    <t>1--22</t>
  </si>
  <si>
    <t>10.1007/978-94-007-7194-9_14-1</t>
  </si>
  <si>
    <t>http://link.springer.com/10.1007/978-94-007-7194-9_14-1</t>
  </si>
  <si>
    <t>finkl_teaching_2017</t>
  </si>
  <si>
    <t>1--5</t>
  </si>
  <si>
    <t>10.1007/978-3-319-38889-2_69-1</t>
  </si>
  <si>
    <t>http://link.springer.com/10.1007/978-3-319-38889-2_69-1</t>
  </si>
  <si>
    <t>Series Title: Encyclopedia of Earth Sciences Series</t>
  </si>
  <si>
    <t>Khoukhi2002661</t>
  </si>
  <si>
    <t>Khoukhi, A.</t>
  </si>
  <si>
    <t>https://www.scopus.com/inward/record.uri?eid=2-s2.0-0036872823&amp;doi=10.1017%2fS0263574702004472&amp;partnerID=40&amp;md5=ba90fb13ad417d24b43fc9154b8ae746</t>
  </si>
  <si>
    <t>cited By 13</t>
  </si>
  <si>
    <t>vittorini_toward_2017</t>
  </si>
  <si>
    <t>Toward a Cognitive Robotics Laboratory Based on a Technology Enhanced Learning Approach</t>
  </si>
  <si>
    <t>De Gasperis, Giovanni and Di Mascio, Tania and Tarantino, Laura</t>
  </si>
  <si>
    <t>101--109</t>
  </si>
  <si>
    <t>http://link.springer.com/10.1007/978-3-319-60819-8_12</t>
  </si>
  <si>
    <t>7451654</t>
  </si>
  <si>
    <t>Robots NEE: Learning by playing with robots in an inclusive school setting</t>
  </si>
  <si>
    <t>C. {Conchinha} and J. C. {de Freitas}</t>
  </si>
  <si>
    <t>IEEE Digital Library</t>
  </si>
  <si>
    <t>In this paper the authors summarize a set of tasks devised as part of a doctoral thesis for two teachers training workshops involving eleven teachers in a distance e-learning approach. Data were collected by teachers enrolled in the workshops, in Portuguese and Brazilian schools with access to educational robotics sets while working with pupils with special educational needs. The project benefitted a total of 26 students with six different special educational needs who have been asked to assemble, programme and interact with a prototype of Lego® Mindstorms® robotics. The collected data helped confirm that educational robotics promotes learning and social inclusion through playing and project learning.</t>
  </si>
  <si>
    <t>computer aided instruction;distance learning;educational institutions;educational robots;handicapped aids;teacher training;NEE;inclusive school setting;teachers training workshops;distance e-learning approach;Portuguese schools;Brazilian schools;educational robotics sets;special educational needs;Lego Mindstorms robotics;social inclusion;playing;project learning;Robot sensing systems;Medical services;Training;High definition video;Conferences;Mobile robots;Educational Robotic;Lego® Mindstorms®;I</t>
  </si>
  <si>
    <t>lepuschitz_oto_2018</t>
  </si>
  <si>
    <t>{OTO} – A {DIY} Platform for Mobile Social Robots in Education</t>
  </si>
  <si>
    <t>Vervisch, Thomas and Doms, Natan and Descamps, Sander and Vandevelde, Cesar and wyffels, Francis and Verstockt, Steven and Saldien, Jelle</t>
  </si>
  <si>
    <t>257--262</t>
  </si>
  <si>
    <t>http://link.springer.com/10.1007/978-3-319-62875-2_23</t>
  </si>
  <si>
    <t>10.1145/1227310.1227495</t>
  </si>
  <si>
    <t>Can Humanitarian Open-Source Software Development Draw New Students to CS?</t>
  </si>
  <si>
    <t>Ellis, Heidi J. C. and Morelli, Ralph A. and de Lanerolle, Trishan R. and Damon, Jonathan and Raye, Jonathan</t>
  </si>
  <si>
    <t>551–555</t>
  </si>
  <si>
    <t>In this paper, we present an example humanitarian open-source software project that has been used since January 2006 at a small liberal-arts college as an experiment in undergraduate CS education. Sahana (Sinhalese for relief) is a free and open-source disaster management system developed in Sri Lanka by a group of IT professionals following the 2004 Asian tsunami. It is a web-based tool that addresses the IT coordination problems that typically occur in trying to recover from a large-scale disaster. We are currently exploring the wider use of Sahana as a sustainable model and platform for teaching about open-source software development while at the same time allowing CS students and educators to make a socially useful contribution of their time, effort, and expertise. This paper presents our experiences with Sahana including the benefits for both academia and industry.</t>
  </si>
  <si>
    <t>https://doi.org/10.1145/1227310.1227495</t>
  </si>
  <si>
    <t>open source software, software engineering, curriculum development</t>
  </si>
  <si>
    <t>4145968</t>
  </si>
  <si>
    <t>Crabot: Educational Robot Prototype for Cleaning</t>
  </si>
  <si>
    <t>R. {Montufar-Chaveznava} and Y. L. {Fernandez}</t>
  </si>
  <si>
    <t>The present work deals with the design and construction of an educational indoor cleaner robot: Crabot. The limitations of this robot represent a challenge considering that the task of Crabot is cleaning a room avoiding walls and furniture while it is working. Crabot is a Lego based autonomous mobile robot, which represents the prototype of a real robot for house cleaning, which requires a minimum of intelligence. Crabot is provided with necessary items for floor cleaning such as a small vacuum cleaner and a brush. The control system is based on the subsumption architecture with memory and offers a repertoire of behaviors for navigation and cleaning. This kind of control system allows mixing real-time distributed control with behaviors triggered by robot sensors. The processing is carried out in a pair of Lego RCX microcomputers. Crabot was tested in an artificial world and in competition where its performance was very acceptable</t>
  </si>
  <si>
    <t>collision avoidance;control engineering computing;distributed control;mobile robots;navigation;service robots;Crabot;educational indoor cleaner robot;obstacle avoidance;autonomous mobile robot;house cleaning;navigation;realtime distributed control;robot sensors;Lego RCX microcomputers;Educational robots;Prototypes;Cleaning;Mobile robots;Intelligent robots;Control systems;Floors;Brushes;Memory architecture;Navigation;Educational robotics;Mobile robotics;Robot control architectures;Subsumption arc</t>
  </si>
  <si>
    <t>daniela_toward_2019</t>
  </si>
  <si>
    <t>Toward a Smart Pedagogy: Devising a Methodology for Innovation</t>
  </si>
  <si>
    <t>Moser, Alvino and de Medeiros, Luciano F.</t>
  </si>
  <si>
    <t>179--190</t>
  </si>
  <si>
    <t>http://link.springer.com/10.1007/978-3-030-01551-0_9</t>
  </si>
  <si>
    <t>4148831</t>
  </si>
  <si>
    <t>Pedagogical Agents for Teacher Intervention in Educational Robotics Classes: Implementation Issues</t>
  </si>
  <si>
    <t>I. {Jormanainen} and Y. {Zhang} and K. {Kinshuk} and E. {Sutinen}</t>
  </si>
  <si>
    <t>Teachers working in robotics classes face a major problem: how to keep track on individual students' or even small groups' progress in a class of 30-40 students. A multi-agent environment to help teachers with this problem is based on having pedagogical agents to monitor students' interaction, robots' movements, and the construction and programming process of robots. Mobile interaction agents move in local area network delivering other agents' observations to teacher's visualization agent. The implemented prototype system has revealed the strengths and the weakness of the proposed architecture.</t>
  </si>
  <si>
    <t>computer aided instruction;control engineering education;multi-agent systems;robot programming;pedagogical agents;teacher intervention;educational robotics classes;multiagent environment;student interaction;robot movements;robot construction;robot programming;mobile interaction agents;local area network;visualization agent;Educational robots;Programming profession;Robot programming;Prototypes;Visualization;Programming environments;Information systems;Education;Intelligent agent;Computer science</t>
  </si>
  <si>
    <t xml:space="preserve"> ISI:000245857400007</t>
  </si>
  <si>
    <t>Pedagogical agents for teacher intervention in educational robotics
classes: Implementation issues</t>
  </si>
  <si>
    <t>Jormanainen, Ilkka and Zhang, Yuejun and Kinshuk and Sutinen, Erkki</t>
  </si>
  <si>
    <t>49+</t>
  </si>
  <si>
    <t>Teachers working in robotics classes face a major problem: how to keep
track on individual students' or even small groups' progress in a class
of 30-40 students. A multi-agent environment to help teachers with this
problem is based on having pedagogical agents to monitor students'
interaction, robots' movements, and the construction and programming
process of robots. Mobile interaction agents move in local area..
network delivering other agents' observations to teacher's visualization
agent. The implemented prototype system has revealed the strengths and
the weakness of the proposed architecture.</t>
  </si>
  <si>
    <t>1st IEEE International Workshop on Digital Game and Intelligent Toy
Enhanced Learning, Johngli, TAIWAN, MAR 26-28, 2007</t>
  </si>
  <si>
    <t>goswami_importance_2018</t>
  </si>
  <si>
    <t>10.1007/978-94-007-7194-9_141-1</t>
  </si>
  <si>
    <t>http://link.springer.com/10.1007/978-94-007-7194-9_141-1</t>
  </si>
  <si>
    <t xml:space="preserve"> ISI:000304130200014</t>
  </si>
  <si>
    <t>Calico: A Multi-Programming-Language, Multi-Context Framework Designed
for Computer Science Education</t>
  </si>
  <si>
    <t>Blank, Douglas and Kay, Jennifer S. and Marshall, James B. and O'Hara, Keith and Russo, Mark</t>
  </si>
  <si>
    <t>The Calico project is a multi-language, multi-context programming
framework and learning environment for computing education. This
environment is designed to support several interoperable programming
languages (including Python, Scheme, and a visual programming language), a variety of pedagogical contexts (including scientific visualization, robotics, and art), and an assortment of physical devices (including
different educational robotics platforms and a variety of physical
sensors). In addition, the environment is designed to support
collaboration and modern, interactive learning. In this paper we
describe the Calico project, its design and goals, our prototype system, and its current use.</t>
  </si>
  <si>
    <t>43rd ACM Technical Symposium on Computer Science Education (SIGCSE
2012), Raleigh, NC, FEB 29-MAR 03, 2012</t>
  </si>
  <si>
    <t>Calico: A Multi-Programming-Language, Multi-Context Framework Designed for Computer Science Education</t>
  </si>
  <si>
    <t>63–68</t>
  </si>
  <si>
    <t>The Calico project is a multi-language, multi-context programming framework and learning environment for computing education. This environment is designed to support several interoperable programming languages (including Python, Scheme, and a visual programming language), a variety of pedagogical contexts (including scientific visualization, robotics, and art), and an assortment of physical devices (including different educational robotics platforms and a variety of physical sensors). In addition, the environment is designed to support collaboration and modern, interactive learning. In this paper we describe the Calico project, its design and goals, our prototype system, and its current use.</t>
  </si>
  <si>
    <t>https://doi.org/10.1145/2157136.2157158</t>
  </si>
  <si>
    <t>computer science education, integrated development environment, CS1, robots, IDE, pedagogy, programming languages</t>
  </si>
  <si>
    <t xml:space="preserve"> ISI:000429272700003</t>
  </si>
  <si>
    <t>Motion Control Algorithm of Walking Assist Machine Using Crutches to
Achieve Variable Gait Style and Step Length</t>
  </si>
  <si>
    <t>23-31</t>
  </si>
  <si>
    <t>A new scheme to determine actuator input trajectory for a walking assist
machine using crutches to achieve various desired step length will be
discussed. First of all, two different gaits, swing-to and dragging gait
and typical patterns of actuator input trajectory regarding those two
gaits were defined. Secondly, some dominant parameters, maximum stroke
and amplitude of acceleration of linear actuator in the phase to get off
the ground, were investigated to find reasonable parameter region called
gait feasible region to achieve the above-proposed gaits safely. In
addition, initial condition of the apparatus to start walking were also
determined. By using a prototype walking device, effectiveness of the
proposed scheme has been demonstrated by achieving several different
desired step lengths in the swing-to and dragging gaits.</t>
  </si>
  <si>
    <t>2211-0984</t>
  </si>
  <si>
    <t>3rd International Workshop on Medical and Service Robots, Lausanne, SWITZERLAND, JUL 01-12, 2014</t>
  </si>
  <si>
    <t>reis_modeling_2016</t>
  </si>
  <si>
    <t>Modeling and Simulation of a Hacked Neato {XV}-11 Laser Scanner</t>
  </si>
  <si>
    <t>Campos, Daniel and Santos, Joana and Gonçalves, José and Costa, Paulo</t>
  </si>
  <si>
    <t>425--436</t>
  </si>
  <si>
    <t>http://link.springer.com/10.1007/978-3-319-27146-0_33</t>
  </si>
  <si>
    <t>pisla_educational_2014</t>
  </si>
  <si>
    <t>From Educational Robotics Towards Social Robots</t>
  </si>
  <si>
    <t>117--130</t>
  </si>
  <si>
    <t>http://link.springer.com/10.1007/978-3-319-01592-7_9</t>
  </si>
  <si>
    <t>4133834</t>
  </si>
  <si>
    <t>RoboEduc: A Software for Teaching Robotics to Technological Excluded Children Using LEGO Prototypes</t>
  </si>
  <si>
    <t>D. {Barrios-Aranibar} and V. {Gurgel} and M. {Santos} and G. R. {Araujo} and V. C. {Roza} and R. A. {Nascimento} and A. F. {Silva} and A. R. S. {Silva} and L. M. G. {Goncalves}</t>
  </si>
  <si>
    <t>In this work, we describe our project for developing an educational software to be used in the implementation of a new paradigm of digital inclusion. The proposed software allows people with no previous knowledge in robotics to control and program LEGO prototypes. It is a new kind of educational software for robotics, mainly pointed to teach basic computer skills and basic robotics concepts to children at elementary school. In contrast, projects involving digital inclusion are strongly pointed to the use of computers and Internet. Robots have a greater potential to be accepted by people in comparison with computers then it could be added in digital inclusion projects in a simple fashion. Thus, software for teaching to control, program and use these robots is necessary. Software for programming LEGO robots is not easy to understand and use. Then, the proposed software represents a good option for teaching robotics when working with children and people not familiarized with technology. We show experimental results in which digitally excluded children accept in a natural way technologies involving computers and robots by using the proposed software</t>
  </si>
  <si>
    <t>control engineering computing;control engineering education;courseware;knowledge based systems;robot programming;teaching;RoboEduc;teaching robotics;LEGO prototypes;educational software;digital inclusion;computer skills;Internet;robot programming;LEGO robot;educational robotics;Education;Educational robots;Software prototyping;Robotics and automation;Internet;Information technology;Robot programming;Acceleration;Cities and towns;Computer networks;Digital Inclusion;Educational Software;Robot Prog</t>
  </si>
  <si>
    <t xml:space="preserve"> ISI:000457620800091</t>
  </si>
  <si>
    <t>Design and Development of a Manipulator for Educational Robotics</t>
  </si>
  <si>
    <t>Barbosa, Alexander S. and de Oliveira, Alice P. and Silva, Aline R. and
Vilas Boas, Ana Sophia C. A. and Vilas Boas, Elias R. and de Almeida, Felipe S. and A e Souza, Joao Vitor and Vilas Boas, Mariane A.</t>
  </si>
  <si>
    <t>554-561</t>
  </si>
  <si>
    <t>This article aims to present the development and construction of two
prototypes of a robotic manipulators with two degrees of freedom
constituting the body and a third degree of freedom being the
end-effector. The research goal is illustrate how a more practical
development helps to increase the motivation and the learning process of
the students. In the class the content of the discipline was transmitted
by structuring the development of a project, each one of the projects
phases were then applied with the students. To measure the viability of
the method a survey were done with the students. The Different types of
end-effector shows the use of educational Robotics platform geared
towards learning and applications of robotic manipulators concepts in a
educational environment.</t>
  </si>
  <si>
    <t>15th Latin American Robotic Symposium (LARS) / 6th Brazilian Symposium
on Robotics (SBR) / 9th Workshop on Robotics in Education (WRE), Joao
Pessoa, BRAZIL, NOV 06-10, 2018</t>
  </si>
  <si>
    <t>8588608</t>
  </si>
  <si>
    <t>A. {S. Barbosa} and A. {P. de Oliveira} and A. {R. Silva} and A. S. {C.A. Vilas Boas} and E. {R. Vilas Boas} and F. {S. de Almeida} and J. V. {A. e Souza} and M. {A. Vilas Boas}</t>
  </si>
  <si>
    <t>This article aims to present the development and construction of two prototypes of a robotic manipulators with two degrees of freedom constituting the body and a third degree of freedom being the end-effector. The research goal is illustrate how a more practical development helps to increase the motivation and the learning process of the students. In the class the content of the discipline was transmitted by structuring the development of a project, each one of the projects phases were then applied with the students. To measure the viability of the method a survey were done with the students. The Different types of end-effector shows the use of educational Robotics platform geared towards learning and applications of robotic manipulators concepts in a educational environment.</t>
  </si>
  <si>
    <t>control engineering education;educational robots;end effectors;manipulators;end-effector;learning process;learning applications;robotic manipulators concepts;educational environment;educational robotics platform;Mathematical model;End effectors;Prototypes;Software;Solid modeling;educational robotics;robotic manipulators;planar robot;graphic representation.;simulation;prototyping</t>
  </si>
  <si>
    <t>leal_filho_cheap_2020</t>
  </si>
  <si>
    <t>72--78</t>
  </si>
  <si>
    <t>10.1007/978-3-319-95726-5_104</t>
  </si>
  <si>
    <t>http://link.springer.com/10.1007/978-3-319-95726-5_104</t>
  </si>
  <si>
    <t xml:space="preserve"> ISI:000307083400004</t>
  </si>
  <si>
    <t>EmbedIT - An Open Robotic Kit for Education</t>
  </si>
  <si>
    <t>Assaf, Dorit and Pfeifer, Rolf</t>
  </si>
  <si>
    <t>Robots have often been used as an educational tool in class to introduce
kids to science and technology, disciplines that are affected by
decreasing enrollments in universities. Consequently, many robotic kits
are available off-the-shelf. Even though many of these platforms are
easy to use, they focus on a classical top-down engineering approach.
Additionally, they often require advanced programming skills. In this
paper we introduce an open robotic kit for education (EmbedIT) which
currently is under development. Unlike common robot kits EmbedIT enables
students to access the technical world in a non-engineering focused way.
Through a graphical user interface students can easily build and control
robots. We believe that once fascination and a basic understanding of
technology has been established, the barrier to learn more advanced
topics such as programming and electronics is lowered. Further we
describe the hardware and software of EmbedIT, the current state of
implementation, and possible applications.</t>
  </si>
  <si>
    <t>1865-0929</t>
  </si>
  <si>
    <t>International Conference on Research and Education in Robotics (EUROBOT
2011), Charles Univ, Fac Math \&amp; Phys, Prague, CZECH REPUBLIC, JUN
15-17, 2011</t>
  </si>
  <si>
    <t>merdan_v-rep_2017</t>
  </si>
  <si>
    <t>V-{REP} and {LabVIEW} in the Service of Education</t>
  </si>
  <si>
    <t>Gawryszewski, Marek and Kmiecik, Piotr and Granosik, Grzegorz</t>
  </si>
  <si>
    <t>15--27</t>
  </si>
  <si>
    <t>http://link.springer.com/10.1007/978-3-319-42975-5_2</t>
  </si>
  <si>
    <t xml:space="preserve"> ISI:000476866000058</t>
  </si>
  <si>
    <t>Bridging Mindstorms with Arduino for the Exploration of the Internet of
Things and Swarm Behaviors in Robotics</t>
  </si>
  <si>
    <t>Dimitriou, Antonis G. and Fachantidis, Nikolaos and Milios, Orestis and
Perlantidis, Petros and Morgado-Estevez, Arturo and Leon Zacarias, Francisco and Luis Aparicio, Jose</t>
  </si>
  <si>
    <t>In this paper we describe a new testbed that allows for the exploration
of rich state-of-the-art STEM content. More specifically, we present the
potential of joining two very popular educational/hobbyist platforms in
the development of prototype stimulating STEM content. In this context, we present the necessary hardware, needed to provide motion
(Mindstorms), low-cost, rich sensing (Arduino) and
communication/mobility (wireless transceiver), then explain how to
configure it and provide two structured examples in the fields of
Internet of Things and Collaborative Robotics. Furthermore, we use this
``new″ platform as a reconfigurable testbed for the design and
testing of a prototype educational-social robot, in the context of
project ``Stimey″.</t>
  </si>
  <si>
    <t>2194-5357</t>
  </si>
  <si>
    <t>11th International Conference on Interactive Mobile Communication
Technologies and Learning (IMCL), Thessaloniki, GREECE, NOV 30-DEC 01, 2017</t>
  </si>
  <si>
    <t>Chootongchai2019</t>
  </si>
  <si>
    <t>Chootongchai, S. and Songkram, N. and Piromsopa, K.</t>
  </si>
  <si>
    <t>https://www.scopus.com/inward/record.uri?eid=2-s2.0-85076879437&amp;doi=10.1007%2fs10639-019-10041-1&amp;partnerID=40&amp;md5=268ff05fcaba4488a134aaa3e3e0c203</t>
  </si>
  <si>
    <t>zaphiris_fabric_2020</t>
  </si>
  <si>
    <t>Fabric Robotics - Lessons Learned Introducing Soft Robotics in a Computational Thinking Course for Children</t>
  </si>
  <si>
    <t>Pedersen, Bjarke Kristian Maigaard Kjær and Marchetti, Emanuela and Valente, Andrea and Nielsen, Jacob</t>
  </si>
  <si>
    <t>499--519</t>
  </si>
  <si>
    <t>12206</t>
  </si>
  <si>
    <t>http://link.springer.com/10.1007/978-3-030-50506-6_34</t>
  </si>
  <si>
    <t xml:space="preserve"> ISI:000458576200031</t>
  </si>
  <si>
    <t>Henriquez, Yuranis and Pedroza, Kevin and Vega, Kevin and Serrano C, Jairo E.</t>
  </si>
  <si>
    <t>This paper introduces an implementation of a robot elaborated with
Raspberry Pi that accompanies the mentoring of the programming courses
given at Universidad Tecnologica de Bolivar as a pedagogic element. This
robotic prototype was designed to support the learning of the students
who have shortcomings and gaps in knowledges they acquire in their
master classes. It describes how it was carried out, as well as
important details that append value to the robot.</t>
  </si>
  <si>
    <t>2nd IEEE Colombian Conference on Robotics and Automation (CCRA), Barranquilla, COLOMBIA, NOV 01-03, 2018</t>
  </si>
  <si>
    <t>8588143</t>
  </si>
  <si>
    <t>Y. {Henriquez} and K. {Pedroza} and K. {Vega} and J. E. {Serrano C.}</t>
  </si>
  <si>
    <t>1-5</t>
  </si>
  <si>
    <t>This paper introduces an implementation of a robot elaborated with Raspberry Pi that accompanies the mentoring of the programming courses given at Universidad Tecnológica de Bolívar as a pedagogic element. This robotic prototype was designed to support the learning of the students who have shortcomings and gaps in knowledges they acquire in their master classes. It describes how it was carried out, as well as important details that append value to the robot.</t>
  </si>
  <si>
    <t>computer aided instruction;computer science education;educational courses;educational robots;teaching;robot platform;YarpTp;Raspberry Pi;programming courses;Universidad Tecnológica de Bolívar;robotic prototype;programming teaching;Prototypes;Python;Tools;Mobile robots;Programming profession;Educational robotics;Raspberry Pi;Python;Iot;Programming</t>
  </si>
  <si>
    <t xml:space="preserve"> ISI:000380568100032</t>
  </si>
  <si>
    <t>Playful learning: Educational Robotics applied to Students with Learning
Disabilities</t>
  </si>
  <si>
    <t>Conchinha, Cristina and Osorio, Patricia and de Freitas, Joao Correia</t>
  </si>
  <si>
    <t>167-171</t>
  </si>
  <si>
    <t>Since the ratification of the Salamanca agreement in 1994 that it is the
concern of schools to seek inclusive approaches that may lead all
students to academic success through differentiated strategies and
adaptations or curricular and environmental interventions, whenever
necessary {[}1] {[}2].
In this study we present a strategy for inclusion and knowledge
consolidation based on playful learning using educational robotics (ER)
projects.
Participants were two boys aged 15 and a 14 years old girl. All students
attended the third cycle in Brazil, and were diagnosed with special
needs, with specific learning disabilities.
Students were initially reluctant to participate in the activities but
soon were captivated by the project and motivated to take part in all
stages, particularly during assembly, programming and interacting with a
Lego (R) Mindstorms (R) prototype, showing that ER may be significant on
allowing students to learn while playing and also by promoting their
inclusion on different and engaging activities.
By favouring participant relationships, use of language and concepts ER
may also prove helpful for students daily life.</t>
  </si>
  <si>
    <t>Conchinha2016167</t>
  </si>
  <si>
    <t>Playful learning: Educational robotics applied to students with learning disabilities</t>
  </si>
  <si>
    <t>Conchinha, C. and Osório, P. and De Freitas, J.C.</t>
  </si>
  <si>
    <t>10.1109/SIIE.2015.7451669</t>
  </si>
  <si>
    <t>https://www.scopus.com/inward/record.uri?eid=2-s2.0-84969959749&amp;doi=10.1109%2fSIIE.2015.7451669&amp;partnerID=40&amp;md5=04a7f7f7cf99b4fa5558536c62b94423</t>
  </si>
  <si>
    <t xml:space="preserve"> ISI:000418793600011</t>
  </si>
  <si>
    <t>Orbital Education Platform: Introducing Orbital Robotics to Secondary
Education</t>
  </si>
  <si>
    <t>Christofi, Nikolena and Papadopoulos, Evangelos G. and Paraskevas, Iosif
S.</t>
  </si>
  <si>
    <t>In this paper, the development of an Orbital Robotics educational
prototype platform is presented, consisting of a hardware-developed
physical system and an accompanying set of curriculum-based lessons (IB
Physics curriculum) that target upper secondary students (16-18 years
old target group). The platform was the outcome of a joint project
between the European Space Agency and the National Technical University
of Athens. The students use the hardware interactively, consisting of a
bespoke space-emulating table and small satellite mockups. The lessons
are inquiry-based and are structured so that the students are actively
engaged in the learning process, according to a learner-centric
approach. During the lessons, this platform allows students to acquire
knowledge of the dynamics of space systems, as well as of the
environmental conditions and physical constraints that characterize
on-orbit operations. Students are able to manipulate the space robot
(satellite) mockups performing basic tasks such as docking and landing, or grasping space debris. Additionally, a smartphone application has
been implemented to allow the interaction with the platform, via a
dedicated User Interface (UI).</t>
  </si>
  <si>
    <t>International Conference on Educational Robotics (EDUROBOTICS), Athens, GREECE, NOV 25, 2016</t>
  </si>
  <si>
    <t>alimisis_orbital_2017</t>
  </si>
  <si>
    <t>Orbital Education Platform: Introducing Orbital Robotics to Secondary Education</t>
  </si>
  <si>
    <t>Christofi, Nikolena and Papadopoulos, Evangelos G. and Paraskevas, Iosif S.</t>
  </si>
  <si>
    <t>149--157</t>
  </si>
  <si>
    <t>http://link.springer.com/10.1007/978-3-319-55553-9_11</t>
  </si>
  <si>
    <t>Giang202095</t>
  </si>
  <si>
    <t>Giang, C. and Chevalier, M. and Negrini, L. and Peleg, R. and Bonnet, E. and Piatti, A. and Mondada, F.</t>
  </si>
  <si>
    <t>95-106</t>
  </si>
  <si>
    <t>https://www.scopus.com/inward/record.uri?eid=2-s2.0-85077500334&amp;doi=10.1007%2f978-3-030-18141-3_8&amp;partnerID=40&amp;md5=9aef0294b8fffc489fbf53cf31bf8554</t>
  </si>
  <si>
    <t>Rokbani2012</t>
  </si>
  <si>
    <t>Prototyping a biped robot using an educational robotics kit</t>
  </si>
  <si>
    <t>Rokbani, N. and Zaidi, A. and Alimi, A.M.</t>
  </si>
  <si>
    <t>2012 International Conference on Education and e-Learning Innovations, ICEELI 2012</t>
  </si>
  <si>
    <t>10.1109/ICEELI.2012.6360682</t>
  </si>
  <si>
    <t>https://www.scopus.com/inward/record.uri?eid=2-s2.0-84871785656&amp;doi=10.1109%2fICEELI.2012.6360682&amp;partnerID=40&amp;md5=571805c9447a19e8c20d3c36302aa24e</t>
  </si>
  <si>
    <t>ruckert_new_2012</t>
  </si>
  <si>
    <t>A New Open Source 3D-Printable Mobile Robotic Platform for Education</t>
  </si>
  <si>
    <t>49--62</t>
  </si>
  <si>
    <t>http://link.springer.com/10.1007/978-3-642-27482-4_8</t>
  </si>
  <si>
    <t>Neto2015209</t>
  </si>
  <si>
    <t>Neto, M.B.D.S. and De Mendonça, J.M.C. and De Sena, A.P.C.</t>
  </si>
  <si>
    <t>209-213</t>
  </si>
  <si>
    <t>10.1016/j.ifacol.2015.12.035</t>
  </si>
  <si>
    <t>https://www.scopus.com/inward/record.uri?eid=2-s2.0-84964265093&amp;doi=10.1016%2fj.ifacol.2015.12.035&amp;partnerID=40&amp;md5=4d15850e42fa032a2c8fd2473b6795a4</t>
  </si>
  <si>
    <t xml:space="preserve"> ISI:000371705200360</t>
  </si>
  <si>
    <t>Arts \&amp; Bots: Application and Outcomes of a Secondary School Robotics
Program</t>
  </si>
  <si>
    <t>Cross, Jennifer L. and Hamner, Emily and Bartley, Chris and Nourbakhsh, Illah</t>
  </si>
  <si>
    <t>2159-2167</t>
  </si>
  <si>
    <t>Arts \&amp; Bots combines intrinsically creative craft materials, common
robotics components, a custom programming environment and teacher
professional development to create a flexible robotics intervention for
secondary school classrooms. In order to engage students underserved by
other robotics programs, Arts \&amp; Bots is oriented to support the
creation of collaborative expression-focused robots, as opposed to more
commonly implemented competitive task-focused robot activities.
Specifically, Arts \&amp; Bots targets integration into traditional
nontechnical classes, such as literature and history, to reach a broader
base of students than would be enrolled in elective technology programs.
This paper describes three classroom implementations, including a
secondary school poetry project. By including Arts \&amp; Bots in these core
courses, we expose diverse students to engineering education activities
such as hands-on experiences with computer programming, prototyping, and
the engineering design process. We present our outcomes grouped within
two primary themes: first, in Technological Fluency, we present
students' self-reporting of concepts learned, confidence with
technology, and breaking of technology stereotypes; second, in
Complementary Non-Technical Skills, we present other skills students
learned by participating in the Arts \&amp; Bots program.</t>
  </si>
  <si>
    <t>0190-5848</t>
  </si>
  <si>
    <t>45th Annual Frontiers in Education Conference (FIE), El Paso, TX, OCT
21-24, 2015</t>
  </si>
  <si>
    <t>8588613</t>
  </si>
  <si>
    <t>Educational Robotics Insertion in High Schools to Promote Environmental Awareness about E-Waste</t>
  </si>
  <si>
    <t>G. {Teixeira} and L. {Bremm} and A. {dos Santos Roque}</t>
  </si>
  <si>
    <t>The inadequate disposal of obsolete electronic materials over the years has brought negative consequences to the environment. The EDUCABOT3D project seeks, in this sense, to disseminate the necessary knowledge about environmental awareness, through actions of reuse of electronic waste components, and the proper disposal of non-reusable items. By means of a booklet, called the Correct Disposal Booklet for e-waste, the risks brought to nature are exposed when e-waste is incorrectly disposed, as well as exposing ways to reuse e-waste, where to discard non-reusable items, among other relevant information. A mobile robot chassis has been modeled for 3D printing, using two ways of control between sensors and actuators, one with a rapid prototyping board and another assembled with reused components in a printed circuit board. The reuse of e-waste, applied to robotics, is a matter of great community interest, as it may encourage young people to reuse their obsolete devices and deliver them to appropriate places for recycling. As result, the concepts of computing and environmental education are disseminated by means of presentations, teaching classes and booklet distribution in high schools.</t>
  </si>
  <si>
    <t>actuators;educational robots;mobile robots;printed circuits;rapid prototyping (industrial);recycling;sensors;three-dimensional printing;waste disposal;waste recovery;nonreusable items;mobile robot chassis;educational robotics insertion;EDUCABOT3D project;electronic waste components;environmental awareness;3D printing;sensors;actuators;rapid prototyping board;printed circuit board;obsolete devices;recycling process;booklet distribution;waste disposal reuse process;Electronic waste;Education;Robot</t>
  </si>
  <si>
    <t>Teixeira2018598</t>
  </si>
  <si>
    <t>Educational robotics insertion in high schools to promote environmental awareness about E-Waste</t>
  </si>
  <si>
    <t>Teixeira, G. and Bremm, L. and Dos Santos Roque, A.</t>
  </si>
  <si>
    <t>598-603</t>
  </si>
  <si>
    <t>https://www.scopus.com/inward/record.uri?eid=2-s2.0-85061309781&amp;doi=10.1109%2fLARS%2fSBR%2fWRE.2018.00107&amp;partnerID=40&amp;md5=a7a127eecb057a2079bc32e670bfa2e9</t>
  </si>
  <si>
    <t xml:space="preserve"> ISI:000525697500001</t>
  </si>
  <si>
    <t>Identification of the Students Learning Process During Education
Robotics Activities</t>
  </si>
  <si>
    <t>Scaradozzi, David and Cesaretti, Lorenzo and Screpanti, Laura and
Mangina, Eleni</t>
  </si>
  <si>
    <t>FRONTIERS IN ROBOTICS AND AI</t>
  </si>
  <si>
    <t>This paper presents the design of an assessment process and its outcomes
to investigate the impact of Educational Robotics activities on
students' learning. Through data analytics techniques, the authors will
explore the activities' output from a pedagogical and quantitative point
of view. Sensors are utilized in the context of an Educational Robotics
activity to obtain a more effective robot-environment interaction.
Pupils work on specific exercises to make their robot smarter and to
carry out more complex and inspirational projects: the integration of
sensors on a robotic prototype is crucial, and learners have to
comprehend how to use them. In the presented study, the potential of
Educational Data Mining is used to investigate how a group of primary
and secondary school students, using visual programming (Lego Mindstorms
EV3 Education software), design programming sequences while they are
solving an exercise related to an ultrasonic sensor mounted on their
robotic artifact. For this purpose, a tracking system has been designed
so that every programming attempt performed by students' teams is
registered on a log file and stored in an SD card installed in the Lego
Mindstorms EV3 brick. These log files are then analyzed using machine
learning techniques (k-means clustering) in order to extract different
patterns in the creation of the sequences and extract various
problem-solving pathways performed by students. The difference between
problem-solving pathways with respect to an indicator of early
achievement is studied.</t>
  </si>
  <si>
    <t>2296-9144</t>
  </si>
  <si>
    <t>López-Rodríguez201663</t>
  </si>
  <si>
    <t>López-Rodríguez, F.M. and Cuesta, F.</t>
  </si>
  <si>
    <t>Journal of Intelligent and Robotic Systems: Theory and Applications</t>
  </si>
  <si>
    <t>63-76</t>
  </si>
  <si>
    <t>https://www.scopus.com/inward/record.uri?eid=2-s2.0-85075093357&amp;doi=10.1007%2fs10846-015-0227-x&amp;partnerID=40&amp;md5=6e01b417b1dc3daa1bf1aac180f33b15</t>
  </si>
  <si>
    <t>cited By 39</t>
  </si>
  <si>
    <t>RobIn: A Half-Baked Robot for Electronics in a STEM Context</t>
  </si>
  <si>
    <t>Kynigos, Chronis and Grizioti, Marianthi and Nikitopoulou, Sofia</t>
  </si>
  <si>
    <t>521–526</t>
  </si>
  <si>
    <t>Robotic kits in designs for STEM education are becoming popular during the last few years. However, many of them focus mainly on programming leaving aside the electronics and engineering parts of robotics. In this paper we present RobIn (Robotic Insect), a robotic design that supports the equivalent coexistence of programming, construction and argumentation processes in corresponding educational robotic activities. RobIn challenges students to change it, improve it and expand its prototype robotic skeleton by using every day and affordable materials. We also present a study where RobIn functioned as a boundary object among students from different specializations of a Vocational Technical School.</t>
  </si>
  <si>
    <t>https://doi.org/10.1145/3078072.3084319</t>
  </si>
  <si>
    <t>boundary crossing, STEM, educational robotics</t>
  </si>
  <si>
    <t xml:space="preserve"> ISI:000519098200067</t>
  </si>
  <si>
    <t>RobIn: A Half-baked Robot for Electronics in a STEM Context</t>
  </si>
  <si>
    <t>Robotic kits in designs for STEM education are becoming popular during
the last few years. However, many of them focus mainly on programming
leaving aside the electronics and engineering parts of robotics. In this
paper we present Robin (Robotic Insect), a robotic design that supports
the equivalent coexistence of programming, construction and
argumentation processes in corresponding educational robotic activities.
Robin challenges students to change it, improve it and expand its
prototype robotic skeleton by using every day and affordable materials.
We also present a study where Robin functioned as a boundary object
among students from different specializations of a Vocational Technical
School.</t>
  </si>
  <si>
    <t>16th International ACM Conference on Interaction Design and Children
(IDC), Stanford Univ, Stanford, CA, JUN 27-30, 2017</t>
  </si>
  <si>
    <t>auer_educational_2019</t>
  </si>
  <si>
    <t>Jäggle, Georg and Vincze, Markus and Weiss, Astrid and Koppensteiner, Gottfried and Lepuschitz, Wilfried and Stefan, Zakall and Merdan, Munir</t>
  </si>
  <si>
    <t>360--371</t>
  </si>
  <si>
    <t>http://link.springer.com/10.1007/978-3-030-11935-5_35</t>
  </si>
  <si>
    <t>MARTINRAMOS201751</t>
  </si>
  <si>
    <t>Pablo Martín-Ramos and Maria João Lopes and M. Margarida {Lima da Silva} and Pedro E.B. Gomes and Pedro S. {Pereira da Silva} and José P.P. Domingues and Manuela {Ramos Silva}</t>
  </si>
  <si>
    <t>51 - 58</t>
  </si>
  <si>
    <t>https://doi.org/10.1016/j.chb.2017.07.007</t>
  </si>
  <si>
    <t>http://www.sciencedirect.com/science/article/pii/S0747563217304193</t>
  </si>
  <si>
    <t>Attitudes survey, Arduino, High school, Programming, Peer coaching</t>
  </si>
  <si>
    <t xml:space="preserve"> ISI:000278565000006</t>
  </si>
  <si>
    <t>Manipulation of Tapered Optical Fibers</t>
  </si>
  <si>
    <t>Hernandez-Belmonte, Uric H. and Ayala-Ramirez, Victor and
Monzon-Hernandez, David</t>
  </si>
  <si>
    <t>26+</t>
  </si>
  <si>
    <t>Tapered optical fibers are difficult to handle when they have a diameter
below 15 micrometers. Given the fragility of tapered region, an
automatic mechanism to handle will assure that the optical fiber will
not be broken because of shearing stress induced by manipulating if
manually. In this work, we propose a design methodology for an automatic
manipulator of tapered optical fibers. The result is a robotic prototype
constructed using an educational robotics platform. We show how to deal
with the interactions of the different elements of the devise used to
taper standard optical fibers. We have analyzed all thus interactions
between these elements and the robotic subsystems in order to achieve a
modular design. The design methodology used for this purpose, includes
tools for modeling the working environment like Google Sketch Up and
tools for CAD available to model the robotic subsystems like MLCAD. In
this way, we can specify a set of modular mechanisms integrating the
robotic manipulator for tapered optical fibers. We have performed tests
of the built prototype in a mock up environment. A second advantage of
the proposed methodology is the possibility of doing test in virtual
environments by using the simulation capabilities of available tools.</t>
  </si>
  <si>
    <t>10.1109/IEEEXPO.2009.5422863</t>
  </si>
  <si>
    <t>3rd Conference of University of Guanajuato IEEE Students Chapter
(IEEExPO), Salamanca, MEXICO, NOV 24-26, 2009</t>
  </si>
  <si>
    <t>Hernandez-Belmonte200926</t>
  </si>
  <si>
    <t>Manipulation of tapered optical fibers</t>
  </si>
  <si>
    <t>Hernandez-Belmonte, U.H. and Ayala-Ramirez, V. and Monzon-Hernandez, D.</t>
  </si>
  <si>
    <t>IEEExPO 2009 - 3rd Conference of University of Guanajuato IEEE Students Chapter</t>
  </si>
  <si>
    <t>26-28</t>
  </si>
  <si>
    <t>https://www.scopus.com/inward/record.uri?eid=2-s2.0-77951138500&amp;doi=10.1109%2fIEEEXPO.2009.5422863&amp;partnerID=40&amp;md5=f5c7198a61196e20d0f0201a9bab6400</t>
  </si>
  <si>
    <t>5959090</t>
  </si>
  <si>
    <t>J. A. B. L. {Filho} and W. R. M. {Almeida} and S. G. {Martins}</t>
  </si>
  <si>
    <t>This article aims to develop the design and implementation of a six wheeled multitasking mobile robot, built with electronic garbage and easy to obtain materials for the viability of educational kits to be used for teaching robotics in schools or colleges. This educational kit is based on the PIC16F628A microcontroller, actuators (dc motors for movement and accomplishing tasks) and sensors (responsible for the interaction with the external environment). An important feature of this prototype lies in the fact that the recording of the program on the microcontroller is made directly on the motherboard itself making it easy to reprogram and test it without the needing to remove any components.</t>
  </si>
  <si>
    <t>actuators;control engineering education;DC motors;educational institutions;microcontrollers;mobile robots;multiprogramming;robot programming;sensors;educational robotics kits;six wheeled multitasking mobile robot;electronic garbage;PIC16F628A microcontroller;actuators;dc motors;sensors;Robot sensing systems;Educational institutions;Hardware;Monitoring;Biomedical monitoring;Biological system modeling;Mobile Robotics;Sensors;PIC Microcontrolers;Educational Robotics</t>
  </si>
  <si>
    <t>2159-2055</t>
  </si>
  <si>
    <t>10.1145/1268784.1268795</t>
  </si>
  <si>
    <t>Towards a Curriculum for Electronic Textiles in the High School Classroom</t>
  </si>
  <si>
    <t>Buechley, Leah and Eisenberg, Mike and Elumeze, Nwanua</t>
  </si>
  <si>
    <t>28–32</t>
  </si>
  <si>
    <t>This paper proposes a curriculum for a high school e-textile course-a curriculum rooted in our experiences in developing an e-textile construction kit and in holding several courses and workshops with these materials. The paper briefly describes the e-textile kit and reports on our teaching experiences, reflecting on the relationship between the evolving tools and curriculum and our user experiences.</t>
  </si>
  <si>
    <t>https://doi.org/10.1145/1268784.1268795</t>
  </si>
  <si>
    <t>electronic textiles, wearable computing, computational crafts, e-textiles</t>
  </si>
  <si>
    <t>10.1145/2808580.2808610</t>
  </si>
  <si>
    <t>A Robot in the Classroom</t>
  </si>
  <si>
    <t>Silva, Manuel F. and Curto, Belén and Moreno, Vidal</t>
  </si>
  <si>
    <t>197–201</t>
  </si>
  <si>
    <t>Following the successful results obtained in the previous editions of the TEEM Conference, a new edition of this event was held at ISEP/IPP - School of Engineering, Polytechnic Institute of Porto -, on October 7-9, 2015.The TEEM Conference was organized in thematic tracks, being one of them devoted to the topic of "Robotics in Education". This topic tries to strengthen different skills for future engineers/scientists by the means of the design, construction and programming of robots. These skills are related to various fields like science, technology, engineering and mathematics (STEM). Also, and equally important, the introduction of the robot in the classroom, both at school and college and even as extracurricular activity, promotes a host of outcomes such as technological fluency, creativity, participation, support, collaboration and cooperation.The purpose of the track "A Robot in the Classroom" was to bring together researchers, teachers and practitioners interested in the Robotics in Education. This track emphasized the exchange of experiences, methodologies and materials to motivate students about science and technology.</t>
  </si>
  <si>
    <t>https://doi.org/10.1145/2808580.2808610</t>
  </si>
  <si>
    <t>education, robotics</t>
  </si>
  <si>
    <t>10.1145/2559636.2559855</t>
  </si>
  <si>
    <t>Learning Interactions with and about Robotic Models</t>
  </si>
  <si>
    <t>Verner, Igor M. and Cuperman, Dan</t>
  </si>
  <si>
    <t>310–311</t>
  </si>
  <si>
    <t>This paper considers learning interactions, in which the student inquires into a biological system and develops its representation in the form of a robotic model using the PicoCricket robot construction kit. Our study follows-up the learning interactions and students' perceptions of the modeling experience.</t>
  </si>
  <si>
    <t>https://doi.org/10.1145/2559636.2559855</t>
  </si>
  <si>
    <t>learning interaction, biorobotics, picocricket, modeling, design and inquiry learning</t>
  </si>
  <si>
    <t>10.1145/3003397.3003403</t>
  </si>
  <si>
    <t>Using A Visual Programming Environment and Custom Robots to Learn C Programming and K-12 STEM Concepts</t>
  </si>
  <si>
    <t>Krishnamoorthy, Sai Prasanth and Kapila, Vikram</t>
  </si>
  <si>
    <t>41–48</t>
  </si>
  <si>
    <t>This paper presents a robot-Visual Programming Environment (VPE) interface that can support K-12 students to learn science, technology, engineering, and math (STEM) concepts. Specifically, we employ Google's Blockly VPE to construct a blocks-based visual programming tool to facilitate easy programming of and interaction with physical robots. Through a careful and intentional integration of the Blockly VPE and physical robots, we illustrate that many K-12 level STEM concepts, which are traditionally treated through lectures and problem-solving, can be explored in a hands-on manner. The use of Blockly VPE obviates the need for prior experience with computer programming or familiarity with advanced programming concepts. Moreover, it permits students to learn various programming constructs, sequentially, starting from the fundamentals and gradually progressing to advanced concepts. The web-based Blockly VPE provides an interface that allows the user to browse through a block library and construct a block code for which a corresponding C program is automatically generated. The default web-based Blockly interface has been modified to permit the user to edit the resulting C program or to create an entirely new C program. Moreover, the Blockly VPE allows the user to wirelessly upload the C program to a Linux server running on a Raspberry Pi computer hosted on the robot. The Raspberry Pi compiles the received C program and serially transfers corresponding instructions to the robot's embedded hardware. The efficacy of the proposed robot-VPE interface is examined through students' experiences in conducting several illustrative robot-based STEM learning activities. The results of content quizzes and surveys show gains in students' understanding of STEM concepts after participation in robotics activities with the VPE interface.</t>
  </si>
  <si>
    <t>https://doi.org/10.1145/3003397.3003403</t>
  </si>
  <si>
    <t>Blockly, Visual Programming, K-12 STEM Education, Interface, Robotics, Puppet Robot</t>
  </si>
  <si>
    <t>10.1145/1787234.1787244</t>
  </si>
  <si>
    <t>Preparing Computer Science Students for the Robotics Revolution</t>
  </si>
  <si>
    <t>Touretzky, David S.</t>
  </si>
  <si>
    <t>Commun. ACM</t>
  </si>
  <si>
    <t>27–29</t>
  </si>
  <si>
    <t>Robotics will inspire dramatic changes in the CS curriculum.</t>
  </si>
  <si>
    <t>https://doi.org/10.1145/1787234.1787244</t>
  </si>
  <si>
    <t>0001-0782</t>
  </si>
  <si>
    <t>10.1145/1071620.1071622</t>
  </si>
  <si>
    <t>Robot Contest as a Laboratory for Experiential Engineering Education</t>
  </si>
  <si>
    <t>Verner, Igor M. and Ahlgren, David J.</t>
  </si>
  <si>
    <t>J. Educ. Resour. Comput.</t>
  </si>
  <si>
    <t>2–es</t>
  </si>
  <si>
    <t>By designing, building, and operating autonomous robots students learn key engineering subjects and develop systems-thinking, problem-solving, and teamwork skills. Such events as the Trinity College Fire-Fighting Home Robot Contest (TCFFHRC) offer rich opportunities for students to apply their skills by requiring design, and implementation of autonomous robots that are tested during competition. Started in 2003, the TCFFHRC Robotics Olympiad offers junior-high and high school students, working alone or in teams, to demonstrate their knowledge by taking a challenging 50-minute written examination in four key areas related to robotics: mechanics, sensors, software, and electronics. The Olympiad comprises a second evaluation medium that supplements a regular contest survey, which has been in place since 1999. The contest survey solicits information about motivation and progress in subject areas from all contest participants--a large and diverse group that includes junior-high and high school students, working engineers, university students, and team supervisors/guides. As a further evaluation step, we have conducted supplementary case studies of courses and curricula at Trinity College and at the Technion. Assessment indicates that the TCFFHRC has achieved its primary goal: to foster and improve robotics education on an international scale.</t>
  </si>
  <si>
    <t>https://doi.org/10.1145/1071620.1071622</t>
  </si>
  <si>
    <t>design project, competition, robotics, fire-fighting, olympiad, robot, education, learning by doing, assessment</t>
  </si>
  <si>
    <t>1531-4278</t>
  </si>
  <si>
    <t>10.1145/1269900.1268795</t>
  </si>
  <si>
    <t>SIGCSE Bull.</t>
  </si>
  <si>
    <t>https://doi.org/10.1145/1269900.1268795</t>
  </si>
  <si>
    <t>computational crafts, wearable computing, electronic textiles, e-textiles</t>
  </si>
  <si>
    <t>0097-8418</t>
  </si>
  <si>
    <t>10.1145/3386527.3406760</t>
  </si>
  <si>
    <t>An Evidence-Based Learner Model for Supporting Activities in Robotics</t>
  </si>
  <si>
    <t>Schulz, Sandra and Lingnau, Andreas</t>
  </si>
  <si>
    <t>397–400</t>
  </si>
  <si>
    <t>Teaching robotics is an attractive way of motivating students to learn computer science. However, it is also a challenging topic for students of all ages and only one teacher in a classroom is too little to support approximately 30 students at the same time. Therefore, intelligent tutoring systems might be a meaningful way to support students and teachers. In this paper we describe an approach to support computer science lessons in secondary schools by using a learner model. We are explaining how the three phases of our learner model (data collection - profile construction - profile application) can be implemented for teaching robotics by using different types of implicit and explicit data to generate feedback for the teacher concerning competencies and knowledge of the students on the one hand and by supporting collaboration and group formation amongst the students on the other hand. The model is derived from literature and supported by data from different studies.</t>
  </si>
  <si>
    <t>https://doi.org/10.1145/3386527.3406760</t>
  </si>
  <si>
    <t>feedback, robotics, learner model, computer science education</t>
  </si>
  <si>
    <t>10.1145/3388984.3390619</t>
  </si>
  <si>
    <t>Technologies for Project-Based Approach to the System of Teachers Training</t>
  </si>
  <si>
    <t>Bazhina, P S and Sepik, T G and Zhigalova, O P and Kopus, T L</t>
  </si>
  <si>
    <t>The article describes technologies applicable for project-based approach to the system of teachers training, the mechanism of implementation of project-based approach in pedagogical Universities. The paper presents the procedure and outcomes of experimental activities aimed at examination of the real-life effects in organization of project-based activities by students immersed in a high-tech educational environment. System and structure-oriented analysis was applied to managing professional activities of teachers-to-be. Pedagogical experiment, observation and recording the peculiarities of project activities, experience generalization and systematization of the project-based approach in a pedagogical University. Content and conditions of the organization of project activities of students in a high-tech educational environment are updated. Identified qualitative and quantitative indicators characterizing the level of initial professional experience sufficient for the implementation of professional activities in school. The outcomes lead to the conclusion about the effectiveness of applying technologies in project-based approach to teacher training system immersed in a high-tech educational environment.</t>
  </si>
  <si>
    <t>https://doi.org/10.1145/3388984.3390619</t>
  </si>
  <si>
    <t>10.5555/1352383.1352427</t>
  </si>
  <si>
    <t>AI Assignments in a CS1 Course: Reflections and Evaluation</t>
  </si>
  <si>
    <t>Dodds, Zachary</t>
  </si>
  <si>
    <t>J. Comput. Sci. Coll.</t>
  </si>
  <si>
    <t>262–271</t>
  </si>
  <si>
    <t>Artificial Intelligence offers a compelling backdrop for student assignments and projects even very early in the computer science curriculum. We have leveraged so-called high-level AI, in the form of automated game-playing and reasoning about language in order to motivate students in CS 1. More recently we have added activities that might be described as low-level AI: robotics programming via simulated and real platforms, as well as audio processing and classification. This work presents both student and faculty responses to these CS 1 assignments and concludes that, with appropriate scaffolding, topics from AI's full breadth succeed equally as hooks into early CS.</t>
  </si>
  <si>
    <t>Consortium for Computing Sciences in Colleges</t>
  </si>
  <si>
    <t>1937-4771</t>
  </si>
  <si>
    <t>10.1145/2445196.2445226</t>
  </si>
  <si>
    <t>Application of the Cognitive Apprenticeship Framework to a Middle School Robotics Camp</t>
  </si>
  <si>
    <t>Larkins, D. Brian and Moore, J. Christopher and Rubbo, Louis J. and Covington, Laura R.</t>
  </si>
  <si>
    <t>89–94</t>
  </si>
  <si>
    <t>This paper details the development and implementation of a summer robotics camp for middle school children. The Cognitive Apprenticeship (CA) model is used as the framework for developing the camp. Specifically, methods such as modeling, coaching, scaffolding, articulation, reflection, and exploration are integrated throughout the camp structure. Activities include the use of an engineering notebook, debugging logs, and various cognitive challenges, all supervised by a team of expert mentors. During the two-week summer camp, participants realized a positive shift in attitudes towards science, developed common engineering design skills, and showed increased proficiency in the reasoning pattern of isolation of variables. The CA framework, in conjunction with robotics are an excellent way to build interest in STEM and develop skills in engineering, science, and computational thinking.</t>
  </si>
  <si>
    <t>https://doi.org/10.1145/2445196.2445226</t>
  </si>
  <si>
    <t>education, stem, cognitive apprenticeship, K-12, robotics</t>
  </si>
  <si>
    <t>10.1145/1227504.1227495</t>
  </si>
  <si>
    <t>https://doi.org/10.1145/1227504.1227495</t>
  </si>
  <si>
    <t>software engineering, curriculum development, open source software</t>
  </si>
  <si>
    <t>10.1145/3386392.3397604</t>
  </si>
  <si>
    <t>You've Got a Friend in Me: Children and Search Agents</t>
  </si>
  <si>
    <t>Landoni, Monica and Murgia, Emiliana and Huibers, Theo and Pera, Maria Soledad</t>
  </si>
  <si>
    <t>Children turn to online search tools to complete classroom-related assignments. Unfortunately, these tools are rarely explicitly tailored to meet children's needs and skills. We seek to design a Search Agent (SA) for children in the context of education; one that can foster natural, effective and rewarding interactions in the educational context. To do so, we build on previous explorations of children's interactions with search tools and study how they imagine a SA that can help with assignments required online quests: What are the pragmatic and hedonistic qualities of such SA? Also, do previous experience and familiarity with search technology affect children's preferences? We involved in our study children ages 10-11 and inquired on factors that define their overall experience with a SA. We outline the steps of our research and the emerging lessons learned so that they can guide the design of a SA.</t>
  </si>
  <si>
    <t>https://doi.org/10.1145/3386392.3397604</t>
  </si>
  <si>
    <t>assistant, experience, agent, drawing, personification, children, interfaces, classroom, search</t>
  </si>
  <si>
    <t>10.1145/3287324.3287450</t>
  </si>
  <si>
    <t>Teaching Cybersecurity with Networked Robots</t>
  </si>
  <si>
    <t>Lédeczi, Ákos and MarÓti, MiklÓs and Zare, Hamid and Yett, Bernard and Hutchins, Nicole and Broll, Brian and Völgyesi, Péter and Smith, Michael B. and Darrah, Timothy and Metelko, Mary and Koutsoukos, Xenofon and Biswas, Gautam</t>
  </si>
  <si>
    <t>885–891</t>
  </si>
  <si>
    <t>The paper presents RoboScape, a collaborative, networked robotics environment that makes key ideas in computer science accessible to groups of learners in informal learning spaces and K-12 classrooms. RoboScape is built on top of NetsBlox, an open-source, networked, visual programming environment based on Snap! that is specifically designed to introduce students to distributed computation and computer networking. RoboScape provides a twist on the state of the art of robotics learning platforms. First, a user's program controlling the robot runs in the browser and not on the robot. There is no need to download the program to the robot and hence, development and debugging become much easier. Second, the wireless communication between a student's program and the robot can be overheard by the programs of the other students. This makes cybersecurity an immediate need that students realize and can work to address. We have designed and delivered a cybersecurity summer camp to 24 students in grades between 7 and 12. The paper summarizes the technology behind RoboScape, the hands-on curriculum of the camp and the lessons learned.</t>
  </si>
  <si>
    <t>https://doi.org/10.1145/3287324.3287450</t>
  </si>
  <si>
    <t>netsblox, computer science education, block-based programming, cybersecurity, visual programming, snap!, robotics</t>
  </si>
  <si>
    <t>10.1145/3167132.3167264</t>
  </si>
  <si>
    <t>Leveraging Teenagers Feedback in the Development of a Domain-Specific Language: The Case of Programming Low-Cost Robots</t>
  </si>
  <si>
    <t>Barišić, Ankica and Cambeiro, João and Amaral, Vasco and Goulão, Miguel and Mota, Tarquínio</t>
  </si>
  <si>
    <t>1221–1229</t>
  </si>
  <si>
    <t>Domain Specific Languages (DSLs) empower end-users to express software tasks that were traditionally developed by software engineers. DSLs allow users to express themselves in terms closer to the way they think about their problems, rather than in computational terms. However, conceiving a DSL with an adequate user experience for its end-users is not a trivial task, and the process of engineering that adequacy tends to be performed ad-hoc. The Gyro Creator Language (GCL) is an open-source DSL for controlling low-cost rover-like Arduino robots, designed for being used by teenagers with no previous computing skills, so they can be introduced to programming in a fun way. In this paper, we discuss an iterative process building on teenagers' early feedback, collected in a series of empirical evaluations with 128 teenagers, and how this has helped us driving GCL to a competitive level in terms of usability, when compared to well-established alternatives such as Lego, or Scratch.</t>
  </si>
  <si>
    <t>https://doi.org/10.1145/3167132.3167264</t>
  </si>
  <si>
    <t>programming languages for children, robotics programming</t>
  </si>
  <si>
    <t>10.1145/502348.502388</t>
  </si>
  <si>
    <t>Phidgets: Easy Development of Physical Interfaces through Physical Widgets</t>
  </si>
  <si>
    <t>Greenberg, Saul and Fitchett, Chester</t>
  </si>
  <si>
    <t>209–218</t>
  </si>
  <si>
    <t>Physical widgets or phidgets are to physical user interfaces what widgets are to graphical user interfaces. Similar to widgets, phidgets abstract and package input and output devices: they hide implementation and construction details, they expose functionality through a well-defined API, and they have an (optional) on-screen interactive interface for displaying and controlling device state. Unlike widgets, phidgets also require: a connection manager to track how devices appear on-line; a way to link a software phidget with its physical counterpart; and a simulation mode to allow the programmer to develop, debug and test a physical interface even when no physical device is present. Our evaluation shows that everyday programmers using phidgets can rapidly develop physical interfaces.</t>
  </si>
  <si>
    <t>https://doi.org/10.1145/502348.502388</t>
  </si>
  <si>
    <t>10.5555/378613.378656</t>
  </si>
  <si>
    <t>Facilitating Active Learning with Inexpensive Mobile Robots</t>
  </si>
  <si>
    <t>Linder, Stephen Paul and Nestrick, Brian Edward and Mulders, Symen and Lavelle, Catherine Leah</t>
  </si>
  <si>
    <t>21–33</t>
  </si>
  <si>
    <t>Our educational system must nurture a student's ability to acquire knowledge. Research has proven that active learning, learning promoted by interacting with one's environment, as opposed to lectures, is most effective in developing a students ability to acquire knowledge. In the computer science domain, active learning can be facilitated by using mobile robots in a collaborative setting. We believe that a context-based, collaborative approach, combined with the excitement, motivation, and real-world experiences provided by a robot, provide a nearly optimal method of teaching students how to acquire knowledge about computer science. However, this methodology has not seen wide acceptance. In order to facilitate the use of robots we have developed an inexpensive wheeled robot that uses common parts and requires only a simple set of tools for assembly. An abstracted Java interface allows students to interact with the robot from any desktop computer using the simple commands provided. Additionally, students can develop sophisticated distributed software solutions that require only simple changes to the interface, and development of software for both the embedded microcontroller and desktop machine. Our approach makes a wide variety of robot-based projects accessible to all level of courses, and for even the smallest computer science departments.</t>
  </si>
  <si>
    <t>10.1145/1357054.1357232</t>
  </si>
  <si>
    <t>Topobo in the Wild: Longitudinal Evaluations of Educators Appropriating a Tangible Interface</t>
  </si>
  <si>
    <t>Parkes, Amanda J. and Raffle, Hayes Solos and Ishii, Hiroshi</t>
  </si>
  <si>
    <t>1129–1138</t>
  </si>
  <si>
    <t>What issues arise when designing and deploying tangibles for learning in long term evaluations? This paper reports on a series of studies in which the Topobo system, a 3D tangible construction kit with the ability to record and playback motion, was provided to educators and designers to use over extended periods of time in the context of their day-to-day work. Tangibles for learning - like all educational materials - must be evaluated in relation both to the student and the teacher, but most studies of tangibles for learning focus on the student as user. Here, we focus on the conception of the educator, and their use of the tangible interface in the absence of an inventor or HCI researcher. The results of this study identify design and pedagogical issues that arise in response to distribution of a tangible for learning in different educational environments.</t>
  </si>
  <si>
    <t>https://doi.org/10.1145/1357054.1357232</t>
  </si>
  <si>
    <t>education, learning, case studies, digital manipulative, tangible user interface</t>
  </si>
  <si>
    <t>10.1145/2713609.2713610</t>
  </si>
  <si>
    <t>Computational Thinking in K-9 Education</t>
  </si>
  <si>
    <t>Mannila, Linda and Dagiene, Valentina and Demo, Barbara and Grgurina, Natasa and Mirolo, Claudio and Rolandsson, Lennart and Settle, Amber</t>
  </si>
  <si>
    <t>1–29</t>
  </si>
  <si>
    <t>In this report we consider the current status of the coverage of computer science in education at the lowest levels of education in multiple countries. Our focus is on computational thinking (CT), a term meant to encompass a set of concepts and thought processes that aid in formulating problems and their solutions in different fields in a way that could involve computers [130].The main goal of this report is to help teachers, those involved in teacher education, and decision makers to make informed decisions about how and when CT can be included in their local institutions. We begin by defining CT and then discuss the current state of CT in K-9 education in multiple countries in Europe as well as the United States. Since many students are exposed to CT outside of school, we also discuss the current state of informal educational initiatives in the same set of countries.An important contribution of the report is a survey distributed to K-9 teachers, aiming at revealing to what extent different aspects of CT are already part of teachers' classroom practice and how this is done. The survey data suggest that some teachers are already involved in activities that have strong potential for introducing some aspects of CT. In addition to the examples given by teachers participating in the survey, we present some additional sample activities and lesson plans for working with aspects of CT in different subjects. We also discuss ways in which teacher training can be coordinated as well as the issue of repositories. We conclude with future directions for research in CT at school.</t>
  </si>
  <si>
    <t>https://doi.org/10.1145/2713609.2713610</t>
  </si>
  <si>
    <t>10.5555/2904481</t>
  </si>
  <si>
    <t>National Science Foundation Final Report on The Second Enhancing Access to the Radio Spectrum Workshop</t>
  </si>
  <si>
    <t>Reed, Jeffrey and Park, Jerry and Lehr, William and Sayeed, Akbar and Woodney, Laura</t>
  </si>
  <si>
    <t>Wireless systems have proven to be significant productivity enablers in almost every sector of the national economy. Emerging applications such as the Internet of Things, wireless healthcare, and mobile cloud computing are powered by ubiquitous wireless Internet connectivity and fueled by user demands for increased mobility. However, these applications will place greater demands on precious spectrum resources.To ensure the continuation of these benefits to society, new technologies and policies need to be adopted to enable more flexible and efficient access to the wireless spectrum. The Second Enhancing Access to the Radio Spectrum (EARS) Workshop brought together experts from the wireless community including academic researchers, industry professionals, and policy makers to address future barriers to ubiquitous shared spectrum access. The workshop focused on discussion of near- and long-term obstacles to shared spectrum access, recent research discoveries that can enable improved spectrum sharing between wireless devices, and identifying future goals that will ensure wireless technologies continue to enable national productivity and facilitate economic and societal progress.</t>
  </si>
  <si>
    <t>techreport</t>
  </si>
  <si>
    <t>National Science Foundation</t>
  </si>
  <si>
    <t>10.1145/2729094</t>
  </si>
  <si>
    <t>ITiCSE '15: Proceedings of the 2015 ACM Conference on Innovation and Technology in Computer Science Education</t>
  </si>
  <si>
    <t xml:space="preserve">Welcome to ITiCSE 2015 in Vilnius!The ITiCSE conference celebrates its 20th anniversary in Vilnius, the capital of Lithuania and the geographical center of Europe, so declared in 1989 by scientists of the French National Institute of Geography.ITiCSE will be held on July 6--8, starting on Lithuania's Statehood Day (July 6). This is an annual public holiday that commemorates the coronation in 1253 of Mindaugas as the first and only King of Lithuania. The conference venue is the Parliament buildings (Seimas) of the Republic of Lithuania, and the conference dinner is to served in the reconstructed Palace of the Grand Dukes of Lithuania, one of the most famous in Europe in the 15--17th centuries. ITiCSE 2015 is hosted by Vilnius University, one of the oldest and most famous establishments of higher education in Eastern and Central Europe, founded in 1579. The conference organizers represent the Lithuanian research group of Informatics and Informatics Engineering Didactics at the Institute of Mathematics and Informatics of Vilnius University.This conference brings together delegates from all over the world to address pressing issues in computing education. In addition to invited lectures, papers, panels, posters, and tips, techniques &amp;amp; courseware sessions, the conference provides facilities and exposure for working groups and exhibitions.The conference continues to be truly international with a total of 170 submissions from 40 countries on six continents, with authors from Africa (4), Asia (50), Europe (151), North America (119), Oceania (51), and South America (17). These submissions consisted of 124 research papers, 1 panel, 9 working group proposals, and 36 proposals for posters or for tips, techniques &amp;amp; courseware.All research papers were double blind reviewed by at least four reviewers, though most papers received five or six reviews. A meta-review was conducted by the members of the conference committee to ensure the reliability of the reviews and to make recommendations to the chairs. A final selection phase was conducted by the program chairs who reviewed all reviews and meta-review recommendations before making their final decisions. As a result of this process, 54 research papers (43.5%) were selected for presentation and inclusion in the proceedings. The authors of the accepted papers come from 17 different countries on five continents.All poster submissions were blind reviewed by two members of the conference committee, and tips, techniques &amp;amp; courseware submissions were blind reviewed by three members of the conference committee. Submissions in these categories were then reviewed by the conference chair before selection by the program chairs for final inclusion in the conference. Twenty-four were accepted, representing authors from 15 countries.The two keynote speakers address the learning of programming and computational thinking. Professor Mordechai (Moti) Ben-Ari from the Weizmann Institute of Science, Israel, will give a talk titled In Defense of Programming, which defends the (perhaps controversial) position that programming is the fundamental activity of CS. In the other keynote talk Professor Maciej M. Syslo from Nicolaus Copernicus University and University of Wroc\l{}aw, Poland, will address algorithmic nand computational thinking as the way to computing for all students.ITiCSE is famous for its working groups. Participating in a working group provides a unique opportunity to work with people from different countries who are interested and knowledgeable in the area of the working group. It is also one of the best ways to become part of the ITiCSE community. Seven working groups have been accepted over a broad spectrum of topics. The working groups range from general topics, such as computing education terminology, CS education in K-9 and K-12 schools, and designing an IT curriculum framework for graduates in 2025, to more specific topics such as developing a repository for high school CS questions, </t>
  </si>
  <si>
    <t>proceedings</t>
  </si>
  <si>
    <t>6360682</t>
  </si>
  <si>
    <t>N. {Rokbani} and A. {Zaidi} and A. M. {Alimi}</t>
  </si>
  <si>
    <t>1-4</t>
  </si>
  <si>
    <t>This paper reports an experience of use of a robotics educational kit to prototype a biped robot, the robot was used to validate a new walking trajectory generation approach. The use of robotic kits is an alternative for low-cost prototyping and testing robotic solutions. Even if these robots did not meet the requirements of an industrial design, they can offer a first validation alternative. In this work, the Bioloid robotic kit is used to implement and evaluate a new algorithm for biped gait generation called IK-PSO. The algorithm used a forward kinematics model and a target position of the biped center of mass, COM, to generate an inverse kinematics solution of the joints motions. The remaining of the control process is a classical one. The pre-computed position of the Centre of mass, COM, allowed the robot to walk with a high degree of confidence that its stability is guaranteed. The educational robotics kit used allowed a fast prototyping and a practical test of the proposed algorithm.</t>
  </si>
  <si>
    <t>computer aided instruction;control engineering computing;legged locomotion;robot kinematics;trajectory control;biped robot prototyping;educational robotics kit;walking trajectory generation approach;robotic solution testing;Bioloid robotic kit;biped gait generation;IK-PSO;forward kinematics model;biped center-of-mass target position;control process;COM;Legged locomotion;Robot sensing systems;Education;Mathematical model;Joints;Educational Robotics Kit;biped Motion generation;PSO;IK-PSO;biped rob</t>
  </si>
  <si>
    <t>7451669</t>
  </si>
  <si>
    <t>C. {Conchinha} and P. {Osório} and J. C. {de Freitas}</t>
  </si>
  <si>
    <t>Since the ratification of the Salamanca agreement in 1994 that it is the concern of schools to seek inclusive approaches that may lead all students to academic success through differentiated strategies and adaptations or curricular and environmental interventions, whenever necessary [1] [2]. In this study we present a strategy for inclusion and knowledge consolidation based on playful learning using educational robotics (ER) projects. Participants were two boys aged 15 and a 14 years old girl. All students attended the third cycle in Brazil, and were diagnosed with special needs, with specific learning disabilities. Students were initially reluctant to participate in the activities but soon were captivated by the project and motivated to take part in all stages, particularly during assembly, programming and interacting with a Lego® Mindstorms® prototype, showing that ER may be significant on allowing students to learn while playing and also by promoting their inclusion on different and engaging activities. By favouring participant relationships, use of language and concepts ER may also prove helpful for students daily life.</t>
  </si>
  <si>
    <t>computer aided instruction;control engineering education;handicapped aids;robots;playful learning;educational robotics;learning disability;Salamanca agreement;student with special needs;Lego Mindstorms;Robots;Variable speed drives;Lead;Context;Mathematics;Programming profession;Educational Robotics;Lego® Mindstorms®;Learning Disabilities;Inclusion;Playful learning</t>
  </si>
  <si>
    <t>8340502</t>
  </si>
  <si>
    <t>Towards playful learning and computational thinking — Developing the educational robot BRICKO</t>
  </si>
  <si>
    <t>B. K. M. K. {Pedersen} and K. E. {Andersen} and A. {J⊘rgensen} and S. {Köslich} and F. {Sherzai} and J. {Nielsen}</t>
  </si>
  <si>
    <t>Educational Robotics has proven a feasible way of supporting and exemplifying Computational Thinking. With this paper, we describe the user-centered iterative and incremental development of a new educational robotic system, BRICKO, to support tangible, social and playful interaction while educating children in 1st-3rd grade in Computational Thinking. We develop the system through seven main iterations including a total of 108 participant pupils and their teachers. The methodology is a mixture of observation and interviews using Wizard of OZ testing with the early pilot prototypes as well as usability and user experience testing with the following incrementally improved digital prototypes. Our results for development and evaluation are presented for each iteration leading onto the next and describes the evolution of both the BRICKO driving robot as well as the BRICKO programming-board and its different categories of command-bricks. We discuss the methodologies used for assuring a playful and social educational robotic system and conclude that we achieved a useful prototype for supporting education in Computational Thinking.</t>
  </si>
  <si>
    <t>educational robots;human computer interaction;user centred design;user interfaces;BRICKO programming-board;social educational robotic system;computational thinking;educational robot BRICKO;user-centered iterative;incremental development;usability;user experience testing;BRICKO driving robot;educational robotics;digital prototypes;playful learning;Robots;Usability;Observatories;Programming profession;Prototypes;Visualization;Computational thinking;educational robotics;playful learning;tangible le</t>
  </si>
  <si>
    <t>7344375</t>
  </si>
  <si>
    <t>Arts Bots: Application and outcomes of a secondary school robotics program</t>
  </si>
  <si>
    <t>J. L. {Cross} and E. {Hamner} and C. {Bartley} and I. {Nourbakhsh}</t>
  </si>
  <si>
    <t>Arts &amp; Bots combines intrinsically creative craft materials, common robotics components, a custom programming environment and teacher professional development to create a flexible robotics intervention for secondary school classrooms. In order to engage students underserved by other robotics programs, Arts &amp; Bots is oriented to support the creation of collaborative expression-focused robots, as opposed to more commonly implemented competitive task-focused robot activities. Specifically, Arts &amp; Bots targets integration into traditional nontechnical classes, such as literature and history, to reach a broader base of students than would be enrolled in elective technology programs. This paper describes three classroom implementations, including a secondary school poetry project. By including Arts &amp; Bots in these core courses, we expose diverse students to engineering education activities such as hands-on experiences with computer programming, prototyping, and the engineering design process. We present our outcomes grouped within two primary themes: first, in Technological Fluency, we present students' self-reporting of concepts learned, confidence with technology, and breaking of technology stereotypes; second, in Complementary Non-Technical Skills, we present other skills students learned by participating in the Arts &amp; Bots program.</t>
  </si>
  <si>
    <t>computer aided instruction;educational robots;programming;Arts &amp; Bots;secondary school robotics program;intrinsically creative craft materials;common robotics components;custom programming environment;teacher professional development;flexible robotics intervention;secondary school classrooms;collaborative expression-focused robots;competitive task-focused robot activities;nontechnical classes;elective technology programs;engineering education activities;computer programming;technological fluency</t>
  </si>
  <si>
    <t>7451694</t>
  </si>
  <si>
    <t>In this paper the authors summarize a set of tasks devised as part of a doctoral thesis for two teachers training workshops involving eleven teachers in a distance e-learning approach</t>
  </si>
  <si>
    <t>1-1</t>
  </si>
  <si>
    <t>10.1109/SIIE.2015.7451694</t>
  </si>
  <si>
    <t>5422863</t>
  </si>
  <si>
    <t>U. H. {Hernandez-Belmonte} and V. {Ayala-Ramirez} and D. {Monzon-Hernandez}</t>
  </si>
  <si>
    <t>Tapered optical fibers are difficult to handle when they have a diameter below 15 micrometers. Given the fragility of tapered region, an automatic mechanism to handle will assure that the optical fiber will not be broken because of shearing stress induced by manipulating if manually. In this work, we propose a design methodology for an automatic manipulator of tapered optical fibers. The result is a robotic prototype constructed using an educational robotics platform. We show how to deal with the interactions of the different elements of the devise used to taper standard optical fibers. We have analyzed all thus interactions between these elements and the robotic subsystems in order to achieve a modular design. The design methodology used for this purpose, includes tools for modeling the working environment like Google SketchUp and tools for CAD available to model the robotic subsystems like MLCAD. In this way, we can specify a set of modular mechanisms integrating the robotic manipulator for tapered optical fibers. We have performed tests of the built prototype in a mock up environment. A second advantage of the proposed methodology is the possibility of doing test in virtual environments by using the simulation capabilities of available tools.</t>
  </si>
  <si>
    <t>finite state machines;manipulators;optical fibre testing;tapered optical fibers;automatic manipulator;Optical fibers;Robotics and automation;Design methodology;Manipulators;Educational robots;Prototypes;Testing;Shearing;Stress;Design automation</t>
  </si>
  <si>
    <t>Applied expert systems: Turban, E. and Watkins, P.R. Elsevier, 1988, $100.00,xiv + 270 pages</t>
  </si>
  <si>
    <t>https://doi.org/10.1016/0377-2217(89)90029-5</t>
  </si>
  <si>
    <t>ROGOWSKI201377</t>
  </si>
  <si>
    <t>Web-based remote voice control of robotized cells</t>
  </si>
  <si>
    <t>Adam Rogowski</t>
  </si>
  <si>
    <t>77 - 89</t>
  </si>
  <si>
    <t>https://doi.org/10.1016/j.rcim.2012.11.002</t>
  </si>
  <si>
    <t>http://www.sciencedirect.com/science/article/pii/S0736584512001354</t>
  </si>
  <si>
    <t>Web-based remote control, Speech recognition, Distributed voice control</t>
  </si>
  <si>
    <t>0736-5845</t>
  </si>
  <si>
    <t>BOBTSOV2013609</t>
  </si>
  <si>
    <t>Control Approaches for Complicated Self-Unstable Plants with Applications for Two-Wheel Mobile System</t>
  </si>
  <si>
    <t>Alexey A. Bobtsov and Alexandr S. Borgul and Konstantin A. Zimenko and Anton A. Pyrkin</t>
  </si>
  <si>
    <t>609 - 613</t>
  </si>
  <si>
    <t>46</t>
  </si>
  <si>
    <t>https://doi.org/10.3182/20130619-3-RU-3018.00492</t>
  </si>
  <si>
    <t>http://www.sciencedirect.com/science/article/pii/S1474667016343531</t>
  </si>
  <si>
    <t>Mobile robots, autonomous bike, unstable systems, output control, educational robots</t>
  </si>
  <si>
    <t>7th IFAC Conference on Manufacturing Modelling, Management, and Control</t>
  </si>
  <si>
    <t>HOLMQUIST201217</t>
  </si>
  <si>
    <t>Chapter 2 - Innovation: Making A Change in the World</t>
  </si>
  <si>
    <t>17 - 37</t>
  </si>
  <si>
    <t>https://doi.org/10.1016/B978-0-12-385946-4.00002-9</t>
  </si>
  <si>
    <t>http://www.sciencedirect.com/science/article/pii/B9780123859464000029</t>
  </si>
  <si>
    <t>Morgan Kaufmann</t>
  </si>
  <si>
    <t>VALERA200653</t>
  </si>
  <si>
    <t>PROPOSAL OF A LOW-COST MOBILE ROBOT CONTROL LABORATORY EXPERIMENT</t>
  </si>
  <si>
    <t>A. Valera and M. Weiss and M. Vallés and J.L. Díez</t>
  </si>
  <si>
    <t>53 - 58</t>
  </si>
  <si>
    <t>https://doi.org/10.3182/20060621-3-ES-2905.00011</t>
  </si>
  <si>
    <t>http://www.sciencedirect.com/science/article/pii/S1474667015331050</t>
  </si>
  <si>
    <t>Control education, laboratory education, robot control, control applications, Bluetooth, LEGO Mindstorms</t>
  </si>
  <si>
    <t>TRESANCHEZ2010161</t>
  </si>
  <si>
    <t>Using the image acquisition capabilities of the optical mouse sensor to build an absolute rotary encoder</t>
  </si>
  <si>
    <t>M. Tresanchez and T. Pallejà and M. Teixidó and J. Palacín</t>
  </si>
  <si>
    <t>Sensors and Actuators A: Physical</t>
  </si>
  <si>
    <t>161 - 167</t>
  </si>
  <si>
    <t>157</t>
  </si>
  <si>
    <t>https://doi.org/10.1016/j.sna.2009.11.002</t>
  </si>
  <si>
    <t>http://www.sciencedirect.com/science/article/pii/S0924424709004658</t>
  </si>
  <si>
    <t>Optical mouse sensor, Rotary encoder</t>
  </si>
  <si>
    <t>0924-4247</t>
  </si>
  <si>
    <t>FORD2019131</t>
  </si>
  <si>
    <t>Invited review article: Where and how 3D printing is used in teaching and education</t>
  </si>
  <si>
    <t>Simon Ford and Tim Minshall</t>
  </si>
  <si>
    <t>Additive Manufacturing</t>
  </si>
  <si>
    <t>131 - 150</t>
  </si>
  <si>
    <t>https://doi.org/10.1016/j.addma.2018.10.028</t>
  </si>
  <si>
    <t>http://www.sciencedirect.com/science/article/pii/S2214860417304815</t>
  </si>
  <si>
    <t>3D printing, Additive manufacturing, Teaching, Education, Learning</t>
  </si>
  <si>
    <t>2214-8604</t>
  </si>
  <si>
    <t>SLOCUM1988111</t>
  </si>
  <si>
    <t>Blockbot: A robot to automate construction of cement block walls</t>
  </si>
  <si>
    <t>Alexander H. Slocum and Bruce Schena</t>
  </si>
  <si>
    <t>111 - 129</t>
  </si>
  <si>
    <t>https://doi.org/10.1016/0921-8890(88)90020-6</t>
  </si>
  <si>
    <t>http://www.sciencedirect.com/science/article/pii/0921889088900206</t>
  </si>
  <si>
    <t>Masonry, robotics, automation, manipulator, blockbot</t>
  </si>
  <si>
    <t>PERALTA201681</t>
  </si>
  <si>
    <t>Development of a Khepera IV Library for the V-REP Simulator</t>
  </si>
  <si>
    <t>E. Peralta and E. Fabregas and G. Farias and H. Vargas and S. Dormido</t>
  </si>
  <si>
    <t>81 - 86</t>
  </si>
  <si>
    <t>https://doi.org/10.1016/j.ifacol.2016.07.157</t>
  </si>
  <si>
    <t>http://www.sciencedirect.com/science/article/pii/S2405896316303627</t>
  </si>
  <si>
    <t>Wheeled Robots, Khepera IV, V-REP</t>
  </si>
  <si>
    <t>TANAKA199271</t>
  </si>
  <si>
    <t>Research and development on expert systems applications to power systems in Japan</t>
  </si>
  <si>
    <t>Hideo Tanaka and Noriyuki Tsuchimori and Norio Wada and Junzo Kawakami and Michio Suzuki and Yusuji Sekine</t>
  </si>
  <si>
    <t>International Journal of Electrical Power &amp; Energy Systems</t>
  </si>
  <si>
    <t>1992</t>
  </si>
  <si>
    <t>71 - 85</t>
  </si>
  <si>
    <t>https://doi.org/10.1016/0142-0615(92)90030-D</t>
  </si>
  <si>
    <t>http://www.sciencedirect.com/science/article/pii/014206159290030D</t>
  </si>
  <si>
    <t>power systems, expert systems, artificial intelligence</t>
  </si>
  <si>
    <t>0142-0615</t>
  </si>
  <si>
    <t>Special Issue Expert System Applications in Power Systems</t>
  </si>
  <si>
    <t>STANKOV2019298</t>
  </si>
  <si>
    <t>Calm ICT design in hotels: A critical review of applications and implications</t>
  </si>
  <si>
    <t>Uglješa Stankov and Viachaslau Filimonau and Iva Slivar</t>
  </si>
  <si>
    <t>International Journal of Hospitality Management</t>
  </si>
  <si>
    <t>298 - 307</t>
  </si>
  <si>
    <t>82</t>
  </si>
  <si>
    <t>https://doi.org/10.1016/j.ijhm.2018.10.012</t>
  </si>
  <si>
    <t>http://www.sciencedirect.com/science/article/pii/S0278431918301518</t>
  </si>
  <si>
    <t>Technology, Hotel, Guest experience, Calm ICT design</t>
  </si>
  <si>
    <t>0278-4319</t>
  </si>
  <si>
    <t>NAG2013145</t>
  </si>
  <si>
    <t>Collaborative gaming and competition for CS-STEM education using SPHERES Zero Robotics</t>
  </si>
  <si>
    <t>Sreeja Nag and Jacob G. Katz and Alvar Saenz-Otero</t>
  </si>
  <si>
    <t>Acta Astronautica</t>
  </si>
  <si>
    <t>145 - 174</t>
  </si>
  <si>
    <t>https://doi.org/10.1016/j.actaastro.2012.09.006</t>
  </si>
  <si>
    <t>http://www.sciencedirect.com/science/article/pii/S0094576512003633</t>
  </si>
  <si>
    <t>Collaborative gaming, Educational Robotics, Programming competitions, Social science research</t>
  </si>
  <si>
    <t>0094-5765</t>
  </si>
  <si>
    <t>REICHSTIEBERT2019290</t>
  </si>
  <si>
    <t>Involve the user! Changing attitudes toward robots by user participation in a robot prototyping process</t>
  </si>
  <si>
    <t>Natalia Reich-Stiebert and Friederike Eyssel and Charlotte Hohnemann</t>
  </si>
  <si>
    <t>290 - 296</t>
  </si>
  <si>
    <t>https://doi.org/10.1016/j.chb.2018.09.041</t>
  </si>
  <si>
    <t>http://www.sciencedirect.com/science/article/pii/S0747563218304825</t>
  </si>
  <si>
    <t>Educational robots, Attitudes toward robots, Attitude change, Robot prototyping, User involvement</t>
  </si>
  <si>
    <t>QIAN201519</t>
  </si>
  <si>
    <t>Chapter 2.1 - The State of the Art in Service Robotic System Design</t>
  </si>
  <si>
    <t>Huihuan Qian and Xinyu Wu and Yangsheng Xu</t>
  </si>
  <si>
    <t>19 - 34</t>
  </si>
  <si>
    <t>https://doi.org/10.1016/B978-0-12-800881-2.00002-5</t>
  </si>
  <si>
    <t>http://www.sciencedirect.com/science/article/pii/B9780128008812000025</t>
  </si>
  <si>
    <t>Personal robots, RoboCup, Service robotic systems</t>
  </si>
  <si>
    <t>BONARINI20141073</t>
  </si>
  <si>
    <t>R2P: An open source hardware and software modular approach to robot prototyping</t>
  </si>
  <si>
    <t>Andrea Bonarini and Matteo Matteucci and Martino Migliavacca and Davide Rizzi</t>
  </si>
  <si>
    <t>1073 - 1084</t>
  </si>
  <si>
    <t>62</t>
  </si>
  <si>
    <t>https://doi.org/10.1016/j.robot.2013.08.009</t>
  </si>
  <si>
    <t>http://www.sciencedirect.com/science/article/pii/S092188901300153X</t>
  </si>
  <si>
    <t>Modular robotics, Low-cost robotics, Off-the-shelf hardware components, Open hardware, Rapid robot prototyping</t>
  </si>
  <si>
    <t>Reconfigurable Modular Robotics</t>
  </si>
  <si>
    <t>PACHECO200811660</t>
  </si>
  <si>
    <t>Control Education within A Multidisciplinary Summer Course on Applied Mobile Robotics</t>
  </si>
  <si>
    <t>Lluis Pacheco and Ningsu Luo and Ines Ferrer and Xavier Cufi</t>
  </si>
  <si>
    <t>11660 - 11665</t>
  </si>
  <si>
    <t>https://doi.org/10.3182/20080706-5-KR-1001.01976</t>
  </si>
  <si>
    <t>http://www.sciencedirect.com/science/article/pii/S147466701640844X</t>
  </si>
  <si>
    <t>LARSEN2011228</t>
  </si>
  <si>
    <t>Energy Efficiency of Robot Locomotion Increases Proportional to Weight</t>
  </si>
  <si>
    <t>Jørgen Christian Larsen and Kasper Stoy</t>
  </si>
  <si>
    <t>Procedia Computer Science</t>
  </si>
  <si>
    <t>228 - 230</t>
  </si>
  <si>
    <t>https://doi.org/10.1016/j.procs.2011.09.083</t>
  </si>
  <si>
    <t>http://www.sciencedirect.com/science/article/pii/S1877050911006430</t>
  </si>
  <si>
    <t>LocoKit, Quadruped, Robot, Modular Robot</t>
  </si>
  <si>
    <t>1877-0509</t>
  </si>
  <si>
    <t>Proceedings of the 2nd European Future Technologies Conference and Exhibition 2011 (FET 11)</t>
  </si>
  <si>
    <t>Fuzzy mathematical models in engineering &amp; management science: Kaufmann, A. and Gupta, M.M. Elsevier, 1988, Dfl190.00, 332 pages</t>
  </si>
  <si>
    <t>https://doi.org/10.1016/0377-2217(89)90024-6</t>
  </si>
  <si>
    <t>FALCONE2003245</t>
  </si>
  <si>
    <t>The Personal Rover Project:: The comprehensive design of a domestic personal robot</t>
  </si>
  <si>
    <t>Emily Falcone and Rachel Gockley and Eric Porter and Illah Nourbakhsh</t>
  </si>
  <si>
    <t>245 - 258</t>
  </si>
  <si>
    <t>https://doi.org/10.1016/S0921-8890(02)00379-2</t>
  </si>
  <si>
    <t>http://www.sciencedirect.com/science/article/pii/S0921889002003792</t>
  </si>
  <si>
    <t>Social robots, Educational robot, Human–robot interaction, Personal robot, Step climbing</t>
  </si>
  <si>
    <t>Socially Interactive Robots</t>
  </si>
  <si>
    <t>Information control problems in manufacturing technology: Tal, A.A. (ed) Pergamon Press, 1987, £56.00,ix + 346 pages</t>
  </si>
  <si>
    <t>https://doi.org/10.1016/0377-2217(89)90028-3</t>
  </si>
  <si>
    <t>LINERT2018220</t>
  </si>
  <si>
    <t>Humanoid robots Robotainment</t>
  </si>
  <si>
    <t>J. Linert and P. Kopacek</t>
  </si>
  <si>
    <t>220 - 225</t>
  </si>
  <si>
    <t>51</t>
  </si>
  <si>
    <t>https://doi.org/10.1016/j.ifacol.2018.11.290</t>
  </si>
  <si>
    <t>http://www.sciencedirect.com/science/article/pii/S240589631832963X</t>
  </si>
  <si>
    <t>Intelligent Systems, Applications, Robots, Cost Orientation, Humanoid robots, Roboethics</t>
  </si>
  <si>
    <t>18th IFAC Conference on Technology, Culture and International Stability TECIS 2018</t>
  </si>
  <si>
    <t>NIELSEN2008234</t>
  </si>
  <si>
    <t>Modular robotics as a tool for education and entertainment</t>
  </si>
  <si>
    <t>Jacob Nielsen and Henrik Hautop Lund</t>
  </si>
  <si>
    <t>234 - 248</t>
  </si>
  <si>
    <t>https://doi.org/10.1016/j.chb.2007.01.011</t>
  </si>
  <si>
    <t>http://www.sciencedirect.com/science/article/pii/S0747563207000131</t>
  </si>
  <si>
    <t>Constructionism, Developing countries, Educational robots, Educational technology, Entertainment robots</t>
  </si>
  <si>
    <t>Part Special Issue: Cognition and Exploratory Learning in Digital Age</t>
  </si>
  <si>
    <t>LANZ201979</t>
  </si>
  <si>
    <t>Learning environment for robotics education and industry-academia collaboration</t>
  </si>
  <si>
    <t>Minna Lanz and Roel Pieters and Reza Ghabcheloo</t>
  </si>
  <si>
    <t>Procedia Manufacturing</t>
  </si>
  <si>
    <t>https://doi.org/10.1016/j.promfg.2019.03.013</t>
  </si>
  <si>
    <t>http://www.sciencedirect.com/science/article/pii/S2351978919303762</t>
  </si>
  <si>
    <t>Robotics, learning environment, education, industry-academia collaboration, problem-solving, active learning</t>
  </si>
  <si>
    <t>2351-9789</t>
  </si>
  <si>
    <t>Research. Experience. Education. 9th Conference on Learning Factories 2019 (CLF 2019), Braunschweig, Germany</t>
  </si>
  <si>
    <t>LUM2020141</t>
  </si>
  <si>
    <t>Chapter 7 - The role of consumer robots in our everyday lives</t>
  </si>
  <si>
    <t>Heather C. Lum</t>
  </si>
  <si>
    <t>141 - 152</t>
  </si>
  <si>
    <t>https://doi.org/10.1016/B978-0-12-815367-3.00007-4</t>
  </si>
  <si>
    <t>http://www.sciencedirect.com/science/article/pii/B9780128153673000074</t>
  </si>
  <si>
    <t>Companion robots, Consumer robots, Consumer technology, HRI, Human–robot interaction, Robot companion, Robot pets</t>
  </si>
  <si>
    <t>VALERA20119805</t>
  </si>
  <si>
    <t>Application and evaluation of Lego NXT tool for Mobile Robot Control</t>
  </si>
  <si>
    <t>A. Valera and M. Vallés and L. Marín and A. Soriano and A. Cervera and A. Giret</t>
  </si>
  <si>
    <t>9805 - 9811</t>
  </si>
  <si>
    <t>https://doi.org/10.3182/20110828-6-IT-1002.01846</t>
  </si>
  <si>
    <t>http://www.sciencedirect.com/science/article/pii/S1474667016451876</t>
  </si>
  <si>
    <t>KOPACEK201636</t>
  </si>
  <si>
    <t>Development Trends in Robotics</t>
  </si>
  <si>
    <t>36 - 41</t>
  </si>
  <si>
    <t>https://doi.org/10.1016/j.ifacol.2016.11.070</t>
  </si>
  <si>
    <t>http://www.sciencedirect.com/science/article/pii/S240589631632506X</t>
  </si>
  <si>
    <t>Robots, Control, Roboethics, Social aspects</t>
  </si>
  <si>
    <t>17th IFAC Conference on International Stability, Technology and Culture TECIS 2016</t>
  </si>
  <si>
    <t>VALERA20086821</t>
  </si>
  <si>
    <t>Embedded Implementation of Mobile Robots Control</t>
  </si>
  <si>
    <t>A. Valera and M. Vallés and P. Albertos and R. Simarro and I. Benítez and C. Llácer</t>
  </si>
  <si>
    <t>6821 - 6826</t>
  </si>
  <si>
    <t>https://doi.org/10.3182/20080706-5-KR-1001.01156</t>
  </si>
  <si>
    <t>http://www.sciencedirect.com/science/article/pii/S1474667016400406</t>
  </si>
  <si>
    <t>JOHNSON2008520</t>
  </si>
  <si>
    <t>Science and policy in designing complex futures</t>
  </si>
  <si>
    <t>Jeffrey Johnson</t>
  </si>
  <si>
    <t>Futures</t>
  </si>
  <si>
    <t>520 - 536</t>
  </si>
  <si>
    <t>https://doi.org/10.1016/j.futures.2007.11.012</t>
  </si>
  <si>
    <t>http://www.sciencedirect.com/science/article/pii/S0016328707001620</t>
  </si>
  <si>
    <t>0016-3287</t>
  </si>
  <si>
    <t>Design out of Complexity</t>
  </si>
  <si>
    <t>SORIANO20149044</t>
  </si>
  <si>
    <t>Low Cost Platform for Automatic Control Education Based on Open Hardware.</t>
  </si>
  <si>
    <t>A. Soriano and L. Marín and M. Vallés and A. Valera and P. Albertos</t>
  </si>
  <si>
    <t>9044 - 9050</t>
  </si>
  <si>
    <t>https://doi.org/10.3182/20140824-6-ZA-1003.01909</t>
  </si>
  <si>
    <t>http://www.sciencedirect.com/science/article/pii/S1474667016430417</t>
  </si>
  <si>
    <t>19th IFAC World Congress</t>
  </si>
  <si>
    <t>BEER2017359</t>
  </si>
  <si>
    <t>Chapter 15 - Affective Human–Robot Interaction</t>
  </si>
  <si>
    <t>Jenay M. Beer and Karina R. Liles and Xian Wu and Sujan Pakala</t>
  </si>
  <si>
    <t>359 - 381</t>
  </si>
  <si>
    <t>https://doi.org/10.1016/B978-0-12-801851-4.00015-X</t>
  </si>
  <si>
    <t>http://www.sciencedirect.com/science/article/pii/B978012801851400015X</t>
  </si>
  <si>
    <t>affective robotics, social robotics, educational robotics, aging-in-place, human-robot interaction, HRI</t>
  </si>
  <si>
    <t>TARNITA2013493</t>
  </si>
  <si>
    <t>Analysis of a hand arm system</t>
  </si>
  <si>
    <t>Daniela Tarnita and Dan B. Marghitu</t>
  </si>
  <si>
    <t>493 - 501</t>
  </si>
  <si>
    <t>https://doi.org/10.1016/j.rcim.2013.06.001</t>
  </si>
  <si>
    <t>http://www.sciencedirect.com/science/article/pii/S0736584513000458</t>
  </si>
  <si>
    <t>Artificial hand arm, Human hand arm, Periodic motion, Correlation dimension, Lyapunov exponent</t>
  </si>
  <si>
    <t>LYTRAS20203</t>
  </si>
  <si>
    <t>Chapter 1 - Smart Healthcare: emerging technologies, best practices, and sustainable policies</t>
  </si>
  <si>
    <t>Miltiadis D. Lytras and Paraskevi Papadopoulou and Akila Sarirete</t>
  </si>
  <si>
    <t>3 - 38</t>
  </si>
  <si>
    <t>https://doi.org/10.1016/B978-0-12-819043-2.00001-0</t>
  </si>
  <si>
    <t>http://www.sciencedirect.com/science/article/pii/B9780128190432000010</t>
  </si>
  <si>
    <t>Innovation, Smart Healthcare, resilient smart city, applications, services, medical informatics</t>
  </si>
  <si>
    <t>Cooperative fuzzy expert systems: Schneider, M. and Kandel, A. Verlag TUV Rheinland, 1988,DM98.00, 229 pages</t>
  </si>
  <si>
    <t>https://doi.org/10.1016/0377-2217(89)90026-X</t>
  </si>
  <si>
    <t>SMOLICROCAK2002229</t>
  </si>
  <si>
    <t>MODELING AND SIMULATION OF FMS DYNAMICS BY USING VRML</t>
  </si>
  <si>
    <t>N. Smolić-Ročak and S. Bogdan and Z. Kovačić and T. Reichenbach and B. Birgmajer</t>
  </si>
  <si>
    <t>229 - 234</t>
  </si>
  <si>
    <t>https://doi.org/10.3182/20020721-6-ES-1901.00040</t>
  </si>
  <si>
    <t>http://www.sciencedirect.com/science/article/pii/S1474667015384615</t>
  </si>
  <si>
    <t>flexible manufacturing systems, modeling, simulation, virtual reality</t>
  </si>
  <si>
    <t>15th IFAC World Congress</t>
  </si>
  <si>
    <t>Resource allocation problems: Algorithimic approaches: Ibaraki, T. and Katoh, N. MIT Press, 1988, $50.50, xiii + 229 pages</t>
  </si>
  <si>
    <t>https://doi.org/10.1016/0377-2217(89)90023-4</t>
  </si>
  <si>
    <t>SCHMIDT20131288</t>
  </si>
  <si>
    <t>Climbing robots for maintenance and inspections of vertical structures—A survey of design aspects and technologies</t>
  </si>
  <si>
    <t>Daniel Schmidt and Karsten Berns</t>
  </si>
  <si>
    <t>1288 - 1305</t>
  </si>
  <si>
    <t>https://doi.org/10.1016/j.robot.2013.09.002</t>
  </si>
  <si>
    <t>http://www.sciencedirect.com/science/article/pii/S0921889013001656</t>
  </si>
  <si>
    <t>Climbing robot, Adhesion principles, Locomotion, Inspection, Maintenance, Design aspects</t>
  </si>
  <si>
    <t>NEE2012657</t>
  </si>
  <si>
    <t>Augmented reality applications in design and manufacturing</t>
  </si>
  <si>
    <t>A.Y.C. Nee and S.K. Ong and G. Chryssolouris and D. Mourtzis</t>
  </si>
  <si>
    <t>CIRP Annals</t>
  </si>
  <si>
    <t>657 - 679</t>
  </si>
  <si>
    <t>https://doi.org/10.1016/j.cirp.2012.05.010</t>
  </si>
  <si>
    <t>http://www.sciencedirect.com/science/article/pii/S0007850612002090</t>
  </si>
  <si>
    <t>Design, Manufacturing, Augmented reality</t>
  </si>
  <si>
    <t>0007-8506</t>
  </si>
  <si>
    <t>Expert systems and artificial intelligence in decision support systems: Sol, H.G., Takkenberg, C.A.Th &amp; Robbe, P. D.Reidel, 1987. Dfl135.00, vii + 330 pages</t>
  </si>
  <si>
    <t>https://doi.org/10.1016/0377-2217(89)90027-1</t>
  </si>
  <si>
    <t>FONSECAFERREIRA2018</t>
  </si>
  <si>
    <t>Intensive summer course in robotics – Robotcraft</t>
  </si>
  <si>
    <t>N.M. {Fonseca Ferreira} and André Araujo and M.S. Couceiro and David Portugal</t>
  </si>
  <si>
    <t>Applied Computing and Informatics</t>
  </si>
  <si>
    <t>https://doi.org/10.1016/j.aci.2018.04.005</t>
  </si>
  <si>
    <t>http://www.sciencedirect.com/science/article/pii/S2210832718300851</t>
  </si>
  <si>
    <t>ROS, Project-based learning, International trends in educational robotics</t>
  </si>
  <si>
    <t>2210-8327</t>
  </si>
  <si>
    <t>MARTINRAMOS2018420</t>
  </si>
  <si>
    <t>Reprint of ‘First exposure to Arduino through peer-coaching: Impact on students' attitudes towards programming’</t>
  </si>
  <si>
    <t>420 - 427</t>
  </si>
  <si>
    <t>https://doi.org/10.1016/j.chb.2017.12.011</t>
  </si>
  <si>
    <t>http://www.sciencedirect.com/science/article/pii/S074756321730691X</t>
  </si>
  <si>
    <t>IRIGOYEN2013256</t>
  </si>
  <si>
    <t>Low-cost platforms used in Control Education: An educational case study</t>
  </si>
  <si>
    <t>E. Irigoyen and E. Larzabal and R. Priego</t>
  </si>
  <si>
    <t>256 - 261</t>
  </si>
  <si>
    <t>https://doi.org/10.3182/20130828-3-UK-2039.00058</t>
  </si>
  <si>
    <t>http://www.sciencedirect.com/science/article/pii/S1474667015341100</t>
  </si>
  <si>
    <t>Low-cost platforms, Control Engineering Education, educational approach</t>
  </si>
  <si>
    <t>10th IFAC Symposium Advances in Control Education</t>
  </si>
  <si>
    <t>KELEMEN2014215</t>
  </si>
  <si>
    <t>Rapid Control Prototyping of Embedded Systems Based on Microcontroller</t>
  </si>
  <si>
    <t>Michal Kelemen and Tatiana Kelemenová and Ivan Virgala and Ľubica Miková and Tomáš Lipták</t>
  </si>
  <si>
    <t>215 - 220</t>
  </si>
  <si>
    <t>96</t>
  </si>
  <si>
    <t>https://doi.org/10.1016/j.proeng.2014.12.146</t>
  </si>
  <si>
    <t>http://www.sciencedirect.com/science/article/pii/S1877705814032056</t>
  </si>
  <si>
    <t>Microcontroller, Embedded system, Mechatronics, Robotics</t>
  </si>
  <si>
    <t>Modelling of Mechanical and Mechatronic Systems</t>
  </si>
  <si>
    <t>GAUDIELLO2015259</t>
  </si>
  <si>
    <t>The ontological and functional status of robots: How firm our representations are?</t>
  </si>
  <si>
    <t>Ilaria Gaudiello and Sébastien Lefort and Elisabetta Zibetti</t>
  </si>
  <si>
    <t>259 - 273</t>
  </si>
  <si>
    <t>https://doi.org/10.1016/j.chb.2015.03.060</t>
  </si>
  <si>
    <t>http://www.sciencedirect.com/science/article/pii/S0747563215002587</t>
  </si>
  <si>
    <t>Robot representation, Essentialism and anti-essentialism, New ontological category hypothesis, Bot’n Roll robotics kit</t>
  </si>
  <si>
    <t>AKIKI2020102534</t>
  </si>
  <si>
    <t>EUD-MARS: End-user development of model-driven adaptive robotics software systems</t>
  </si>
  <si>
    <t>Pierre A. Akiki and Paul A. Akiki and Arosha K. Bandara and Yijun Yu</t>
  </si>
  <si>
    <t>Science of Computer Programming</t>
  </si>
  <si>
    <t>102534</t>
  </si>
  <si>
    <t>200</t>
  </si>
  <si>
    <t>https://doi.org/10.1016/j.scico.2020.102534</t>
  </si>
  <si>
    <t>http://www.sciencedirect.com/science/article/pii/S0167642320301428</t>
  </si>
  <si>
    <t>End-user development, Model-driven, Adaptive, Robots, Visual languages and environments</t>
  </si>
  <si>
    <t>0167-6423</t>
  </si>
  <si>
    <t>ATMATZIDOU2016661</t>
  </si>
  <si>
    <t>Advancing students’ computational thinking skills through educational robotics: A study on age and gender relevant differences</t>
  </si>
  <si>
    <t>Soumela Atmatzidou and Stavros Demetriadis</t>
  </si>
  <si>
    <t>661 - 670</t>
  </si>
  <si>
    <t>https://doi.org/10.1016/j.robot.2015.10.008</t>
  </si>
  <si>
    <t>http://www.sciencedirect.com/science/article/pii/S0921889015002420</t>
  </si>
  <si>
    <t>Computational thinking, Educational robotics, Secondary education, Skill development</t>
  </si>
  <si>
    <t>ANDREEV201533</t>
  </si>
  <si>
    <t>Technology Supervisory Control for Mechatronic Devices via the Internet</t>
  </si>
  <si>
    <t>V.P. Andreev and K.B. Kirsanov and P.F. Pletenev and Yu.V. Poduraev and V.E. Pryanichnikov and E.A. Prysev</t>
  </si>
  <si>
    <t>33 - 40</t>
  </si>
  <si>
    <t>100</t>
  </si>
  <si>
    <t>https://doi.org/10.1016/j.proeng.2015.01.339</t>
  </si>
  <si>
    <t>http://www.sciencedirect.com/science/article/pii/S1877705815003665</t>
  </si>
  <si>
    <t>mechatronic device, robotic system, local area network, spatially-distributed information-measuring and control system</t>
  </si>
  <si>
    <t>25th DAAAM International Symposium on Intelligent Manufacturing and Automation, 2014</t>
  </si>
  <si>
    <t xml:space="preserve"> ISI:000401107000002</t>
  </si>
  <si>
    <t>V-REP and LabVIEW in the Service of Education</t>
  </si>
  <si>
    <t>The following paper exposes an effective approach of teaching robotics
by applying very efficient and popular set of tools. It demonstrates a
combination of applications such as V-REP and LabVIEW in order to be
later utilized for rapid prototyping, algorithm design and revival of
both simple as well as fairly advanced robotic environments. The
described teaching methodology has been successfully applied to
high-school students during their facultative robotics courses which
have been taking place at the Lodz University of Technology. Detailed
summary of the results of this exertion is also provided.</t>
  </si>
  <si>
    <t>7th International Conference on Robotics in Education (RiE), Vienna, AUSTRIA, APR 14-15, 2016</t>
  </si>
  <si>
    <t>unsal_no_2001</t>
  </si>
  <si>
    <t>Ünsal, Cem</t>
  </si>
  <si>
    <t>23--40</t>
  </si>
  <si>
    <t>10.1023/A:1026592302259</t>
  </si>
  <si>
    <t>http://link.springer.com/10.1023/A:1026592302259</t>
  </si>
  <si>
    <t>chang_survey_2011</t>
  </si>
  <si>
    <t>A Survey on Storytelling with Robots</t>
  </si>
  <si>
    <t>Chen, Gwo-Dong and {Nurkhamid} and Wang, Chin-Yeh</t>
  </si>
  <si>
    <t>450--456</t>
  </si>
  <si>
    <t>6872</t>
  </si>
  <si>
    <t>http://link.springer.com/10.1007/978-3-642-23456-9_81</t>
  </si>
  <si>
    <t>obdrzalek_embedit_2011</t>
  </si>
  <si>
    <t>{EmbedIT} – An Open Robotic Kit for Education</t>
  </si>
  <si>
    <t>29--39</t>
  </si>
  <si>
    <t>http://link.springer.com/10.1007/978-3-642-21975-7_4</t>
  </si>
  <si>
    <t>auer_bridging_2018</t>
  </si>
  <si>
    <t>Bridging Mindstorms with Arduino for the Exploration of the Internet of Things and Swarm Behaviors in Robotics</t>
  </si>
  <si>
    <t>Dimitriou, Antonis G. and Fachantidis, Nikolaos and Milios, Orestis and Perlantidis, Petros and Morgado-Estevez, Arturo and Zacarías, Francisco León and Aparicio, José Luis</t>
  </si>
  <si>
    <t>593--600</t>
  </si>
  <si>
    <t>http://link.springer.com/10.1007/978-3-319-75175-7_58</t>
  </si>
  <si>
    <t>KOZLOWSKI1989453</t>
  </si>
  <si>
    <t>POLROB — A MANIPULATOR LEVEL PROGRAMMING LANGUAGE</t>
  </si>
  <si>
    <t>https://doi.org/10.1016/B978-0-08-035742-3.50079-4</t>
  </si>
  <si>
    <t>http://www.sciencedirect.com/science/article/pii/B9780080357423500794</t>
  </si>
  <si>
    <t>Pergamon</t>
  </si>
  <si>
    <t>*</t>
  </si>
  <si>
    <t>QQ1</t>
  </si>
  <si>
    <t xml:space="preserve">QQ2 </t>
  </si>
  <si>
    <t xml:space="preserve">QQ3 </t>
  </si>
  <si>
    <t>QQ4</t>
  </si>
  <si>
    <t>QQ5</t>
  </si>
  <si>
    <t>QQ6</t>
  </si>
  <si>
    <t>QQ7</t>
  </si>
  <si>
    <t xml:space="preserve">QQ8 </t>
  </si>
  <si>
    <t>QQ9</t>
  </si>
  <si>
    <t>QQ10</t>
  </si>
  <si>
    <t>score</t>
  </si>
  <si>
    <t>DQ1</t>
  </si>
  <si>
    <t>DQ2</t>
  </si>
  <si>
    <t>DQ3</t>
  </si>
  <si>
    <t>DQ4</t>
  </si>
  <si>
    <t>DQ5</t>
  </si>
  <si>
    <t>DQ6</t>
  </si>
  <si>
    <t>DQ7</t>
  </si>
  <si>
    <t>DQ8</t>
  </si>
  <si>
    <t>Yes, answer the question fully.</t>
  </si>
  <si>
    <t>Yes, answer the question partially.</t>
  </si>
  <si>
    <t>No, do not anser the question.</t>
  </si>
  <si>
    <t>Value</t>
  </si>
  <si>
    <t>4.0</t>
  </si>
  <si>
    <t>2.0</t>
  </si>
  <si>
    <t>0.0</t>
  </si>
  <si>
    <t>Selection</t>
  </si>
  <si>
    <t>True</t>
  </si>
  <si>
    <t>In this paper is give an overview in how does work the ARGoS simulator and an example of use.</t>
  </si>
  <si>
    <t>Yes, and this simulator differs by others for supporting multi physical engines.</t>
  </si>
  <si>
    <t>ARGoS</t>
  </si>
  <si>
    <t>free</t>
  </si>
  <si>
    <t>Open-Source</t>
  </si>
  <si>
    <t>QQ11</t>
  </si>
  <si>
    <t>The author model the DC motor and test its parameters in the simulator.</t>
  </si>
  <si>
    <t>Yes, it was obtained the actuator parameters through a  developed setup applied.</t>
  </si>
  <si>
    <t>Sim-Two</t>
  </si>
  <si>
    <t>The author model the humanoid robot in GLscene and use it in the simulator based on Open Dynamics Engine.</t>
  </si>
  <si>
    <t>Yes. There were the Humanoid Robot model in Sim-Two in which was made in real close approach to real one.</t>
  </si>
  <si>
    <t>By modeling the the servo motor and the test validation is made in the simulator.</t>
  </si>
  <si>
    <t>Yes, the author model the servo motor and use the Open Dynamics Engine to make the realistic simulation.</t>
  </si>
  <si>
    <t>Yes, the Humanoid low-level controller is design and it is validate in the simulation.</t>
  </si>
  <si>
    <t>False</t>
  </si>
  <si>
    <t>The paper presents an alternative approach to program robot's systems.</t>
  </si>
  <si>
    <t>No</t>
  </si>
  <si>
    <t>ROS</t>
  </si>
  <si>
    <t>The author used the ROS based in SLAM algorithm to use the simulator.</t>
  </si>
  <si>
    <t>Yes</t>
  </si>
  <si>
    <t>Gazebo</t>
  </si>
  <si>
    <t>It is described in paper how to create its your onw robot team to use the simulator, using the Process Programming Language to program the robots .</t>
  </si>
  <si>
    <t>Yes, the reading of the robot sensors it is made under the mathematical model.</t>
  </si>
  <si>
    <t>RoSoS</t>
  </si>
  <si>
    <t>The author present several robot models to use with the simulator and examples of simulator usage.</t>
  </si>
  <si>
    <t>The paper describe and present an overview of the USARSim simulator and shows the vary possibilities to use it, as the Robocup competitions.</t>
  </si>
  <si>
    <t>It is possible to make simulations mathematical modeled, due to Open Dynamic Engine in which the simulator it is build on.</t>
  </si>
  <si>
    <t>USARSim</t>
  </si>
  <si>
    <t>The method to use the simulator it is by programming the agents in two ways: Python and Steve codding.</t>
  </si>
  <si>
    <t>Yes, it is possible. The simulator support physical simulations by including realistic rigid body dynamics.</t>
  </si>
  <si>
    <t>Breve</t>
  </si>
  <si>
    <t>For use the Sim-Two simulator it needs to have XML files to upload in it.</t>
  </si>
  <si>
    <t>Yes, but in the paper it is described only the algorithm used.</t>
  </si>
  <si>
    <t>The method used with the simulator was Hardware-in-the-Loop, then the modeled robot was used as well.</t>
  </si>
  <si>
    <t>Yes, the robot's velocity control is made under a mathematical model, and the centralization algorithm as well.</t>
  </si>
  <si>
    <t>A lot of method have been described in the paper, the method was create the robot for the simulator and implement its functions.</t>
  </si>
  <si>
    <t>Yes, like the positioning and the velocity.</t>
  </si>
  <si>
    <t>V-REP</t>
  </si>
  <si>
    <t>freemiun</t>
  </si>
  <si>
    <t>The paper does not describe a method to use the simulator, but points out a online course to do it.</t>
  </si>
  <si>
    <t>ROS Development Studio</t>
  </si>
  <si>
    <t>The method to use the simulator is not describe in the paper.</t>
  </si>
  <si>
    <t>The model used in the paper it is not described.</t>
  </si>
  <si>
    <t>The author present all the characteristics of the simulator.</t>
  </si>
  <si>
    <t>Webots</t>
  </si>
  <si>
    <t>The author present the all the characteristics of the simulator and limitations.</t>
  </si>
  <si>
    <t xml:space="preserve">False </t>
  </si>
  <si>
    <t>The modelling of the servomotor is used to build a humanoid robot.</t>
  </si>
  <si>
    <t>Simulink</t>
  </si>
  <si>
    <t>paid</t>
  </si>
  <si>
    <t>The method used in V-REP was the author created a model in Autodesk Inventor and assembled in V-REP and an example was given in how to execute a simple velocity command.</t>
  </si>
  <si>
    <t>Yes, was used the model in the previous version of the Khefera Robot</t>
  </si>
  <si>
    <t>The method used it not described.</t>
  </si>
  <si>
    <t>Yes, they shown the mathematical model filtering for using the accelerometer and gyroscope into arduino.</t>
  </si>
  <si>
    <t>Modelling the actuators of the robot and the simulation and then it was used for Localization and Navigation</t>
  </si>
  <si>
    <t>Yes, the modelling the actuators.</t>
  </si>
  <si>
    <t>The author develops a framework to use in the Sim-Two based on ROS.</t>
  </si>
  <si>
    <t>In the case of this paper the author use a robot already set in the simulator.</t>
  </si>
  <si>
    <t>The author develop the Golf cart model in Gazebo Simulator using the ROS graphical engine   and the 3D model was used the URDF description.</t>
  </si>
  <si>
    <t>Yes, since the in the simulator used the ROS graphical engine in which simulates physics.</t>
  </si>
  <si>
    <t>A methodology was used with the SimTwo Simulator which was Hardware in the Loop.</t>
  </si>
  <si>
    <t>In the paper the author describes in how to use the magnetic to grip the load in the maze.</t>
  </si>
  <si>
    <t>The author presents a optimized gait parameter sets using an Adaptive Simulated Annealing optimization algorithm and the test and validation is made in Sim-two.</t>
  </si>
  <si>
    <t>Modelling and Simulation of the Humanoid Robot.</t>
  </si>
  <si>
    <t>Yes, it was made the joint trajectory optimized controller by modelling mathematically the joint.</t>
  </si>
  <si>
    <t>They used ROS to make the algorithm to run into the robot.</t>
  </si>
  <si>
    <t>It is not possible to know through reading the paper, it needs to investigate the Stage simulator per se.</t>
  </si>
  <si>
    <t>Stage</t>
  </si>
  <si>
    <t>To use the simulator the author used a scenario that already is modeled and use with the modeled robot and sensors.</t>
  </si>
  <si>
    <t>In this paper the author mathematical model the omnidirectional mobile robot to use in the simulator.</t>
  </si>
  <si>
    <t>The author present the characteristics of the Stage Simulator and test its usage with Swarm Robotics.</t>
  </si>
  <si>
    <t>The Modelling of the acturator dynamics robot is made.</t>
  </si>
  <si>
    <t>The author does not show the simulator used, but a graphical comparison is presented to show the similarities between the real robot and the simulated.</t>
  </si>
  <si>
    <t>For simulate the laser scanner sensor they collected a 128 samples of each distance in the sensor range, then did the mean value and the standard deviation.</t>
  </si>
  <si>
    <t>Yes. They came up with an equation to describe the sensor readings.</t>
  </si>
  <si>
    <t>It was used the results from modeling of the laser sensor using several variable to do it.</t>
  </si>
  <si>
    <t>Yes, to built the laser Scanner Model it was used variables such as distance and target angle, scene illumination, color and material of surface and then noise spectrum.</t>
  </si>
  <si>
    <t>The author model the actuator used in the study and simulate in Sim-Two.</t>
  </si>
  <si>
    <t>Yes, the modelling of a motor is made and then tested in the Sim-Two.</t>
  </si>
  <si>
    <t>It is make the modeling of the laser sensor to be applied in the Sim-Two Simulator.</t>
  </si>
  <si>
    <t>Yes, from the modeling it is obtained the equation that describes the sensor behavior.</t>
  </si>
  <si>
    <t>The method used was create the 3D piBot in another platforms and export as plugins to Gazebo Simulator.</t>
  </si>
  <si>
    <t>It is not described in the paper, but simulate the sensors available on the robot.</t>
  </si>
  <si>
    <t>It was built the model of the mobile robot in the Sim-Two in order to test the line follow algorithm.</t>
  </si>
  <si>
    <t>Yes, it is take into account the differential kinematics of the robot to make the simulation.</t>
  </si>
  <si>
    <t>The author model the humanoid robot behavior and test with the developed simulator.</t>
  </si>
  <si>
    <t>UberSim</t>
  </si>
  <si>
    <t>Modeling the sensors and actuators and use the Open Dynamics Engine to make the realistic simulation.</t>
  </si>
  <si>
    <t>Yes, before use the robot in the simulator, the author models the robot mathematically modeling the sensors and actuators and then do the simulation in Sim-Two.</t>
  </si>
  <si>
    <t>It is not described the method to use the simulator.</t>
  </si>
  <si>
    <t>It is nor described if the simulation made during the study used a mathematical-physical model.</t>
  </si>
  <si>
    <t xml:space="preserve">Creo CAE </t>
  </si>
  <si>
    <t>The authors used hardware in the loop to use with the simulator and used Arduino to process the information coming from SimTwo.</t>
  </si>
  <si>
    <t>The paper do not describe if the robot simulations is made under a certain model, but the robot it is already set to use.</t>
  </si>
  <si>
    <t>The author model the sensor and actuator of the simulated robot and validate with the comparison with the real hardware.</t>
  </si>
  <si>
    <t>Yes, the simulation is made under the modelling of the robot dynamics.</t>
  </si>
  <si>
    <t>The author model the robot structure and design using xml files and the data collected from the modelling it is tested in the simulator.</t>
  </si>
  <si>
    <t>Yes, in the paper the author model stochastic the sensor and actuator.</t>
  </si>
  <si>
    <t>The author uses the real model of the soccer robot in gazebo to simulate the League.</t>
  </si>
  <si>
    <t>The author present a overview of simulations in robotics and also give examples.</t>
  </si>
  <si>
    <t>MATLAB/Simulink</t>
  </si>
  <si>
    <t>In this paper it is not described any method, although, there is described an interesting approach in which gather a bunch of simulators in the same framework.</t>
  </si>
  <si>
    <t>*******</t>
  </si>
  <si>
    <t>The simulator use the ODE to make the robotics simulations.</t>
  </si>
  <si>
    <t>The author presents all the characteristics of the simulator.</t>
  </si>
  <si>
    <t>The method to learn to use the simulator was by reading its tutorial, as is described in the paper.</t>
  </si>
  <si>
    <t>No, is made under LabView's interface programming.</t>
  </si>
  <si>
    <t>reference in the papaer as</t>
  </si>
  <si>
    <t>haber2012jmesim</t>
  </si>
  <si>
    <t>Jmesim: An open source, multi platform robotics simulator</t>
  </si>
  <si>
    <t>Haber, Adam and McGill, Matthew and Sammut, Claude</t>
  </si>
  <si>
    <t>The author present the simulator</t>
  </si>
  <si>
    <t>jmeSim</t>
  </si>
  <si>
    <t xml:space="preserve">Wheeled </t>
  </si>
  <si>
    <t>Underwater</t>
  </si>
  <si>
    <t>Legged</t>
  </si>
  <si>
    <t>Humanoids</t>
  </si>
  <si>
    <t>Robots Types</t>
  </si>
  <si>
    <t>Compatibility</t>
  </si>
  <si>
    <t>Player</t>
  </si>
  <si>
    <t>MOAST</t>
  </si>
  <si>
    <t>Engine</t>
  </si>
  <si>
    <t>Unreal Engine</t>
  </si>
  <si>
    <t>Supported OS</t>
  </si>
  <si>
    <t>Windows</t>
  </si>
  <si>
    <t>Linux</t>
  </si>
  <si>
    <t>MacOS</t>
  </si>
  <si>
    <t>Odometry</t>
  </si>
  <si>
    <t>INU</t>
  </si>
  <si>
    <t>Encoder</t>
  </si>
  <si>
    <t>Touch</t>
  </si>
  <si>
    <t>RFID</t>
  </si>
  <si>
    <t>Robot Camera</t>
  </si>
  <si>
    <t>Sound</t>
  </si>
  <si>
    <t>HumanMotion</t>
  </si>
  <si>
    <t>Range(Sonar, IR,RangeScanner)</t>
  </si>
  <si>
    <t>Sensors and Actuators Supported</t>
  </si>
  <si>
    <t xml:space="preserve">Simulators Features </t>
  </si>
  <si>
    <t>Programming Language</t>
  </si>
  <si>
    <t>UnrealScript</t>
  </si>
  <si>
    <t>Gyroscope</t>
  </si>
  <si>
    <t>Motors</t>
  </si>
  <si>
    <t>TCP Protocol</t>
  </si>
  <si>
    <t>UDP Protocol</t>
  </si>
  <si>
    <t>ODE</t>
  </si>
  <si>
    <t>OpenGL</t>
  </si>
  <si>
    <t>C++</t>
  </si>
  <si>
    <t>Ruby</t>
  </si>
  <si>
    <t>Users can add new robots models, sensors and actuators.</t>
  </si>
  <si>
    <t>3D Visualization</t>
  </si>
  <si>
    <t>Open-Sorce</t>
  </si>
  <si>
    <t>Other Information</t>
  </si>
  <si>
    <t>Etc</t>
  </si>
  <si>
    <t>Several Sensors</t>
  </si>
  <si>
    <t>Several Motors</t>
  </si>
  <si>
    <t>TCP/IP</t>
  </si>
  <si>
    <t>Bullet</t>
  </si>
  <si>
    <t>Simbody</t>
  </si>
  <si>
    <t>DART</t>
  </si>
  <si>
    <t>GLUT</t>
  </si>
  <si>
    <t>OGRE</t>
  </si>
  <si>
    <t>XML</t>
  </si>
  <si>
    <t>Sensors and Noise</t>
  </si>
  <si>
    <t>Plugins</t>
  </si>
  <si>
    <t>Robot Models</t>
  </si>
  <si>
    <t>Cloud Simulation</t>
  </si>
  <si>
    <t>Command Line Tools</t>
  </si>
  <si>
    <t>Two-Wheeled</t>
  </si>
  <si>
    <t>Arms</t>
  </si>
  <si>
    <t>Bipeds</t>
  </si>
  <si>
    <t>Multi-legs</t>
  </si>
  <si>
    <t>Modular</t>
  </si>
  <si>
    <t>automobiles</t>
  </si>
  <si>
    <t>Drones</t>
  </si>
  <si>
    <t>Autonomous Underwater</t>
  </si>
  <si>
    <t>Tracked</t>
  </si>
  <si>
    <t>Aerospace</t>
  </si>
  <si>
    <t>MATLAB</t>
  </si>
  <si>
    <t>Qt</t>
  </si>
  <si>
    <t>C</t>
  </si>
  <si>
    <t>Python</t>
  </si>
  <si>
    <t>Java</t>
  </si>
  <si>
    <t>Asset Library of Robots, Sensors and Actuators, Objects and Materials</t>
  </si>
  <si>
    <t>SimTwo</t>
  </si>
  <si>
    <t>omnidirectional</t>
  </si>
  <si>
    <t>industrial</t>
  </si>
  <si>
    <t>etc</t>
  </si>
  <si>
    <t>Free</t>
  </si>
  <si>
    <t>free and paid versions</t>
  </si>
  <si>
    <t>LabView</t>
  </si>
  <si>
    <t>Physics Abstraction Layer</t>
  </si>
  <si>
    <t>GLScene</t>
  </si>
  <si>
    <t>Swarm Robotics</t>
  </si>
  <si>
    <t xml:space="preserve">Custom Sensors </t>
  </si>
  <si>
    <t>Custom Motors</t>
  </si>
  <si>
    <t>Chipmunk</t>
  </si>
  <si>
    <t>Custom 3D and 2D Engine</t>
  </si>
  <si>
    <t>Mac OS</t>
  </si>
  <si>
    <t>SimSpark</t>
  </si>
  <si>
    <t>Stage/Player</t>
  </si>
  <si>
    <t>Several Robot Models</t>
  </si>
  <si>
    <t>Custom Engine</t>
  </si>
  <si>
    <t>Tcl</t>
  </si>
  <si>
    <t>2D Visualization</t>
  </si>
  <si>
    <t>Several Sensors Models</t>
  </si>
  <si>
    <t>Several Actuators</t>
  </si>
  <si>
    <t>MORSE</t>
  </si>
  <si>
    <t>YARP</t>
  </si>
  <si>
    <t>Pocolibs</t>
  </si>
  <si>
    <t>MOOS</t>
  </si>
  <si>
    <t>HLA</t>
  </si>
  <si>
    <t>Mavlink</t>
  </si>
  <si>
    <t>Blender Game Engine</t>
  </si>
  <si>
    <t>Cameras</t>
  </si>
  <si>
    <t>Laser Scanner</t>
  </si>
  <si>
    <t>GPS</t>
  </si>
  <si>
    <t>Speed Controllers</t>
  </si>
  <si>
    <t>Quadrotors</t>
  </si>
  <si>
    <t>multi-sensors</t>
  </si>
  <si>
    <t>Vortex</t>
  </si>
  <si>
    <t>Newton</t>
  </si>
  <si>
    <t>BlueZero</t>
  </si>
  <si>
    <t>Lua</t>
  </si>
  <si>
    <t>Octave</t>
  </si>
  <si>
    <t>V-REP (CoppeliaSim)</t>
  </si>
  <si>
    <t>multi-robots</t>
  </si>
  <si>
    <t>Soccer Robots</t>
  </si>
  <si>
    <t>Ball sensor</t>
  </si>
  <si>
    <t>Compass Sensor</t>
  </si>
  <si>
    <t>Ultrassonic Senor</t>
  </si>
  <si>
    <t>Noise and Imprecisions</t>
  </si>
  <si>
    <t>ÜberSim</t>
  </si>
  <si>
    <t>Discontinuated</t>
  </si>
  <si>
    <t>Multi-agente Systems</t>
  </si>
  <si>
    <t>Artificial Life</t>
  </si>
  <si>
    <t>OpenGl</t>
  </si>
  <si>
    <t>steve</t>
  </si>
  <si>
    <t>TeamBots</t>
  </si>
  <si>
    <t xml:space="preserve">Nomad 150 </t>
  </si>
  <si>
    <t>Cye robot</t>
  </si>
  <si>
    <t>MuRoSimF</t>
  </si>
  <si>
    <t>Multi-legged</t>
  </si>
  <si>
    <t>Laser Range Finders</t>
  </si>
  <si>
    <t>Inertial Sensors</t>
  </si>
  <si>
    <t>Custom Dynamics Engine</t>
  </si>
  <si>
    <t>Microsoft Robotics Studio</t>
  </si>
  <si>
    <t>OpenCV</t>
  </si>
  <si>
    <t>CodePlex</t>
  </si>
  <si>
    <t>NVIDIA PhysX</t>
  </si>
  <si>
    <t>C#</t>
  </si>
  <si>
    <t>Microsoft Visual Programming Language</t>
  </si>
  <si>
    <t>OpenHRP3</t>
  </si>
  <si>
    <t>Custom Graphical Engine</t>
  </si>
  <si>
    <t>jBullet</t>
  </si>
  <si>
    <t>jMonkey</t>
  </si>
  <si>
    <t xml:space="preserve">Khepera </t>
  </si>
  <si>
    <t>X11</t>
  </si>
  <si>
    <t>Khepera robots</t>
  </si>
  <si>
    <t>Delta3D</t>
  </si>
  <si>
    <t>Open Scene Graph</t>
  </si>
  <si>
    <t>Character Animation Library</t>
  </si>
  <si>
    <t>OpenAL</t>
  </si>
  <si>
    <t>Open Graphics Library</t>
  </si>
  <si>
    <t>Military Purpose</t>
  </si>
  <si>
    <t>any robot type</t>
  </si>
  <si>
    <t>any sensor type</t>
  </si>
  <si>
    <t>several possibilities</t>
  </si>
  <si>
    <t>Several Languanges Supported</t>
  </si>
  <si>
    <t>Swarmbot3d</t>
  </si>
  <si>
    <t>s-bot</t>
  </si>
  <si>
    <t>available under modelling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</si>
</sst>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charset val="1"/>
    </font>
    <font>
      <b/>
      <sz val="10"/>
      <name val="Arial"/>
      <charset val="1"/>
    </font>
    <font>
      <sz val="10"/>
      <name val="Arial"/>
      <charset val="1"/>
    </font>
    <font>
      <sz val="10"/>
      <name val="Arial"/>
      <family val="2"/>
    </font>
    <font>
      <sz val="10"/>
      <color theme="1"/>
      <name val="Arial"/>
      <family val="2"/>
      <charset val="1"/>
    </font>
    <font>
      <b/>
      <sz val="10"/>
      <color theme="0"/>
      <name val="Arial"/>
      <family val="2"/>
    </font>
    <font>
      <sz val="10"/>
      <color theme="1"/>
      <name val="Arial"/>
      <charset val="1"/>
    </font>
    <font>
      <sz val="10"/>
      <color theme="1"/>
      <name val="Arial"/>
      <family val="2"/>
    </font>
    <font>
      <b/>
      <sz val="10"/>
      <color theme="0"/>
      <name val="Arial"/>
      <charset val="1"/>
    </font>
    <font>
      <b/>
      <sz val="10"/>
      <name val="Arial"/>
      <family val="2"/>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theme="4" tint="0.79998168889431442"/>
      </patternFill>
    </fill>
  </fills>
  <borders count="1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bottom/>
      <diagonal/>
    </border>
    <border>
      <left style="thin">
        <color theme="4" tint="0.39997558519241921"/>
      </left>
      <right/>
      <top/>
      <bottom/>
      <diagonal/>
    </border>
    <border>
      <left/>
      <right style="thin">
        <color theme="4" tint="0.39997558519241921"/>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applyNumberFormat="0" applyFill="0" applyBorder="0" applyAlignment="0" applyProtection="0"/>
  </cellStyleXfs>
  <cellXfs count="109">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0" fillId="0" borderId="0" xfId="0" applyFont="1" applyFill="1" applyBorder="1" applyAlignment="1" applyProtection="1"/>
    <xf numFmtId="0" fontId="3" fillId="0" borderId="0" xfId="0" applyFont="1"/>
    <xf numFmtId="0" fontId="0" fillId="0" borderId="0" xfId="0" applyAlignment="1">
      <alignment horizontal="center"/>
    </xf>
    <xf numFmtId="0" fontId="0" fillId="0" borderId="0" xfId="0" applyAlignment="1">
      <alignment horizontal="center" vertical="center"/>
    </xf>
    <xf numFmtId="0" fontId="3" fillId="0" borderId="0" xfId="0" applyFont="1" applyAlignment="1">
      <alignment horizontal="center" vertical="center"/>
    </xf>
    <xf numFmtId="0" fontId="2" fillId="2" borderId="0" xfId="0" applyFont="1" applyFill="1" applyBorder="1" applyAlignment="1" applyProtection="1"/>
    <xf numFmtId="0" fontId="0" fillId="2" borderId="0" xfId="0" applyFill="1"/>
    <xf numFmtId="0" fontId="2" fillId="3" borderId="0" xfId="0" applyFont="1" applyFill="1" applyBorder="1" applyAlignment="1" applyProtection="1"/>
    <xf numFmtId="0" fontId="0" fillId="3" borderId="0" xfId="0" applyFont="1" applyFill="1" applyBorder="1" applyAlignment="1" applyProtection="1"/>
    <xf numFmtId="0" fontId="0" fillId="3" borderId="0" xfId="0" applyFill="1"/>
    <xf numFmtId="0" fontId="3" fillId="2" borderId="0" xfId="0" applyFont="1" applyFill="1" applyBorder="1" applyAlignment="1" applyProtection="1"/>
    <xf numFmtId="0" fontId="3" fillId="2" borderId="0" xfId="0" applyFont="1" applyFill="1"/>
    <xf numFmtId="0" fontId="0" fillId="0" borderId="0" xfId="0" applyFill="1" applyBorder="1" applyAlignment="1" applyProtection="1"/>
    <xf numFmtId="0" fontId="6" fillId="5" borderId="5" xfId="0" applyFont="1" applyFill="1" applyBorder="1" applyAlignment="1">
      <alignment horizontal="center" vertical="center"/>
    </xf>
    <xf numFmtId="0" fontId="6" fillId="0" borderId="5" xfId="0" applyFont="1" applyBorder="1" applyAlignment="1">
      <alignment horizontal="center" vertical="center"/>
    </xf>
    <xf numFmtId="0" fontId="6" fillId="2" borderId="5" xfId="0" applyFont="1" applyFill="1" applyBorder="1" applyAlignment="1">
      <alignment horizontal="center" vertical="center"/>
    </xf>
    <xf numFmtId="0" fontId="6" fillId="3" borderId="5" xfId="0" applyFont="1" applyFill="1" applyBorder="1" applyAlignment="1">
      <alignment horizontal="center" vertical="center"/>
    </xf>
    <xf numFmtId="0" fontId="7" fillId="2" borderId="5" xfId="0" applyFont="1" applyFill="1" applyBorder="1" applyAlignment="1">
      <alignment horizontal="center" vertical="center"/>
    </xf>
    <xf numFmtId="0" fontId="6" fillId="2" borderId="4" xfId="0" applyFont="1" applyFill="1" applyBorder="1" applyAlignment="1">
      <alignment horizontal="center" vertical="center"/>
    </xf>
    <xf numFmtId="0" fontId="6" fillId="5" borderId="5" xfId="0" applyFont="1" applyFill="1" applyBorder="1" applyAlignment="1"/>
    <xf numFmtId="0" fontId="6" fillId="0" borderId="5" xfId="0" applyFont="1" applyBorder="1" applyAlignment="1"/>
    <xf numFmtId="0" fontId="6" fillId="2" borderId="5" xfId="0" applyFont="1" applyFill="1" applyBorder="1" applyAlignment="1"/>
    <xf numFmtId="0" fontId="6" fillId="3" borderId="5" xfId="0" applyFont="1" applyFill="1" applyBorder="1" applyAlignment="1"/>
    <xf numFmtId="0" fontId="7" fillId="2" borderId="5" xfId="0" applyFont="1" applyFill="1" applyBorder="1" applyAlignment="1"/>
    <xf numFmtId="0" fontId="6" fillId="2" borderId="4" xfId="0" applyFont="1" applyFill="1" applyBorder="1" applyAlignment="1"/>
    <xf numFmtId="0" fontId="6" fillId="5" borderId="6" xfId="0" applyFont="1" applyFill="1" applyBorder="1"/>
    <xf numFmtId="0" fontId="6" fillId="5" borderId="7" xfId="0" applyFont="1" applyFill="1" applyBorder="1"/>
    <xf numFmtId="0" fontId="6" fillId="5" borderId="8" xfId="0" applyFont="1" applyFill="1" applyBorder="1"/>
    <xf numFmtId="0" fontId="6" fillId="0" borderId="6" xfId="0" applyFont="1" applyBorder="1"/>
    <xf numFmtId="0" fontId="6" fillId="0" borderId="7" xfId="0" applyFont="1" applyBorder="1"/>
    <xf numFmtId="0" fontId="6" fillId="0" borderId="8" xfId="0" applyFont="1" applyBorder="1"/>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6" fillId="2" borderId="8" xfId="0" applyFont="1" applyFill="1" applyBorder="1" applyAlignment="1">
      <alignment horizontal="center"/>
    </xf>
    <xf numFmtId="0" fontId="6" fillId="5" borderId="8" xfId="0" applyFont="1" applyFill="1" applyBorder="1" applyAlignment="1">
      <alignment horizontal="center"/>
    </xf>
    <xf numFmtId="0" fontId="6" fillId="0" borderId="8" xfId="0" applyFont="1" applyBorder="1" applyAlignment="1">
      <alignment horizont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6" fillId="3" borderId="8" xfId="0" applyFont="1" applyFill="1" applyBorder="1" applyAlignment="1">
      <alignment horizontal="center"/>
    </xf>
    <xf numFmtId="0" fontId="7" fillId="2" borderId="8" xfId="0" applyFont="1" applyFill="1" applyBorder="1" applyAlignment="1">
      <alignment horizontal="center"/>
    </xf>
    <xf numFmtId="0" fontId="7" fillId="2" borderId="3" xfId="0" applyFont="1" applyFill="1" applyBorder="1" applyAlignment="1">
      <alignment horizontal="center" vertical="center"/>
    </xf>
    <xf numFmtId="0" fontId="7" fillId="2" borderId="1" xfId="0" applyFont="1" applyFill="1" applyBorder="1" applyAlignment="1">
      <alignment horizontal="center" vertical="center"/>
    </xf>
    <xf numFmtId="0" fontId="6" fillId="2" borderId="2" xfId="0" applyFont="1" applyFill="1" applyBorder="1" applyAlignment="1">
      <alignment horizont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4" fillId="2" borderId="8" xfId="0" applyFont="1" applyFill="1" applyBorder="1" applyAlignment="1">
      <alignment horizontal="center" vertical="center"/>
    </xf>
    <xf numFmtId="0" fontId="7" fillId="2" borderId="8"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9" xfId="0" applyFont="1" applyFill="1" applyBorder="1" applyAlignment="1"/>
    <xf numFmtId="0" fontId="8" fillId="4" borderId="9" xfId="0" applyFont="1" applyFill="1" applyBorder="1" applyAlignment="1"/>
    <xf numFmtId="0" fontId="5" fillId="4" borderId="10"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1" xfId="0" applyFont="1" applyFill="1" applyBorder="1" applyAlignment="1">
      <alignment horizontal="center" vertical="center"/>
    </xf>
    <xf numFmtId="0" fontId="6" fillId="6" borderId="5" xfId="0" applyFont="1" applyFill="1" applyBorder="1" applyAlignment="1">
      <alignment horizontal="center" vertical="center"/>
    </xf>
    <xf numFmtId="0" fontId="0" fillId="2" borderId="0" xfId="0" applyFill="1" applyBorder="1" applyAlignment="1" applyProtection="1"/>
    <xf numFmtId="0" fontId="6" fillId="6" borderId="6" xfId="0" applyFont="1" applyFill="1" applyBorder="1"/>
    <xf numFmtId="0" fontId="6" fillId="6" borderId="7" xfId="0" applyFont="1" applyFill="1" applyBorder="1"/>
    <xf numFmtId="0" fontId="6" fillId="6" borderId="8"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xf numFmtId="0" fontId="0" fillId="0" borderId="12" xfId="0" applyBorder="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Fill="1" applyBorder="1" applyAlignment="1">
      <alignment horizontal="center" vertical="center"/>
    </xf>
    <xf numFmtId="0" fontId="0" fillId="0" borderId="13" xfId="0" applyBorder="1"/>
    <xf numFmtId="0" fontId="3" fillId="0" borderId="12" xfId="0" applyFont="1"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3" fillId="0" borderId="12" xfId="0" applyFont="1" applyBorder="1" applyAlignment="1">
      <alignment horizontal="center" vertical="center"/>
    </xf>
    <xf numFmtId="0" fontId="3" fillId="0" borderId="0" xfId="0" applyFont="1" applyAlignment="1">
      <alignment horizontal="center" vertical="center"/>
    </xf>
    <xf numFmtId="0" fontId="0" fillId="0" borderId="13" xfId="0" applyBorder="1" applyAlignment="1">
      <alignment horizontal="center" vertical="center"/>
    </xf>
    <xf numFmtId="0" fontId="9" fillId="0" borderId="0" xfId="0" applyFont="1" applyAlignment="1">
      <alignment horizontal="center" vertical="center"/>
    </xf>
    <xf numFmtId="0" fontId="0" fillId="0" borderId="12" xfId="0" applyBorder="1" applyAlignment="1">
      <alignment horizontal="center" vertical="center"/>
    </xf>
    <xf numFmtId="0" fontId="0" fillId="0" borderId="0" xfId="0" applyBorder="1"/>
    <xf numFmtId="0" fontId="9" fillId="0" borderId="14" xfId="0" applyFont="1" applyBorder="1" applyAlignment="1">
      <alignment horizontal="center" vertical="center"/>
    </xf>
    <xf numFmtId="0" fontId="9" fillId="0" borderId="14" xfId="0" applyFont="1" applyFill="1" applyBorder="1" applyAlignment="1">
      <alignment horizontal="center" vertical="center"/>
    </xf>
    <xf numFmtId="0" fontId="0" fillId="0" borderId="12" xfId="0" applyBorder="1" applyAlignment="1">
      <alignment horizontal="center" vertical="center"/>
    </xf>
    <xf numFmtId="0" fontId="3" fillId="0" borderId="12" xfId="0" applyFont="1" applyBorder="1" applyAlignment="1">
      <alignment horizontal="center" vertical="center"/>
    </xf>
    <xf numFmtId="0" fontId="9" fillId="0" borderId="0" xfId="0" applyFont="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3" fillId="0" borderId="0" xfId="0" applyFont="1"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9" fillId="0" borderId="0" xfId="0" applyFont="1" applyAlignment="1">
      <alignment horizontal="center" vertical="center"/>
    </xf>
    <xf numFmtId="0" fontId="3" fillId="0" borderId="0" xfId="0" applyFont="1" applyAlignment="1">
      <alignment horizontal="center" vertical="center"/>
    </xf>
  </cellXfs>
  <cellStyles count="1">
    <cellStyle name="Normal" xfId="0" builtinId="0"/>
  </cellStyles>
  <dxfs count="26">
    <dxf>
      <border outline="0">
        <top style="thin">
          <color theme="4" tint="0.39997558519241921"/>
        </top>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center" vertical="center" textRotation="0" wrapText="0" indent="0" justifyLastLine="0" shrinkToFit="0" readingOrder="0"/>
    </dxf>
    <dxf>
      <alignment horizontal="center" vertical="bottom" textRotation="0" wrapText="0" indent="0" justifyLastLine="0" shrinkToFit="0" readingOrder="0"/>
    </dxf>
    <dxf>
      <border outline="0">
        <top style="thin">
          <color theme="4" tint="0.39997558519241921"/>
        </top>
      </border>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charset val="1"/>
        <scheme val="none"/>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theme="4" tint="0.39997558519241921"/>
        </left>
        <right style="thin">
          <color theme="4" tint="0.39997558519241921"/>
        </right>
        <top style="thin">
          <color theme="4" tint="0.39997558519241921"/>
        </top>
        <bottom/>
        <vertical/>
        <horizontal/>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charset val="1"/>
        <scheme val="none"/>
      </font>
      <fill>
        <patternFill patternType="solid">
          <fgColor theme="4" tint="0.79998168889431442"/>
          <bgColor theme="4" tint="0.79998168889431442"/>
        </patternFill>
      </fill>
      <alignment horizontal="general" vertical="bottom" textRotation="0" wrapText="0" indent="0" justifyLastLine="0" shrinkToFit="0" readingOrder="0"/>
    </dxf>
    <dxf>
      <font>
        <b/>
        <i val="0"/>
        <strike val="0"/>
        <condense val="0"/>
        <extend val="0"/>
        <outline val="0"/>
        <shadow val="0"/>
        <u val="none"/>
        <vertAlign val="baseline"/>
        <sz val="10"/>
        <color theme="0"/>
        <name val="Arial"/>
        <charset val="1"/>
        <scheme val="none"/>
      </font>
      <fill>
        <patternFill patternType="solid">
          <fgColor theme="4"/>
          <bgColor theme="4"/>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border outline="0">
        <top style="thin">
          <color theme="4" tint="0.39997558519241921"/>
        </top>
      </border>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theme="0"/>
        <name val="Arial"/>
        <charset val="1"/>
        <scheme val="none"/>
      </font>
      <fill>
        <patternFill patternType="solid">
          <fgColor theme="4"/>
          <bgColor theme="4"/>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charset val="1"/>
        <scheme val="none"/>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theme="4" tint="0.39997558519241921"/>
        </left>
        <right style="thin">
          <color theme="4" tint="0.39997558519241921"/>
        </right>
        <top style="thin">
          <color theme="4" tint="0.39997558519241921"/>
        </top>
        <bottom/>
        <vertical/>
        <horizontal/>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charset val="1"/>
        <scheme val="none"/>
      </font>
      <fill>
        <patternFill patternType="solid">
          <fgColor theme="4" tint="0.79998168889431442"/>
          <bgColor theme="4" tint="0.79998168889431442"/>
        </patternFill>
      </fill>
      <alignment horizontal="general" vertical="bottom"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general" vertical="bottom" textRotation="0" wrapText="0" indent="0" justifyLastLine="0" shrinkToFit="0" readingOrder="0"/>
    </dxf>
    <dxf>
      <alignment horizontal="center" vertical="center" textRotation="0" wrapText="0" indent="0" justifyLastLine="0" shrinkToFit="0" readingOrder="0"/>
    </dxf>
    <dxf>
      <border outline="0">
        <top style="thin">
          <color theme="4" tint="0.39997558519241921"/>
        </top>
      </border>
    </dxf>
    <dxf>
      <alignment horizontal="center"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vertical="center"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a4" displayName="Tabela4" ref="AB603:AC606" totalsRowShown="0" headerRowDxfId="24" dataDxfId="23">
  <tableColumns count="2">
    <tableColumn id="1" xr3:uid="{00000000-0010-0000-0300-000001000000}" name="Selection" dataDxfId="22"/>
    <tableColumn id="2" xr3:uid="{00000000-0010-0000-0300-000002000000}" name="Value"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EE6C46-E5EA-4C91-941A-AD89360C18EE}" name="Tabela1" displayName="Tabela1" ref="A1:A595" totalsRowShown="0" headerRowDxfId="20" dataDxfId="19" tableBorderDxfId="18">
  <autoFilter ref="A1:A595" xr:uid="{29F853E4-F106-4EE7-86DD-059F1640DD1D}"/>
  <tableColumns count="1">
    <tableColumn id="1" xr3:uid="{2FD9EAB8-9F7D-4385-A43C-EB41848DB2F4}" name="reference in the papaer as"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E0CE83-D9F8-49A9-BFA0-E01E69062559}" name="Tabela2" displayName="Tabela2" ref="C1:C595" totalsRowShown="0" headerRowDxfId="16" dataDxfId="15" tableBorderDxfId="14">
  <autoFilter ref="C1:C595" xr:uid="{0430370C-DB6A-4377-B540-7C271B80BE20}"/>
  <tableColumns count="1">
    <tableColumn id="1" xr3:uid="{2E50B151-8DBA-44DD-B1BA-85CDE23D5901}" name="title"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DB6181-38C4-445E-B7E7-3AD94385A35C}" name="Tabela3" displayName="Tabela3" ref="U1:U595" totalsRowShown="0" headerRowDxfId="12" dataDxfId="11" tableBorderDxfId="10">
  <autoFilter ref="U1:U595" xr:uid="{52F67FE6-53C1-4BA4-B19F-2CCAFC40C278}"/>
  <tableColumns count="1">
    <tableColumn id="1" xr3:uid="{FDD4F02D-AD38-4D82-806A-B0F4D5D2EA96}" name="selection_criteria"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6F232F7-D640-4FCC-80AC-843577932AD9}" name="Tabela5" displayName="Tabela5" ref="Z1:Z595" totalsRowShown="0" headerRowDxfId="8" dataDxfId="7" tableBorderDxfId="6">
  <autoFilter ref="Z1:Z595" xr:uid="{CA32AF93-1247-4726-9044-4ED15ECB13DE}">
    <filterColumn colId="0">
      <filters>
        <filter val="Accepted"/>
      </filters>
    </filterColumn>
  </autoFilter>
  <tableColumns count="1">
    <tableColumn id="1" xr3:uid="{E506694C-0C4E-48BF-BBF9-D61884F20ABB}" name="status" dataDxf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B2B97A8-0FBD-4E77-9B8C-C54C749517FE}" name="Tabela6" displayName="Tabela6" ref="AB1:AM595" totalsRowShown="0" headerRowDxfId="4" tableBorderDxfId="3">
  <autoFilter ref="AB1:AM595" xr:uid="{E8AA64BC-725F-46ED-9517-3A2B21982747}">
    <filterColumn colId="11">
      <customFilters>
        <customFilter operator="greaterThan" val="30"/>
      </customFilters>
    </filterColumn>
  </autoFilter>
  <tableColumns count="12">
    <tableColumn id="1" xr3:uid="{AA6A8A56-7E3A-46DD-A87E-FA15BAD28056}" name="QQ1"/>
    <tableColumn id="2" xr3:uid="{624DC0CC-A569-4170-B1F9-AED7590D1434}" name="QQ2 "/>
    <tableColumn id="3" xr3:uid="{4472D8D3-727F-4214-A043-7C9B8C5A94FB}" name="QQ3 "/>
    <tableColumn id="4" xr3:uid="{19479AB3-B3AA-4E30-89B2-798CBB76E626}" name="QQ4"/>
    <tableColumn id="5" xr3:uid="{50DAC6C1-72E8-4C12-A263-E2952D8CB2F2}" name="QQ5"/>
    <tableColumn id="6" xr3:uid="{8917083F-8E1E-4A6A-8B45-A427749ACF7B}" name="QQ6"/>
    <tableColumn id="7" xr3:uid="{96D32941-E5E5-41CC-B246-D5E25AFBAB60}" name="QQ7"/>
    <tableColumn id="8" xr3:uid="{78043A2F-8C78-4A58-BFEE-9D02C12385AA}" name="QQ8 "/>
    <tableColumn id="9" xr3:uid="{7FD32443-551E-4E18-B73E-C5B4598C0D87}" name="QQ9"/>
    <tableColumn id="10" xr3:uid="{ECEF4FAC-2707-4A3E-8521-FDD1B799B127}" name="QQ10"/>
    <tableColumn id="11" xr3:uid="{271CD307-F807-4656-A881-241D3C9FF84C}" name="QQ11"/>
    <tableColumn id="12" xr3:uid="{0F04293E-AC0C-4DB4-B478-5587AFBAB3EC}" name="score" dataDxfId="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7F6CEBE-BF17-46E0-83C2-A57D38460515}" name="Tabela7" displayName="Tabela7" ref="AO1:AV595" totalsRowShown="0" headerRowDxfId="1" tableBorderDxfId="0">
  <autoFilter ref="AO1:AV595" xr:uid="{CD03B7C6-3B76-46B2-AEA6-2F35562D5AF0}"/>
  <tableColumns count="8">
    <tableColumn id="1" xr3:uid="{87A644A3-2393-4D32-BEB3-270DD0E8F5FC}" name="DQ1"/>
    <tableColumn id="2" xr3:uid="{3D719D34-12E5-4A7F-A6C2-B99DBB6737E2}" name="DQ2"/>
    <tableColumn id="3" xr3:uid="{28794800-F87F-48C2-8FC5-F6A7F901CAB3}" name="DQ3"/>
    <tableColumn id="4" xr3:uid="{CF6AE478-ED43-4AFA-80A3-4B83F6C511C2}" name="DQ4"/>
    <tableColumn id="5" xr3:uid="{B8BFF6D6-56A1-405C-880F-AB5BEA7F7548}" name="DQ5"/>
    <tableColumn id="6" xr3:uid="{A2E3D0AA-6C93-4F8D-B558-CFA635EFA5AA}" name="DQ6"/>
    <tableColumn id="7" xr3:uid="{D2FC8520-BB35-4439-8385-6629033B7872}" name="DQ7"/>
    <tableColumn id="8" xr3:uid="{1F3021EE-2CDF-46D8-A943-501A18F6707D}" name="DQ8"/>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606"/>
  <sheetViews>
    <sheetView topLeftCell="AN1" zoomScale="90" zoomScaleNormal="90" workbookViewId="0">
      <selection activeCell="AT35" sqref="AT35"/>
    </sheetView>
  </sheetViews>
  <sheetFormatPr defaultRowHeight="12.75" x14ac:dyDescent="0.2"/>
  <cols>
    <col min="1" max="1" width="30.140625" style="6" customWidth="1"/>
    <col min="2" max="2" width="17.140625" hidden="1" customWidth="1"/>
    <col min="3" max="3" width="187" customWidth="1"/>
    <col min="4" max="4" width="10.5703125" hidden="1" customWidth="1"/>
    <col min="5" max="5" width="10.140625" hidden="1" customWidth="1"/>
    <col min="6" max="6" width="11.85546875" hidden="1" customWidth="1"/>
    <col min="7" max="7" width="9.5703125" hidden="1" customWidth="1"/>
    <col min="8" max="8" width="9.42578125" hidden="1" customWidth="1"/>
    <col min="9" max="9" width="17.140625" hidden="1" customWidth="1"/>
    <col min="10" max="10" width="13.42578125" hidden="1" customWidth="1"/>
    <col min="11" max="11" width="13" hidden="1" customWidth="1"/>
    <col min="12" max="12" width="10.5703125" customWidth="1"/>
    <col min="13" max="13" width="10.140625" hidden="1" customWidth="1"/>
    <col min="14" max="14" width="7.7109375" hidden="1" customWidth="1"/>
    <col min="15" max="15" width="9.140625" hidden="1" customWidth="1"/>
    <col min="16" max="16" width="8.140625" hidden="1" customWidth="1"/>
    <col min="17" max="17" width="10.5703125" hidden="1" customWidth="1"/>
    <col min="18" max="18" width="11.28515625" hidden="1" customWidth="1"/>
    <col min="19" max="19" width="12.85546875" hidden="1" customWidth="1"/>
    <col min="20" max="20" width="6.5703125" hidden="1" customWidth="1"/>
    <col min="21" max="21" width="29" customWidth="1"/>
    <col min="22" max="22" width="15.5703125" hidden="1" customWidth="1"/>
    <col min="23" max="23" width="11.7109375" hidden="1" customWidth="1"/>
    <col min="24" max="24" width="16.85546875" hidden="1" customWidth="1"/>
    <col min="25" max="25" width="22.140625" hidden="1" customWidth="1"/>
    <col min="26" max="26" width="9.7109375" bestFit="1" customWidth="1"/>
    <col min="27" max="27" width="32.140625" bestFit="1" customWidth="1"/>
    <col min="28" max="29" width="10.5703125" customWidth="1"/>
    <col min="39" max="39" width="9.42578125" customWidth="1"/>
    <col min="46" max="46" width="23.140625" bestFit="1" customWidth="1"/>
  </cols>
  <sheetData>
    <row r="1" spans="1:48" x14ac:dyDescent="0.2">
      <c r="A1" s="59" t="s">
        <v>4150</v>
      </c>
      <c r="B1" s="1" t="s">
        <v>0</v>
      </c>
      <c r="C1" s="60"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61" t="s">
        <v>19</v>
      </c>
      <c r="V1" s="1" t="s">
        <v>20</v>
      </c>
      <c r="W1" s="1" t="s">
        <v>21</v>
      </c>
      <c r="X1" s="1" t="s">
        <v>22</v>
      </c>
      <c r="Y1" s="1" t="s">
        <v>23</v>
      </c>
      <c r="Z1" s="61" t="s">
        <v>24</v>
      </c>
      <c r="AA1" s="1" t="s">
        <v>25</v>
      </c>
      <c r="AB1" s="62" t="s">
        <v>4015</v>
      </c>
      <c r="AC1" s="63" t="s">
        <v>4016</v>
      </c>
      <c r="AD1" s="63" t="s">
        <v>4017</v>
      </c>
      <c r="AE1" s="63" t="s">
        <v>4018</v>
      </c>
      <c r="AF1" s="63" t="s">
        <v>4019</v>
      </c>
      <c r="AG1" s="63" t="s">
        <v>4020</v>
      </c>
      <c r="AH1" s="63" t="s">
        <v>4021</v>
      </c>
      <c r="AI1" s="63" t="s">
        <v>4022</v>
      </c>
      <c r="AJ1" s="63" t="s">
        <v>4023</v>
      </c>
      <c r="AK1" s="63" t="s">
        <v>4024</v>
      </c>
      <c r="AL1" s="63" t="s">
        <v>4048</v>
      </c>
      <c r="AM1" s="64" t="s">
        <v>4025</v>
      </c>
      <c r="AN1" s="4"/>
      <c r="AO1" s="62" t="s">
        <v>4026</v>
      </c>
      <c r="AP1" s="63" t="s">
        <v>4027</v>
      </c>
      <c r="AQ1" s="63" t="s">
        <v>4028</v>
      </c>
      <c r="AR1" s="63" t="s">
        <v>4029</v>
      </c>
      <c r="AS1" s="63" t="s">
        <v>4030</v>
      </c>
      <c r="AT1" s="63" t="s">
        <v>4031</v>
      </c>
      <c r="AU1" s="63" t="s">
        <v>4032</v>
      </c>
      <c r="AV1" s="64" t="s">
        <v>4033</v>
      </c>
    </row>
    <row r="2" spans="1:48" hidden="1" x14ac:dyDescent="0.2">
      <c r="A2" s="16"/>
      <c r="B2" s="2" t="s">
        <v>3158</v>
      </c>
      <c r="C2" s="22" t="s">
        <v>3159</v>
      </c>
      <c r="D2" s="2" t="s">
        <v>3160</v>
      </c>
      <c r="E2" s="2" t="s">
        <v>3161</v>
      </c>
      <c r="F2" s="2" t="s">
        <v>214</v>
      </c>
      <c r="G2" s="2" t="s">
        <v>164</v>
      </c>
      <c r="H2" s="2" t="s">
        <v>3162</v>
      </c>
      <c r="I2" s="2"/>
      <c r="J2" s="2" t="s">
        <v>59</v>
      </c>
      <c r="K2" s="2" t="s">
        <v>184</v>
      </c>
      <c r="L2" s="2" t="s">
        <v>3163</v>
      </c>
      <c r="M2" s="2" t="s">
        <v>3164</v>
      </c>
      <c r="N2" s="2"/>
      <c r="O2" s="2"/>
      <c r="P2" s="2"/>
      <c r="Q2" s="2"/>
      <c r="R2" s="2"/>
      <c r="S2" s="2"/>
      <c r="T2" s="2" t="s">
        <v>217</v>
      </c>
      <c r="U2" s="22" t="s">
        <v>203</v>
      </c>
      <c r="V2" s="2">
        <v>44070.486562500002</v>
      </c>
      <c r="W2" s="2">
        <v>44089.802916666667</v>
      </c>
      <c r="X2" s="2" t="s">
        <v>34</v>
      </c>
      <c r="Y2" s="2" t="s">
        <v>34</v>
      </c>
      <c r="Z2" s="22" t="s">
        <v>204</v>
      </c>
      <c r="AA2" s="2"/>
      <c r="AB2" s="28"/>
      <c r="AC2" s="29"/>
      <c r="AD2" s="29"/>
      <c r="AE2" s="29"/>
      <c r="AF2" s="29"/>
      <c r="AG2" s="29"/>
      <c r="AH2" s="29"/>
      <c r="AI2" s="29"/>
      <c r="AJ2" s="29"/>
      <c r="AK2" s="29"/>
      <c r="AL2" s="29"/>
      <c r="AM2" s="30"/>
      <c r="AO2" s="28"/>
      <c r="AP2" s="29"/>
      <c r="AQ2" s="29"/>
      <c r="AR2" s="29"/>
      <c r="AS2" s="29"/>
      <c r="AT2" s="29"/>
      <c r="AU2" s="29"/>
      <c r="AV2" s="30"/>
    </row>
    <row r="3" spans="1:48" hidden="1" x14ac:dyDescent="0.2">
      <c r="A3" s="17"/>
      <c r="B3" s="2" t="s">
        <v>2733</v>
      </c>
      <c r="C3" s="23" t="s">
        <v>2734</v>
      </c>
      <c r="D3" s="2" t="s">
        <v>2735</v>
      </c>
      <c r="E3" s="2"/>
      <c r="F3" s="2"/>
      <c r="G3" s="2" t="s">
        <v>173</v>
      </c>
      <c r="H3" s="2" t="s">
        <v>2736</v>
      </c>
      <c r="I3" s="2" t="s">
        <v>1661</v>
      </c>
      <c r="J3" s="2" t="s">
        <v>59</v>
      </c>
      <c r="K3" s="2" t="s">
        <v>32</v>
      </c>
      <c r="L3" s="2" t="s">
        <v>2737</v>
      </c>
      <c r="M3" s="2" t="s">
        <v>2738</v>
      </c>
      <c r="N3" s="2"/>
      <c r="O3" s="2"/>
      <c r="P3" s="2"/>
      <c r="Q3" s="2"/>
      <c r="R3" s="2" t="s">
        <v>2739</v>
      </c>
      <c r="S3" s="2"/>
      <c r="T3" s="2"/>
      <c r="U3" s="23" t="s">
        <v>203</v>
      </c>
      <c r="V3" s="2">
        <v>44070.48945601852</v>
      </c>
      <c r="W3" s="2">
        <v>44097.799664351849</v>
      </c>
      <c r="X3" s="2" t="s">
        <v>34</v>
      </c>
      <c r="Y3" s="2" t="s">
        <v>34</v>
      </c>
      <c r="Z3" s="23" t="s">
        <v>204</v>
      </c>
      <c r="AA3" s="2"/>
      <c r="AB3" s="31"/>
      <c r="AC3" s="32"/>
      <c r="AD3" s="32"/>
      <c r="AE3" s="32"/>
      <c r="AF3" s="32"/>
      <c r="AG3" s="32"/>
      <c r="AH3" s="32"/>
      <c r="AI3" s="32"/>
      <c r="AJ3" s="32"/>
      <c r="AK3" s="32"/>
      <c r="AL3" s="32"/>
      <c r="AM3" s="33"/>
      <c r="AO3" s="31"/>
      <c r="AP3" s="32"/>
      <c r="AQ3" s="32"/>
      <c r="AR3" s="32"/>
      <c r="AS3" s="32"/>
      <c r="AT3" s="32"/>
      <c r="AU3" s="32"/>
      <c r="AV3" s="33"/>
    </row>
    <row r="4" spans="1:48" hidden="1" x14ac:dyDescent="0.2">
      <c r="A4" s="16"/>
      <c r="B4" s="2" t="s">
        <v>3989</v>
      </c>
      <c r="C4" s="22" t="s">
        <v>2734</v>
      </c>
      <c r="D4" s="2" t="s">
        <v>3990</v>
      </c>
      <c r="E4" s="2"/>
      <c r="F4" s="2"/>
      <c r="G4" s="2" t="s">
        <v>173</v>
      </c>
      <c r="H4" s="2" t="s">
        <v>3991</v>
      </c>
      <c r="I4" s="2" t="s">
        <v>1661</v>
      </c>
      <c r="J4" s="2"/>
      <c r="K4" s="2" t="s">
        <v>32</v>
      </c>
      <c r="L4" s="2" t="s">
        <v>3992</v>
      </c>
      <c r="M4" s="2" t="s">
        <v>3993</v>
      </c>
      <c r="N4" s="2"/>
      <c r="O4" s="2"/>
      <c r="P4" s="2"/>
      <c r="Q4" s="2"/>
      <c r="R4" s="2" t="s">
        <v>2739</v>
      </c>
      <c r="S4" s="2"/>
      <c r="T4" s="2"/>
      <c r="U4" s="22"/>
      <c r="V4" s="2">
        <v>44070.48945601852</v>
      </c>
      <c r="W4" s="2">
        <v>44070.504166666666</v>
      </c>
      <c r="X4" s="2" t="s">
        <v>34</v>
      </c>
      <c r="Y4" s="2"/>
      <c r="Z4" s="22" t="s">
        <v>1559</v>
      </c>
      <c r="AA4" s="2"/>
      <c r="AB4" s="28"/>
      <c r="AC4" s="29"/>
      <c r="AD4" s="29"/>
      <c r="AE4" s="29"/>
      <c r="AF4" s="29"/>
      <c r="AG4" s="29"/>
      <c r="AH4" s="29"/>
      <c r="AI4" s="29"/>
      <c r="AJ4" s="29"/>
      <c r="AK4" s="29"/>
      <c r="AL4" s="29"/>
      <c r="AM4" s="30"/>
      <c r="AO4" s="28"/>
      <c r="AP4" s="29"/>
      <c r="AQ4" s="29"/>
      <c r="AR4" s="29"/>
      <c r="AS4" s="29"/>
      <c r="AT4" s="29"/>
      <c r="AU4" s="29"/>
      <c r="AV4" s="30"/>
    </row>
    <row r="5" spans="1:48" hidden="1" x14ac:dyDescent="0.2">
      <c r="A5" s="17"/>
      <c r="B5" s="2" t="s">
        <v>2878</v>
      </c>
      <c r="C5" s="23" t="s">
        <v>2879</v>
      </c>
      <c r="D5" s="2" t="s">
        <v>2880</v>
      </c>
      <c r="E5" s="2"/>
      <c r="F5" s="2"/>
      <c r="G5" s="2" t="s">
        <v>173</v>
      </c>
      <c r="H5" s="2" t="s">
        <v>2881</v>
      </c>
      <c r="I5" s="2" t="s">
        <v>579</v>
      </c>
      <c r="J5" s="2" t="s">
        <v>59</v>
      </c>
      <c r="K5" s="2" t="s">
        <v>60</v>
      </c>
      <c r="L5" s="2" t="s">
        <v>2882</v>
      </c>
      <c r="M5" s="2" t="s">
        <v>2883</v>
      </c>
      <c r="N5" s="2"/>
      <c r="O5" s="2"/>
      <c r="P5" s="2"/>
      <c r="Q5" s="2" t="s">
        <v>83</v>
      </c>
      <c r="R5" s="2"/>
      <c r="S5" s="2"/>
      <c r="T5" s="2" t="s">
        <v>178</v>
      </c>
      <c r="U5" s="23" t="s">
        <v>203</v>
      </c>
      <c r="V5" s="2">
        <v>44070.48945601852</v>
      </c>
      <c r="W5" s="2">
        <v>44096.679178240738</v>
      </c>
      <c r="X5" s="2" t="s">
        <v>34</v>
      </c>
      <c r="Y5" s="2" t="s">
        <v>34</v>
      </c>
      <c r="Z5" s="23" t="s">
        <v>204</v>
      </c>
      <c r="AA5" s="2"/>
      <c r="AB5" s="31"/>
      <c r="AC5" s="32"/>
      <c r="AD5" s="32"/>
      <c r="AE5" s="32"/>
      <c r="AF5" s="32"/>
      <c r="AG5" s="32"/>
      <c r="AH5" s="32"/>
      <c r="AI5" s="32"/>
      <c r="AJ5" s="32"/>
      <c r="AK5" s="32"/>
      <c r="AL5" s="32"/>
      <c r="AM5" s="33"/>
      <c r="AO5" s="31"/>
      <c r="AP5" s="32"/>
      <c r="AQ5" s="32"/>
      <c r="AR5" s="32"/>
      <c r="AS5" s="32"/>
      <c r="AT5" s="32"/>
      <c r="AU5" s="32"/>
      <c r="AV5" s="33"/>
    </row>
    <row r="6" spans="1:48" s="9" customFormat="1" x14ac:dyDescent="0.2">
      <c r="A6" s="18">
        <v>22</v>
      </c>
      <c r="B6" s="8" t="s">
        <v>64</v>
      </c>
      <c r="C6" s="24" t="s">
        <v>65</v>
      </c>
      <c r="D6" s="8" t="s">
        <v>66</v>
      </c>
      <c r="E6" s="8"/>
      <c r="F6" s="8"/>
      <c r="G6" s="8" t="s">
        <v>29</v>
      </c>
      <c r="H6" s="8" t="s">
        <v>67</v>
      </c>
      <c r="I6" s="8"/>
      <c r="J6" s="8" t="s">
        <v>59</v>
      </c>
      <c r="K6" s="8" t="s">
        <v>50</v>
      </c>
      <c r="L6" s="8" t="s">
        <v>68</v>
      </c>
      <c r="M6" s="8" t="s">
        <v>69</v>
      </c>
      <c r="N6" s="8"/>
      <c r="O6" s="8"/>
      <c r="P6" s="8"/>
      <c r="Q6" s="8" t="s">
        <v>53</v>
      </c>
      <c r="R6" s="8"/>
      <c r="S6" s="8"/>
      <c r="T6" s="8"/>
      <c r="U6" s="24" t="s">
        <v>33</v>
      </c>
      <c r="V6" s="8">
        <v>44172.796435185184</v>
      </c>
      <c r="W6" s="8">
        <v>44182.733425925922</v>
      </c>
      <c r="X6" s="8" t="s">
        <v>34</v>
      </c>
      <c r="Y6" s="8" t="s">
        <v>34</v>
      </c>
      <c r="Z6" s="24" t="s">
        <v>35</v>
      </c>
      <c r="AA6" s="8"/>
      <c r="AB6" s="34" t="s">
        <v>4034</v>
      </c>
      <c r="AC6" s="35" t="s">
        <v>4034</v>
      </c>
      <c r="AD6" s="35" t="s">
        <v>4034</v>
      </c>
      <c r="AE6" s="35" t="s">
        <v>4034</v>
      </c>
      <c r="AF6" s="35" t="s">
        <v>4036</v>
      </c>
      <c r="AG6" s="35" t="s">
        <v>4034</v>
      </c>
      <c r="AH6" s="35" t="s">
        <v>4034</v>
      </c>
      <c r="AI6" s="35" t="s">
        <v>4034</v>
      </c>
      <c r="AJ6" s="35" t="s">
        <v>4034</v>
      </c>
      <c r="AK6" s="35" t="s">
        <v>4034</v>
      </c>
      <c r="AL6" s="35" t="s">
        <v>4034</v>
      </c>
      <c r="AM6" s="36">
        <v>40</v>
      </c>
      <c r="AO6" s="46" t="s">
        <v>4042</v>
      </c>
      <c r="AP6" s="47" t="s">
        <v>4042</v>
      </c>
      <c r="AQ6" s="47" t="s">
        <v>4042</v>
      </c>
      <c r="AR6" s="47" t="s">
        <v>4043</v>
      </c>
      <c r="AS6" s="47" t="s">
        <v>4044</v>
      </c>
      <c r="AT6" s="47" t="s">
        <v>4045</v>
      </c>
      <c r="AU6" s="47" t="s">
        <v>4046</v>
      </c>
      <c r="AV6" s="48" t="s">
        <v>4047</v>
      </c>
    </row>
    <row r="7" spans="1:48" s="9" customFormat="1" x14ac:dyDescent="0.2">
      <c r="A7" s="18">
        <v>23</v>
      </c>
      <c r="B7" s="8" t="s">
        <v>124</v>
      </c>
      <c r="C7" s="24" t="s">
        <v>125</v>
      </c>
      <c r="D7" s="8" t="s">
        <v>126</v>
      </c>
      <c r="E7" s="8"/>
      <c r="F7" s="8"/>
      <c r="G7" s="8" t="s">
        <v>29</v>
      </c>
      <c r="H7" s="8" t="s">
        <v>127</v>
      </c>
      <c r="I7" s="8" t="s">
        <v>80</v>
      </c>
      <c r="J7" s="8" t="s">
        <v>59</v>
      </c>
      <c r="K7" s="8" t="s">
        <v>60</v>
      </c>
      <c r="L7" s="8" t="s">
        <v>128</v>
      </c>
      <c r="M7" s="8" t="s">
        <v>129</v>
      </c>
      <c r="N7" s="8"/>
      <c r="O7" s="8"/>
      <c r="P7" s="8"/>
      <c r="Q7" s="8" t="s">
        <v>83</v>
      </c>
      <c r="R7" s="8"/>
      <c r="S7" s="8"/>
      <c r="T7" s="8" t="s">
        <v>84</v>
      </c>
      <c r="U7" s="24" t="s">
        <v>33</v>
      </c>
      <c r="V7" s="8">
        <v>44172.796435185184</v>
      </c>
      <c r="W7" s="8">
        <v>44186.761388888888</v>
      </c>
      <c r="X7" s="8" t="s">
        <v>34</v>
      </c>
      <c r="Y7" s="8" t="s">
        <v>34</v>
      </c>
      <c r="Z7" s="24" t="s">
        <v>35</v>
      </c>
      <c r="AA7" s="8"/>
      <c r="AB7" s="34" t="s">
        <v>4034</v>
      </c>
      <c r="AC7" s="35" t="s">
        <v>4034</v>
      </c>
      <c r="AD7" s="35" t="s">
        <v>4034</v>
      </c>
      <c r="AE7" s="35" t="s">
        <v>4034</v>
      </c>
      <c r="AF7" s="35" t="s">
        <v>4036</v>
      </c>
      <c r="AG7" s="35" t="s">
        <v>4035</v>
      </c>
      <c r="AH7" s="35" t="s">
        <v>4035</v>
      </c>
      <c r="AI7" s="35" t="s">
        <v>4034</v>
      </c>
      <c r="AJ7" s="35" t="s">
        <v>4034</v>
      </c>
      <c r="AK7" s="35" t="s">
        <v>4034</v>
      </c>
      <c r="AL7" s="35" t="s">
        <v>4034</v>
      </c>
      <c r="AM7" s="36">
        <v>36</v>
      </c>
      <c r="AO7" s="46" t="s">
        <v>4042</v>
      </c>
      <c r="AP7" s="47" t="s">
        <v>4042</v>
      </c>
      <c r="AQ7" s="47" t="s">
        <v>4042</v>
      </c>
      <c r="AR7" s="47" t="s">
        <v>4049</v>
      </c>
      <c r="AS7" s="47" t="s">
        <v>4050</v>
      </c>
      <c r="AT7" s="47" t="s">
        <v>4051</v>
      </c>
      <c r="AU7" s="47" t="s">
        <v>4046</v>
      </c>
      <c r="AV7" s="49" t="s">
        <v>4059</v>
      </c>
    </row>
    <row r="8" spans="1:48" hidden="1" x14ac:dyDescent="0.2">
      <c r="A8" s="16"/>
      <c r="B8" s="2" t="s">
        <v>4000</v>
      </c>
      <c r="C8" s="22" t="s">
        <v>4001</v>
      </c>
      <c r="D8" s="2" t="s">
        <v>3357</v>
      </c>
      <c r="E8" s="2"/>
      <c r="F8" s="2"/>
      <c r="G8" s="2" t="s">
        <v>173</v>
      </c>
      <c r="H8" s="2" t="s">
        <v>4002</v>
      </c>
      <c r="I8" s="2" t="s">
        <v>463</v>
      </c>
      <c r="J8" s="2"/>
      <c r="K8" s="2" t="s">
        <v>60</v>
      </c>
      <c r="L8" s="2" t="s">
        <v>1817</v>
      </c>
      <c r="M8" s="2" t="s">
        <v>4003</v>
      </c>
      <c r="N8" s="2"/>
      <c r="O8" s="2"/>
      <c r="P8" s="2"/>
      <c r="Q8" s="2" t="s">
        <v>312</v>
      </c>
      <c r="R8" s="2"/>
      <c r="S8" s="2"/>
      <c r="T8" s="2" t="s">
        <v>276</v>
      </c>
      <c r="U8" s="22"/>
      <c r="V8" s="2">
        <v>44070.48945601852</v>
      </c>
      <c r="W8" s="2">
        <v>44070.504166666666</v>
      </c>
      <c r="X8" s="2" t="s">
        <v>34</v>
      </c>
      <c r="Y8" s="2"/>
      <c r="Z8" s="22" t="s">
        <v>1559</v>
      </c>
      <c r="AA8" s="2"/>
      <c r="AB8" s="28"/>
      <c r="AC8" s="29"/>
      <c r="AD8" s="29"/>
      <c r="AE8" s="29"/>
      <c r="AF8" s="29"/>
      <c r="AG8" s="29"/>
      <c r="AH8" s="29"/>
      <c r="AI8" s="29"/>
      <c r="AJ8" s="29"/>
      <c r="AK8" s="29"/>
      <c r="AL8" s="29"/>
      <c r="AM8" s="37"/>
      <c r="AO8" s="28"/>
      <c r="AP8" s="29"/>
      <c r="AQ8" s="29"/>
      <c r="AR8" s="29"/>
      <c r="AS8" s="29"/>
      <c r="AT8" s="29"/>
      <c r="AU8" s="29"/>
      <c r="AV8" s="30"/>
    </row>
    <row r="9" spans="1:48" hidden="1" x14ac:dyDescent="0.2">
      <c r="A9" s="17"/>
      <c r="B9" s="2" t="s">
        <v>479</v>
      </c>
      <c r="C9" s="23" t="s">
        <v>480</v>
      </c>
      <c r="D9" s="2" t="s">
        <v>481</v>
      </c>
      <c r="E9" s="2"/>
      <c r="F9" s="2"/>
      <c r="G9" s="2" t="s">
        <v>173</v>
      </c>
      <c r="H9" s="2" t="s">
        <v>482</v>
      </c>
      <c r="I9" s="2" t="s">
        <v>166</v>
      </c>
      <c r="J9" s="2" t="s">
        <v>59</v>
      </c>
      <c r="K9" s="2" t="s">
        <v>60</v>
      </c>
      <c r="L9" s="2" t="s">
        <v>483</v>
      </c>
      <c r="M9" s="2" t="s">
        <v>484</v>
      </c>
      <c r="N9" s="2"/>
      <c r="O9" s="2"/>
      <c r="P9" s="2"/>
      <c r="Q9" s="2" t="s">
        <v>83</v>
      </c>
      <c r="R9" s="2"/>
      <c r="S9" s="2"/>
      <c r="T9" s="2" t="s">
        <v>178</v>
      </c>
      <c r="U9" s="23" t="s">
        <v>203</v>
      </c>
      <c r="V9" s="2">
        <v>44070.48945601852</v>
      </c>
      <c r="W9" s="2">
        <v>44118.534456018519</v>
      </c>
      <c r="X9" s="2" t="s">
        <v>34</v>
      </c>
      <c r="Y9" s="2" t="s">
        <v>34</v>
      </c>
      <c r="Z9" s="23" t="s">
        <v>204</v>
      </c>
      <c r="AA9" s="2"/>
      <c r="AB9" s="31"/>
      <c r="AC9" s="32"/>
      <c r="AD9" s="32"/>
      <c r="AE9" s="32"/>
      <c r="AF9" s="32"/>
      <c r="AG9" s="32"/>
      <c r="AH9" s="32"/>
      <c r="AI9" s="32"/>
      <c r="AJ9" s="32"/>
      <c r="AK9" s="32"/>
      <c r="AL9" s="32"/>
      <c r="AM9" s="38"/>
      <c r="AO9" s="31"/>
      <c r="AP9" s="32"/>
      <c r="AQ9" s="32"/>
      <c r="AR9" s="32"/>
      <c r="AS9" s="32"/>
      <c r="AT9" s="32"/>
      <c r="AU9" s="32"/>
      <c r="AV9" s="33"/>
    </row>
    <row r="10" spans="1:48" hidden="1" x14ac:dyDescent="0.2">
      <c r="A10" s="16"/>
      <c r="B10" s="2" t="s">
        <v>797</v>
      </c>
      <c r="C10" s="22" t="s">
        <v>798</v>
      </c>
      <c r="D10" s="2" t="s">
        <v>799</v>
      </c>
      <c r="E10" s="2"/>
      <c r="F10" s="2"/>
      <c r="G10" s="2" t="s">
        <v>173</v>
      </c>
      <c r="H10" s="2" t="s">
        <v>800</v>
      </c>
      <c r="I10" s="2" t="s">
        <v>801</v>
      </c>
      <c r="J10" s="2" t="s">
        <v>59</v>
      </c>
      <c r="K10" s="2" t="s">
        <v>60</v>
      </c>
      <c r="L10" s="2" t="s">
        <v>802</v>
      </c>
      <c r="M10" s="2" t="s">
        <v>803</v>
      </c>
      <c r="N10" s="2"/>
      <c r="O10" s="2"/>
      <c r="P10" s="2"/>
      <c r="Q10" s="2" t="s">
        <v>83</v>
      </c>
      <c r="R10" s="2"/>
      <c r="S10" s="2"/>
      <c r="T10" s="2" t="s">
        <v>195</v>
      </c>
      <c r="U10" s="22" t="s">
        <v>203</v>
      </c>
      <c r="V10" s="2">
        <v>44070.48945601852</v>
      </c>
      <c r="W10" s="2">
        <v>44117.564305555556</v>
      </c>
      <c r="X10" s="2" t="s">
        <v>34</v>
      </c>
      <c r="Y10" s="2" t="s">
        <v>34</v>
      </c>
      <c r="Z10" s="22" t="s">
        <v>204</v>
      </c>
      <c r="AA10" s="2"/>
      <c r="AB10" s="28"/>
      <c r="AC10" s="29"/>
      <c r="AD10" s="29"/>
      <c r="AE10" s="29"/>
      <c r="AF10" s="29"/>
      <c r="AG10" s="29"/>
      <c r="AH10" s="29"/>
      <c r="AI10" s="29"/>
      <c r="AJ10" s="29"/>
      <c r="AK10" s="29"/>
      <c r="AL10" s="29"/>
      <c r="AM10" s="37"/>
      <c r="AO10" s="28"/>
      <c r="AP10" s="29"/>
      <c r="AQ10" s="29"/>
      <c r="AR10" s="29"/>
      <c r="AS10" s="29"/>
      <c r="AT10" s="29"/>
      <c r="AU10" s="29"/>
      <c r="AV10" s="30"/>
    </row>
    <row r="11" spans="1:48" s="9" customFormat="1" x14ac:dyDescent="0.2">
      <c r="A11" s="18">
        <v>24</v>
      </c>
      <c r="B11" s="8" t="s">
        <v>141</v>
      </c>
      <c r="C11" s="24" t="s">
        <v>142</v>
      </c>
      <c r="D11" s="8" t="s">
        <v>143</v>
      </c>
      <c r="E11" s="8"/>
      <c r="F11" s="8"/>
      <c r="G11" s="8" t="s">
        <v>29</v>
      </c>
      <c r="H11" s="8" t="s">
        <v>144</v>
      </c>
      <c r="I11" s="8" t="s">
        <v>145</v>
      </c>
      <c r="J11" s="8" t="s">
        <v>146</v>
      </c>
      <c r="K11" s="8" t="s">
        <v>32</v>
      </c>
      <c r="L11" s="8" t="s">
        <v>147</v>
      </c>
      <c r="M11" s="8" t="s">
        <v>148</v>
      </c>
      <c r="N11" s="8"/>
      <c r="O11" s="8"/>
      <c r="P11" s="8"/>
      <c r="Q11" s="8"/>
      <c r="R11" s="8" t="s">
        <v>149</v>
      </c>
      <c r="S11" s="8"/>
      <c r="T11" s="8"/>
      <c r="U11" s="24" t="s">
        <v>33</v>
      </c>
      <c r="V11" s="8">
        <v>44172.796435185184</v>
      </c>
      <c r="W11" s="8">
        <v>44187.772326388891</v>
      </c>
      <c r="X11" s="8" t="s">
        <v>34</v>
      </c>
      <c r="Y11" s="8" t="s">
        <v>34</v>
      </c>
      <c r="Z11" s="24" t="s">
        <v>35</v>
      </c>
      <c r="AA11" s="8"/>
      <c r="AB11" s="34" t="s">
        <v>4034</v>
      </c>
      <c r="AC11" s="35" t="s">
        <v>4035</v>
      </c>
      <c r="AD11" s="35" t="s">
        <v>4034</v>
      </c>
      <c r="AE11" s="35" t="s">
        <v>4034</v>
      </c>
      <c r="AF11" s="35" t="s">
        <v>4036</v>
      </c>
      <c r="AG11" s="35" t="s">
        <v>4034</v>
      </c>
      <c r="AH11" s="35" t="s">
        <v>4034</v>
      </c>
      <c r="AI11" s="35" t="s">
        <v>4034</v>
      </c>
      <c r="AJ11" s="35" t="s">
        <v>4034</v>
      </c>
      <c r="AK11" s="35" t="s">
        <v>4034</v>
      </c>
      <c r="AL11" s="35" t="s">
        <v>4034</v>
      </c>
      <c r="AM11" s="36">
        <v>40</v>
      </c>
      <c r="AO11" s="34" t="s">
        <v>4042</v>
      </c>
      <c r="AP11" s="35" t="s">
        <v>4042</v>
      </c>
      <c r="AQ11" s="35" t="s">
        <v>4042</v>
      </c>
      <c r="AR11" s="47" t="s">
        <v>4052</v>
      </c>
      <c r="AS11" s="47" t="s">
        <v>4053</v>
      </c>
      <c r="AT11" s="35" t="s">
        <v>4051</v>
      </c>
      <c r="AU11" s="35" t="s">
        <v>4046</v>
      </c>
      <c r="AV11" s="50" t="s">
        <v>4059</v>
      </c>
    </row>
    <row r="12" spans="1:48" s="9" customFormat="1" x14ac:dyDescent="0.2">
      <c r="A12" s="18">
        <v>25</v>
      </c>
      <c r="B12" s="8" t="s">
        <v>99</v>
      </c>
      <c r="C12" s="24" t="s">
        <v>100</v>
      </c>
      <c r="D12" s="8"/>
      <c r="E12" s="8"/>
      <c r="F12" s="8"/>
      <c r="G12" s="8" t="s">
        <v>29</v>
      </c>
      <c r="H12" s="8" t="s">
        <v>101</v>
      </c>
      <c r="I12" s="8"/>
      <c r="J12" s="8" t="s">
        <v>59</v>
      </c>
      <c r="K12" s="8" t="s">
        <v>50</v>
      </c>
      <c r="L12" s="8" t="s">
        <v>102</v>
      </c>
      <c r="M12" s="8" t="s">
        <v>103</v>
      </c>
      <c r="N12" s="8"/>
      <c r="O12" s="8"/>
      <c r="P12" s="8"/>
      <c r="Q12" s="8" t="s">
        <v>104</v>
      </c>
      <c r="R12" s="8"/>
      <c r="S12" s="8"/>
      <c r="T12" s="8"/>
      <c r="U12" s="24" t="s">
        <v>33</v>
      </c>
      <c r="V12" s="8">
        <v>44172.796435185184</v>
      </c>
      <c r="W12" s="8">
        <v>44186.537939814814</v>
      </c>
      <c r="X12" s="8" t="s">
        <v>34</v>
      </c>
      <c r="Y12" s="8" t="s">
        <v>34</v>
      </c>
      <c r="Z12" s="24" t="s">
        <v>35</v>
      </c>
      <c r="AA12" s="8"/>
      <c r="AB12" s="34" t="s">
        <v>4035</v>
      </c>
      <c r="AC12" s="35" t="s">
        <v>4034</v>
      </c>
      <c r="AD12" s="35" t="s">
        <v>4034</v>
      </c>
      <c r="AE12" s="35" t="s">
        <v>4034</v>
      </c>
      <c r="AF12" s="35" t="s">
        <v>4036</v>
      </c>
      <c r="AG12" s="35" t="s">
        <v>4034</v>
      </c>
      <c r="AH12" s="35" t="s">
        <v>4034</v>
      </c>
      <c r="AI12" s="35" t="s">
        <v>4034</v>
      </c>
      <c r="AJ12" s="35" t="s">
        <v>4034</v>
      </c>
      <c r="AK12" s="35" t="s">
        <v>4034</v>
      </c>
      <c r="AL12" s="35" t="s">
        <v>4034</v>
      </c>
      <c r="AM12" s="36">
        <v>40</v>
      </c>
      <c r="AO12" s="34" t="s">
        <v>4042</v>
      </c>
      <c r="AP12" s="35" t="s">
        <v>4042</v>
      </c>
      <c r="AQ12" s="35" t="s">
        <v>4042</v>
      </c>
      <c r="AR12" s="35" t="s">
        <v>4054</v>
      </c>
      <c r="AS12" s="47" t="s">
        <v>4055</v>
      </c>
      <c r="AT12" s="35" t="s">
        <v>4051</v>
      </c>
      <c r="AU12" s="35" t="s">
        <v>4046</v>
      </c>
      <c r="AV12" s="50" t="s">
        <v>4059</v>
      </c>
    </row>
    <row r="13" spans="1:48" s="9" customFormat="1" x14ac:dyDescent="0.2">
      <c r="A13" s="18">
        <v>26</v>
      </c>
      <c r="B13" s="8" t="s">
        <v>138</v>
      </c>
      <c r="C13" s="24" t="s">
        <v>139</v>
      </c>
      <c r="D13" s="8" t="s">
        <v>43</v>
      </c>
      <c r="E13" s="8"/>
      <c r="F13" s="8"/>
      <c r="G13" s="8" t="s">
        <v>29</v>
      </c>
      <c r="H13" s="8" t="s">
        <v>39</v>
      </c>
      <c r="I13" s="8"/>
      <c r="J13" s="8" t="s">
        <v>140</v>
      </c>
      <c r="K13" s="8" t="s">
        <v>32</v>
      </c>
      <c r="L13" s="8"/>
      <c r="M13" s="8"/>
      <c r="N13" s="8"/>
      <c r="O13" s="8"/>
      <c r="P13" s="8"/>
      <c r="Q13" s="8"/>
      <c r="R13" s="8"/>
      <c r="S13" s="8"/>
      <c r="T13" s="8"/>
      <c r="U13" s="24" t="s">
        <v>33</v>
      </c>
      <c r="V13" s="8">
        <v>44172.796435185184</v>
      </c>
      <c r="W13" s="8">
        <v>44187.772314814814</v>
      </c>
      <c r="X13" s="8" t="s">
        <v>34</v>
      </c>
      <c r="Y13" s="8" t="s">
        <v>34</v>
      </c>
      <c r="Z13" s="24" t="s">
        <v>35</v>
      </c>
      <c r="AA13" s="8"/>
      <c r="AB13" s="34" t="s">
        <v>4034</v>
      </c>
      <c r="AC13" s="35" t="s">
        <v>4034</v>
      </c>
      <c r="AD13" s="35" t="s">
        <v>4034</v>
      </c>
      <c r="AE13" s="35" t="s">
        <v>4034</v>
      </c>
      <c r="AF13" s="35" t="s">
        <v>4036</v>
      </c>
      <c r="AG13" s="35" t="s">
        <v>4035</v>
      </c>
      <c r="AH13" s="35" t="s">
        <v>4034</v>
      </c>
      <c r="AI13" s="35" t="s">
        <v>4034</v>
      </c>
      <c r="AJ13" s="35" t="s">
        <v>4034</v>
      </c>
      <c r="AK13" s="35" t="s">
        <v>4034</v>
      </c>
      <c r="AL13" s="35" t="s">
        <v>4034</v>
      </c>
      <c r="AM13" s="36">
        <v>38</v>
      </c>
      <c r="AO13" s="46" t="s">
        <v>4042</v>
      </c>
      <c r="AP13" s="47" t="s">
        <v>4042</v>
      </c>
      <c r="AQ13" s="47" t="s">
        <v>4042</v>
      </c>
      <c r="AR13" s="47" t="s">
        <v>4052</v>
      </c>
      <c r="AS13" s="47" t="s">
        <v>4056</v>
      </c>
      <c r="AT13" s="47" t="s">
        <v>4051</v>
      </c>
      <c r="AU13" s="47" t="s">
        <v>4046</v>
      </c>
      <c r="AV13" s="49" t="s">
        <v>4059</v>
      </c>
    </row>
    <row r="14" spans="1:48" hidden="1" x14ac:dyDescent="0.2">
      <c r="A14" s="16"/>
      <c r="B14" s="2" t="s">
        <v>391</v>
      </c>
      <c r="C14" s="22" t="s">
        <v>392</v>
      </c>
      <c r="D14" s="2" t="s">
        <v>393</v>
      </c>
      <c r="E14" s="2"/>
      <c r="F14" s="2"/>
      <c r="G14" s="2" t="s">
        <v>173</v>
      </c>
      <c r="H14" s="2" t="s">
        <v>394</v>
      </c>
      <c r="I14" s="2" t="s">
        <v>395</v>
      </c>
      <c r="J14" s="2" t="s">
        <v>59</v>
      </c>
      <c r="K14" s="2" t="s">
        <v>60</v>
      </c>
      <c r="L14" s="2" t="s">
        <v>396</v>
      </c>
      <c r="M14" s="2" t="s">
        <v>397</v>
      </c>
      <c r="N14" s="2"/>
      <c r="O14" s="2"/>
      <c r="P14" s="2"/>
      <c r="Q14" s="2" t="s">
        <v>83</v>
      </c>
      <c r="R14" s="2"/>
      <c r="S14" s="2"/>
      <c r="T14" s="2" t="s">
        <v>178</v>
      </c>
      <c r="U14" s="22" t="s">
        <v>203</v>
      </c>
      <c r="V14" s="2">
        <v>44070.48945601852</v>
      </c>
      <c r="W14" s="2">
        <v>44118.568090277775</v>
      </c>
      <c r="X14" s="2" t="s">
        <v>34</v>
      </c>
      <c r="Y14" s="2" t="s">
        <v>34</v>
      </c>
      <c r="Z14" s="22" t="s">
        <v>204</v>
      </c>
      <c r="AA14" s="2"/>
      <c r="AB14" s="28"/>
      <c r="AC14" s="29"/>
      <c r="AD14" s="29"/>
      <c r="AE14" s="29"/>
      <c r="AF14" s="29"/>
      <c r="AG14" s="29"/>
      <c r="AH14" s="29"/>
      <c r="AI14" s="29"/>
      <c r="AJ14" s="29"/>
      <c r="AK14" s="29"/>
      <c r="AL14" s="29"/>
      <c r="AM14" s="37"/>
      <c r="AO14" s="28"/>
      <c r="AP14" s="29"/>
      <c r="AQ14" s="29"/>
      <c r="AR14" s="29"/>
      <c r="AS14" s="29"/>
      <c r="AT14" s="29"/>
      <c r="AU14" s="29"/>
      <c r="AV14" s="30"/>
    </row>
    <row r="15" spans="1:48" hidden="1" x14ac:dyDescent="0.2">
      <c r="A15" s="17"/>
      <c r="B15" s="2" t="s">
        <v>1068</v>
      </c>
      <c r="C15" s="23" t="s">
        <v>1069</v>
      </c>
      <c r="D15" s="2" t="s">
        <v>1070</v>
      </c>
      <c r="E15" s="2"/>
      <c r="F15" s="2"/>
      <c r="G15" s="2" t="s">
        <v>173</v>
      </c>
      <c r="H15" s="2" t="s">
        <v>1071</v>
      </c>
      <c r="I15" s="2"/>
      <c r="J15" s="2" t="s">
        <v>59</v>
      </c>
      <c r="K15" s="2" t="s">
        <v>60</v>
      </c>
      <c r="L15" s="2" t="s">
        <v>1072</v>
      </c>
      <c r="M15" s="2" t="s">
        <v>1073</v>
      </c>
      <c r="N15" s="2"/>
      <c r="O15" s="2"/>
      <c r="P15" s="2"/>
      <c r="Q15" s="2" t="s">
        <v>83</v>
      </c>
      <c r="R15" s="2"/>
      <c r="S15" s="2"/>
      <c r="T15" s="2"/>
      <c r="U15" s="23" t="s">
        <v>203</v>
      </c>
      <c r="V15" s="2">
        <v>44070.48945601852</v>
      </c>
      <c r="W15" s="2">
        <v>44114.570752314816</v>
      </c>
      <c r="X15" s="2" t="s">
        <v>34</v>
      </c>
      <c r="Y15" s="2" t="s">
        <v>34</v>
      </c>
      <c r="Z15" s="23" t="s">
        <v>204</v>
      </c>
      <c r="AA15" s="2"/>
      <c r="AB15" s="31"/>
      <c r="AC15" s="32"/>
      <c r="AD15" s="32"/>
      <c r="AE15" s="32"/>
      <c r="AF15" s="32"/>
      <c r="AG15" s="32"/>
      <c r="AH15" s="32"/>
      <c r="AI15" s="32"/>
      <c r="AJ15" s="32"/>
      <c r="AK15" s="32"/>
      <c r="AL15" s="32"/>
      <c r="AM15" s="38"/>
      <c r="AO15" s="31"/>
      <c r="AP15" s="32"/>
      <c r="AQ15" s="32"/>
      <c r="AR15" s="32"/>
      <c r="AS15" s="32"/>
      <c r="AT15" s="32"/>
      <c r="AU15" s="32"/>
      <c r="AV15" s="33"/>
    </row>
    <row r="16" spans="1:48" hidden="1" x14ac:dyDescent="0.2">
      <c r="A16" s="16"/>
      <c r="B16" s="2" t="s">
        <v>832</v>
      </c>
      <c r="C16" s="22" t="s">
        <v>833</v>
      </c>
      <c r="D16" s="2" t="s">
        <v>834</v>
      </c>
      <c r="E16" s="2"/>
      <c r="F16" s="2"/>
      <c r="G16" s="2" t="s">
        <v>173</v>
      </c>
      <c r="H16" s="2" t="s">
        <v>835</v>
      </c>
      <c r="I16" s="2" t="s">
        <v>696</v>
      </c>
      <c r="J16" s="2" t="s">
        <v>59</v>
      </c>
      <c r="K16" s="2" t="s">
        <v>60</v>
      </c>
      <c r="L16" s="2" t="s">
        <v>836</v>
      </c>
      <c r="M16" s="2" t="s">
        <v>837</v>
      </c>
      <c r="N16" s="2"/>
      <c r="O16" s="2"/>
      <c r="P16" s="2"/>
      <c r="Q16" s="2" t="s">
        <v>83</v>
      </c>
      <c r="R16" s="2"/>
      <c r="S16" s="2"/>
      <c r="T16" s="2" t="s">
        <v>178</v>
      </c>
      <c r="U16" s="22" t="s">
        <v>203</v>
      </c>
      <c r="V16" s="2">
        <v>44070.48945601852</v>
      </c>
      <c r="W16" s="2">
        <v>44116.635775462964</v>
      </c>
      <c r="X16" s="2" t="s">
        <v>34</v>
      </c>
      <c r="Y16" s="2" t="s">
        <v>34</v>
      </c>
      <c r="Z16" s="22" t="s">
        <v>204</v>
      </c>
      <c r="AA16" s="2"/>
      <c r="AB16" s="28"/>
      <c r="AC16" s="29"/>
      <c r="AD16" s="29"/>
      <c r="AE16" s="29"/>
      <c r="AF16" s="29"/>
      <c r="AG16" s="29"/>
      <c r="AH16" s="29"/>
      <c r="AI16" s="29"/>
      <c r="AJ16" s="29"/>
      <c r="AK16" s="29"/>
      <c r="AL16" s="29"/>
      <c r="AM16" s="37"/>
      <c r="AO16" s="28"/>
      <c r="AP16" s="29"/>
      <c r="AQ16" s="29"/>
      <c r="AR16" s="29"/>
      <c r="AS16" s="29"/>
      <c r="AT16" s="29"/>
      <c r="AU16" s="29"/>
      <c r="AV16" s="30"/>
    </row>
    <row r="17" spans="1:48" hidden="1" x14ac:dyDescent="0.2">
      <c r="A17" s="17"/>
      <c r="B17" s="2" t="s">
        <v>3275</v>
      </c>
      <c r="C17" s="23" t="s">
        <v>3276</v>
      </c>
      <c r="D17" s="2" t="s">
        <v>3277</v>
      </c>
      <c r="E17" s="2"/>
      <c r="F17" s="2"/>
      <c r="G17" s="2" t="s">
        <v>173</v>
      </c>
      <c r="H17" s="2" t="s">
        <v>3278</v>
      </c>
      <c r="I17" s="2" t="s">
        <v>696</v>
      </c>
      <c r="J17" s="2"/>
      <c r="K17" s="2" t="s">
        <v>60</v>
      </c>
      <c r="L17" s="2" t="s">
        <v>2381</v>
      </c>
      <c r="M17" s="2" t="s">
        <v>3279</v>
      </c>
      <c r="N17" s="2"/>
      <c r="O17" s="2"/>
      <c r="P17" s="2"/>
      <c r="Q17" s="2" t="s">
        <v>83</v>
      </c>
      <c r="R17" s="2"/>
      <c r="S17" s="2"/>
      <c r="T17" s="2" t="s">
        <v>178</v>
      </c>
      <c r="U17" s="23"/>
      <c r="V17" s="2">
        <v>44070.48945601852</v>
      </c>
      <c r="W17" s="2">
        <v>44070.504166666666</v>
      </c>
      <c r="X17" s="2" t="s">
        <v>34</v>
      </c>
      <c r="Y17" s="2"/>
      <c r="Z17" s="23" t="s">
        <v>1559</v>
      </c>
      <c r="AA17" s="2"/>
      <c r="AB17" s="31"/>
      <c r="AC17" s="32"/>
      <c r="AD17" s="32"/>
      <c r="AE17" s="32"/>
      <c r="AF17" s="32"/>
      <c r="AG17" s="32"/>
      <c r="AH17" s="32"/>
      <c r="AI17" s="32"/>
      <c r="AJ17" s="32"/>
      <c r="AK17" s="32"/>
      <c r="AL17" s="32"/>
      <c r="AM17" s="38"/>
      <c r="AO17" s="31"/>
      <c r="AP17" s="32"/>
      <c r="AQ17" s="32"/>
      <c r="AR17" s="32"/>
      <c r="AS17" s="32"/>
      <c r="AT17" s="32"/>
      <c r="AU17" s="32"/>
      <c r="AV17" s="33"/>
    </row>
    <row r="18" spans="1:48" hidden="1" x14ac:dyDescent="0.2">
      <c r="A18" s="16"/>
      <c r="B18" s="2" t="s">
        <v>575</v>
      </c>
      <c r="C18" s="22" t="s">
        <v>576</v>
      </c>
      <c r="D18" s="2" t="s">
        <v>577</v>
      </c>
      <c r="E18" s="2"/>
      <c r="F18" s="2"/>
      <c r="G18" s="2" t="s">
        <v>173</v>
      </c>
      <c r="H18" s="2" t="s">
        <v>578</v>
      </c>
      <c r="I18" s="2" t="s">
        <v>579</v>
      </c>
      <c r="J18" s="2" t="s">
        <v>59</v>
      </c>
      <c r="K18" s="2" t="s">
        <v>60</v>
      </c>
      <c r="L18" s="2" t="s">
        <v>580</v>
      </c>
      <c r="M18" s="2" t="s">
        <v>581</v>
      </c>
      <c r="N18" s="2"/>
      <c r="O18" s="2"/>
      <c r="P18" s="2"/>
      <c r="Q18" s="2" t="s">
        <v>83</v>
      </c>
      <c r="R18" s="2"/>
      <c r="S18" s="2"/>
      <c r="T18" s="2" t="s">
        <v>178</v>
      </c>
      <c r="U18" s="22" t="s">
        <v>203</v>
      </c>
      <c r="V18" s="2">
        <v>44070.48945601852</v>
      </c>
      <c r="W18" s="2">
        <v>44118.487557870372</v>
      </c>
      <c r="X18" s="2" t="s">
        <v>34</v>
      </c>
      <c r="Y18" s="2" t="s">
        <v>34</v>
      </c>
      <c r="Z18" s="22" t="s">
        <v>204</v>
      </c>
      <c r="AA18" s="2"/>
      <c r="AB18" s="28"/>
      <c r="AC18" s="29"/>
      <c r="AD18" s="29"/>
      <c r="AE18" s="29"/>
      <c r="AF18" s="29"/>
      <c r="AG18" s="29"/>
      <c r="AH18" s="29"/>
      <c r="AI18" s="29"/>
      <c r="AJ18" s="29"/>
      <c r="AK18" s="29"/>
      <c r="AL18" s="29"/>
      <c r="AM18" s="37"/>
      <c r="AO18" s="28"/>
      <c r="AP18" s="29"/>
      <c r="AQ18" s="29"/>
      <c r="AR18" s="29"/>
      <c r="AS18" s="29"/>
      <c r="AT18" s="29"/>
      <c r="AU18" s="29"/>
      <c r="AV18" s="30"/>
    </row>
    <row r="19" spans="1:48" hidden="1" x14ac:dyDescent="0.2">
      <c r="A19" s="17"/>
      <c r="B19" s="2" t="s">
        <v>893</v>
      </c>
      <c r="C19" s="23" t="s">
        <v>894</v>
      </c>
      <c r="D19" s="2" t="s">
        <v>895</v>
      </c>
      <c r="E19" s="2"/>
      <c r="F19" s="2"/>
      <c r="G19" s="2" t="s">
        <v>173</v>
      </c>
      <c r="H19" s="2" t="s">
        <v>896</v>
      </c>
      <c r="I19" s="2" t="s">
        <v>897</v>
      </c>
      <c r="J19" s="2" t="s">
        <v>59</v>
      </c>
      <c r="K19" s="2" t="s">
        <v>60</v>
      </c>
      <c r="L19" s="2" t="s">
        <v>898</v>
      </c>
      <c r="M19" s="2" t="s">
        <v>899</v>
      </c>
      <c r="N19" s="2"/>
      <c r="O19" s="2"/>
      <c r="P19" s="2"/>
      <c r="Q19" s="2" t="s">
        <v>312</v>
      </c>
      <c r="R19" s="2"/>
      <c r="S19" s="2"/>
      <c r="T19" s="2" t="s">
        <v>195</v>
      </c>
      <c r="U19" s="23" t="s">
        <v>203</v>
      </c>
      <c r="V19" s="2">
        <v>44070.48945601852</v>
      </c>
      <c r="W19" s="2">
        <v>44116.628969907404</v>
      </c>
      <c r="X19" s="2" t="s">
        <v>34</v>
      </c>
      <c r="Y19" s="2" t="s">
        <v>34</v>
      </c>
      <c r="Z19" s="23" t="s">
        <v>204</v>
      </c>
      <c r="AA19" s="2"/>
      <c r="AB19" s="31"/>
      <c r="AC19" s="32"/>
      <c r="AD19" s="32"/>
      <c r="AE19" s="32"/>
      <c r="AF19" s="32"/>
      <c r="AG19" s="32"/>
      <c r="AH19" s="32"/>
      <c r="AI19" s="32"/>
      <c r="AJ19" s="32"/>
      <c r="AK19" s="32"/>
      <c r="AL19" s="32"/>
      <c r="AM19" s="38"/>
      <c r="AO19" s="31"/>
      <c r="AP19" s="32"/>
      <c r="AQ19" s="32"/>
      <c r="AR19" s="32"/>
      <c r="AS19" s="32"/>
      <c r="AT19" s="32"/>
      <c r="AU19" s="32"/>
      <c r="AV19" s="33"/>
    </row>
    <row r="20" spans="1:48" s="12" customFormat="1" hidden="1" x14ac:dyDescent="0.2">
      <c r="A20" s="19">
        <v>27</v>
      </c>
      <c r="B20" s="10" t="s">
        <v>2952</v>
      </c>
      <c r="C20" s="25" t="s">
        <v>2953</v>
      </c>
      <c r="D20" s="10" t="s">
        <v>2954</v>
      </c>
      <c r="E20" s="10"/>
      <c r="F20" s="10"/>
      <c r="G20" s="10" t="s">
        <v>173</v>
      </c>
      <c r="H20" s="10" t="s">
        <v>2955</v>
      </c>
      <c r="I20" s="10" t="s">
        <v>395</v>
      </c>
      <c r="J20" s="10" t="s">
        <v>59</v>
      </c>
      <c r="K20" s="10" t="s">
        <v>60</v>
      </c>
      <c r="L20" s="11" t="s">
        <v>2956</v>
      </c>
      <c r="M20" s="10" t="s">
        <v>2957</v>
      </c>
      <c r="N20" s="10"/>
      <c r="O20" s="10"/>
      <c r="P20" s="10"/>
      <c r="Q20" s="10" t="s">
        <v>83</v>
      </c>
      <c r="R20" s="10"/>
      <c r="S20" s="10"/>
      <c r="T20" s="10" t="s">
        <v>178</v>
      </c>
      <c r="U20" s="25" t="s">
        <v>203</v>
      </c>
      <c r="V20" s="10">
        <v>44070.48945601852</v>
      </c>
      <c r="W20" s="10">
        <v>44095.723645833335</v>
      </c>
      <c r="X20" s="10" t="s">
        <v>34</v>
      </c>
      <c r="Y20" s="10" t="s">
        <v>34</v>
      </c>
      <c r="Z20" s="25" t="s">
        <v>35</v>
      </c>
      <c r="AA20" s="10"/>
      <c r="AB20" s="39" t="s">
        <v>4034</v>
      </c>
      <c r="AC20" s="40" t="s">
        <v>4035</v>
      </c>
      <c r="AD20" s="40" t="s">
        <v>4035</v>
      </c>
      <c r="AE20" s="40" t="s">
        <v>4035</v>
      </c>
      <c r="AF20" s="40" t="s">
        <v>4036</v>
      </c>
      <c r="AG20" s="40" t="s">
        <v>4036</v>
      </c>
      <c r="AH20" s="40" t="s">
        <v>4036</v>
      </c>
      <c r="AI20" s="40" t="s">
        <v>4035</v>
      </c>
      <c r="AJ20" s="40" t="s">
        <v>4035</v>
      </c>
      <c r="AK20" s="40" t="s">
        <v>4034</v>
      </c>
      <c r="AL20" s="40" t="s">
        <v>4034</v>
      </c>
      <c r="AM20" s="41">
        <v>22</v>
      </c>
      <c r="AO20" s="51"/>
      <c r="AP20" s="52"/>
      <c r="AQ20" s="52"/>
      <c r="AR20" s="52"/>
      <c r="AS20" s="52"/>
      <c r="AT20" s="52"/>
      <c r="AU20" s="52"/>
      <c r="AV20" s="53"/>
    </row>
    <row r="21" spans="1:48" s="9" customFormat="1" x14ac:dyDescent="0.2">
      <c r="A21" s="18">
        <v>28</v>
      </c>
      <c r="B21" s="8" t="s">
        <v>2492</v>
      </c>
      <c r="C21" s="24" t="s">
        <v>2493</v>
      </c>
      <c r="D21" s="8" t="s">
        <v>2494</v>
      </c>
      <c r="E21" s="8"/>
      <c r="F21" s="8"/>
      <c r="G21" s="8" t="s">
        <v>29</v>
      </c>
      <c r="H21" s="8" t="s">
        <v>39</v>
      </c>
      <c r="I21" s="8"/>
      <c r="J21" s="8" t="s">
        <v>2495</v>
      </c>
      <c r="K21" s="8" t="s">
        <v>32</v>
      </c>
      <c r="L21" s="8"/>
      <c r="M21" s="8"/>
      <c r="N21" s="8"/>
      <c r="O21" s="8"/>
      <c r="P21" s="8"/>
      <c r="Q21" s="8"/>
      <c r="R21" s="8"/>
      <c r="S21" s="8"/>
      <c r="T21" s="8"/>
      <c r="U21" s="24" t="s">
        <v>33</v>
      </c>
      <c r="V21" s="8">
        <v>44172.796435185184</v>
      </c>
      <c r="W21" s="8">
        <v>44194.65861111111</v>
      </c>
      <c r="X21" s="8" t="s">
        <v>34</v>
      </c>
      <c r="Y21" s="8" t="s">
        <v>34</v>
      </c>
      <c r="Z21" s="24" t="s">
        <v>35</v>
      </c>
      <c r="AA21" s="8"/>
      <c r="AB21" s="34" t="s">
        <v>4034</v>
      </c>
      <c r="AC21" s="35" t="s">
        <v>4034</v>
      </c>
      <c r="AD21" s="35" t="s">
        <v>4034</v>
      </c>
      <c r="AE21" s="35" t="s">
        <v>4034</v>
      </c>
      <c r="AF21" s="35" t="s">
        <v>4036</v>
      </c>
      <c r="AG21" s="35" t="s">
        <v>4036</v>
      </c>
      <c r="AH21" s="35" t="s">
        <v>4035</v>
      </c>
      <c r="AI21" s="35" t="s">
        <v>4034</v>
      </c>
      <c r="AJ21" s="35" t="s">
        <v>4034</v>
      </c>
      <c r="AK21" s="35" t="s">
        <v>4034</v>
      </c>
      <c r="AL21" s="35" t="s">
        <v>4034</v>
      </c>
      <c r="AM21" s="36">
        <v>34</v>
      </c>
      <c r="AO21" s="46" t="s">
        <v>4089</v>
      </c>
      <c r="AP21" s="47" t="s">
        <v>4057</v>
      </c>
      <c r="AQ21" s="47" t="s">
        <v>4057</v>
      </c>
      <c r="AR21" s="47" t="s">
        <v>4058</v>
      </c>
      <c r="AS21" s="47" t="s">
        <v>4059</v>
      </c>
      <c r="AT21" s="47" t="s">
        <v>4060</v>
      </c>
      <c r="AU21" s="47" t="s">
        <v>4046</v>
      </c>
      <c r="AV21" s="48" t="s">
        <v>4047</v>
      </c>
    </row>
    <row r="22" spans="1:48" s="9" customFormat="1" x14ac:dyDescent="0.2">
      <c r="A22" s="18">
        <v>29</v>
      </c>
      <c r="B22" s="8" t="s">
        <v>2467</v>
      </c>
      <c r="C22" s="24" t="s">
        <v>2468</v>
      </c>
      <c r="D22" s="8" t="s">
        <v>2469</v>
      </c>
      <c r="E22" s="8"/>
      <c r="F22" s="8"/>
      <c r="G22" s="8" t="s">
        <v>29</v>
      </c>
      <c r="H22" s="8" t="s">
        <v>2470</v>
      </c>
      <c r="I22" s="8" t="s">
        <v>2471</v>
      </c>
      <c r="J22" s="8" t="s">
        <v>59</v>
      </c>
      <c r="K22" s="8" t="s">
        <v>60</v>
      </c>
      <c r="L22" s="8" t="s">
        <v>2472</v>
      </c>
      <c r="M22" s="8" t="s">
        <v>2473</v>
      </c>
      <c r="N22" s="8"/>
      <c r="O22" s="8"/>
      <c r="P22" s="8"/>
      <c r="Q22" s="8" t="s">
        <v>83</v>
      </c>
      <c r="R22" s="8"/>
      <c r="S22" s="8"/>
      <c r="T22" s="8" t="s">
        <v>195</v>
      </c>
      <c r="U22" s="24" t="s">
        <v>33</v>
      </c>
      <c r="V22" s="8">
        <v>44172.796435185184</v>
      </c>
      <c r="W22" s="8">
        <v>44194.623715277776</v>
      </c>
      <c r="X22" s="8" t="s">
        <v>34</v>
      </c>
      <c r="Y22" s="8" t="s">
        <v>34</v>
      </c>
      <c r="Z22" s="24" t="s">
        <v>35</v>
      </c>
      <c r="AA22" s="8"/>
      <c r="AB22" s="34" t="s">
        <v>4034</v>
      </c>
      <c r="AC22" s="35" t="s">
        <v>4034</v>
      </c>
      <c r="AD22" s="35" t="s">
        <v>4034</v>
      </c>
      <c r="AE22" s="35" t="s">
        <v>4034</v>
      </c>
      <c r="AF22" s="35" t="s">
        <v>4036</v>
      </c>
      <c r="AG22" s="35" t="s">
        <v>4034</v>
      </c>
      <c r="AH22" s="35" t="s">
        <v>4034</v>
      </c>
      <c r="AI22" s="35" t="s">
        <v>4034</v>
      </c>
      <c r="AJ22" s="35" t="s">
        <v>4034</v>
      </c>
      <c r="AK22" s="35" t="s">
        <v>4034</v>
      </c>
      <c r="AL22" s="35" t="s">
        <v>4034</v>
      </c>
      <c r="AM22" s="36">
        <v>40</v>
      </c>
      <c r="AO22" s="54" t="s">
        <v>4042</v>
      </c>
      <c r="AP22" s="55" t="s">
        <v>4042</v>
      </c>
      <c r="AQ22" s="55" t="s">
        <v>4042</v>
      </c>
      <c r="AR22" s="47" t="s">
        <v>4061</v>
      </c>
      <c r="AS22" s="55" t="s">
        <v>4062</v>
      </c>
      <c r="AT22" s="55" t="s">
        <v>4063</v>
      </c>
      <c r="AU22" s="55" t="s">
        <v>4046</v>
      </c>
      <c r="AV22" s="49" t="s">
        <v>4047</v>
      </c>
    </row>
    <row r="23" spans="1:48" s="9" customFormat="1" x14ac:dyDescent="0.2">
      <c r="A23" s="18">
        <v>30</v>
      </c>
      <c r="B23" s="8" t="s">
        <v>497</v>
      </c>
      <c r="C23" s="26" t="s">
        <v>498</v>
      </c>
      <c r="D23" s="8" t="s">
        <v>499</v>
      </c>
      <c r="E23" s="8"/>
      <c r="F23" s="8"/>
      <c r="G23" s="8" t="s">
        <v>173</v>
      </c>
      <c r="H23" s="8" t="s">
        <v>500</v>
      </c>
      <c r="I23" s="8" t="s">
        <v>501</v>
      </c>
      <c r="J23" s="8" t="s">
        <v>59</v>
      </c>
      <c r="K23" s="8" t="s">
        <v>60</v>
      </c>
      <c r="L23" s="8" t="s">
        <v>502</v>
      </c>
      <c r="M23" s="8" t="s">
        <v>503</v>
      </c>
      <c r="N23" s="8"/>
      <c r="O23" s="8"/>
      <c r="P23" s="8"/>
      <c r="Q23" s="8" t="s">
        <v>83</v>
      </c>
      <c r="R23" s="8"/>
      <c r="S23" s="8"/>
      <c r="T23" s="8" t="s">
        <v>276</v>
      </c>
      <c r="U23" s="24" t="s">
        <v>33</v>
      </c>
      <c r="V23" s="8">
        <v>44070.48945601852</v>
      </c>
      <c r="W23" s="8">
        <v>44161.610405092593</v>
      </c>
      <c r="X23" s="8" t="s">
        <v>34</v>
      </c>
      <c r="Y23" s="8" t="s">
        <v>34</v>
      </c>
      <c r="Z23" s="24" t="s">
        <v>35</v>
      </c>
      <c r="AA23" s="8"/>
      <c r="AB23" s="34" t="s">
        <v>4034</v>
      </c>
      <c r="AC23" s="35" t="s">
        <v>4034</v>
      </c>
      <c r="AD23" s="35" t="s">
        <v>4034</v>
      </c>
      <c r="AE23" s="35" t="s">
        <v>4034</v>
      </c>
      <c r="AF23" s="35" t="s">
        <v>4034</v>
      </c>
      <c r="AG23" s="35" t="s">
        <v>4034</v>
      </c>
      <c r="AH23" s="35" t="s">
        <v>4034</v>
      </c>
      <c r="AI23" s="35" t="s">
        <v>4034</v>
      </c>
      <c r="AJ23" s="35" t="s">
        <v>4034</v>
      </c>
      <c r="AK23" s="35" t="s">
        <v>4034</v>
      </c>
      <c r="AL23" s="35" t="s">
        <v>4034</v>
      </c>
      <c r="AM23" s="36">
        <v>44</v>
      </c>
      <c r="AO23" s="54" t="s">
        <v>4042</v>
      </c>
      <c r="AP23" s="55" t="s">
        <v>4057</v>
      </c>
      <c r="AQ23" s="55" t="s">
        <v>4057</v>
      </c>
      <c r="AR23" s="47" t="s">
        <v>4064</v>
      </c>
      <c r="AS23" s="47" t="s">
        <v>4065</v>
      </c>
      <c r="AT23" s="55" t="s">
        <v>4066</v>
      </c>
      <c r="AU23" s="55" t="s">
        <v>4046</v>
      </c>
      <c r="AV23" s="49" t="s">
        <v>4047</v>
      </c>
    </row>
    <row r="24" spans="1:48" s="9" customFormat="1" x14ac:dyDescent="0.2">
      <c r="A24" s="18">
        <v>31</v>
      </c>
      <c r="B24" s="8" t="s">
        <v>26</v>
      </c>
      <c r="C24" s="26" t="s">
        <v>27</v>
      </c>
      <c r="D24" s="8" t="s">
        <v>28</v>
      </c>
      <c r="E24" s="8"/>
      <c r="F24" s="8"/>
      <c r="G24" s="8" t="s">
        <v>29</v>
      </c>
      <c r="H24" s="8" t="s">
        <v>30</v>
      </c>
      <c r="I24" s="8"/>
      <c r="J24" s="8" t="s">
        <v>31</v>
      </c>
      <c r="K24" s="8" t="s">
        <v>32</v>
      </c>
      <c r="L24" s="8"/>
      <c r="M24" s="8"/>
      <c r="N24" s="8"/>
      <c r="O24" s="8"/>
      <c r="P24" s="8"/>
      <c r="Q24" s="8"/>
      <c r="R24" s="8"/>
      <c r="S24" s="8"/>
      <c r="T24" s="8"/>
      <c r="U24" s="24" t="s">
        <v>33</v>
      </c>
      <c r="V24" s="8">
        <v>44172.796435185184</v>
      </c>
      <c r="W24" s="8">
        <v>44194.640231481484</v>
      </c>
      <c r="X24" s="8" t="s">
        <v>34</v>
      </c>
      <c r="Y24" s="8" t="s">
        <v>34</v>
      </c>
      <c r="Z24" s="24" t="s">
        <v>35</v>
      </c>
      <c r="AA24" s="8"/>
      <c r="AB24" s="34" t="s">
        <v>4034</v>
      </c>
      <c r="AC24" s="35" t="s">
        <v>4034</v>
      </c>
      <c r="AD24" s="35" t="s">
        <v>4034</v>
      </c>
      <c r="AE24" s="35" t="s">
        <v>4034</v>
      </c>
      <c r="AF24" s="35" t="s">
        <v>4034</v>
      </c>
      <c r="AG24" s="35" t="s">
        <v>4034</v>
      </c>
      <c r="AH24" s="35" t="s">
        <v>4034</v>
      </c>
      <c r="AI24" s="35" t="s">
        <v>4034</v>
      </c>
      <c r="AJ24" s="35" t="s">
        <v>4034</v>
      </c>
      <c r="AK24" s="35" t="s">
        <v>4034</v>
      </c>
      <c r="AL24" s="35" t="s">
        <v>4034</v>
      </c>
      <c r="AM24" s="36">
        <v>44</v>
      </c>
      <c r="AO24" s="54" t="s">
        <v>4042</v>
      </c>
      <c r="AP24" s="55" t="s">
        <v>4042</v>
      </c>
      <c r="AQ24" s="55" t="s">
        <v>4042</v>
      </c>
      <c r="AR24" s="47" t="s">
        <v>4067</v>
      </c>
      <c r="AS24" s="55" t="s">
        <v>4062</v>
      </c>
      <c r="AT24" s="55" t="s">
        <v>4051</v>
      </c>
      <c r="AU24" s="55" t="s">
        <v>4046</v>
      </c>
      <c r="AV24" s="49" t="s">
        <v>4059</v>
      </c>
    </row>
    <row r="25" spans="1:48" hidden="1" x14ac:dyDescent="0.2">
      <c r="A25" s="17"/>
      <c r="B25" s="2" t="s">
        <v>619</v>
      </c>
      <c r="C25" s="23" t="s">
        <v>620</v>
      </c>
      <c r="D25" s="2" t="s">
        <v>621</v>
      </c>
      <c r="E25" s="2"/>
      <c r="F25" s="2"/>
      <c r="G25" s="2" t="s">
        <v>173</v>
      </c>
      <c r="H25" s="2" t="s">
        <v>622</v>
      </c>
      <c r="I25" s="2"/>
      <c r="J25" s="2" t="s">
        <v>59</v>
      </c>
      <c r="K25" s="2" t="s">
        <v>60</v>
      </c>
      <c r="L25" s="2" t="s">
        <v>623</v>
      </c>
      <c r="M25" s="2" t="s">
        <v>624</v>
      </c>
      <c r="N25" s="2"/>
      <c r="O25" s="2"/>
      <c r="P25" s="2"/>
      <c r="Q25" s="2" t="s">
        <v>625</v>
      </c>
      <c r="R25" s="2"/>
      <c r="S25" s="2"/>
      <c r="T25" s="2"/>
      <c r="U25" s="23"/>
      <c r="V25" s="2">
        <v>44070.48945601852</v>
      </c>
      <c r="W25" s="2">
        <v>44117.649861111109</v>
      </c>
      <c r="X25" s="2" t="s">
        <v>34</v>
      </c>
      <c r="Y25" s="2" t="s">
        <v>34</v>
      </c>
      <c r="Z25" s="23" t="s">
        <v>204</v>
      </c>
      <c r="AA25" s="2"/>
      <c r="AB25" s="31"/>
      <c r="AC25" s="32"/>
      <c r="AD25" s="32"/>
      <c r="AE25" s="32"/>
      <c r="AF25" s="32"/>
      <c r="AG25" s="32"/>
      <c r="AH25" s="32"/>
      <c r="AI25" s="32"/>
      <c r="AJ25" s="32"/>
      <c r="AK25" s="32"/>
      <c r="AL25" s="32"/>
      <c r="AM25" s="38"/>
      <c r="AO25" s="31"/>
      <c r="AP25" s="32"/>
      <c r="AQ25" s="32"/>
      <c r="AR25" s="32"/>
      <c r="AS25" s="32"/>
      <c r="AT25" s="32"/>
      <c r="AU25" s="32"/>
      <c r="AV25" s="33"/>
    </row>
    <row r="26" spans="1:48" hidden="1" x14ac:dyDescent="0.2">
      <c r="A26" s="16"/>
      <c r="B26" s="2" t="s">
        <v>1088</v>
      </c>
      <c r="C26" s="22" t="s">
        <v>1089</v>
      </c>
      <c r="D26" s="2" t="s">
        <v>1090</v>
      </c>
      <c r="E26" s="2"/>
      <c r="F26" s="2"/>
      <c r="G26" s="2" t="s">
        <v>173</v>
      </c>
      <c r="H26" s="2" t="s">
        <v>1091</v>
      </c>
      <c r="I26" s="2" t="s">
        <v>696</v>
      </c>
      <c r="J26" s="2" t="s">
        <v>59</v>
      </c>
      <c r="K26" s="2" t="s">
        <v>60</v>
      </c>
      <c r="L26" s="2" t="s">
        <v>1092</v>
      </c>
      <c r="M26" s="2" t="s">
        <v>1093</v>
      </c>
      <c r="N26" s="2"/>
      <c r="O26" s="2"/>
      <c r="P26" s="2"/>
      <c r="Q26" s="2" t="s">
        <v>83</v>
      </c>
      <c r="R26" s="2"/>
      <c r="S26" s="2"/>
      <c r="T26" s="2" t="s">
        <v>178</v>
      </c>
      <c r="U26" s="22" t="s">
        <v>203</v>
      </c>
      <c r="V26" s="2">
        <v>44070.48945601852</v>
      </c>
      <c r="W26" s="2">
        <v>44114.559467592589</v>
      </c>
      <c r="X26" s="2" t="s">
        <v>34</v>
      </c>
      <c r="Y26" s="2" t="s">
        <v>34</v>
      </c>
      <c r="Z26" s="22" t="s">
        <v>204</v>
      </c>
      <c r="AA26" s="2"/>
      <c r="AB26" s="28"/>
      <c r="AC26" s="29"/>
      <c r="AD26" s="29"/>
      <c r="AE26" s="29"/>
      <c r="AF26" s="29"/>
      <c r="AG26" s="29"/>
      <c r="AH26" s="29"/>
      <c r="AI26" s="29"/>
      <c r="AJ26" s="29"/>
      <c r="AK26" s="29"/>
      <c r="AL26" s="29"/>
      <c r="AM26" s="37"/>
      <c r="AO26" s="28"/>
      <c r="AP26" s="29"/>
      <c r="AQ26" s="29"/>
      <c r="AR26" s="29"/>
      <c r="AS26" s="29"/>
      <c r="AT26" s="29"/>
      <c r="AU26" s="29"/>
      <c r="AV26" s="30"/>
    </row>
    <row r="27" spans="1:48" hidden="1" x14ac:dyDescent="0.2">
      <c r="A27" s="17"/>
      <c r="B27" s="2" t="s">
        <v>1159</v>
      </c>
      <c r="C27" s="23" t="s">
        <v>1160</v>
      </c>
      <c r="D27" s="2" t="s">
        <v>1161</v>
      </c>
      <c r="E27" s="2"/>
      <c r="F27" s="2"/>
      <c r="G27" s="2" t="s">
        <v>173</v>
      </c>
      <c r="H27" s="2" t="s">
        <v>1123</v>
      </c>
      <c r="I27" s="2" t="s">
        <v>166</v>
      </c>
      <c r="J27" s="2" t="s">
        <v>59</v>
      </c>
      <c r="K27" s="2" t="s">
        <v>60</v>
      </c>
      <c r="L27" s="2" t="s">
        <v>1162</v>
      </c>
      <c r="M27" s="2" t="s">
        <v>1163</v>
      </c>
      <c r="N27" s="2"/>
      <c r="O27" s="2"/>
      <c r="P27" s="2"/>
      <c r="Q27" s="2" t="s">
        <v>83</v>
      </c>
      <c r="R27" s="2"/>
      <c r="S27" s="2"/>
      <c r="T27" s="2" t="s">
        <v>178</v>
      </c>
      <c r="U27" s="23" t="s">
        <v>203</v>
      </c>
      <c r="V27" s="2">
        <v>44070.48945601852</v>
      </c>
      <c r="W27" s="2">
        <v>44114.536805555559</v>
      </c>
      <c r="X27" s="2" t="s">
        <v>34</v>
      </c>
      <c r="Y27" s="2" t="s">
        <v>34</v>
      </c>
      <c r="Z27" s="23" t="s">
        <v>204</v>
      </c>
      <c r="AA27" s="2"/>
      <c r="AB27" s="31"/>
      <c r="AC27" s="32"/>
      <c r="AD27" s="32"/>
      <c r="AE27" s="32"/>
      <c r="AF27" s="32"/>
      <c r="AG27" s="32"/>
      <c r="AH27" s="32"/>
      <c r="AI27" s="32"/>
      <c r="AJ27" s="32"/>
      <c r="AK27" s="32"/>
      <c r="AL27" s="32"/>
      <c r="AM27" s="38"/>
      <c r="AO27" s="31"/>
      <c r="AP27" s="32"/>
      <c r="AQ27" s="32"/>
      <c r="AR27" s="32"/>
      <c r="AS27" s="32"/>
      <c r="AT27" s="32"/>
      <c r="AU27" s="32"/>
      <c r="AV27" s="33"/>
    </row>
    <row r="28" spans="1:48" s="9" customFormat="1" x14ac:dyDescent="0.2">
      <c r="A28" s="18">
        <v>32</v>
      </c>
      <c r="B28" s="8" t="s">
        <v>45</v>
      </c>
      <c r="C28" s="24" t="s">
        <v>46</v>
      </c>
      <c r="D28" s="8" t="s">
        <v>47</v>
      </c>
      <c r="E28" s="8"/>
      <c r="F28" s="8"/>
      <c r="G28" s="8" t="s">
        <v>29</v>
      </c>
      <c r="H28" s="8" t="s">
        <v>48</v>
      </c>
      <c r="I28" s="8"/>
      <c r="J28" s="8" t="s">
        <v>49</v>
      </c>
      <c r="K28" s="8" t="s">
        <v>50</v>
      </c>
      <c r="L28" s="8" t="s">
        <v>51</v>
      </c>
      <c r="M28" s="8" t="s">
        <v>52</v>
      </c>
      <c r="N28" s="8"/>
      <c r="O28" s="8"/>
      <c r="P28" s="8"/>
      <c r="Q28" s="8" t="s">
        <v>53</v>
      </c>
      <c r="R28" s="8"/>
      <c r="S28" s="8"/>
      <c r="T28" s="8" t="s">
        <v>54</v>
      </c>
      <c r="U28" s="24" t="s">
        <v>33</v>
      </c>
      <c r="V28" s="8">
        <v>44172.796435185184</v>
      </c>
      <c r="W28" s="8">
        <v>44182.657766203702</v>
      </c>
      <c r="X28" s="8" t="s">
        <v>34</v>
      </c>
      <c r="Y28" s="8" t="s">
        <v>34</v>
      </c>
      <c r="Z28" s="24" t="s">
        <v>35</v>
      </c>
      <c r="AA28" s="8"/>
      <c r="AB28" s="34" t="s">
        <v>4034</v>
      </c>
      <c r="AC28" s="35" t="s">
        <v>4034</v>
      </c>
      <c r="AD28" s="35" t="s">
        <v>4034</v>
      </c>
      <c r="AE28" s="35" t="s">
        <v>4034</v>
      </c>
      <c r="AF28" s="35" t="s">
        <v>4036</v>
      </c>
      <c r="AG28" s="35" t="s">
        <v>4034</v>
      </c>
      <c r="AH28" s="35" t="s">
        <v>4034</v>
      </c>
      <c r="AI28" s="35" t="s">
        <v>4035</v>
      </c>
      <c r="AJ28" s="35" t="s">
        <v>4034</v>
      </c>
      <c r="AK28" s="35" t="s">
        <v>4034</v>
      </c>
      <c r="AL28" s="35" t="s">
        <v>4034</v>
      </c>
      <c r="AM28" s="36">
        <v>38</v>
      </c>
      <c r="AO28" s="46" t="s">
        <v>4042</v>
      </c>
      <c r="AP28" s="47" t="s">
        <v>4042</v>
      </c>
      <c r="AQ28" s="47" t="s">
        <v>4042</v>
      </c>
      <c r="AR28" s="47" t="s">
        <v>4068</v>
      </c>
      <c r="AS28" s="47" t="s">
        <v>4069</v>
      </c>
      <c r="AT28" s="47" t="s">
        <v>4070</v>
      </c>
      <c r="AU28" s="47" t="s">
        <v>4046</v>
      </c>
      <c r="AV28" s="48" t="s">
        <v>4047</v>
      </c>
    </row>
    <row r="29" spans="1:48" hidden="1" x14ac:dyDescent="0.2">
      <c r="A29" s="17"/>
      <c r="B29" s="2" t="s">
        <v>556</v>
      </c>
      <c r="C29" s="23" t="s">
        <v>557</v>
      </c>
      <c r="D29" s="2" t="s">
        <v>558</v>
      </c>
      <c r="E29" s="2"/>
      <c r="F29" s="2"/>
      <c r="G29" s="2" t="s">
        <v>173</v>
      </c>
      <c r="H29" s="2" t="s">
        <v>559</v>
      </c>
      <c r="I29" s="2" t="s">
        <v>463</v>
      </c>
      <c r="J29" s="2" t="s">
        <v>59</v>
      </c>
      <c r="K29" s="2" t="s">
        <v>60</v>
      </c>
      <c r="L29" s="2" t="s">
        <v>560</v>
      </c>
      <c r="M29" s="2" t="s">
        <v>561</v>
      </c>
      <c r="N29" s="2"/>
      <c r="O29" s="2"/>
      <c r="P29" s="2"/>
      <c r="Q29" s="2" t="s">
        <v>312</v>
      </c>
      <c r="R29" s="2"/>
      <c r="S29" s="2"/>
      <c r="T29" s="2" t="s">
        <v>276</v>
      </c>
      <c r="U29" s="23" t="s">
        <v>203</v>
      </c>
      <c r="V29" s="2">
        <v>44070.48945601852</v>
      </c>
      <c r="W29" s="2">
        <v>44118.494409722225</v>
      </c>
      <c r="X29" s="2" t="s">
        <v>34</v>
      </c>
      <c r="Y29" s="2" t="s">
        <v>34</v>
      </c>
      <c r="Z29" s="23" t="s">
        <v>204</v>
      </c>
      <c r="AA29" s="2"/>
      <c r="AB29" s="31"/>
      <c r="AC29" s="32"/>
      <c r="AD29" s="32"/>
      <c r="AE29" s="32"/>
      <c r="AF29" s="32"/>
      <c r="AG29" s="32"/>
      <c r="AH29" s="32"/>
      <c r="AI29" s="32"/>
      <c r="AJ29" s="32"/>
      <c r="AK29" s="32"/>
      <c r="AL29" s="32"/>
      <c r="AM29" s="38"/>
      <c r="AO29" s="31"/>
      <c r="AP29" s="32"/>
      <c r="AQ29" s="32"/>
      <c r="AR29" s="32"/>
      <c r="AS29" s="32"/>
      <c r="AT29" s="32"/>
      <c r="AU29" s="32"/>
      <c r="AV29" s="33"/>
    </row>
    <row r="30" spans="1:48" hidden="1" x14ac:dyDescent="0.2">
      <c r="A30" s="16"/>
      <c r="B30" s="2" t="s">
        <v>1432</v>
      </c>
      <c r="C30" s="22" t="s">
        <v>1433</v>
      </c>
      <c r="D30" s="2" t="s">
        <v>1434</v>
      </c>
      <c r="E30" s="2" t="s">
        <v>1435</v>
      </c>
      <c r="F30" s="2" t="s">
        <v>1212</v>
      </c>
      <c r="G30" s="2" t="s">
        <v>261</v>
      </c>
      <c r="H30" s="2" t="s">
        <v>1436</v>
      </c>
      <c r="I30" s="2" t="s">
        <v>1437</v>
      </c>
      <c r="J30" s="2" t="s">
        <v>59</v>
      </c>
      <c r="K30" s="2" t="s">
        <v>32</v>
      </c>
      <c r="L30" s="2" t="s">
        <v>1438</v>
      </c>
      <c r="M30" s="2" t="s">
        <v>1439</v>
      </c>
      <c r="N30" s="2"/>
      <c r="O30" s="2"/>
      <c r="P30" s="2" t="s">
        <v>1440</v>
      </c>
      <c r="Q30" s="2"/>
      <c r="R30" s="2" t="s">
        <v>1441</v>
      </c>
      <c r="S30" s="2"/>
      <c r="T30" s="2"/>
      <c r="U30" s="22" t="s">
        <v>203</v>
      </c>
      <c r="V30" s="2">
        <v>44070.488321759258</v>
      </c>
      <c r="W30" s="2">
        <v>44109.685682870368</v>
      </c>
      <c r="X30" s="2" t="s">
        <v>34</v>
      </c>
      <c r="Y30" s="2" t="s">
        <v>34</v>
      </c>
      <c r="Z30" s="22" t="s">
        <v>204</v>
      </c>
      <c r="AA30" s="2"/>
      <c r="AB30" s="28"/>
      <c r="AC30" s="29"/>
      <c r="AD30" s="29"/>
      <c r="AE30" s="29"/>
      <c r="AF30" s="29"/>
      <c r="AG30" s="29"/>
      <c r="AH30" s="29"/>
      <c r="AI30" s="29"/>
      <c r="AJ30" s="29"/>
      <c r="AK30" s="29"/>
      <c r="AL30" s="29"/>
      <c r="AM30" s="37"/>
      <c r="AO30" s="28"/>
      <c r="AP30" s="29"/>
      <c r="AQ30" s="29"/>
      <c r="AR30" s="29"/>
      <c r="AS30" s="29"/>
      <c r="AT30" s="29"/>
      <c r="AU30" s="29"/>
      <c r="AV30" s="30"/>
    </row>
    <row r="31" spans="1:48" hidden="1" x14ac:dyDescent="0.2">
      <c r="A31" s="17"/>
      <c r="B31" s="2" t="s">
        <v>942</v>
      </c>
      <c r="C31" s="23" t="s">
        <v>943</v>
      </c>
      <c r="D31" s="2" t="s">
        <v>944</v>
      </c>
      <c r="E31" s="2"/>
      <c r="F31" s="2"/>
      <c r="G31" s="2" t="s">
        <v>173</v>
      </c>
      <c r="H31" s="2" t="s">
        <v>945</v>
      </c>
      <c r="I31" s="2"/>
      <c r="J31" s="2" t="s">
        <v>59</v>
      </c>
      <c r="K31" s="2" t="s">
        <v>60</v>
      </c>
      <c r="L31" s="2" t="s">
        <v>946</v>
      </c>
      <c r="M31" s="2" t="s">
        <v>947</v>
      </c>
      <c r="N31" s="2"/>
      <c r="O31" s="2"/>
      <c r="P31" s="2"/>
      <c r="Q31" s="2" t="s">
        <v>948</v>
      </c>
      <c r="R31" s="2"/>
      <c r="S31" s="2"/>
      <c r="T31" s="2"/>
      <c r="U31" s="23" t="s">
        <v>203</v>
      </c>
      <c r="V31" s="2">
        <v>44070.48945601852</v>
      </c>
      <c r="W31" s="2">
        <v>44116.621493055558</v>
      </c>
      <c r="X31" s="2" t="s">
        <v>34</v>
      </c>
      <c r="Y31" s="2" t="s">
        <v>34</v>
      </c>
      <c r="Z31" s="23" t="s">
        <v>204</v>
      </c>
      <c r="AA31" s="2"/>
      <c r="AB31" s="31"/>
      <c r="AC31" s="32"/>
      <c r="AD31" s="32"/>
      <c r="AE31" s="32"/>
      <c r="AF31" s="32"/>
      <c r="AG31" s="32"/>
      <c r="AH31" s="32"/>
      <c r="AI31" s="32"/>
      <c r="AJ31" s="32"/>
      <c r="AK31" s="32"/>
      <c r="AL31" s="32"/>
      <c r="AM31" s="38"/>
      <c r="AO31" s="31"/>
      <c r="AP31" s="32"/>
      <c r="AQ31" s="32"/>
      <c r="AR31" s="32"/>
      <c r="AS31" s="32"/>
      <c r="AT31" s="32"/>
      <c r="AU31" s="32"/>
      <c r="AV31" s="33"/>
    </row>
    <row r="32" spans="1:48" hidden="1" x14ac:dyDescent="0.2">
      <c r="A32" s="16"/>
      <c r="B32" s="2" t="s">
        <v>2254</v>
      </c>
      <c r="C32" s="22" t="s">
        <v>2255</v>
      </c>
      <c r="D32" s="2" t="s">
        <v>2256</v>
      </c>
      <c r="E32" s="2" t="s">
        <v>2257</v>
      </c>
      <c r="F32" s="2" t="s">
        <v>163</v>
      </c>
      <c r="G32" s="2" t="s">
        <v>164</v>
      </c>
      <c r="H32" s="2" t="s">
        <v>2258</v>
      </c>
      <c r="I32" s="2" t="s">
        <v>89</v>
      </c>
      <c r="J32" s="2" t="s">
        <v>59</v>
      </c>
      <c r="K32" s="2" t="s">
        <v>32</v>
      </c>
      <c r="L32" s="2" t="s">
        <v>2259</v>
      </c>
      <c r="M32" s="2" t="s">
        <v>2260</v>
      </c>
      <c r="N32" s="2"/>
      <c r="O32" s="2"/>
      <c r="P32" s="2"/>
      <c r="Q32" s="2"/>
      <c r="R32" s="2"/>
      <c r="S32" s="2"/>
      <c r="T32" s="2" t="s">
        <v>1928</v>
      </c>
      <c r="U32" s="22" t="s">
        <v>203</v>
      </c>
      <c r="V32" s="2">
        <v>44070.486562500002</v>
      </c>
      <c r="W32" s="2">
        <v>44102.907233796293</v>
      </c>
      <c r="X32" s="2" t="s">
        <v>34</v>
      </c>
      <c r="Y32" s="2" t="s">
        <v>34</v>
      </c>
      <c r="Z32" s="22" t="s">
        <v>204</v>
      </c>
      <c r="AA32" s="2"/>
      <c r="AB32" s="28"/>
      <c r="AC32" s="29"/>
      <c r="AD32" s="29"/>
      <c r="AE32" s="29"/>
      <c r="AF32" s="29"/>
      <c r="AG32" s="29"/>
      <c r="AH32" s="29"/>
      <c r="AI32" s="29"/>
      <c r="AJ32" s="29"/>
      <c r="AK32" s="29"/>
      <c r="AL32" s="29"/>
      <c r="AM32" s="37"/>
      <c r="AO32" s="28"/>
      <c r="AP32" s="29"/>
      <c r="AQ32" s="29"/>
      <c r="AR32" s="29"/>
      <c r="AS32" s="29"/>
      <c r="AT32" s="29"/>
      <c r="AU32" s="29"/>
      <c r="AV32" s="30"/>
    </row>
    <row r="33" spans="1:48" hidden="1" x14ac:dyDescent="0.2">
      <c r="A33" s="17"/>
      <c r="B33" s="2" t="s">
        <v>3218</v>
      </c>
      <c r="C33" s="23" t="s">
        <v>3219</v>
      </c>
      <c r="D33" s="2" t="s">
        <v>3220</v>
      </c>
      <c r="E33" s="2" t="s">
        <v>3214</v>
      </c>
      <c r="F33" s="2" t="s">
        <v>214</v>
      </c>
      <c r="G33" s="2" t="s">
        <v>164</v>
      </c>
      <c r="H33" s="2" t="s">
        <v>3221</v>
      </c>
      <c r="I33" s="2"/>
      <c r="J33" s="2" t="s">
        <v>59</v>
      </c>
      <c r="K33" s="2" t="s">
        <v>184</v>
      </c>
      <c r="L33" s="2" t="s">
        <v>3222</v>
      </c>
      <c r="M33" s="2" t="s">
        <v>3223</v>
      </c>
      <c r="N33" s="2"/>
      <c r="O33" s="2"/>
      <c r="P33" s="2"/>
      <c r="Q33" s="2"/>
      <c r="R33" s="2"/>
      <c r="S33" s="2"/>
      <c r="T33" s="2" t="s">
        <v>217</v>
      </c>
      <c r="U33" s="23" t="s">
        <v>203</v>
      </c>
      <c r="V33" s="2">
        <v>44070.486562500002</v>
      </c>
      <c r="W33" s="2">
        <v>44089.65420138889</v>
      </c>
      <c r="X33" s="2" t="s">
        <v>34</v>
      </c>
      <c r="Y33" s="2" t="s">
        <v>34</v>
      </c>
      <c r="Z33" s="23" t="s">
        <v>204</v>
      </c>
      <c r="AA33" s="2"/>
      <c r="AB33" s="31"/>
      <c r="AC33" s="32"/>
      <c r="AD33" s="32"/>
      <c r="AE33" s="32"/>
      <c r="AF33" s="32"/>
      <c r="AG33" s="32"/>
      <c r="AH33" s="32"/>
      <c r="AI33" s="32"/>
      <c r="AJ33" s="32"/>
      <c r="AK33" s="32"/>
      <c r="AL33" s="32"/>
      <c r="AM33" s="38"/>
      <c r="AO33" s="31"/>
      <c r="AP33" s="32"/>
      <c r="AQ33" s="32"/>
      <c r="AR33" s="32"/>
      <c r="AS33" s="32"/>
      <c r="AT33" s="32"/>
      <c r="AU33" s="32"/>
      <c r="AV33" s="33"/>
    </row>
    <row r="34" spans="1:48" hidden="1" x14ac:dyDescent="0.2">
      <c r="A34" s="16"/>
      <c r="B34" s="2" t="s">
        <v>1800</v>
      </c>
      <c r="C34" s="22" t="s">
        <v>1801</v>
      </c>
      <c r="D34" s="2"/>
      <c r="E34" s="2" t="s">
        <v>1801</v>
      </c>
      <c r="F34" s="2" t="s">
        <v>362</v>
      </c>
      <c r="G34" s="2" t="s">
        <v>164</v>
      </c>
      <c r="H34" s="2"/>
      <c r="I34" s="2"/>
      <c r="J34" s="2" t="s">
        <v>59</v>
      </c>
      <c r="K34" s="2" t="s">
        <v>184</v>
      </c>
      <c r="L34" s="2"/>
      <c r="M34" s="2" t="s">
        <v>1802</v>
      </c>
      <c r="N34" s="2"/>
      <c r="O34" s="2"/>
      <c r="P34" s="2"/>
      <c r="Q34" s="2"/>
      <c r="R34" s="2"/>
      <c r="S34" s="2"/>
      <c r="T34" s="2" t="s">
        <v>217</v>
      </c>
      <c r="U34" s="22" t="s">
        <v>203</v>
      </c>
      <c r="V34" s="2">
        <v>44070.486562500002</v>
      </c>
      <c r="W34" s="2">
        <v>44104.558958333335</v>
      </c>
      <c r="X34" s="2" t="s">
        <v>34</v>
      </c>
      <c r="Y34" s="2" t="s">
        <v>34</v>
      </c>
      <c r="Z34" s="22" t="s">
        <v>204</v>
      </c>
      <c r="AA34" s="2"/>
      <c r="AB34" s="28"/>
      <c r="AC34" s="29"/>
      <c r="AD34" s="29"/>
      <c r="AE34" s="29"/>
      <c r="AF34" s="29"/>
      <c r="AG34" s="29"/>
      <c r="AH34" s="29"/>
      <c r="AI34" s="29"/>
      <c r="AJ34" s="29"/>
      <c r="AK34" s="29"/>
      <c r="AL34" s="29"/>
      <c r="AM34" s="37"/>
      <c r="AO34" s="28"/>
      <c r="AP34" s="29"/>
      <c r="AQ34" s="29"/>
      <c r="AR34" s="29"/>
      <c r="AS34" s="29"/>
      <c r="AT34" s="29"/>
      <c r="AU34" s="29"/>
      <c r="AV34" s="30"/>
    </row>
    <row r="35" spans="1:48" s="9" customFormat="1" x14ac:dyDescent="0.2">
      <c r="A35" s="18">
        <v>33</v>
      </c>
      <c r="B35" s="8" t="s">
        <v>55</v>
      </c>
      <c r="C35" s="24" t="s">
        <v>56</v>
      </c>
      <c r="D35" s="8" t="s">
        <v>57</v>
      </c>
      <c r="E35" s="8"/>
      <c r="F35" s="8"/>
      <c r="G35" s="8" t="s">
        <v>29</v>
      </c>
      <c r="H35" s="8" t="s">
        <v>58</v>
      </c>
      <c r="I35" s="8"/>
      <c r="J35" s="8" t="s">
        <v>59</v>
      </c>
      <c r="K35" s="8" t="s">
        <v>60</v>
      </c>
      <c r="L35" s="8" t="s">
        <v>61</v>
      </c>
      <c r="M35" s="8" t="s">
        <v>62</v>
      </c>
      <c r="N35" s="8"/>
      <c r="O35" s="8"/>
      <c r="P35" s="8"/>
      <c r="Q35" s="8" t="s">
        <v>63</v>
      </c>
      <c r="R35" s="8"/>
      <c r="S35" s="8"/>
      <c r="T35" s="8"/>
      <c r="U35" s="24" t="s">
        <v>33</v>
      </c>
      <c r="V35" s="8">
        <v>44172.796435185184</v>
      </c>
      <c r="W35" s="8">
        <v>44182.682326388887</v>
      </c>
      <c r="X35" s="8" t="s">
        <v>34</v>
      </c>
      <c r="Y35" s="8" t="s">
        <v>34</v>
      </c>
      <c r="Z35" s="24" t="s">
        <v>35</v>
      </c>
      <c r="AA35" s="8"/>
      <c r="AB35" s="34" t="s">
        <v>4034</v>
      </c>
      <c r="AC35" s="35" t="s">
        <v>4034</v>
      </c>
      <c r="AD35" s="35" t="s">
        <v>4035</v>
      </c>
      <c r="AE35" s="35" t="s">
        <v>4035</v>
      </c>
      <c r="AF35" s="35" t="s">
        <v>4036</v>
      </c>
      <c r="AG35" s="35" t="s">
        <v>4034</v>
      </c>
      <c r="AH35" s="35" t="s">
        <v>4034</v>
      </c>
      <c r="AI35" s="35" t="s">
        <v>4034</v>
      </c>
      <c r="AJ35" s="35" t="s">
        <v>4035</v>
      </c>
      <c r="AK35" s="35" t="s">
        <v>4034</v>
      </c>
      <c r="AL35" s="35" t="s">
        <v>4034</v>
      </c>
      <c r="AM35" s="36">
        <v>34</v>
      </c>
      <c r="AO35" s="46" t="s">
        <v>4042</v>
      </c>
      <c r="AP35" s="47" t="s">
        <v>4057</v>
      </c>
      <c r="AQ35" s="47" t="s">
        <v>4057</v>
      </c>
      <c r="AR35" s="47" t="s">
        <v>4071</v>
      </c>
      <c r="AS35" s="47" t="s">
        <v>4072</v>
      </c>
      <c r="AT35" s="47" t="s">
        <v>4073</v>
      </c>
      <c r="AU35" s="47" t="s">
        <v>4046</v>
      </c>
      <c r="AV35" s="48" t="s">
        <v>4047</v>
      </c>
    </row>
    <row r="36" spans="1:48" s="9" customFormat="1" x14ac:dyDescent="0.2">
      <c r="A36" s="18">
        <v>34</v>
      </c>
      <c r="B36" s="8" t="s">
        <v>2713</v>
      </c>
      <c r="C36" s="24" t="s">
        <v>2714</v>
      </c>
      <c r="D36" s="8" t="s">
        <v>2715</v>
      </c>
      <c r="E36" s="8" t="s">
        <v>162</v>
      </c>
      <c r="F36" s="8" t="s">
        <v>183</v>
      </c>
      <c r="G36" s="8" t="s">
        <v>164</v>
      </c>
      <c r="H36" s="8" t="s">
        <v>2716</v>
      </c>
      <c r="I36" s="8" t="s">
        <v>2717</v>
      </c>
      <c r="J36" s="8" t="s">
        <v>59</v>
      </c>
      <c r="K36" s="8" t="s">
        <v>32</v>
      </c>
      <c r="L36" s="8" t="s">
        <v>2718</v>
      </c>
      <c r="M36" s="8" t="s">
        <v>2719</v>
      </c>
      <c r="N36" s="8"/>
      <c r="O36" s="8"/>
      <c r="P36" s="8"/>
      <c r="Q36" s="8"/>
      <c r="R36" s="8"/>
      <c r="S36" s="8"/>
      <c r="T36" s="8" t="s">
        <v>217</v>
      </c>
      <c r="U36" s="24" t="s">
        <v>33</v>
      </c>
      <c r="V36" s="8">
        <v>44070.486562500002</v>
      </c>
      <c r="W36" s="8">
        <v>44151.658750000002</v>
      </c>
      <c r="X36" s="8" t="s">
        <v>34</v>
      </c>
      <c r="Y36" s="8" t="s">
        <v>34</v>
      </c>
      <c r="Z36" s="24" t="s">
        <v>35</v>
      </c>
      <c r="AA36" s="8"/>
      <c r="AB36" s="34" t="s">
        <v>4034</v>
      </c>
      <c r="AC36" s="35" t="s">
        <v>4034</v>
      </c>
      <c r="AD36" s="35" t="s">
        <v>4034</v>
      </c>
      <c r="AE36" s="35" t="s">
        <v>4034</v>
      </c>
      <c r="AF36" s="35" t="s">
        <v>4034</v>
      </c>
      <c r="AG36" s="35" t="s">
        <v>4034</v>
      </c>
      <c r="AH36" s="35" t="s">
        <v>4034</v>
      </c>
      <c r="AI36" s="35" t="s">
        <v>4036</v>
      </c>
      <c r="AJ36" s="35" t="s">
        <v>4034</v>
      </c>
      <c r="AK36" s="35" t="s">
        <v>4034</v>
      </c>
      <c r="AL36" s="35" t="s">
        <v>4034</v>
      </c>
      <c r="AM36" s="36">
        <v>40</v>
      </c>
      <c r="AO36" s="46" t="s">
        <v>4042</v>
      </c>
      <c r="AP36" s="47" t="s">
        <v>4042</v>
      </c>
      <c r="AQ36" s="47" t="s">
        <v>4042</v>
      </c>
      <c r="AR36" s="47" t="s">
        <v>4074</v>
      </c>
      <c r="AS36" s="47" t="s">
        <v>4075</v>
      </c>
      <c r="AT36" s="47" t="s">
        <v>4051</v>
      </c>
      <c r="AU36" s="47" t="s">
        <v>4046</v>
      </c>
      <c r="AV36" s="48" t="s">
        <v>4059</v>
      </c>
    </row>
    <row r="37" spans="1:48" s="9" customFormat="1" x14ac:dyDescent="0.2">
      <c r="A37" s="18">
        <v>35</v>
      </c>
      <c r="B37" s="8" t="s">
        <v>70</v>
      </c>
      <c r="C37" s="24" t="s">
        <v>71</v>
      </c>
      <c r="D37" s="8" t="s">
        <v>72</v>
      </c>
      <c r="E37" s="8"/>
      <c r="F37" s="8"/>
      <c r="G37" s="8" t="s">
        <v>29</v>
      </c>
      <c r="H37" s="8" t="s">
        <v>73</v>
      </c>
      <c r="I37" s="8"/>
      <c r="J37" s="8" t="s">
        <v>59</v>
      </c>
      <c r="K37" s="8" t="s">
        <v>50</v>
      </c>
      <c r="L37" s="8" t="s">
        <v>74</v>
      </c>
      <c r="M37" s="8" t="s">
        <v>75</v>
      </c>
      <c r="N37" s="8"/>
      <c r="O37" s="8"/>
      <c r="P37" s="8"/>
      <c r="Q37" s="8" t="s">
        <v>53</v>
      </c>
      <c r="R37" s="8"/>
      <c r="S37" s="8"/>
      <c r="T37" s="8"/>
      <c r="U37" s="24" t="s">
        <v>33</v>
      </c>
      <c r="V37" s="8">
        <v>44172.796435185184</v>
      </c>
      <c r="W37" s="8">
        <v>44182.740162037036</v>
      </c>
      <c r="X37" s="8" t="s">
        <v>34</v>
      </c>
      <c r="Y37" s="8" t="s">
        <v>34</v>
      </c>
      <c r="Z37" s="24" t="s">
        <v>35</v>
      </c>
      <c r="AA37" s="8"/>
      <c r="AB37" s="34" t="s">
        <v>4034</v>
      </c>
      <c r="AC37" s="35" t="s">
        <v>4034</v>
      </c>
      <c r="AD37" s="35" t="s">
        <v>4034</v>
      </c>
      <c r="AE37" s="35" t="s">
        <v>4034</v>
      </c>
      <c r="AF37" s="35" t="s">
        <v>4036</v>
      </c>
      <c r="AG37" s="35" t="s">
        <v>4034</v>
      </c>
      <c r="AH37" s="35" t="s">
        <v>4034</v>
      </c>
      <c r="AI37" s="35" t="s">
        <v>4034</v>
      </c>
      <c r="AJ37" s="35" t="s">
        <v>4034</v>
      </c>
      <c r="AK37" s="35" t="s">
        <v>4034</v>
      </c>
      <c r="AL37" s="35" t="s">
        <v>4034</v>
      </c>
      <c r="AM37" s="36">
        <v>40</v>
      </c>
      <c r="AO37" s="46" t="s">
        <v>4042</v>
      </c>
      <c r="AP37" s="47" t="s">
        <v>4042</v>
      </c>
      <c r="AQ37" s="47" t="s">
        <v>4042</v>
      </c>
      <c r="AR37" s="47" t="s">
        <v>4076</v>
      </c>
      <c r="AS37" s="47" t="s">
        <v>4077</v>
      </c>
      <c r="AT37" s="47" t="s">
        <v>4051</v>
      </c>
      <c r="AU37" s="47" t="s">
        <v>4046</v>
      </c>
      <c r="AV37" s="48" t="s">
        <v>4059</v>
      </c>
    </row>
    <row r="38" spans="1:48" hidden="1" x14ac:dyDescent="0.2">
      <c r="A38" s="16"/>
      <c r="B38" s="2" t="s">
        <v>3091</v>
      </c>
      <c r="C38" s="22" t="s">
        <v>3092</v>
      </c>
      <c r="D38" s="2" t="s">
        <v>3093</v>
      </c>
      <c r="E38" s="2" t="s">
        <v>3094</v>
      </c>
      <c r="F38" s="2" t="s">
        <v>214</v>
      </c>
      <c r="G38" s="2" t="s">
        <v>164</v>
      </c>
      <c r="H38" s="2" t="s">
        <v>3095</v>
      </c>
      <c r="I38" s="2" t="s">
        <v>3096</v>
      </c>
      <c r="J38" s="2" t="s">
        <v>59</v>
      </c>
      <c r="K38" s="2" t="s">
        <v>32</v>
      </c>
      <c r="L38" s="2" t="s">
        <v>3097</v>
      </c>
      <c r="M38" s="2" t="s">
        <v>3098</v>
      </c>
      <c r="N38" s="2"/>
      <c r="O38" s="2"/>
      <c r="P38" s="2"/>
      <c r="Q38" s="2"/>
      <c r="R38" s="2"/>
      <c r="S38" s="2"/>
      <c r="T38" s="2" t="s">
        <v>1826</v>
      </c>
      <c r="U38" s="22" t="s">
        <v>203</v>
      </c>
      <c r="V38" s="2">
        <v>44070.486562500002</v>
      </c>
      <c r="W38" s="2">
        <v>44090.57603009259</v>
      </c>
      <c r="X38" s="2" t="s">
        <v>34</v>
      </c>
      <c r="Y38" s="2" t="s">
        <v>34</v>
      </c>
      <c r="Z38" s="22" t="s">
        <v>204</v>
      </c>
      <c r="AA38" s="2"/>
      <c r="AB38" s="28"/>
      <c r="AC38" s="29"/>
      <c r="AD38" s="29"/>
      <c r="AE38" s="29"/>
      <c r="AF38" s="29"/>
      <c r="AG38" s="29"/>
      <c r="AH38" s="29"/>
      <c r="AI38" s="29"/>
      <c r="AJ38" s="29"/>
      <c r="AK38" s="29"/>
      <c r="AL38" s="29"/>
      <c r="AM38" s="37"/>
      <c r="AO38" s="28"/>
      <c r="AP38" s="29"/>
      <c r="AQ38" s="29"/>
      <c r="AR38" s="29"/>
      <c r="AS38" s="29"/>
      <c r="AT38" s="29"/>
      <c r="AU38" s="29"/>
      <c r="AV38" s="30"/>
    </row>
    <row r="39" spans="1:48" hidden="1" x14ac:dyDescent="0.2">
      <c r="A39" s="17"/>
      <c r="B39" s="2" t="s">
        <v>2675</v>
      </c>
      <c r="C39" s="23" t="s">
        <v>2705</v>
      </c>
      <c r="D39" s="2"/>
      <c r="E39" s="2" t="s">
        <v>162</v>
      </c>
      <c r="F39" s="2" t="s">
        <v>183</v>
      </c>
      <c r="G39" s="2" t="s">
        <v>164</v>
      </c>
      <c r="H39" s="2"/>
      <c r="I39" s="2" t="s">
        <v>395</v>
      </c>
      <c r="J39" s="2" t="s">
        <v>59</v>
      </c>
      <c r="K39" s="2" t="s">
        <v>32</v>
      </c>
      <c r="L39" s="2"/>
      <c r="M39" s="2" t="s">
        <v>2706</v>
      </c>
      <c r="N39" s="2"/>
      <c r="O39" s="2"/>
      <c r="P39" s="2"/>
      <c r="Q39" s="2"/>
      <c r="R39" s="2"/>
      <c r="S39" s="2"/>
      <c r="T39" s="2" t="s">
        <v>217</v>
      </c>
      <c r="U39" s="23" t="s">
        <v>203</v>
      </c>
      <c r="V39" s="2">
        <v>44070.486562500002</v>
      </c>
      <c r="W39" s="2">
        <v>44097.841967592591</v>
      </c>
      <c r="X39" s="2" t="s">
        <v>34</v>
      </c>
      <c r="Y39" s="2" t="s">
        <v>34</v>
      </c>
      <c r="Z39" s="23" t="s">
        <v>204</v>
      </c>
      <c r="AA39" s="2"/>
      <c r="AB39" s="31"/>
      <c r="AC39" s="32"/>
      <c r="AD39" s="32"/>
      <c r="AE39" s="32"/>
      <c r="AF39" s="32"/>
      <c r="AG39" s="32"/>
      <c r="AH39" s="32"/>
      <c r="AI39" s="32"/>
      <c r="AJ39" s="32"/>
      <c r="AK39" s="32"/>
      <c r="AL39" s="32"/>
      <c r="AM39" s="38"/>
      <c r="AO39" s="31"/>
      <c r="AP39" s="32"/>
      <c r="AQ39" s="32"/>
      <c r="AR39" s="32"/>
      <c r="AS39" s="32"/>
      <c r="AT39" s="32"/>
      <c r="AU39" s="32"/>
      <c r="AV39" s="33"/>
    </row>
    <row r="40" spans="1:48" hidden="1" x14ac:dyDescent="0.2">
      <c r="A40" s="16"/>
      <c r="B40" s="2" t="s">
        <v>240</v>
      </c>
      <c r="C40" s="22" t="s">
        <v>241</v>
      </c>
      <c r="D40" s="2" t="s">
        <v>242</v>
      </c>
      <c r="E40" s="2" t="s">
        <v>243</v>
      </c>
      <c r="F40" s="2" t="s">
        <v>244</v>
      </c>
      <c r="G40" s="2" t="s">
        <v>164</v>
      </c>
      <c r="H40" s="2" t="s">
        <v>245</v>
      </c>
      <c r="I40" s="2"/>
      <c r="J40" s="2" t="s">
        <v>59</v>
      </c>
      <c r="K40" s="2" t="s">
        <v>184</v>
      </c>
      <c r="L40" s="2" t="s">
        <v>246</v>
      </c>
      <c r="M40" s="2" t="s">
        <v>247</v>
      </c>
      <c r="N40" s="2"/>
      <c r="O40" s="2"/>
      <c r="P40" s="2"/>
      <c r="Q40" s="2"/>
      <c r="R40" s="2"/>
      <c r="S40" s="2"/>
      <c r="T40" s="2" t="s">
        <v>217</v>
      </c>
      <c r="U40" s="22" t="s">
        <v>203</v>
      </c>
      <c r="V40" s="2">
        <v>44070.486562500002</v>
      </c>
      <c r="W40" s="2">
        <v>44138.496377314812</v>
      </c>
      <c r="X40" s="2" t="s">
        <v>34</v>
      </c>
      <c r="Y40" s="2" t="s">
        <v>34</v>
      </c>
      <c r="Z40" s="22" t="s">
        <v>204</v>
      </c>
      <c r="AA40" s="2"/>
      <c r="AB40" s="28"/>
      <c r="AC40" s="29"/>
      <c r="AD40" s="29"/>
      <c r="AE40" s="29"/>
      <c r="AF40" s="29"/>
      <c r="AG40" s="29"/>
      <c r="AH40" s="29"/>
      <c r="AI40" s="29"/>
      <c r="AJ40" s="29"/>
      <c r="AK40" s="29"/>
      <c r="AL40" s="29"/>
      <c r="AM40" s="37"/>
      <c r="AO40" s="28"/>
      <c r="AP40" s="29"/>
      <c r="AQ40" s="29"/>
      <c r="AR40" s="29"/>
      <c r="AS40" s="29"/>
      <c r="AT40" s="29"/>
      <c r="AU40" s="29"/>
      <c r="AV40" s="30"/>
    </row>
    <row r="41" spans="1:48" hidden="1" x14ac:dyDescent="0.2">
      <c r="A41" s="17"/>
      <c r="B41" s="2" t="s">
        <v>3002</v>
      </c>
      <c r="C41" s="23" t="s">
        <v>3003</v>
      </c>
      <c r="D41" s="2" t="s">
        <v>3004</v>
      </c>
      <c r="E41" s="2" t="s">
        <v>243</v>
      </c>
      <c r="F41" s="2" t="s">
        <v>183</v>
      </c>
      <c r="G41" s="2" t="s">
        <v>164</v>
      </c>
      <c r="H41" s="2" t="s">
        <v>3005</v>
      </c>
      <c r="I41" s="2"/>
      <c r="J41" s="2" t="s">
        <v>59</v>
      </c>
      <c r="K41" s="2" t="s">
        <v>184</v>
      </c>
      <c r="L41" s="2" t="s">
        <v>3006</v>
      </c>
      <c r="M41" s="2" t="s">
        <v>3007</v>
      </c>
      <c r="N41" s="2"/>
      <c r="O41" s="2"/>
      <c r="P41" s="2"/>
      <c r="Q41" s="2"/>
      <c r="R41" s="2"/>
      <c r="S41" s="2"/>
      <c r="T41" s="2" t="s">
        <v>217</v>
      </c>
      <c r="U41" s="23" t="s">
        <v>203</v>
      </c>
      <c r="V41" s="2">
        <v>44070.486562500002</v>
      </c>
      <c r="W41" s="2">
        <v>44094.763333333336</v>
      </c>
      <c r="X41" s="2" t="s">
        <v>34</v>
      </c>
      <c r="Y41" s="2" t="s">
        <v>34</v>
      </c>
      <c r="Z41" s="23" t="s">
        <v>204</v>
      </c>
      <c r="AA41" s="2"/>
      <c r="AB41" s="31"/>
      <c r="AC41" s="32"/>
      <c r="AD41" s="32"/>
      <c r="AE41" s="32"/>
      <c r="AF41" s="32"/>
      <c r="AG41" s="32"/>
      <c r="AH41" s="32"/>
      <c r="AI41" s="32"/>
      <c r="AJ41" s="32"/>
      <c r="AK41" s="32"/>
      <c r="AL41" s="32"/>
      <c r="AM41" s="38"/>
      <c r="AO41" s="31"/>
      <c r="AP41" s="32"/>
      <c r="AQ41" s="32"/>
      <c r="AR41" s="32"/>
      <c r="AS41" s="32"/>
      <c r="AT41" s="32"/>
      <c r="AU41" s="32"/>
      <c r="AV41" s="33"/>
    </row>
    <row r="42" spans="1:48" s="12" customFormat="1" hidden="1" x14ac:dyDescent="0.2">
      <c r="A42" s="19"/>
      <c r="B42" s="10" t="s">
        <v>2045</v>
      </c>
      <c r="C42" s="25" t="s">
        <v>2046</v>
      </c>
      <c r="D42" s="10" t="s">
        <v>2047</v>
      </c>
      <c r="E42" s="10" t="s">
        <v>2048</v>
      </c>
      <c r="F42" s="10" t="s">
        <v>1196</v>
      </c>
      <c r="G42" s="10" t="s">
        <v>164</v>
      </c>
      <c r="H42" s="10"/>
      <c r="I42" s="10"/>
      <c r="J42" s="10" t="s">
        <v>59</v>
      </c>
      <c r="K42" s="10" t="s">
        <v>184</v>
      </c>
      <c r="L42" s="10" t="s">
        <v>2049</v>
      </c>
      <c r="M42" s="10" t="s">
        <v>2050</v>
      </c>
      <c r="N42" s="10"/>
      <c r="O42" s="10"/>
      <c r="P42" s="10"/>
      <c r="Q42" s="10"/>
      <c r="R42" s="10"/>
      <c r="S42" s="10"/>
      <c r="T42" s="10" t="s">
        <v>187</v>
      </c>
      <c r="U42" s="25" t="s">
        <v>203</v>
      </c>
      <c r="V42" s="10">
        <v>44070.486562500002</v>
      </c>
      <c r="W42" s="10">
        <v>44103.583148148151</v>
      </c>
      <c r="X42" s="10" t="s">
        <v>34</v>
      </c>
      <c r="Y42" s="10" t="s">
        <v>34</v>
      </c>
      <c r="Z42" s="25" t="s">
        <v>35</v>
      </c>
      <c r="AA42" s="10"/>
      <c r="AB42" s="39" t="s">
        <v>4034</v>
      </c>
      <c r="AC42" s="40" t="s">
        <v>4035</v>
      </c>
      <c r="AD42" s="40" t="s">
        <v>4035</v>
      </c>
      <c r="AE42" s="40" t="s">
        <v>4035</v>
      </c>
      <c r="AF42" s="40" t="s">
        <v>4036</v>
      </c>
      <c r="AG42" s="40" t="s">
        <v>4036</v>
      </c>
      <c r="AH42" s="40" t="s">
        <v>4036</v>
      </c>
      <c r="AI42" s="40" t="s">
        <v>4035</v>
      </c>
      <c r="AJ42" s="40" t="s">
        <v>4035</v>
      </c>
      <c r="AK42" s="40" t="s">
        <v>4035</v>
      </c>
      <c r="AL42" s="40" t="s">
        <v>4035</v>
      </c>
      <c r="AM42" s="41">
        <v>18</v>
      </c>
      <c r="AO42" s="51"/>
      <c r="AP42" s="52"/>
      <c r="AQ42" s="52"/>
      <c r="AR42" s="52"/>
      <c r="AS42" s="52"/>
      <c r="AT42" s="52"/>
      <c r="AU42" s="52"/>
      <c r="AV42" s="53"/>
    </row>
    <row r="43" spans="1:48" hidden="1" x14ac:dyDescent="0.2">
      <c r="A43" s="17"/>
      <c r="B43" s="2" t="s">
        <v>1236</v>
      </c>
      <c r="C43" s="23" t="s">
        <v>1237</v>
      </c>
      <c r="D43" s="2" t="s">
        <v>1238</v>
      </c>
      <c r="E43" s="2"/>
      <c r="F43" s="2" t="s">
        <v>244</v>
      </c>
      <c r="G43" s="2" t="s">
        <v>385</v>
      </c>
      <c r="H43" s="2" t="s">
        <v>1239</v>
      </c>
      <c r="I43" s="2"/>
      <c r="J43" s="2" t="s">
        <v>1240</v>
      </c>
      <c r="K43" s="2" t="s">
        <v>50</v>
      </c>
      <c r="L43" s="2" t="s">
        <v>1236</v>
      </c>
      <c r="M43" s="2" t="s">
        <v>1241</v>
      </c>
      <c r="N43" s="2"/>
      <c r="O43" s="2"/>
      <c r="P43" s="2" t="s">
        <v>1242</v>
      </c>
      <c r="Q43" s="2" t="s">
        <v>390</v>
      </c>
      <c r="R43" s="2"/>
      <c r="S43" s="2"/>
      <c r="T43" s="2"/>
      <c r="U43" s="23" t="s">
        <v>203</v>
      </c>
      <c r="V43" s="2">
        <v>44070.498310185183</v>
      </c>
      <c r="W43" s="2">
        <v>44114.524768518517</v>
      </c>
      <c r="X43" s="2" t="s">
        <v>34</v>
      </c>
      <c r="Y43" s="2" t="s">
        <v>34</v>
      </c>
      <c r="Z43" s="23" t="s">
        <v>204</v>
      </c>
      <c r="AA43" s="2"/>
      <c r="AB43" s="31"/>
      <c r="AC43" s="32"/>
      <c r="AD43" s="32"/>
      <c r="AE43" s="32"/>
      <c r="AF43" s="32"/>
      <c r="AG43" s="32"/>
      <c r="AH43" s="32"/>
      <c r="AI43" s="32"/>
      <c r="AJ43" s="32"/>
      <c r="AK43" s="32"/>
      <c r="AL43" s="32"/>
      <c r="AM43" s="38"/>
      <c r="AO43" s="31"/>
      <c r="AP43" s="32"/>
      <c r="AQ43" s="32"/>
      <c r="AR43" s="32"/>
      <c r="AS43" s="32"/>
      <c r="AT43" s="32"/>
      <c r="AU43" s="32"/>
      <c r="AV43" s="33"/>
    </row>
    <row r="44" spans="1:48" hidden="1" x14ac:dyDescent="0.2">
      <c r="A44" s="16"/>
      <c r="B44" s="2" t="s">
        <v>2610</v>
      </c>
      <c r="C44" s="22" t="s">
        <v>2611</v>
      </c>
      <c r="D44" s="2" t="s">
        <v>2612</v>
      </c>
      <c r="E44" s="2" t="s">
        <v>2173</v>
      </c>
      <c r="F44" s="2" t="s">
        <v>183</v>
      </c>
      <c r="G44" s="2" t="s">
        <v>164</v>
      </c>
      <c r="H44" s="2" t="s">
        <v>2613</v>
      </c>
      <c r="I44" s="2" t="s">
        <v>2614</v>
      </c>
      <c r="J44" s="2" t="s">
        <v>59</v>
      </c>
      <c r="K44" s="2" t="s">
        <v>32</v>
      </c>
      <c r="L44" s="2"/>
      <c r="M44" s="2" t="s">
        <v>2615</v>
      </c>
      <c r="N44" s="2"/>
      <c r="O44" s="2"/>
      <c r="P44" s="2"/>
      <c r="Q44" s="2"/>
      <c r="R44" s="2"/>
      <c r="S44" s="2"/>
      <c r="T44" s="2" t="s">
        <v>169</v>
      </c>
      <c r="U44" s="22" t="s">
        <v>203</v>
      </c>
      <c r="V44" s="2">
        <v>44070.486562500002</v>
      </c>
      <c r="W44" s="2">
        <v>44098.498935185184</v>
      </c>
      <c r="X44" s="2" t="s">
        <v>34</v>
      </c>
      <c r="Y44" s="2" t="s">
        <v>34</v>
      </c>
      <c r="Z44" s="22" t="s">
        <v>204</v>
      </c>
      <c r="AA44" s="2"/>
      <c r="AB44" s="28"/>
      <c r="AC44" s="29"/>
      <c r="AD44" s="29"/>
      <c r="AE44" s="29"/>
      <c r="AF44" s="29"/>
      <c r="AG44" s="29"/>
      <c r="AH44" s="29"/>
      <c r="AI44" s="29"/>
      <c r="AJ44" s="29"/>
      <c r="AK44" s="29"/>
      <c r="AL44" s="29"/>
      <c r="AM44" s="37"/>
      <c r="AO44" s="28"/>
      <c r="AP44" s="29"/>
      <c r="AQ44" s="29"/>
      <c r="AR44" s="29"/>
      <c r="AS44" s="29"/>
      <c r="AT44" s="29"/>
      <c r="AU44" s="29"/>
      <c r="AV44" s="30"/>
    </row>
    <row r="45" spans="1:48" hidden="1" x14ac:dyDescent="0.2">
      <c r="A45" s="17"/>
      <c r="B45" s="2" t="s">
        <v>719</v>
      </c>
      <c r="C45" s="23" t="s">
        <v>720</v>
      </c>
      <c r="D45" s="2" t="s">
        <v>721</v>
      </c>
      <c r="E45" s="2"/>
      <c r="F45" s="2"/>
      <c r="G45" s="2" t="s">
        <v>173</v>
      </c>
      <c r="H45" s="2"/>
      <c r="I45" s="2"/>
      <c r="J45" s="2" t="s">
        <v>59</v>
      </c>
      <c r="K45" s="2" t="s">
        <v>32</v>
      </c>
      <c r="L45" s="2" t="s">
        <v>722</v>
      </c>
      <c r="M45" s="2" t="s">
        <v>723</v>
      </c>
      <c r="N45" s="2"/>
      <c r="O45" s="2"/>
      <c r="P45" s="2"/>
      <c r="Q45" s="2"/>
      <c r="R45" s="2" t="s">
        <v>724</v>
      </c>
      <c r="S45" s="2"/>
      <c r="T45" s="2"/>
      <c r="U45" s="23" t="s">
        <v>203</v>
      </c>
      <c r="V45" s="2">
        <v>44070.48945601852</v>
      </c>
      <c r="W45" s="2">
        <v>44117.583101851851</v>
      </c>
      <c r="X45" s="2" t="s">
        <v>34</v>
      </c>
      <c r="Y45" s="2" t="s">
        <v>34</v>
      </c>
      <c r="Z45" s="23" t="s">
        <v>204</v>
      </c>
      <c r="AA45" s="2"/>
      <c r="AB45" s="31"/>
      <c r="AC45" s="32"/>
      <c r="AD45" s="32"/>
      <c r="AE45" s="32"/>
      <c r="AF45" s="32"/>
      <c r="AG45" s="32"/>
      <c r="AH45" s="32"/>
      <c r="AI45" s="32"/>
      <c r="AJ45" s="32"/>
      <c r="AK45" s="32"/>
      <c r="AL45" s="32"/>
      <c r="AM45" s="38"/>
      <c r="AO45" s="31"/>
      <c r="AP45" s="32"/>
      <c r="AQ45" s="32"/>
      <c r="AR45" s="32"/>
      <c r="AS45" s="32"/>
      <c r="AT45" s="32"/>
      <c r="AU45" s="32"/>
      <c r="AV45" s="33"/>
    </row>
    <row r="46" spans="1:48" hidden="1" x14ac:dyDescent="0.2">
      <c r="A46" s="16"/>
      <c r="B46" s="2" t="s">
        <v>1900</v>
      </c>
      <c r="C46" s="22" t="s">
        <v>1901</v>
      </c>
      <c r="D46" s="2" t="s">
        <v>1902</v>
      </c>
      <c r="E46" s="2" t="s">
        <v>1903</v>
      </c>
      <c r="F46" s="2" t="s">
        <v>1246</v>
      </c>
      <c r="G46" s="2" t="s">
        <v>164</v>
      </c>
      <c r="H46" s="2" t="s">
        <v>1904</v>
      </c>
      <c r="I46" s="2"/>
      <c r="J46" s="2" t="s">
        <v>59</v>
      </c>
      <c r="K46" s="2" t="s">
        <v>184</v>
      </c>
      <c r="L46" s="2" t="s">
        <v>1905</v>
      </c>
      <c r="M46" s="2" t="s">
        <v>1906</v>
      </c>
      <c r="N46" s="2"/>
      <c r="O46" s="2"/>
      <c r="P46" s="2"/>
      <c r="Q46" s="2"/>
      <c r="R46" s="2"/>
      <c r="S46" s="2"/>
      <c r="T46" s="2" t="s">
        <v>187</v>
      </c>
      <c r="U46" s="22" t="s">
        <v>203</v>
      </c>
      <c r="V46" s="2">
        <v>44070.486562500002</v>
      </c>
      <c r="W46" s="2">
        <v>44103.684479166666</v>
      </c>
      <c r="X46" s="2" t="s">
        <v>34</v>
      </c>
      <c r="Y46" s="2" t="s">
        <v>34</v>
      </c>
      <c r="Z46" s="22" t="s">
        <v>204</v>
      </c>
      <c r="AA46" s="2"/>
      <c r="AB46" s="28"/>
      <c r="AC46" s="29"/>
      <c r="AD46" s="29"/>
      <c r="AE46" s="29"/>
      <c r="AF46" s="29"/>
      <c r="AG46" s="29"/>
      <c r="AH46" s="29"/>
      <c r="AI46" s="29"/>
      <c r="AJ46" s="29"/>
      <c r="AK46" s="29"/>
      <c r="AL46" s="29"/>
      <c r="AM46" s="37"/>
      <c r="AO46" s="28"/>
      <c r="AP46" s="29"/>
      <c r="AQ46" s="29"/>
      <c r="AR46" s="29"/>
      <c r="AS46" s="29"/>
      <c r="AT46" s="29"/>
      <c r="AU46" s="29"/>
      <c r="AV46" s="30"/>
    </row>
    <row r="47" spans="1:48" s="9" customFormat="1" x14ac:dyDescent="0.2">
      <c r="A47" s="18">
        <v>36</v>
      </c>
      <c r="B47" s="8" t="s">
        <v>1320</v>
      </c>
      <c r="C47" s="24" t="s">
        <v>1321</v>
      </c>
      <c r="D47" s="8" t="s">
        <v>1322</v>
      </c>
      <c r="E47" s="8" t="s">
        <v>1323</v>
      </c>
      <c r="F47" s="8" t="s">
        <v>163</v>
      </c>
      <c r="G47" s="8" t="s">
        <v>261</v>
      </c>
      <c r="H47" s="8" t="s">
        <v>1324</v>
      </c>
      <c r="I47" s="8" t="s">
        <v>1325</v>
      </c>
      <c r="J47" s="8" t="s">
        <v>59</v>
      </c>
      <c r="K47" s="8" t="s">
        <v>32</v>
      </c>
      <c r="L47" s="8" t="s">
        <v>1326</v>
      </c>
      <c r="M47" s="8" t="s">
        <v>1327</v>
      </c>
      <c r="N47" s="8"/>
      <c r="O47" s="8"/>
      <c r="P47" s="8" t="s">
        <v>1328</v>
      </c>
      <c r="Q47" s="8"/>
      <c r="R47" s="8" t="s">
        <v>1329</v>
      </c>
      <c r="S47" s="8"/>
      <c r="T47" s="8" t="s">
        <v>1330</v>
      </c>
      <c r="U47" s="24" t="s">
        <v>33</v>
      </c>
      <c r="V47" s="8">
        <v>44070.488321759258</v>
      </c>
      <c r="W47" s="8">
        <v>44151.689895833333</v>
      </c>
      <c r="X47" s="8" t="s">
        <v>34</v>
      </c>
      <c r="Y47" s="8" t="s">
        <v>34</v>
      </c>
      <c r="Z47" s="24" t="s">
        <v>35</v>
      </c>
      <c r="AA47" s="8"/>
      <c r="AB47" s="34" t="s">
        <v>4034</v>
      </c>
      <c r="AC47" s="35" t="s">
        <v>4034</v>
      </c>
      <c r="AD47" s="35" t="s">
        <v>4034</v>
      </c>
      <c r="AE47" s="35" t="s">
        <v>4034</v>
      </c>
      <c r="AF47" s="35" t="s">
        <v>4034</v>
      </c>
      <c r="AG47" s="35" t="s">
        <v>4034</v>
      </c>
      <c r="AH47" s="35" t="s">
        <v>4034</v>
      </c>
      <c r="AI47" s="35" t="s">
        <v>4034</v>
      </c>
      <c r="AJ47" s="35" t="s">
        <v>4034</v>
      </c>
      <c r="AK47" s="35" t="s">
        <v>4034</v>
      </c>
      <c r="AL47" s="35" t="s">
        <v>4034</v>
      </c>
      <c r="AM47" s="36">
        <v>44</v>
      </c>
      <c r="AO47" s="46" t="s">
        <v>4042</v>
      </c>
      <c r="AP47" s="47" t="s">
        <v>4042</v>
      </c>
      <c r="AQ47" s="47" t="s">
        <v>4042</v>
      </c>
      <c r="AR47" s="47" t="s">
        <v>4078</v>
      </c>
      <c r="AS47" s="47" t="s">
        <v>4079</v>
      </c>
      <c r="AT47" s="47" t="s">
        <v>4080</v>
      </c>
      <c r="AU47" s="47" t="s">
        <v>4081</v>
      </c>
      <c r="AV47" s="48" t="s">
        <v>4059</v>
      </c>
    </row>
    <row r="48" spans="1:48" s="12" customFormat="1" hidden="1" x14ac:dyDescent="0.2">
      <c r="A48" s="19"/>
      <c r="B48" s="10" t="s">
        <v>3008</v>
      </c>
      <c r="C48" s="25" t="s">
        <v>3009</v>
      </c>
      <c r="D48" s="10" t="s">
        <v>3010</v>
      </c>
      <c r="E48" s="10" t="s">
        <v>3011</v>
      </c>
      <c r="F48" s="10" t="s">
        <v>183</v>
      </c>
      <c r="G48" s="10" t="s">
        <v>164</v>
      </c>
      <c r="H48" s="10" t="s">
        <v>3012</v>
      </c>
      <c r="I48" s="10"/>
      <c r="J48" s="10" t="s">
        <v>59</v>
      </c>
      <c r="K48" s="10" t="s">
        <v>184</v>
      </c>
      <c r="L48" s="10" t="s">
        <v>3013</v>
      </c>
      <c r="M48" s="10" t="s">
        <v>3014</v>
      </c>
      <c r="N48" s="10"/>
      <c r="O48" s="10"/>
      <c r="P48" s="10"/>
      <c r="Q48" s="10"/>
      <c r="R48" s="10"/>
      <c r="S48" s="10"/>
      <c r="T48" s="10" t="s">
        <v>217</v>
      </c>
      <c r="U48" s="25" t="s">
        <v>33</v>
      </c>
      <c r="V48" s="10">
        <v>44070.486562500002</v>
      </c>
      <c r="W48" s="10">
        <v>44094.555775462963</v>
      </c>
      <c r="X48" s="10" t="s">
        <v>34</v>
      </c>
      <c r="Y48" s="10" t="s">
        <v>34</v>
      </c>
      <c r="Z48" s="25" t="s">
        <v>35</v>
      </c>
      <c r="AA48" s="10"/>
      <c r="AB48" s="39" t="s">
        <v>4034</v>
      </c>
      <c r="AC48" s="40" t="s">
        <v>4035</v>
      </c>
      <c r="AD48" s="40" t="s">
        <v>4035</v>
      </c>
      <c r="AE48" s="40" t="s">
        <v>4035</v>
      </c>
      <c r="AF48" s="40" t="s">
        <v>4036</v>
      </c>
      <c r="AG48" s="40" t="s">
        <v>4036</v>
      </c>
      <c r="AH48" s="40" t="s">
        <v>4036</v>
      </c>
      <c r="AI48" s="40" t="s">
        <v>4035</v>
      </c>
      <c r="AJ48" s="40" t="s">
        <v>4035</v>
      </c>
      <c r="AK48" s="40" t="s">
        <v>4035</v>
      </c>
      <c r="AL48" s="40" t="s">
        <v>4035</v>
      </c>
      <c r="AM48" s="41">
        <v>18</v>
      </c>
      <c r="AO48" s="51"/>
      <c r="AP48" s="52"/>
      <c r="AQ48" s="52"/>
      <c r="AR48" s="52"/>
      <c r="AS48" s="52"/>
      <c r="AT48" s="52"/>
      <c r="AU48" s="52"/>
      <c r="AV48" s="53"/>
    </row>
    <row r="49" spans="1:48" hidden="1" x14ac:dyDescent="0.2">
      <c r="A49" s="17"/>
      <c r="B49" s="2" t="s">
        <v>2217</v>
      </c>
      <c r="C49" s="23" t="s">
        <v>2218</v>
      </c>
      <c r="D49" s="2" t="s">
        <v>2219</v>
      </c>
      <c r="E49" s="2" t="s">
        <v>2220</v>
      </c>
      <c r="F49" s="2" t="s">
        <v>163</v>
      </c>
      <c r="G49" s="2" t="s">
        <v>164</v>
      </c>
      <c r="H49" s="2"/>
      <c r="I49" s="2"/>
      <c r="J49" s="2" t="s">
        <v>59</v>
      </c>
      <c r="K49" s="2" t="s">
        <v>184</v>
      </c>
      <c r="L49" s="2" t="s">
        <v>2221</v>
      </c>
      <c r="M49" s="2" t="s">
        <v>2222</v>
      </c>
      <c r="N49" s="2"/>
      <c r="O49" s="2"/>
      <c r="P49" s="2"/>
      <c r="Q49" s="2"/>
      <c r="R49" s="2"/>
      <c r="S49" s="2"/>
      <c r="T49" s="2" t="s">
        <v>217</v>
      </c>
      <c r="U49" s="23"/>
      <c r="V49" s="2">
        <v>44070.486562500002</v>
      </c>
      <c r="W49" s="2">
        <v>44102.935914351852</v>
      </c>
      <c r="X49" s="2" t="s">
        <v>34</v>
      </c>
      <c r="Y49" s="2" t="s">
        <v>34</v>
      </c>
      <c r="Z49" s="23" t="s">
        <v>204</v>
      </c>
      <c r="AA49" s="2"/>
      <c r="AB49" s="31"/>
      <c r="AC49" s="32"/>
      <c r="AD49" s="32"/>
      <c r="AE49" s="32"/>
      <c r="AF49" s="32"/>
      <c r="AG49" s="32"/>
      <c r="AH49" s="32"/>
      <c r="AI49" s="32"/>
      <c r="AJ49" s="32"/>
      <c r="AK49" s="32"/>
      <c r="AL49" s="32"/>
      <c r="AM49" s="38"/>
      <c r="AO49" s="31"/>
      <c r="AP49" s="32"/>
      <c r="AQ49" s="32"/>
      <c r="AR49" s="32"/>
      <c r="AS49" s="32"/>
      <c r="AT49" s="32"/>
      <c r="AU49" s="32"/>
      <c r="AV49" s="33"/>
    </row>
    <row r="50" spans="1:48" s="12" customFormat="1" hidden="1" x14ac:dyDescent="0.2">
      <c r="A50" s="19"/>
      <c r="B50" s="10" t="s">
        <v>269</v>
      </c>
      <c r="C50" s="25" t="s">
        <v>270</v>
      </c>
      <c r="D50" s="10" t="s">
        <v>271</v>
      </c>
      <c r="E50" s="10"/>
      <c r="F50" s="10"/>
      <c r="G50" s="10" t="s">
        <v>173</v>
      </c>
      <c r="H50" s="10" t="s">
        <v>272</v>
      </c>
      <c r="I50" s="10" t="s">
        <v>273</v>
      </c>
      <c r="J50" s="10" t="s">
        <v>59</v>
      </c>
      <c r="K50" s="10" t="s">
        <v>60</v>
      </c>
      <c r="L50" s="10" t="s">
        <v>274</v>
      </c>
      <c r="M50" s="10" t="s">
        <v>275</v>
      </c>
      <c r="N50" s="10"/>
      <c r="O50" s="10"/>
      <c r="P50" s="10"/>
      <c r="Q50" s="10" t="s">
        <v>83</v>
      </c>
      <c r="R50" s="10"/>
      <c r="S50" s="10"/>
      <c r="T50" s="10" t="s">
        <v>276</v>
      </c>
      <c r="U50" s="25" t="s">
        <v>33</v>
      </c>
      <c r="V50" s="10">
        <v>44070.48945601852</v>
      </c>
      <c r="W50" s="10">
        <v>44096.649467592593</v>
      </c>
      <c r="X50" s="10" t="s">
        <v>34</v>
      </c>
      <c r="Y50" s="10" t="s">
        <v>34</v>
      </c>
      <c r="Z50" s="25" t="s">
        <v>35</v>
      </c>
      <c r="AA50" s="10"/>
      <c r="AB50" s="39" t="s">
        <v>4034</v>
      </c>
      <c r="AC50" s="40" t="s">
        <v>4035</v>
      </c>
      <c r="AD50" s="40" t="s">
        <v>4035</v>
      </c>
      <c r="AE50" s="40" t="s">
        <v>4035</v>
      </c>
      <c r="AF50" s="40" t="s">
        <v>4036</v>
      </c>
      <c r="AG50" s="40" t="s">
        <v>4036</v>
      </c>
      <c r="AH50" s="40" t="s">
        <v>4036</v>
      </c>
      <c r="AI50" s="40" t="s">
        <v>4036</v>
      </c>
      <c r="AJ50" s="40" t="s">
        <v>4036</v>
      </c>
      <c r="AK50" s="40" t="s">
        <v>4035</v>
      </c>
      <c r="AL50" s="40" t="s">
        <v>4035</v>
      </c>
      <c r="AM50" s="41">
        <v>14</v>
      </c>
      <c r="AO50" s="51"/>
      <c r="AP50" s="52"/>
      <c r="AQ50" s="52"/>
      <c r="AR50" s="52"/>
      <c r="AS50" s="52"/>
      <c r="AT50" s="52"/>
      <c r="AU50" s="52"/>
      <c r="AV50" s="53"/>
    </row>
    <row r="51" spans="1:48" hidden="1" x14ac:dyDescent="0.2">
      <c r="A51" s="17"/>
      <c r="B51" s="2" t="s">
        <v>976</v>
      </c>
      <c r="C51" s="23" t="s">
        <v>977</v>
      </c>
      <c r="D51" s="2" t="s">
        <v>978</v>
      </c>
      <c r="E51" s="2"/>
      <c r="F51" s="2"/>
      <c r="G51" s="2" t="s">
        <v>173</v>
      </c>
      <c r="H51" s="2" t="s">
        <v>979</v>
      </c>
      <c r="I51" s="2" t="s">
        <v>980</v>
      </c>
      <c r="J51" s="2" t="s">
        <v>59</v>
      </c>
      <c r="K51" s="2" t="s">
        <v>60</v>
      </c>
      <c r="L51" s="2" t="s">
        <v>981</v>
      </c>
      <c r="M51" s="2" t="s">
        <v>982</v>
      </c>
      <c r="N51" s="2"/>
      <c r="O51" s="2"/>
      <c r="P51" s="2"/>
      <c r="Q51" s="2" t="s">
        <v>312</v>
      </c>
      <c r="R51" s="2"/>
      <c r="S51" s="2"/>
      <c r="T51" s="2" t="s">
        <v>983</v>
      </c>
      <c r="U51" s="23" t="s">
        <v>203</v>
      </c>
      <c r="V51" s="2">
        <v>44070.48945601852</v>
      </c>
      <c r="W51" s="2">
        <v>44116.617650462962</v>
      </c>
      <c r="X51" s="2" t="s">
        <v>34</v>
      </c>
      <c r="Y51" s="2" t="s">
        <v>34</v>
      </c>
      <c r="Z51" s="23" t="s">
        <v>204</v>
      </c>
      <c r="AA51" s="2"/>
      <c r="AB51" s="31"/>
      <c r="AC51" s="32"/>
      <c r="AD51" s="32"/>
      <c r="AE51" s="32"/>
      <c r="AF51" s="32"/>
      <c r="AG51" s="32"/>
      <c r="AH51" s="32"/>
      <c r="AI51" s="32"/>
      <c r="AJ51" s="32"/>
      <c r="AK51" s="32"/>
      <c r="AL51" s="32"/>
      <c r="AM51" s="38"/>
      <c r="AO51" s="31"/>
      <c r="AP51" s="32"/>
      <c r="AQ51" s="32"/>
      <c r="AR51" s="32"/>
      <c r="AS51" s="32"/>
      <c r="AT51" s="32"/>
      <c r="AU51" s="32"/>
      <c r="AV51" s="33"/>
    </row>
    <row r="52" spans="1:48" hidden="1" x14ac:dyDescent="0.2">
      <c r="A52" s="16"/>
      <c r="B52" s="2" t="s">
        <v>1412</v>
      </c>
      <c r="C52" s="22" t="s">
        <v>1413</v>
      </c>
      <c r="D52" s="2" t="s">
        <v>1414</v>
      </c>
      <c r="E52" s="2" t="s">
        <v>1415</v>
      </c>
      <c r="F52" s="2" t="s">
        <v>260</v>
      </c>
      <c r="G52" s="2" t="s">
        <v>261</v>
      </c>
      <c r="H52" s="2" t="s">
        <v>1416</v>
      </c>
      <c r="I52" s="2" t="s">
        <v>222</v>
      </c>
      <c r="J52" s="2" t="s">
        <v>59</v>
      </c>
      <c r="K52" s="2" t="s">
        <v>32</v>
      </c>
      <c r="L52" s="2" t="s">
        <v>1417</v>
      </c>
      <c r="M52" s="2" t="s">
        <v>1418</v>
      </c>
      <c r="N52" s="2"/>
      <c r="O52" s="2"/>
      <c r="P52" s="2" t="s">
        <v>1419</v>
      </c>
      <c r="Q52" s="2"/>
      <c r="R52" s="2" t="s">
        <v>1420</v>
      </c>
      <c r="S52" s="2"/>
      <c r="T52" s="2" t="s">
        <v>1421</v>
      </c>
      <c r="U52" s="22" t="s">
        <v>203</v>
      </c>
      <c r="V52" s="2">
        <v>44070.488321759258</v>
      </c>
      <c r="W52" s="2">
        <v>44109.687291666669</v>
      </c>
      <c r="X52" s="2" t="s">
        <v>34</v>
      </c>
      <c r="Y52" s="2" t="s">
        <v>34</v>
      </c>
      <c r="Z52" s="22" t="s">
        <v>204</v>
      </c>
      <c r="AA52" s="2"/>
      <c r="AB52" s="28"/>
      <c r="AC52" s="29"/>
      <c r="AD52" s="29"/>
      <c r="AE52" s="29"/>
      <c r="AF52" s="29"/>
      <c r="AG52" s="29"/>
      <c r="AH52" s="29"/>
      <c r="AI52" s="29"/>
      <c r="AJ52" s="29"/>
      <c r="AK52" s="29"/>
      <c r="AL52" s="29"/>
      <c r="AM52" s="37"/>
      <c r="AO52" s="28"/>
      <c r="AP52" s="29"/>
      <c r="AQ52" s="29"/>
      <c r="AR52" s="29"/>
      <c r="AS52" s="29"/>
      <c r="AT52" s="29"/>
      <c r="AU52" s="29"/>
      <c r="AV52" s="30"/>
    </row>
    <row r="53" spans="1:48" hidden="1" x14ac:dyDescent="0.2">
      <c r="A53" s="17"/>
      <c r="B53" s="2" t="s">
        <v>2919</v>
      </c>
      <c r="C53" s="23" t="s">
        <v>2920</v>
      </c>
      <c r="D53" s="2" t="s">
        <v>2921</v>
      </c>
      <c r="E53" s="2"/>
      <c r="F53" s="2"/>
      <c r="G53" s="2" t="s">
        <v>173</v>
      </c>
      <c r="H53" s="2" t="s">
        <v>2922</v>
      </c>
      <c r="I53" s="2" t="s">
        <v>2923</v>
      </c>
      <c r="J53" s="2" t="s">
        <v>59</v>
      </c>
      <c r="K53" s="2" t="s">
        <v>32</v>
      </c>
      <c r="L53" s="2" t="s">
        <v>2924</v>
      </c>
      <c r="M53" s="2" t="s">
        <v>2925</v>
      </c>
      <c r="N53" s="2"/>
      <c r="O53" s="2"/>
      <c r="P53" s="2"/>
      <c r="Q53" s="2"/>
      <c r="R53" s="2" t="s">
        <v>2926</v>
      </c>
      <c r="S53" s="2"/>
      <c r="T53" s="2"/>
      <c r="U53" s="23" t="s">
        <v>33</v>
      </c>
      <c r="V53" s="2">
        <v>44070.48945601852</v>
      </c>
      <c r="W53" s="2">
        <v>44119.694826388892</v>
      </c>
      <c r="X53" s="2" t="s">
        <v>34</v>
      </c>
      <c r="Y53" s="2" t="s">
        <v>34</v>
      </c>
      <c r="Z53" s="23" t="s">
        <v>204</v>
      </c>
      <c r="AA53" s="2"/>
      <c r="AB53" s="31"/>
      <c r="AC53" s="32"/>
      <c r="AD53" s="32"/>
      <c r="AE53" s="32"/>
      <c r="AF53" s="32"/>
      <c r="AG53" s="32"/>
      <c r="AH53" s="32"/>
      <c r="AI53" s="32"/>
      <c r="AJ53" s="32"/>
      <c r="AK53" s="32"/>
      <c r="AL53" s="32"/>
      <c r="AM53" s="38"/>
      <c r="AO53" s="31"/>
      <c r="AP53" s="32"/>
      <c r="AQ53" s="32"/>
      <c r="AR53" s="32"/>
      <c r="AS53" s="32"/>
      <c r="AT53" s="32"/>
      <c r="AU53" s="32"/>
      <c r="AV53" s="33"/>
    </row>
    <row r="54" spans="1:48" hidden="1" x14ac:dyDescent="0.2">
      <c r="A54" s="16"/>
      <c r="B54" s="2" t="s">
        <v>1172</v>
      </c>
      <c r="C54" s="22" t="s">
        <v>1173</v>
      </c>
      <c r="D54" s="2" t="s">
        <v>1174</v>
      </c>
      <c r="E54" s="2"/>
      <c r="F54" s="2" t="s">
        <v>244</v>
      </c>
      <c r="G54" s="2" t="s">
        <v>1167</v>
      </c>
      <c r="H54" s="2" t="s">
        <v>1175</v>
      </c>
      <c r="I54" s="2"/>
      <c r="J54" s="2" t="s">
        <v>1176</v>
      </c>
      <c r="K54" s="2" t="s">
        <v>50</v>
      </c>
      <c r="L54" s="2"/>
      <c r="M54" s="2"/>
      <c r="N54" s="2"/>
      <c r="O54" s="2"/>
      <c r="P54" s="2"/>
      <c r="Q54" s="2"/>
      <c r="R54" s="2" t="s">
        <v>1177</v>
      </c>
      <c r="S54" s="2"/>
      <c r="T54" s="2" t="s">
        <v>1178</v>
      </c>
      <c r="U54" s="22" t="s">
        <v>203</v>
      </c>
      <c r="V54" s="2">
        <v>44070.492662037039</v>
      </c>
      <c r="W54" s="2">
        <v>44114.534282407411</v>
      </c>
      <c r="X54" s="2" t="s">
        <v>34</v>
      </c>
      <c r="Y54" s="2" t="s">
        <v>34</v>
      </c>
      <c r="Z54" s="22" t="s">
        <v>204</v>
      </c>
      <c r="AA54" s="2"/>
      <c r="AB54" s="28"/>
      <c r="AC54" s="29"/>
      <c r="AD54" s="29"/>
      <c r="AE54" s="29"/>
      <c r="AF54" s="29"/>
      <c r="AG54" s="29"/>
      <c r="AH54" s="29"/>
      <c r="AI54" s="29"/>
      <c r="AJ54" s="29"/>
      <c r="AK54" s="29"/>
      <c r="AL54" s="29"/>
      <c r="AM54" s="37"/>
      <c r="AO54" s="28"/>
      <c r="AP54" s="29"/>
      <c r="AQ54" s="29"/>
      <c r="AR54" s="29"/>
      <c r="AS54" s="29"/>
      <c r="AT54" s="29"/>
      <c r="AU54" s="29"/>
      <c r="AV54" s="30"/>
    </row>
    <row r="55" spans="1:48" hidden="1" x14ac:dyDescent="0.2">
      <c r="A55" s="17"/>
      <c r="B55" s="2" t="s">
        <v>3198</v>
      </c>
      <c r="C55" s="23" t="s">
        <v>3199</v>
      </c>
      <c r="D55" s="2" t="s">
        <v>3200</v>
      </c>
      <c r="E55" s="2" t="s">
        <v>2556</v>
      </c>
      <c r="F55" s="2" t="s">
        <v>214</v>
      </c>
      <c r="G55" s="2" t="s">
        <v>164</v>
      </c>
      <c r="H55" s="2" t="s">
        <v>3201</v>
      </c>
      <c r="I55" s="2" t="s">
        <v>1468</v>
      </c>
      <c r="J55" s="2" t="s">
        <v>59</v>
      </c>
      <c r="K55" s="2" t="s">
        <v>32</v>
      </c>
      <c r="L55" s="2" t="s">
        <v>3202</v>
      </c>
      <c r="M55" s="2" t="s">
        <v>3203</v>
      </c>
      <c r="N55" s="2"/>
      <c r="O55" s="2"/>
      <c r="P55" s="2"/>
      <c r="Q55" s="2"/>
      <c r="R55" s="2"/>
      <c r="S55" s="2"/>
      <c r="T55" s="2" t="s">
        <v>217</v>
      </c>
      <c r="U55" s="23" t="s">
        <v>203</v>
      </c>
      <c r="V55" s="2">
        <v>44070.486562500002</v>
      </c>
      <c r="W55" s="2">
        <v>44089.666574074072</v>
      </c>
      <c r="X55" s="2" t="s">
        <v>34</v>
      </c>
      <c r="Y55" s="2" t="s">
        <v>34</v>
      </c>
      <c r="Z55" s="23" t="s">
        <v>204</v>
      </c>
      <c r="AA55" s="2"/>
      <c r="AB55" s="31"/>
      <c r="AC55" s="32"/>
      <c r="AD55" s="32"/>
      <c r="AE55" s="32"/>
      <c r="AF55" s="32"/>
      <c r="AG55" s="32"/>
      <c r="AH55" s="32"/>
      <c r="AI55" s="32"/>
      <c r="AJ55" s="32"/>
      <c r="AK55" s="32"/>
      <c r="AL55" s="32"/>
      <c r="AM55" s="38"/>
      <c r="AO55" s="31"/>
      <c r="AP55" s="32"/>
      <c r="AQ55" s="32"/>
      <c r="AR55" s="32"/>
      <c r="AS55" s="32"/>
      <c r="AT55" s="32"/>
      <c r="AU55" s="32"/>
      <c r="AV55" s="33"/>
    </row>
    <row r="56" spans="1:48" hidden="1" x14ac:dyDescent="0.2">
      <c r="A56" s="16"/>
      <c r="B56" s="2" t="s">
        <v>1846</v>
      </c>
      <c r="C56" s="22" t="s">
        <v>1847</v>
      </c>
      <c r="D56" s="2" t="s">
        <v>1848</v>
      </c>
      <c r="E56" s="2" t="s">
        <v>1849</v>
      </c>
      <c r="F56" s="2" t="s">
        <v>260</v>
      </c>
      <c r="G56" s="2" t="s">
        <v>164</v>
      </c>
      <c r="H56" s="2" t="s">
        <v>1850</v>
      </c>
      <c r="I56" s="2"/>
      <c r="J56" s="2" t="s">
        <v>59</v>
      </c>
      <c r="K56" s="2" t="s">
        <v>184</v>
      </c>
      <c r="L56" s="2" t="s">
        <v>1851</v>
      </c>
      <c r="M56" s="2" t="s">
        <v>1852</v>
      </c>
      <c r="N56" s="2"/>
      <c r="O56" s="2"/>
      <c r="P56" s="2"/>
      <c r="Q56" s="2"/>
      <c r="R56" s="2"/>
      <c r="S56" s="2"/>
      <c r="T56" s="2" t="s">
        <v>1853</v>
      </c>
      <c r="U56" s="22" t="s">
        <v>203</v>
      </c>
      <c r="V56" s="2">
        <v>44070.486562500002</v>
      </c>
      <c r="W56" s="2">
        <v>44104.516145833331</v>
      </c>
      <c r="X56" s="2" t="s">
        <v>34</v>
      </c>
      <c r="Y56" s="2" t="s">
        <v>34</v>
      </c>
      <c r="Z56" s="22" t="s">
        <v>204</v>
      </c>
      <c r="AA56" s="2"/>
      <c r="AB56" s="28"/>
      <c r="AC56" s="29"/>
      <c r="AD56" s="29"/>
      <c r="AE56" s="29"/>
      <c r="AF56" s="29"/>
      <c r="AG56" s="29"/>
      <c r="AH56" s="29"/>
      <c r="AI56" s="29"/>
      <c r="AJ56" s="29"/>
      <c r="AK56" s="29"/>
      <c r="AL56" s="29"/>
      <c r="AM56" s="37"/>
      <c r="AO56" s="28"/>
      <c r="AP56" s="29"/>
      <c r="AQ56" s="29"/>
      <c r="AR56" s="29"/>
      <c r="AS56" s="29"/>
      <c r="AT56" s="29"/>
      <c r="AU56" s="29"/>
      <c r="AV56" s="30"/>
    </row>
    <row r="57" spans="1:48" hidden="1" x14ac:dyDescent="0.2">
      <c r="A57" s="17"/>
      <c r="B57" s="2" t="s">
        <v>3420</v>
      </c>
      <c r="C57" s="23" t="s">
        <v>3421</v>
      </c>
      <c r="D57" s="2" t="s">
        <v>1848</v>
      </c>
      <c r="E57" s="2"/>
      <c r="F57" s="2"/>
      <c r="G57" s="2" t="s">
        <v>173</v>
      </c>
      <c r="H57" s="2" t="s">
        <v>3422</v>
      </c>
      <c r="I57" s="2"/>
      <c r="J57" s="2"/>
      <c r="K57" s="2" t="s">
        <v>60</v>
      </c>
      <c r="L57" s="2" t="s">
        <v>1851</v>
      </c>
      <c r="M57" s="2" t="s">
        <v>3423</v>
      </c>
      <c r="N57" s="2"/>
      <c r="O57" s="2"/>
      <c r="P57" s="2"/>
      <c r="Q57" s="2" t="s">
        <v>312</v>
      </c>
      <c r="R57" s="2"/>
      <c r="S57" s="2"/>
      <c r="T57" s="2"/>
      <c r="U57" s="23"/>
      <c r="V57" s="2">
        <v>44070.48945601852</v>
      </c>
      <c r="W57" s="2">
        <v>44070.504166666666</v>
      </c>
      <c r="X57" s="2" t="s">
        <v>34</v>
      </c>
      <c r="Y57" s="2"/>
      <c r="Z57" s="23" t="s">
        <v>1559</v>
      </c>
      <c r="AA57" s="2"/>
      <c r="AB57" s="31"/>
      <c r="AC57" s="32"/>
      <c r="AD57" s="32"/>
      <c r="AE57" s="32"/>
      <c r="AF57" s="32"/>
      <c r="AG57" s="32"/>
      <c r="AH57" s="32"/>
      <c r="AI57" s="32"/>
      <c r="AJ57" s="32"/>
      <c r="AK57" s="32"/>
      <c r="AL57" s="32"/>
      <c r="AM57" s="38"/>
      <c r="AO57" s="31"/>
      <c r="AP57" s="32"/>
      <c r="AQ57" s="32"/>
      <c r="AR57" s="32"/>
      <c r="AS57" s="32"/>
      <c r="AT57" s="32"/>
      <c r="AU57" s="32"/>
      <c r="AV57" s="33"/>
    </row>
    <row r="58" spans="1:48" hidden="1" x14ac:dyDescent="0.2">
      <c r="A58" s="16"/>
      <c r="B58" s="2" t="s">
        <v>1422</v>
      </c>
      <c r="C58" s="22" t="s">
        <v>1423</v>
      </c>
      <c r="D58" s="2" t="s">
        <v>1424</v>
      </c>
      <c r="E58" s="2" t="s">
        <v>1425</v>
      </c>
      <c r="F58" s="2" t="s">
        <v>1203</v>
      </c>
      <c r="G58" s="2" t="s">
        <v>261</v>
      </c>
      <c r="H58" s="2" t="s">
        <v>1426</v>
      </c>
      <c r="I58" s="2" t="s">
        <v>1427</v>
      </c>
      <c r="J58" s="2" t="s">
        <v>59</v>
      </c>
      <c r="K58" s="2" t="s">
        <v>32</v>
      </c>
      <c r="L58" s="2" t="s">
        <v>1428</v>
      </c>
      <c r="M58" s="2" t="s">
        <v>1429</v>
      </c>
      <c r="N58" s="2"/>
      <c r="O58" s="2"/>
      <c r="P58" s="2" t="s">
        <v>1430</v>
      </c>
      <c r="Q58" s="2"/>
      <c r="R58" s="2" t="s">
        <v>1431</v>
      </c>
      <c r="S58" s="2"/>
      <c r="T58" s="2"/>
      <c r="U58" s="22" t="s">
        <v>203</v>
      </c>
      <c r="V58" s="2">
        <v>44070.488321759258</v>
      </c>
      <c r="W58" s="2">
        <v>44109.68577546296</v>
      </c>
      <c r="X58" s="2" t="s">
        <v>34</v>
      </c>
      <c r="Y58" s="2" t="s">
        <v>34</v>
      </c>
      <c r="Z58" s="22" t="s">
        <v>204</v>
      </c>
      <c r="AA58" s="2"/>
      <c r="AB58" s="28"/>
      <c r="AC58" s="29"/>
      <c r="AD58" s="29"/>
      <c r="AE58" s="29"/>
      <c r="AF58" s="29"/>
      <c r="AG58" s="29"/>
      <c r="AH58" s="29"/>
      <c r="AI58" s="29"/>
      <c r="AJ58" s="29"/>
      <c r="AK58" s="29"/>
      <c r="AL58" s="29"/>
      <c r="AM58" s="37"/>
      <c r="AO58" s="28"/>
      <c r="AP58" s="29"/>
      <c r="AQ58" s="29"/>
      <c r="AR58" s="29"/>
      <c r="AS58" s="29"/>
      <c r="AT58" s="29"/>
      <c r="AU58" s="29"/>
      <c r="AV58" s="30"/>
    </row>
    <row r="59" spans="1:48" hidden="1" x14ac:dyDescent="0.2">
      <c r="A59" s="17"/>
      <c r="B59" s="2" t="s">
        <v>1871</v>
      </c>
      <c r="C59" s="23" t="s">
        <v>1872</v>
      </c>
      <c r="D59" s="2" t="s">
        <v>1873</v>
      </c>
      <c r="E59" s="2" t="s">
        <v>1874</v>
      </c>
      <c r="F59" s="2" t="s">
        <v>1246</v>
      </c>
      <c r="G59" s="2" t="s">
        <v>164</v>
      </c>
      <c r="H59" s="2" t="s">
        <v>1875</v>
      </c>
      <c r="I59" s="2" t="s">
        <v>1661</v>
      </c>
      <c r="J59" s="2" t="s">
        <v>59</v>
      </c>
      <c r="K59" s="2" t="s">
        <v>32</v>
      </c>
      <c r="L59" s="2"/>
      <c r="M59" s="2" t="s">
        <v>1876</v>
      </c>
      <c r="N59" s="2"/>
      <c r="O59" s="2"/>
      <c r="P59" s="2"/>
      <c r="Q59" s="2"/>
      <c r="R59" s="2"/>
      <c r="S59" s="2"/>
      <c r="T59" s="2" t="s">
        <v>1877</v>
      </c>
      <c r="U59" s="23" t="s">
        <v>203</v>
      </c>
      <c r="V59" s="2">
        <v>44070.486562500002</v>
      </c>
      <c r="W59" s="2">
        <v>44103.947951388887</v>
      </c>
      <c r="X59" s="2" t="s">
        <v>34</v>
      </c>
      <c r="Y59" s="2" t="s">
        <v>34</v>
      </c>
      <c r="Z59" s="23" t="s">
        <v>204</v>
      </c>
      <c r="AA59" s="2"/>
      <c r="AB59" s="31"/>
      <c r="AC59" s="32"/>
      <c r="AD59" s="32"/>
      <c r="AE59" s="32"/>
      <c r="AF59" s="32"/>
      <c r="AG59" s="32"/>
      <c r="AH59" s="32"/>
      <c r="AI59" s="32"/>
      <c r="AJ59" s="32"/>
      <c r="AK59" s="32"/>
      <c r="AL59" s="32"/>
      <c r="AM59" s="38"/>
      <c r="AO59" s="31"/>
      <c r="AP59" s="32"/>
      <c r="AQ59" s="32"/>
      <c r="AR59" s="32"/>
      <c r="AS59" s="32"/>
      <c r="AT59" s="32"/>
      <c r="AU59" s="32"/>
      <c r="AV59" s="33"/>
    </row>
    <row r="60" spans="1:48" hidden="1" x14ac:dyDescent="0.2">
      <c r="A60" s="16"/>
      <c r="B60" s="2" t="s">
        <v>2814</v>
      </c>
      <c r="C60" s="22" t="s">
        <v>2815</v>
      </c>
      <c r="D60" s="2" t="s">
        <v>2816</v>
      </c>
      <c r="E60" s="2"/>
      <c r="F60" s="2"/>
      <c r="G60" s="2" t="s">
        <v>173</v>
      </c>
      <c r="H60" s="2" t="s">
        <v>2817</v>
      </c>
      <c r="I60" s="2" t="s">
        <v>2818</v>
      </c>
      <c r="J60" s="2" t="s">
        <v>59</v>
      </c>
      <c r="K60" s="2" t="s">
        <v>60</v>
      </c>
      <c r="L60" s="2" t="s">
        <v>2819</v>
      </c>
      <c r="M60" s="2" t="s">
        <v>2820</v>
      </c>
      <c r="N60" s="2"/>
      <c r="O60" s="2"/>
      <c r="P60" s="2"/>
      <c r="Q60" s="2" t="s">
        <v>83</v>
      </c>
      <c r="R60" s="2"/>
      <c r="S60" s="2"/>
      <c r="T60" s="2" t="s">
        <v>276</v>
      </c>
      <c r="U60" s="22" t="s">
        <v>203</v>
      </c>
      <c r="V60" s="2">
        <v>44070.48945601852</v>
      </c>
      <c r="W60" s="2">
        <v>44097.492013888892</v>
      </c>
      <c r="X60" s="2" t="s">
        <v>34</v>
      </c>
      <c r="Y60" s="2" t="s">
        <v>34</v>
      </c>
      <c r="Z60" s="22" t="s">
        <v>204</v>
      </c>
      <c r="AA60" s="2"/>
      <c r="AB60" s="28"/>
      <c r="AC60" s="29"/>
      <c r="AD60" s="29"/>
      <c r="AE60" s="29"/>
      <c r="AF60" s="29"/>
      <c r="AG60" s="29"/>
      <c r="AH60" s="29"/>
      <c r="AI60" s="29"/>
      <c r="AJ60" s="29"/>
      <c r="AK60" s="29"/>
      <c r="AL60" s="29"/>
      <c r="AM60" s="37"/>
      <c r="AO60" s="28"/>
      <c r="AP60" s="29"/>
      <c r="AQ60" s="29"/>
      <c r="AR60" s="29"/>
      <c r="AS60" s="29"/>
      <c r="AT60" s="29"/>
      <c r="AU60" s="29"/>
      <c r="AV60" s="30"/>
    </row>
    <row r="61" spans="1:48" hidden="1" x14ac:dyDescent="0.2">
      <c r="A61" s="17"/>
      <c r="B61" s="2" t="s">
        <v>991</v>
      </c>
      <c r="C61" s="23" t="s">
        <v>992</v>
      </c>
      <c r="D61" s="2" t="s">
        <v>993</v>
      </c>
      <c r="E61" s="2"/>
      <c r="F61" s="2"/>
      <c r="G61" s="2" t="s">
        <v>173</v>
      </c>
      <c r="H61" s="2" t="s">
        <v>994</v>
      </c>
      <c r="I61" s="2" t="s">
        <v>995</v>
      </c>
      <c r="J61" s="2" t="s">
        <v>59</v>
      </c>
      <c r="K61" s="2" t="s">
        <v>60</v>
      </c>
      <c r="L61" s="2" t="s">
        <v>996</v>
      </c>
      <c r="M61" s="2" t="s">
        <v>997</v>
      </c>
      <c r="N61" s="2"/>
      <c r="O61" s="2"/>
      <c r="P61" s="2"/>
      <c r="Q61" s="2" t="s">
        <v>83</v>
      </c>
      <c r="R61" s="2"/>
      <c r="S61" s="2"/>
      <c r="T61" s="2" t="s">
        <v>178</v>
      </c>
      <c r="U61" s="23" t="s">
        <v>203</v>
      </c>
      <c r="V61" s="2">
        <v>44070.48945601852</v>
      </c>
      <c r="W61" s="2">
        <v>44116.588946759257</v>
      </c>
      <c r="X61" s="2" t="s">
        <v>34</v>
      </c>
      <c r="Y61" s="2" t="s">
        <v>34</v>
      </c>
      <c r="Z61" s="23" t="s">
        <v>204</v>
      </c>
      <c r="AA61" s="2"/>
      <c r="AB61" s="31"/>
      <c r="AC61" s="32"/>
      <c r="AD61" s="32"/>
      <c r="AE61" s="32"/>
      <c r="AF61" s="32"/>
      <c r="AG61" s="32"/>
      <c r="AH61" s="32"/>
      <c r="AI61" s="32"/>
      <c r="AJ61" s="32"/>
      <c r="AK61" s="32"/>
      <c r="AL61" s="32"/>
      <c r="AM61" s="38"/>
      <c r="AO61" s="31"/>
      <c r="AP61" s="32"/>
      <c r="AQ61" s="32"/>
      <c r="AR61" s="32"/>
      <c r="AS61" s="32"/>
      <c r="AT61" s="32"/>
      <c r="AU61" s="32"/>
      <c r="AV61" s="33"/>
    </row>
    <row r="62" spans="1:48" hidden="1" x14ac:dyDescent="0.2">
      <c r="A62" s="16"/>
      <c r="B62" s="2" t="s">
        <v>3503</v>
      </c>
      <c r="C62" s="22" t="s">
        <v>3504</v>
      </c>
      <c r="D62" s="2" t="s">
        <v>3505</v>
      </c>
      <c r="E62" s="2"/>
      <c r="F62" s="2" t="s">
        <v>1196</v>
      </c>
      <c r="G62" s="2" t="s">
        <v>385</v>
      </c>
      <c r="H62" s="2" t="s">
        <v>3506</v>
      </c>
      <c r="I62" s="2"/>
      <c r="J62" s="2" t="s">
        <v>3507</v>
      </c>
      <c r="K62" s="2" t="s">
        <v>50</v>
      </c>
      <c r="L62" s="2" t="s">
        <v>3503</v>
      </c>
      <c r="M62" s="2" t="s">
        <v>3508</v>
      </c>
      <c r="N62" s="2"/>
      <c r="O62" s="2"/>
      <c r="P62" s="2" t="s">
        <v>3509</v>
      </c>
      <c r="Q62" s="2" t="s">
        <v>390</v>
      </c>
      <c r="R62" s="2"/>
      <c r="S62" s="2"/>
      <c r="T62" s="2"/>
      <c r="U62" s="22" t="s">
        <v>203</v>
      </c>
      <c r="V62" s="2">
        <v>44070.498310185183</v>
      </c>
      <c r="W62" s="2">
        <v>44114.460081018522</v>
      </c>
      <c r="X62" s="2" t="s">
        <v>34</v>
      </c>
      <c r="Y62" s="2" t="s">
        <v>34</v>
      </c>
      <c r="Z62" s="22" t="s">
        <v>204</v>
      </c>
      <c r="AA62" s="2"/>
      <c r="AB62" s="28"/>
      <c r="AC62" s="29"/>
      <c r="AD62" s="29"/>
      <c r="AE62" s="29"/>
      <c r="AF62" s="29"/>
      <c r="AG62" s="29"/>
      <c r="AH62" s="29"/>
      <c r="AI62" s="29"/>
      <c r="AJ62" s="29"/>
      <c r="AK62" s="29"/>
      <c r="AL62" s="29"/>
      <c r="AM62" s="37"/>
      <c r="AO62" s="28"/>
      <c r="AP62" s="29"/>
      <c r="AQ62" s="29"/>
      <c r="AR62" s="29"/>
      <c r="AS62" s="29"/>
      <c r="AT62" s="29"/>
      <c r="AU62" s="29"/>
      <c r="AV62" s="30"/>
    </row>
    <row r="63" spans="1:48" hidden="1" x14ac:dyDescent="0.2">
      <c r="A63" s="17"/>
      <c r="B63" s="2" t="s">
        <v>3036</v>
      </c>
      <c r="C63" s="23" t="s">
        <v>3037</v>
      </c>
      <c r="D63" s="2" t="s">
        <v>3038</v>
      </c>
      <c r="E63" s="2" t="s">
        <v>3039</v>
      </c>
      <c r="F63" s="2" t="s">
        <v>183</v>
      </c>
      <c r="G63" s="2" t="s">
        <v>164</v>
      </c>
      <c r="H63" s="2"/>
      <c r="I63" s="2"/>
      <c r="J63" s="2" t="s">
        <v>59</v>
      </c>
      <c r="K63" s="2" t="s">
        <v>184</v>
      </c>
      <c r="L63" s="2" t="s">
        <v>3040</v>
      </c>
      <c r="M63" s="2" t="s">
        <v>3041</v>
      </c>
      <c r="N63" s="2"/>
      <c r="O63" s="2"/>
      <c r="P63" s="2"/>
      <c r="Q63" s="2"/>
      <c r="R63" s="2"/>
      <c r="S63" s="2"/>
      <c r="T63" s="2" t="s">
        <v>217</v>
      </c>
      <c r="U63" s="23" t="s">
        <v>203</v>
      </c>
      <c r="V63" s="2">
        <v>44070.486562500002</v>
      </c>
      <c r="W63" s="2">
        <v>44091.926527777781</v>
      </c>
      <c r="X63" s="2" t="s">
        <v>34</v>
      </c>
      <c r="Y63" s="2" t="s">
        <v>34</v>
      </c>
      <c r="Z63" s="23" t="s">
        <v>204</v>
      </c>
      <c r="AA63" s="2"/>
      <c r="AB63" s="31"/>
      <c r="AC63" s="32"/>
      <c r="AD63" s="32"/>
      <c r="AE63" s="32"/>
      <c r="AF63" s="32"/>
      <c r="AG63" s="32"/>
      <c r="AH63" s="32"/>
      <c r="AI63" s="32"/>
      <c r="AJ63" s="32"/>
      <c r="AK63" s="32"/>
      <c r="AL63" s="32"/>
      <c r="AM63" s="38"/>
      <c r="AO63" s="31"/>
      <c r="AP63" s="32"/>
      <c r="AQ63" s="32"/>
      <c r="AR63" s="32"/>
      <c r="AS63" s="32"/>
      <c r="AT63" s="32"/>
      <c r="AU63" s="32"/>
      <c r="AV63" s="33"/>
    </row>
    <row r="64" spans="1:48" hidden="1" x14ac:dyDescent="0.2">
      <c r="A64" s="16"/>
      <c r="B64" s="2" t="s">
        <v>2852</v>
      </c>
      <c r="C64" s="22" t="s">
        <v>2853</v>
      </c>
      <c r="D64" s="2" t="s">
        <v>2854</v>
      </c>
      <c r="E64" s="2"/>
      <c r="F64" s="2"/>
      <c r="G64" s="2" t="s">
        <v>173</v>
      </c>
      <c r="H64" s="2" t="s">
        <v>2855</v>
      </c>
      <c r="I64" s="2" t="s">
        <v>2856</v>
      </c>
      <c r="J64" s="2" t="s">
        <v>59</v>
      </c>
      <c r="K64" s="2" t="s">
        <v>32</v>
      </c>
      <c r="L64" s="2" t="s">
        <v>2857</v>
      </c>
      <c r="M64" s="2" t="s">
        <v>2858</v>
      </c>
      <c r="N64" s="2"/>
      <c r="O64" s="2"/>
      <c r="P64" s="2"/>
      <c r="Q64" s="2"/>
      <c r="R64" s="2" t="s">
        <v>543</v>
      </c>
      <c r="S64" s="2"/>
      <c r="T64" s="2"/>
      <c r="U64" s="22" t="s">
        <v>203</v>
      </c>
      <c r="V64" s="2">
        <v>44070.48945601852</v>
      </c>
      <c r="W64" s="2">
        <v>44097.473773148151</v>
      </c>
      <c r="X64" s="2" t="s">
        <v>34</v>
      </c>
      <c r="Y64" s="2" t="s">
        <v>34</v>
      </c>
      <c r="Z64" s="22" t="s">
        <v>204</v>
      </c>
      <c r="AA64" s="2"/>
      <c r="AB64" s="28"/>
      <c r="AC64" s="29"/>
      <c r="AD64" s="29"/>
      <c r="AE64" s="29"/>
      <c r="AF64" s="29"/>
      <c r="AG64" s="29"/>
      <c r="AH64" s="29"/>
      <c r="AI64" s="29"/>
      <c r="AJ64" s="29"/>
      <c r="AK64" s="29"/>
      <c r="AL64" s="29"/>
      <c r="AM64" s="37"/>
      <c r="AO64" s="28"/>
      <c r="AP64" s="29"/>
      <c r="AQ64" s="29"/>
      <c r="AR64" s="29"/>
      <c r="AS64" s="29"/>
      <c r="AT64" s="29"/>
      <c r="AU64" s="29"/>
      <c r="AV64" s="30"/>
    </row>
    <row r="65" spans="1:48" hidden="1" x14ac:dyDescent="0.2">
      <c r="A65" s="17"/>
      <c r="B65" s="2" t="s">
        <v>2906</v>
      </c>
      <c r="C65" s="23" t="s">
        <v>2907</v>
      </c>
      <c r="D65" s="2" t="s">
        <v>2908</v>
      </c>
      <c r="E65" s="2"/>
      <c r="F65" s="2"/>
      <c r="G65" s="2" t="s">
        <v>173</v>
      </c>
      <c r="H65" s="2" t="s">
        <v>2909</v>
      </c>
      <c r="I65" s="2" t="s">
        <v>2910</v>
      </c>
      <c r="J65" s="2" t="s">
        <v>59</v>
      </c>
      <c r="K65" s="2" t="s">
        <v>60</v>
      </c>
      <c r="L65" s="2" t="s">
        <v>2911</v>
      </c>
      <c r="M65" s="2" t="s">
        <v>2912</v>
      </c>
      <c r="N65" s="2"/>
      <c r="O65" s="2"/>
      <c r="P65" s="2"/>
      <c r="Q65" s="2" t="s">
        <v>83</v>
      </c>
      <c r="R65" s="2"/>
      <c r="S65" s="2"/>
      <c r="T65" s="2" t="s">
        <v>195</v>
      </c>
      <c r="U65" s="23" t="s">
        <v>203</v>
      </c>
      <c r="V65" s="2">
        <v>44070.48945601852</v>
      </c>
      <c r="W65" s="2">
        <v>44096.654039351852</v>
      </c>
      <c r="X65" s="2" t="s">
        <v>34</v>
      </c>
      <c r="Y65" s="2" t="s">
        <v>34</v>
      </c>
      <c r="Z65" s="23" t="s">
        <v>204</v>
      </c>
      <c r="AA65" s="2"/>
      <c r="AB65" s="31"/>
      <c r="AC65" s="32"/>
      <c r="AD65" s="32"/>
      <c r="AE65" s="32"/>
      <c r="AF65" s="32"/>
      <c r="AG65" s="32"/>
      <c r="AH65" s="32"/>
      <c r="AI65" s="32"/>
      <c r="AJ65" s="32"/>
      <c r="AK65" s="32"/>
      <c r="AL65" s="32"/>
      <c r="AM65" s="38"/>
      <c r="AO65" s="31"/>
      <c r="AP65" s="32"/>
      <c r="AQ65" s="32"/>
      <c r="AR65" s="32"/>
      <c r="AS65" s="32"/>
      <c r="AT65" s="32"/>
      <c r="AU65" s="32"/>
      <c r="AV65" s="33"/>
    </row>
    <row r="66" spans="1:48" hidden="1" x14ac:dyDescent="0.2">
      <c r="A66" s="16"/>
      <c r="B66" s="2" t="s">
        <v>1378</v>
      </c>
      <c r="C66" s="22" t="s">
        <v>1379</v>
      </c>
      <c r="D66" s="2"/>
      <c r="E66" s="2" t="s">
        <v>1380</v>
      </c>
      <c r="F66" s="2" t="s">
        <v>1381</v>
      </c>
      <c r="G66" s="2" t="s">
        <v>261</v>
      </c>
      <c r="H66" s="2" t="s">
        <v>1382</v>
      </c>
      <c r="I66" s="2" t="s">
        <v>1009</v>
      </c>
      <c r="J66" s="2" t="s">
        <v>59</v>
      </c>
      <c r="K66" s="2" t="s">
        <v>32</v>
      </c>
      <c r="L66" s="2" t="s">
        <v>1383</v>
      </c>
      <c r="M66" s="2"/>
      <c r="N66" s="2"/>
      <c r="O66" s="2"/>
      <c r="P66" s="2"/>
      <c r="Q66" s="2"/>
      <c r="R66" s="2" t="s">
        <v>1384</v>
      </c>
      <c r="S66" s="2"/>
      <c r="T66" s="2" t="s">
        <v>1385</v>
      </c>
      <c r="U66" s="22" t="s">
        <v>203</v>
      </c>
      <c r="V66" s="2">
        <v>44070.488321759258</v>
      </c>
      <c r="W66" s="2">
        <v>44109.712523148148</v>
      </c>
      <c r="X66" s="2" t="s">
        <v>34</v>
      </c>
      <c r="Y66" s="2" t="s">
        <v>34</v>
      </c>
      <c r="Z66" s="22" t="s">
        <v>204</v>
      </c>
      <c r="AA66" s="2"/>
      <c r="AB66" s="28"/>
      <c r="AC66" s="29"/>
      <c r="AD66" s="29"/>
      <c r="AE66" s="29"/>
      <c r="AF66" s="29"/>
      <c r="AG66" s="29"/>
      <c r="AH66" s="29"/>
      <c r="AI66" s="29"/>
      <c r="AJ66" s="29"/>
      <c r="AK66" s="29"/>
      <c r="AL66" s="29"/>
      <c r="AM66" s="37"/>
      <c r="AO66" s="28"/>
      <c r="AP66" s="29"/>
      <c r="AQ66" s="29"/>
      <c r="AR66" s="29"/>
      <c r="AS66" s="29"/>
      <c r="AT66" s="29"/>
      <c r="AU66" s="29"/>
      <c r="AV66" s="30"/>
    </row>
    <row r="67" spans="1:48" hidden="1" x14ac:dyDescent="0.2">
      <c r="A67" s="17"/>
      <c r="B67" s="2" t="s">
        <v>1819</v>
      </c>
      <c r="C67" s="23" t="s">
        <v>1820</v>
      </c>
      <c r="D67" s="2" t="s">
        <v>1821</v>
      </c>
      <c r="E67" s="2" t="s">
        <v>1745</v>
      </c>
      <c r="F67" s="2" t="s">
        <v>362</v>
      </c>
      <c r="G67" s="2" t="s">
        <v>164</v>
      </c>
      <c r="H67" s="2" t="s">
        <v>1822</v>
      </c>
      <c r="I67" s="2" t="s">
        <v>1823</v>
      </c>
      <c r="J67" s="2" t="s">
        <v>59</v>
      </c>
      <c r="K67" s="2" t="s">
        <v>32</v>
      </c>
      <c r="L67" s="2" t="s">
        <v>1824</v>
      </c>
      <c r="M67" s="2" t="s">
        <v>1825</v>
      </c>
      <c r="N67" s="2"/>
      <c r="O67" s="2"/>
      <c r="P67" s="2"/>
      <c r="Q67" s="2"/>
      <c r="R67" s="2"/>
      <c r="S67" s="2"/>
      <c r="T67" s="2" t="s">
        <v>1826</v>
      </c>
      <c r="U67" s="23" t="s">
        <v>203</v>
      </c>
      <c r="V67" s="2">
        <v>44070.486562500002</v>
      </c>
      <c r="W67" s="2">
        <v>44104.547268518516</v>
      </c>
      <c r="X67" s="2" t="s">
        <v>34</v>
      </c>
      <c r="Y67" s="2" t="s">
        <v>34</v>
      </c>
      <c r="Z67" s="23" t="s">
        <v>204</v>
      </c>
      <c r="AA67" s="2"/>
      <c r="AB67" s="31"/>
      <c r="AC67" s="32"/>
      <c r="AD67" s="32"/>
      <c r="AE67" s="32"/>
      <c r="AF67" s="32"/>
      <c r="AG67" s="32"/>
      <c r="AH67" s="32"/>
      <c r="AI67" s="32"/>
      <c r="AJ67" s="32"/>
      <c r="AK67" s="32"/>
      <c r="AL67" s="32"/>
      <c r="AM67" s="38"/>
      <c r="AO67" s="31"/>
      <c r="AP67" s="32"/>
      <c r="AQ67" s="32"/>
      <c r="AR67" s="32"/>
      <c r="AS67" s="32"/>
      <c r="AT67" s="32"/>
      <c r="AU67" s="32"/>
      <c r="AV67" s="33"/>
    </row>
    <row r="68" spans="1:48" hidden="1" x14ac:dyDescent="0.2">
      <c r="A68" s="16"/>
      <c r="B68" s="2" t="s">
        <v>3994</v>
      </c>
      <c r="C68" s="22" t="s">
        <v>3995</v>
      </c>
      <c r="D68" s="2" t="s">
        <v>3996</v>
      </c>
      <c r="E68" s="2"/>
      <c r="F68" s="2"/>
      <c r="G68" s="2" t="s">
        <v>173</v>
      </c>
      <c r="H68" s="2" t="s">
        <v>3997</v>
      </c>
      <c r="I68" s="2" t="s">
        <v>3998</v>
      </c>
      <c r="J68" s="2"/>
      <c r="K68" s="2" t="s">
        <v>60</v>
      </c>
      <c r="L68" s="2" t="s">
        <v>1824</v>
      </c>
      <c r="M68" s="2" t="s">
        <v>3999</v>
      </c>
      <c r="N68" s="2"/>
      <c r="O68" s="2"/>
      <c r="P68" s="2"/>
      <c r="Q68" s="2" t="s">
        <v>312</v>
      </c>
      <c r="R68" s="2"/>
      <c r="S68" s="2"/>
      <c r="T68" s="2" t="s">
        <v>195</v>
      </c>
      <c r="U68" s="22"/>
      <c r="V68" s="2">
        <v>44070.48945601852</v>
      </c>
      <c r="W68" s="2">
        <v>44070.504166666666</v>
      </c>
      <c r="X68" s="2" t="s">
        <v>34</v>
      </c>
      <c r="Y68" s="2"/>
      <c r="Z68" s="22" t="s">
        <v>1559</v>
      </c>
      <c r="AA68" s="2"/>
      <c r="AB68" s="28"/>
      <c r="AC68" s="29"/>
      <c r="AD68" s="29"/>
      <c r="AE68" s="29"/>
      <c r="AF68" s="29"/>
      <c r="AG68" s="29"/>
      <c r="AH68" s="29"/>
      <c r="AI68" s="29"/>
      <c r="AJ68" s="29"/>
      <c r="AK68" s="29"/>
      <c r="AL68" s="29"/>
      <c r="AM68" s="37"/>
      <c r="AO68" s="28"/>
      <c r="AP68" s="29"/>
      <c r="AQ68" s="29"/>
      <c r="AR68" s="29"/>
      <c r="AS68" s="29"/>
      <c r="AT68" s="29"/>
      <c r="AU68" s="29"/>
      <c r="AV68" s="30"/>
    </row>
    <row r="69" spans="1:48" hidden="1" x14ac:dyDescent="0.2">
      <c r="A69" s="17"/>
      <c r="B69" s="2" t="s">
        <v>443</v>
      </c>
      <c r="C69" s="23" t="s">
        <v>444</v>
      </c>
      <c r="D69" s="2" t="s">
        <v>445</v>
      </c>
      <c r="E69" s="2" t="s">
        <v>446</v>
      </c>
      <c r="F69" s="2" t="s">
        <v>214</v>
      </c>
      <c r="G69" s="2" t="s">
        <v>261</v>
      </c>
      <c r="H69" s="2" t="s">
        <v>447</v>
      </c>
      <c r="I69" s="2" t="s">
        <v>448</v>
      </c>
      <c r="J69" s="2" t="s">
        <v>59</v>
      </c>
      <c r="K69" s="2" t="s">
        <v>32</v>
      </c>
      <c r="L69" s="2" t="s">
        <v>449</v>
      </c>
      <c r="M69" s="2" t="s">
        <v>450</v>
      </c>
      <c r="N69" s="2"/>
      <c r="O69" s="2"/>
      <c r="P69" s="2" t="s">
        <v>451</v>
      </c>
      <c r="Q69" s="2"/>
      <c r="R69" s="2" t="s">
        <v>452</v>
      </c>
      <c r="S69" s="2"/>
      <c r="T69" s="2"/>
      <c r="U69" s="23" t="s">
        <v>203</v>
      </c>
      <c r="V69" s="2">
        <v>44070.488321759258</v>
      </c>
      <c r="W69" s="2">
        <v>44118.551932870374</v>
      </c>
      <c r="X69" s="2" t="s">
        <v>34</v>
      </c>
      <c r="Y69" s="2" t="s">
        <v>34</v>
      </c>
      <c r="Z69" s="23" t="s">
        <v>204</v>
      </c>
      <c r="AA69" s="2"/>
      <c r="AB69" s="31"/>
      <c r="AC69" s="32"/>
      <c r="AD69" s="32"/>
      <c r="AE69" s="32"/>
      <c r="AF69" s="32"/>
      <c r="AG69" s="32"/>
      <c r="AH69" s="32"/>
      <c r="AI69" s="32"/>
      <c r="AJ69" s="32"/>
      <c r="AK69" s="32"/>
      <c r="AL69" s="32"/>
      <c r="AM69" s="38"/>
      <c r="AO69" s="31"/>
      <c r="AP69" s="32"/>
      <c r="AQ69" s="32"/>
      <c r="AR69" s="32"/>
      <c r="AS69" s="32"/>
      <c r="AT69" s="32"/>
      <c r="AU69" s="32"/>
      <c r="AV69" s="33"/>
    </row>
    <row r="70" spans="1:48" hidden="1" x14ac:dyDescent="0.2">
      <c r="A70" s="16"/>
      <c r="B70" s="2" t="s">
        <v>234</v>
      </c>
      <c r="C70" s="22" t="s">
        <v>235</v>
      </c>
      <c r="D70" s="2" t="s">
        <v>236</v>
      </c>
      <c r="E70" s="2" t="s">
        <v>237</v>
      </c>
      <c r="F70" s="2" t="s">
        <v>183</v>
      </c>
      <c r="G70" s="2" t="s">
        <v>164</v>
      </c>
      <c r="H70" s="2"/>
      <c r="I70" s="2"/>
      <c r="J70" s="2" t="s">
        <v>59</v>
      </c>
      <c r="K70" s="2" t="s">
        <v>184</v>
      </c>
      <c r="L70" s="2" t="s">
        <v>238</v>
      </c>
      <c r="M70" s="2" t="s">
        <v>239</v>
      </c>
      <c r="N70" s="2"/>
      <c r="O70" s="2"/>
      <c r="P70" s="2"/>
      <c r="Q70" s="2"/>
      <c r="R70" s="2"/>
      <c r="S70" s="2"/>
      <c r="T70" s="2" t="s">
        <v>169</v>
      </c>
      <c r="U70" s="22" t="s">
        <v>203</v>
      </c>
      <c r="V70" s="2">
        <v>44070.486562500002</v>
      </c>
      <c r="W70" s="2">
        <v>44138.496967592589</v>
      </c>
      <c r="X70" s="2" t="s">
        <v>34</v>
      </c>
      <c r="Y70" s="2" t="s">
        <v>34</v>
      </c>
      <c r="Z70" s="22" t="s">
        <v>204</v>
      </c>
      <c r="AA70" s="2"/>
      <c r="AB70" s="28"/>
      <c r="AC70" s="29"/>
      <c r="AD70" s="29"/>
      <c r="AE70" s="29"/>
      <c r="AF70" s="29"/>
      <c r="AG70" s="29"/>
      <c r="AH70" s="29"/>
      <c r="AI70" s="29"/>
      <c r="AJ70" s="29"/>
      <c r="AK70" s="29"/>
      <c r="AL70" s="29"/>
      <c r="AM70" s="37"/>
      <c r="AO70" s="28"/>
      <c r="AP70" s="29"/>
      <c r="AQ70" s="29"/>
      <c r="AR70" s="29"/>
      <c r="AS70" s="29"/>
      <c r="AT70" s="29"/>
      <c r="AU70" s="29"/>
      <c r="AV70" s="30"/>
    </row>
    <row r="71" spans="1:48" hidden="1" x14ac:dyDescent="0.2">
      <c r="A71" s="17"/>
      <c r="B71" s="2" t="s">
        <v>647</v>
      </c>
      <c r="C71" s="23" t="s">
        <v>648</v>
      </c>
      <c r="D71" s="2" t="s">
        <v>468</v>
      </c>
      <c r="E71" s="2"/>
      <c r="F71" s="2"/>
      <c r="G71" s="2" t="s">
        <v>173</v>
      </c>
      <c r="H71" s="2" t="s">
        <v>649</v>
      </c>
      <c r="I71" s="2"/>
      <c r="J71" s="2" t="s">
        <v>59</v>
      </c>
      <c r="K71" s="2" t="s">
        <v>470</v>
      </c>
      <c r="L71" s="2" t="s">
        <v>650</v>
      </c>
      <c r="M71" s="2" t="s">
        <v>651</v>
      </c>
      <c r="N71" s="2"/>
      <c r="O71" s="2"/>
      <c r="P71" s="2"/>
      <c r="Q71" s="2" t="s">
        <v>83</v>
      </c>
      <c r="R71" s="2"/>
      <c r="S71" s="2"/>
      <c r="T71" s="2"/>
      <c r="U71" s="23" t="s">
        <v>203</v>
      </c>
      <c r="V71" s="2">
        <v>44070.48945601852</v>
      </c>
      <c r="W71" s="2">
        <v>44117.623287037037</v>
      </c>
      <c r="X71" s="2" t="s">
        <v>34</v>
      </c>
      <c r="Y71" s="2" t="s">
        <v>34</v>
      </c>
      <c r="Z71" s="23" t="s">
        <v>204</v>
      </c>
      <c r="AA71" s="2"/>
      <c r="AB71" s="31"/>
      <c r="AC71" s="32"/>
      <c r="AD71" s="32"/>
      <c r="AE71" s="32"/>
      <c r="AF71" s="32"/>
      <c r="AG71" s="32"/>
      <c r="AH71" s="32"/>
      <c r="AI71" s="32"/>
      <c r="AJ71" s="32"/>
      <c r="AK71" s="32"/>
      <c r="AL71" s="32"/>
      <c r="AM71" s="38"/>
      <c r="AO71" s="31"/>
      <c r="AP71" s="32"/>
      <c r="AQ71" s="32"/>
      <c r="AR71" s="32"/>
      <c r="AS71" s="32"/>
      <c r="AT71" s="32"/>
      <c r="AU71" s="32"/>
      <c r="AV71" s="33"/>
    </row>
    <row r="72" spans="1:48" hidden="1" x14ac:dyDescent="0.2">
      <c r="A72" s="16"/>
      <c r="B72" s="2" t="s">
        <v>1523</v>
      </c>
      <c r="C72" s="22" t="s">
        <v>1524</v>
      </c>
      <c r="D72" s="2" t="s">
        <v>1525</v>
      </c>
      <c r="E72" s="2" t="s">
        <v>1484</v>
      </c>
      <c r="F72" s="2" t="s">
        <v>1246</v>
      </c>
      <c r="G72" s="2" t="s">
        <v>261</v>
      </c>
      <c r="H72" s="2" t="s">
        <v>1526</v>
      </c>
      <c r="I72" s="2" t="s">
        <v>1527</v>
      </c>
      <c r="J72" s="2" t="s">
        <v>59</v>
      </c>
      <c r="K72" s="2" t="s">
        <v>32</v>
      </c>
      <c r="L72" s="2" t="s">
        <v>1528</v>
      </c>
      <c r="M72" s="2" t="s">
        <v>1529</v>
      </c>
      <c r="N72" s="2"/>
      <c r="O72" s="2"/>
      <c r="P72" s="2" t="s">
        <v>1530</v>
      </c>
      <c r="Q72" s="2"/>
      <c r="R72" s="2" t="s">
        <v>1489</v>
      </c>
      <c r="S72" s="2"/>
      <c r="T72" s="2"/>
      <c r="U72" s="22" t="s">
        <v>203</v>
      </c>
      <c r="V72" s="2">
        <v>44070.488321759258</v>
      </c>
      <c r="W72" s="2">
        <v>44109.552499999998</v>
      </c>
      <c r="X72" s="2" t="s">
        <v>34</v>
      </c>
      <c r="Y72" s="2" t="s">
        <v>34</v>
      </c>
      <c r="Z72" s="22" t="s">
        <v>204</v>
      </c>
      <c r="AA72" s="2"/>
      <c r="AB72" s="28"/>
      <c r="AC72" s="29"/>
      <c r="AD72" s="29"/>
      <c r="AE72" s="29"/>
      <c r="AF72" s="29"/>
      <c r="AG72" s="29"/>
      <c r="AH72" s="29"/>
      <c r="AI72" s="29"/>
      <c r="AJ72" s="29"/>
      <c r="AK72" s="29"/>
      <c r="AL72" s="29"/>
      <c r="AM72" s="37"/>
      <c r="AO72" s="28"/>
      <c r="AP72" s="29"/>
      <c r="AQ72" s="29"/>
      <c r="AR72" s="29"/>
      <c r="AS72" s="29"/>
      <c r="AT72" s="29"/>
      <c r="AU72" s="29"/>
      <c r="AV72" s="30"/>
    </row>
    <row r="73" spans="1:48" hidden="1" x14ac:dyDescent="0.2">
      <c r="A73" s="17"/>
      <c r="B73" s="2" t="s">
        <v>1299</v>
      </c>
      <c r="C73" s="23" t="s">
        <v>1300</v>
      </c>
      <c r="D73" s="2" t="s">
        <v>1301</v>
      </c>
      <c r="E73" s="2"/>
      <c r="F73" s="2" t="s">
        <v>183</v>
      </c>
      <c r="G73" s="2" t="s">
        <v>385</v>
      </c>
      <c r="H73" s="2" t="s">
        <v>1302</v>
      </c>
      <c r="I73" s="2"/>
      <c r="J73" s="2" t="s">
        <v>1303</v>
      </c>
      <c r="K73" s="2" t="s">
        <v>50</v>
      </c>
      <c r="L73" s="2" t="s">
        <v>1299</v>
      </c>
      <c r="M73" s="2" t="s">
        <v>1304</v>
      </c>
      <c r="N73" s="2"/>
      <c r="O73" s="2"/>
      <c r="P73" s="2" t="s">
        <v>1305</v>
      </c>
      <c r="Q73" s="2" t="s">
        <v>390</v>
      </c>
      <c r="R73" s="2"/>
      <c r="S73" s="2"/>
      <c r="T73" s="2"/>
      <c r="U73" s="23" t="s">
        <v>203</v>
      </c>
      <c r="V73" s="2">
        <v>44070.498310185183</v>
      </c>
      <c r="W73" s="2">
        <v>44114.464953703704</v>
      </c>
      <c r="X73" s="2" t="s">
        <v>34</v>
      </c>
      <c r="Y73" s="2" t="s">
        <v>34</v>
      </c>
      <c r="Z73" s="23" t="s">
        <v>204</v>
      </c>
      <c r="AA73" s="2"/>
      <c r="AB73" s="31"/>
      <c r="AC73" s="32"/>
      <c r="AD73" s="32"/>
      <c r="AE73" s="32"/>
      <c r="AF73" s="32"/>
      <c r="AG73" s="32"/>
      <c r="AH73" s="32"/>
      <c r="AI73" s="32"/>
      <c r="AJ73" s="32"/>
      <c r="AK73" s="32"/>
      <c r="AL73" s="32"/>
      <c r="AM73" s="38"/>
      <c r="AO73" s="31"/>
      <c r="AP73" s="32"/>
      <c r="AQ73" s="32"/>
      <c r="AR73" s="32"/>
      <c r="AS73" s="32"/>
      <c r="AT73" s="32"/>
      <c r="AU73" s="32"/>
      <c r="AV73" s="33"/>
    </row>
    <row r="74" spans="1:48" hidden="1" x14ac:dyDescent="0.2">
      <c r="A74" s="16"/>
      <c r="B74" s="2" t="s">
        <v>473</v>
      </c>
      <c r="C74" s="22" t="s">
        <v>474</v>
      </c>
      <c r="D74" s="2" t="s">
        <v>475</v>
      </c>
      <c r="E74" s="2"/>
      <c r="F74" s="2"/>
      <c r="G74" s="2" t="s">
        <v>173</v>
      </c>
      <c r="H74" s="2" t="s">
        <v>476</v>
      </c>
      <c r="I74" s="2"/>
      <c r="J74" s="2" t="s">
        <v>59</v>
      </c>
      <c r="K74" s="2" t="s">
        <v>60</v>
      </c>
      <c r="L74" s="2" t="s">
        <v>477</v>
      </c>
      <c r="M74" s="2" t="s">
        <v>478</v>
      </c>
      <c r="N74" s="2"/>
      <c r="O74" s="2"/>
      <c r="P74" s="2"/>
      <c r="Q74" s="2" t="s">
        <v>83</v>
      </c>
      <c r="R74" s="2"/>
      <c r="S74" s="2"/>
      <c r="T74" s="2"/>
      <c r="U74" s="22" t="s">
        <v>203</v>
      </c>
      <c r="V74" s="2">
        <v>44070.48945601852</v>
      </c>
      <c r="W74" s="2">
        <v>44118.535752314812</v>
      </c>
      <c r="X74" s="2" t="s">
        <v>34</v>
      </c>
      <c r="Y74" s="2" t="s">
        <v>34</v>
      </c>
      <c r="Z74" s="22" t="s">
        <v>204</v>
      </c>
      <c r="AA74" s="2"/>
      <c r="AB74" s="28"/>
      <c r="AC74" s="29"/>
      <c r="AD74" s="29"/>
      <c r="AE74" s="29"/>
      <c r="AF74" s="29"/>
      <c r="AG74" s="29"/>
      <c r="AH74" s="29"/>
      <c r="AI74" s="29"/>
      <c r="AJ74" s="29"/>
      <c r="AK74" s="29"/>
      <c r="AL74" s="29"/>
      <c r="AM74" s="37"/>
      <c r="AO74" s="28"/>
      <c r="AP74" s="29"/>
      <c r="AQ74" s="29"/>
      <c r="AR74" s="29"/>
      <c r="AS74" s="29"/>
      <c r="AT74" s="29"/>
      <c r="AU74" s="29"/>
      <c r="AV74" s="30"/>
    </row>
    <row r="75" spans="1:48" hidden="1" x14ac:dyDescent="0.2">
      <c r="A75" s="17"/>
      <c r="B75" s="2" t="s">
        <v>731</v>
      </c>
      <c r="C75" s="23" t="s">
        <v>732</v>
      </c>
      <c r="D75" s="2" t="s">
        <v>733</v>
      </c>
      <c r="E75" s="2"/>
      <c r="F75" s="2"/>
      <c r="G75" s="2" t="s">
        <v>173</v>
      </c>
      <c r="H75" s="2" t="s">
        <v>734</v>
      </c>
      <c r="I75" s="2" t="s">
        <v>735</v>
      </c>
      <c r="J75" s="2" t="s">
        <v>59</v>
      </c>
      <c r="K75" s="2" t="s">
        <v>60</v>
      </c>
      <c r="L75" s="2" t="s">
        <v>736</v>
      </c>
      <c r="M75" s="2" t="s">
        <v>737</v>
      </c>
      <c r="N75" s="2"/>
      <c r="O75" s="2"/>
      <c r="P75" s="2"/>
      <c r="Q75" s="2" t="s">
        <v>83</v>
      </c>
      <c r="R75" s="2"/>
      <c r="S75" s="2"/>
      <c r="T75" s="2" t="s">
        <v>195</v>
      </c>
      <c r="U75" s="23" t="s">
        <v>203</v>
      </c>
      <c r="V75" s="2">
        <v>44070.48945601852</v>
      </c>
      <c r="W75" s="2">
        <v>44117.579502314817</v>
      </c>
      <c r="X75" s="2" t="s">
        <v>34</v>
      </c>
      <c r="Y75" s="2" t="s">
        <v>34</v>
      </c>
      <c r="Z75" s="23" t="s">
        <v>204</v>
      </c>
      <c r="AA75" s="2"/>
      <c r="AB75" s="31"/>
      <c r="AC75" s="32"/>
      <c r="AD75" s="32"/>
      <c r="AE75" s="32"/>
      <c r="AF75" s="32"/>
      <c r="AG75" s="32"/>
      <c r="AH75" s="32"/>
      <c r="AI75" s="32"/>
      <c r="AJ75" s="32"/>
      <c r="AK75" s="32"/>
      <c r="AL75" s="32"/>
      <c r="AM75" s="38"/>
      <c r="AO75" s="31"/>
      <c r="AP75" s="32"/>
      <c r="AQ75" s="32"/>
      <c r="AR75" s="32"/>
      <c r="AS75" s="32"/>
      <c r="AT75" s="32"/>
      <c r="AU75" s="32"/>
      <c r="AV75" s="33"/>
    </row>
    <row r="76" spans="1:48" hidden="1" x14ac:dyDescent="0.2">
      <c r="A76" s="16"/>
      <c r="B76" s="2" t="s">
        <v>3969</v>
      </c>
      <c r="C76" s="22" t="s">
        <v>3970</v>
      </c>
      <c r="D76" s="2" t="s">
        <v>3971</v>
      </c>
      <c r="E76" s="2" t="s">
        <v>1484</v>
      </c>
      <c r="F76" s="2" t="s">
        <v>1189</v>
      </c>
      <c r="G76" s="2" t="s">
        <v>261</v>
      </c>
      <c r="H76" s="2" t="s">
        <v>3972</v>
      </c>
      <c r="I76" s="2" t="s">
        <v>2463</v>
      </c>
      <c r="J76" s="2" t="s">
        <v>59</v>
      </c>
      <c r="K76" s="2" t="s">
        <v>32</v>
      </c>
      <c r="L76" s="2" t="s">
        <v>3973</v>
      </c>
      <c r="M76" s="2" t="s">
        <v>3974</v>
      </c>
      <c r="N76" s="2"/>
      <c r="O76" s="2"/>
      <c r="P76" s="2" t="s">
        <v>3975</v>
      </c>
      <c r="Q76" s="2"/>
      <c r="R76" s="2" t="s">
        <v>1489</v>
      </c>
      <c r="S76" s="2"/>
      <c r="T76" s="2"/>
      <c r="U76" s="22" t="s">
        <v>203</v>
      </c>
      <c r="V76" s="2">
        <v>44070.488321759258</v>
      </c>
      <c r="W76" s="2">
        <v>44109.723912037036</v>
      </c>
      <c r="X76" s="2" t="s">
        <v>34</v>
      </c>
      <c r="Y76" s="2" t="s">
        <v>34</v>
      </c>
      <c r="Z76" s="22" t="s">
        <v>204</v>
      </c>
      <c r="AA76" s="2"/>
      <c r="AB76" s="28"/>
      <c r="AC76" s="29"/>
      <c r="AD76" s="29"/>
      <c r="AE76" s="29"/>
      <c r="AF76" s="29"/>
      <c r="AG76" s="29"/>
      <c r="AH76" s="29"/>
      <c r="AI76" s="29"/>
      <c r="AJ76" s="29"/>
      <c r="AK76" s="29"/>
      <c r="AL76" s="29"/>
      <c r="AM76" s="37"/>
      <c r="AO76" s="28"/>
      <c r="AP76" s="29"/>
      <c r="AQ76" s="29"/>
      <c r="AR76" s="29"/>
      <c r="AS76" s="29"/>
      <c r="AT76" s="29"/>
      <c r="AU76" s="29"/>
      <c r="AV76" s="30"/>
    </row>
    <row r="77" spans="1:48" hidden="1" x14ac:dyDescent="0.2">
      <c r="A77" s="17"/>
      <c r="B77" s="2" t="s">
        <v>2176</v>
      </c>
      <c r="C77" s="23" t="s">
        <v>2177</v>
      </c>
      <c r="D77" s="2" t="s">
        <v>2178</v>
      </c>
      <c r="E77" s="2" t="s">
        <v>162</v>
      </c>
      <c r="F77" s="2" t="s">
        <v>163</v>
      </c>
      <c r="G77" s="2" t="s">
        <v>164</v>
      </c>
      <c r="H77" s="2" t="s">
        <v>2179</v>
      </c>
      <c r="I77" s="2" t="s">
        <v>2180</v>
      </c>
      <c r="J77" s="2" t="s">
        <v>59</v>
      </c>
      <c r="K77" s="2" t="s">
        <v>32</v>
      </c>
      <c r="L77" s="2" t="s">
        <v>2181</v>
      </c>
      <c r="M77" s="2" t="s">
        <v>2182</v>
      </c>
      <c r="N77" s="2"/>
      <c r="O77" s="2"/>
      <c r="P77" s="2"/>
      <c r="Q77" s="2"/>
      <c r="R77" s="2"/>
      <c r="S77" s="2"/>
      <c r="T77" s="2" t="s">
        <v>285</v>
      </c>
      <c r="U77" s="23" t="s">
        <v>203</v>
      </c>
      <c r="V77" s="2">
        <v>44070.486562500002</v>
      </c>
      <c r="W77" s="2">
        <v>44102.954837962963</v>
      </c>
      <c r="X77" s="2" t="s">
        <v>34</v>
      </c>
      <c r="Y77" s="2" t="s">
        <v>34</v>
      </c>
      <c r="Z77" s="23" t="s">
        <v>204</v>
      </c>
      <c r="AA77" s="2"/>
      <c r="AB77" s="31"/>
      <c r="AC77" s="32"/>
      <c r="AD77" s="32"/>
      <c r="AE77" s="32"/>
      <c r="AF77" s="32"/>
      <c r="AG77" s="32"/>
      <c r="AH77" s="32"/>
      <c r="AI77" s="32"/>
      <c r="AJ77" s="32"/>
      <c r="AK77" s="32"/>
      <c r="AL77" s="32"/>
      <c r="AM77" s="38"/>
      <c r="AO77" s="31"/>
      <c r="AP77" s="32"/>
      <c r="AQ77" s="32"/>
      <c r="AR77" s="32"/>
      <c r="AS77" s="32"/>
      <c r="AT77" s="32"/>
      <c r="AU77" s="32"/>
      <c r="AV77" s="33"/>
    </row>
    <row r="78" spans="1:48" hidden="1" x14ac:dyDescent="0.2">
      <c r="A78" s="16"/>
      <c r="B78" s="2" t="s">
        <v>3558</v>
      </c>
      <c r="C78" s="22" t="s">
        <v>3559</v>
      </c>
      <c r="D78" s="2" t="s">
        <v>3560</v>
      </c>
      <c r="E78" s="2" t="s">
        <v>3561</v>
      </c>
      <c r="F78" s="2" t="s">
        <v>281</v>
      </c>
      <c r="G78" s="2" t="s">
        <v>385</v>
      </c>
      <c r="H78" s="2" t="s">
        <v>3562</v>
      </c>
      <c r="I78" s="2" t="s">
        <v>2108</v>
      </c>
      <c r="J78" s="2" t="s">
        <v>3563</v>
      </c>
      <c r="K78" s="2" t="s">
        <v>32</v>
      </c>
      <c r="L78" s="2"/>
      <c r="M78" s="2"/>
      <c r="N78" s="2"/>
      <c r="O78" s="2"/>
      <c r="P78" s="2"/>
      <c r="Q78" s="2" t="s">
        <v>3564</v>
      </c>
      <c r="R78" s="2" t="s">
        <v>3565</v>
      </c>
      <c r="S78" s="2"/>
      <c r="T78" s="2"/>
      <c r="U78" s="22" t="s">
        <v>203</v>
      </c>
      <c r="V78" s="2">
        <v>44070.498310185183</v>
      </c>
      <c r="W78" s="2">
        <v>44113.670092592591</v>
      </c>
      <c r="X78" s="2" t="s">
        <v>34</v>
      </c>
      <c r="Y78" s="2" t="s">
        <v>34</v>
      </c>
      <c r="Z78" s="22" t="s">
        <v>204</v>
      </c>
      <c r="AA78" s="2"/>
      <c r="AB78" s="28"/>
      <c r="AC78" s="29"/>
      <c r="AD78" s="29"/>
      <c r="AE78" s="29"/>
      <c r="AF78" s="29"/>
      <c r="AG78" s="29"/>
      <c r="AH78" s="29"/>
      <c r="AI78" s="29"/>
      <c r="AJ78" s="29"/>
      <c r="AK78" s="29"/>
      <c r="AL78" s="29"/>
      <c r="AM78" s="37"/>
      <c r="AO78" s="28"/>
      <c r="AP78" s="29"/>
      <c r="AQ78" s="29"/>
      <c r="AR78" s="29"/>
      <c r="AS78" s="29"/>
      <c r="AT78" s="29"/>
      <c r="AU78" s="29"/>
      <c r="AV78" s="30"/>
    </row>
    <row r="79" spans="1:48" hidden="1" x14ac:dyDescent="0.2">
      <c r="A79" s="17"/>
      <c r="B79" s="2" t="s">
        <v>1742</v>
      </c>
      <c r="C79" s="23" t="s">
        <v>1743</v>
      </c>
      <c r="D79" s="2" t="s">
        <v>1744</v>
      </c>
      <c r="E79" s="2" t="s">
        <v>1745</v>
      </c>
      <c r="F79" s="2" t="s">
        <v>281</v>
      </c>
      <c r="G79" s="2" t="s">
        <v>164</v>
      </c>
      <c r="H79" s="2" t="s">
        <v>1746</v>
      </c>
      <c r="I79" s="2" t="s">
        <v>1747</v>
      </c>
      <c r="J79" s="2" t="s">
        <v>59</v>
      </c>
      <c r="K79" s="2" t="s">
        <v>32</v>
      </c>
      <c r="L79" s="2" t="s">
        <v>1748</v>
      </c>
      <c r="M79" s="2" t="s">
        <v>1749</v>
      </c>
      <c r="N79" s="2"/>
      <c r="O79" s="2"/>
      <c r="P79" s="2"/>
      <c r="Q79" s="2"/>
      <c r="R79" s="2"/>
      <c r="S79" s="2"/>
      <c r="T79" s="2" t="s">
        <v>1707</v>
      </c>
      <c r="U79" s="23" t="s">
        <v>203</v>
      </c>
      <c r="V79" s="2">
        <v>44070.486562500002</v>
      </c>
      <c r="W79" s="2">
        <v>44104.574247685188</v>
      </c>
      <c r="X79" s="2" t="s">
        <v>34</v>
      </c>
      <c r="Y79" s="2" t="s">
        <v>34</v>
      </c>
      <c r="Z79" s="23" t="s">
        <v>204</v>
      </c>
      <c r="AA79" s="2"/>
      <c r="AB79" s="31"/>
      <c r="AC79" s="32"/>
      <c r="AD79" s="32"/>
      <c r="AE79" s="32"/>
      <c r="AF79" s="32"/>
      <c r="AG79" s="32"/>
      <c r="AH79" s="32"/>
      <c r="AI79" s="32"/>
      <c r="AJ79" s="32"/>
      <c r="AK79" s="32"/>
      <c r="AL79" s="32"/>
      <c r="AM79" s="38"/>
      <c r="AO79" s="31"/>
      <c r="AP79" s="32"/>
      <c r="AQ79" s="32"/>
      <c r="AR79" s="32"/>
      <c r="AS79" s="32"/>
      <c r="AT79" s="32"/>
      <c r="AU79" s="32"/>
      <c r="AV79" s="33"/>
    </row>
    <row r="80" spans="1:48" hidden="1" x14ac:dyDescent="0.2">
      <c r="A80" s="16"/>
      <c r="B80" s="2" t="s">
        <v>459</v>
      </c>
      <c r="C80" s="22" t="s">
        <v>460</v>
      </c>
      <c r="D80" s="2" t="s">
        <v>461</v>
      </c>
      <c r="E80" s="2"/>
      <c r="F80" s="2"/>
      <c r="G80" s="2" t="s">
        <v>173</v>
      </c>
      <c r="H80" s="2" t="s">
        <v>462</v>
      </c>
      <c r="I80" s="2" t="s">
        <v>463</v>
      </c>
      <c r="J80" s="2" t="s">
        <v>59</v>
      </c>
      <c r="K80" s="2" t="s">
        <v>60</v>
      </c>
      <c r="L80" s="2" t="s">
        <v>464</v>
      </c>
      <c r="M80" s="2" t="s">
        <v>465</v>
      </c>
      <c r="N80" s="2"/>
      <c r="O80" s="2"/>
      <c r="P80" s="2"/>
      <c r="Q80" s="2" t="s">
        <v>312</v>
      </c>
      <c r="R80" s="2"/>
      <c r="S80" s="2"/>
      <c r="T80" s="2" t="s">
        <v>276</v>
      </c>
      <c r="U80" s="22" t="s">
        <v>203</v>
      </c>
      <c r="V80" s="2">
        <v>44070.48945601852</v>
      </c>
      <c r="W80" s="2">
        <v>44118.542743055557</v>
      </c>
      <c r="X80" s="2" t="s">
        <v>34</v>
      </c>
      <c r="Y80" s="2" t="s">
        <v>34</v>
      </c>
      <c r="Z80" s="22" t="s">
        <v>204</v>
      </c>
      <c r="AA80" s="2"/>
      <c r="AB80" s="28"/>
      <c r="AC80" s="29"/>
      <c r="AD80" s="29"/>
      <c r="AE80" s="29"/>
      <c r="AF80" s="29"/>
      <c r="AG80" s="29"/>
      <c r="AH80" s="29"/>
      <c r="AI80" s="29"/>
      <c r="AJ80" s="29"/>
      <c r="AK80" s="29"/>
      <c r="AL80" s="29"/>
      <c r="AM80" s="37"/>
      <c r="AO80" s="28"/>
      <c r="AP80" s="29"/>
      <c r="AQ80" s="29"/>
      <c r="AR80" s="29"/>
      <c r="AS80" s="29"/>
      <c r="AT80" s="29"/>
      <c r="AU80" s="29"/>
      <c r="AV80" s="30"/>
    </row>
    <row r="81" spans="1:48" hidden="1" x14ac:dyDescent="0.2">
      <c r="A81" s="17"/>
      <c r="B81" s="2" t="s">
        <v>935</v>
      </c>
      <c r="C81" s="23" t="s">
        <v>936</v>
      </c>
      <c r="D81" s="2" t="s">
        <v>937</v>
      </c>
      <c r="E81" s="2"/>
      <c r="F81" s="2"/>
      <c r="G81" s="2" t="s">
        <v>173</v>
      </c>
      <c r="H81" s="2" t="s">
        <v>938</v>
      </c>
      <c r="I81" s="2" t="s">
        <v>939</v>
      </c>
      <c r="J81" s="2" t="s">
        <v>59</v>
      </c>
      <c r="K81" s="2" t="s">
        <v>60</v>
      </c>
      <c r="L81" s="2" t="s">
        <v>940</v>
      </c>
      <c r="M81" s="2" t="s">
        <v>941</v>
      </c>
      <c r="N81" s="2"/>
      <c r="O81" s="2"/>
      <c r="P81" s="2"/>
      <c r="Q81" s="2" t="s">
        <v>312</v>
      </c>
      <c r="R81" s="2"/>
      <c r="S81" s="2"/>
      <c r="T81" s="2" t="s">
        <v>195</v>
      </c>
      <c r="U81" s="23" t="s">
        <v>203</v>
      </c>
      <c r="V81" s="2">
        <v>44070.48945601852</v>
      </c>
      <c r="W81" s="2">
        <v>44116.622615740744</v>
      </c>
      <c r="X81" s="2" t="s">
        <v>34</v>
      </c>
      <c r="Y81" s="2" t="s">
        <v>34</v>
      </c>
      <c r="Z81" s="23" t="s">
        <v>204</v>
      </c>
      <c r="AA81" s="2"/>
      <c r="AB81" s="31"/>
      <c r="AC81" s="32"/>
      <c r="AD81" s="32"/>
      <c r="AE81" s="32"/>
      <c r="AF81" s="32"/>
      <c r="AG81" s="32"/>
      <c r="AH81" s="32"/>
      <c r="AI81" s="32"/>
      <c r="AJ81" s="32"/>
      <c r="AK81" s="32"/>
      <c r="AL81" s="32"/>
      <c r="AM81" s="38"/>
      <c r="AO81" s="31"/>
      <c r="AP81" s="32"/>
      <c r="AQ81" s="32"/>
      <c r="AR81" s="32"/>
      <c r="AS81" s="32"/>
      <c r="AT81" s="32"/>
      <c r="AU81" s="32"/>
      <c r="AV81" s="33"/>
    </row>
    <row r="82" spans="1:48" hidden="1" x14ac:dyDescent="0.2">
      <c r="A82" s="16"/>
      <c r="B82" s="2" t="s">
        <v>2009</v>
      </c>
      <c r="C82" s="22" t="s">
        <v>2010</v>
      </c>
      <c r="D82" s="2" t="s">
        <v>2011</v>
      </c>
      <c r="E82" s="2" t="s">
        <v>2012</v>
      </c>
      <c r="F82" s="2" t="s">
        <v>1196</v>
      </c>
      <c r="G82" s="2" t="s">
        <v>164</v>
      </c>
      <c r="H82" s="2" t="s">
        <v>2013</v>
      </c>
      <c r="I82" s="2"/>
      <c r="J82" s="2" t="s">
        <v>59</v>
      </c>
      <c r="K82" s="2" t="s">
        <v>184</v>
      </c>
      <c r="L82" s="2" t="s">
        <v>2014</v>
      </c>
      <c r="M82" s="2" t="s">
        <v>2015</v>
      </c>
      <c r="N82" s="2"/>
      <c r="O82" s="2"/>
      <c r="P82" s="2"/>
      <c r="Q82" s="2"/>
      <c r="R82" s="2"/>
      <c r="S82" s="2"/>
      <c r="T82" s="2" t="s">
        <v>1826</v>
      </c>
      <c r="U82" s="22" t="s">
        <v>203</v>
      </c>
      <c r="V82" s="2">
        <v>44070.486562500002</v>
      </c>
      <c r="W82" s="2">
        <v>44103.657002314816</v>
      </c>
      <c r="X82" s="2" t="s">
        <v>34</v>
      </c>
      <c r="Y82" s="2" t="s">
        <v>34</v>
      </c>
      <c r="Z82" s="22" t="s">
        <v>204</v>
      </c>
      <c r="AA82" s="2"/>
      <c r="AB82" s="28"/>
      <c r="AC82" s="29"/>
      <c r="AD82" s="29"/>
      <c r="AE82" s="29"/>
      <c r="AF82" s="29"/>
      <c r="AG82" s="29"/>
      <c r="AH82" s="29"/>
      <c r="AI82" s="29"/>
      <c r="AJ82" s="29"/>
      <c r="AK82" s="29"/>
      <c r="AL82" s="29"/>
      <c r="AM82" s="37"/>
      <c r="AO82" s="28"/>
      <c r="AP82" s="29"/>
      <c r="AQ82" s="29"/>
      <c r="AR82" s="29"/>
      <c r="AS82" s="29"/>
      <c r="AT82" s="29"/>
      <c r="AU82" s="29"/>
      <c r="AV82" s="30"/>
    </row>
    <row r="83" spans="1:48" hidden="1" x14ac:dyDescent="0.2">
      <c r="A83" s="17"/>
      <c r="B83" s="2" t="s">
        <v>1607</v>
      </c>
      <c r="C83" s="23" t="s">
        <v>1608</v>
      </c>
      <c r="D83" s="2" t="s">
        <v>1609</v>
      </c>
      <c r="E83" s="2" t="s">
        <v>1445</v>
      </c>
      <c r="F83" s="2" t="s">
        <v>1335</v>
      </c>
      <c r="G83" s="2" t="s">
        <v>261</v>
      </c>
      <c r="H83" s="2" t="s">
        <v>1610</v>
      </c>
      <c r="I83" s="2" t="s">
        <v>1611</v>
      </c>
      <c r="J83" s="2" t="s">
        <v>59</v>
      </c>
      <c r="K83" s="2" t="s">
        <v>32</v>
      </c>
      <c r="L83" s="2" t="s">
        <v>1612</v>
      </c>
      <c r="M83" s="2" t="s">
        <v>1613</v>
      </c>
      <c r="N83" s="2"/>
      <c r="O83" s="2"/>
      <c r="P83" s="2"/>
      <c r="Q83" s="2"/>
      <c r="R83" s="2" t="s">
        <v>1451</v>
      </c>
      <c r="S83" s="2"/>
      <c r="T83" s="2" t="s">
        <v>1614</v>
      </c>
      <c r="U83" s="23" t="s">
        <v>203</v>
      </c>
      <c r="V83" s="2">
        <v>44070.488321759258</v>
      </c>
      <c r="W83" s="2">
        <v>44104.599108796298</v>
      </c>
      <c r="X83" s="2" t="s">
        <v>34</v>
      </c>
      <c r="Y83" s="2" t="s">
        <v>34</v>
      </c>
      <c r="Z83" s="23" t="s">
        <v>204</v>
      </c>
      <c r="AA83" s="2"/>
      <c r="AB83" s="31"/>
      <c r="AC83" s="32"/>
      <c r="AD83" s="32"/>
      <c r="AE83" s="32"/>
      <c r="AF83" s="32"/>
      <c r="AG83" s="32"/>
      <c r="AH83" s="32"/>
      <c r="AI83" s="32"/>
      <c r="AJ83" s="32"/>
      <c r="AK83" s="32"/>
      <c r="AL83" s="32"/>
      <c r="AM83" s="38"/>
      <c r="AO83" s="31"/>
      <c r="AP83" s="32"/>
      <c r="AQ83" s="32"/>
      <c r="AR83" s="32"/>
      <c r="AS83" s="32"/>
      <c r="AT83" s="32"/>
      <c r="AU83" s="32"/>
      <c r="AV83" s="33"/>
    </row>
    <row r="84" spans="1:48" hidden="1" x14ac:dyDescent="0.2">
      <c r="A84" s="16"/>
      <c r="B84" s="2" t="s">
        <v>3546</v>
      </c>
      <c r="C84" s="22" t="s">
        <v>3547</v>
      </c>
      <c r="D84" s="2" t="s">
        <v>3548</v>
      </c>
      <c r="E84" s="2"/>
      <c r="F84" s="2" t="s">
        <v>214</v>
      </c>
      <c r="G84" s="2" t="s">
        <v>385</v>
      </c>
      <c r="H84" s="2" t="s">
        <v>3549</v>
      </c>
      <c r="I84" s="2"/>
      <c r="J84" s="2" t="s">
        <v>3550</v>
      </c>
      <c r="K84" s="2" t="s">
        <v>50</v>
      </c>
      <c r="L84" s="2" t="s">
        <v>3546</v>
      </c>
      <c r="M84" s="2" t="s">
        <v>3551</v>
      </c>
      <c r="N84" s="2"/>
      <c r="O84" s="2"/>
      <c r="P84" s="2" t="s">
        <v>3552</v>
      </c>
      <c r="Q84" s="2" t="s">
        <v>390</v>
      </c>
      <c r="R84" s="2"/>
      <c r="S84" s="2"/>
      <c r="T84" s="2"/>
      <c r="U84" s="22" t="s">
        <v>203</v>
      </c>
      <c r="V84" s="2">
        <v>44070.498310185183</v>
      </c>
      <c r="W84" s="2">
        <v>44113.678807870368</v>
      </c>
      <c r="X84" s="2" t="s">
        <v>34</v>
      </c>
      <c r="Y84" s="2" t="s">
        <v>34</v>
      </c>
      <c r="Z84" s="22" t="s">
        <v>204</v>
      </c>
      <c r="AA84" s="2"/>
      <c r="AB84" s="28"/>
      <c r="AC84" s="29"/>
      <c r="AD84" s="29"/>
      <c r="AE84" s="29"/>
      <c r="AF84" s="29"/>
      <c r="AG84" s="29"/>
      <c r="AH84" s="29"/>
      <c r="AI84" s="29"/>
      <c r="AJ84" s="29"/>
      <c r="AK84" s="29"/>
      <c r="AL84" s="29"/>
      <c r="AM84" s="37"/>
      <c r="AO84" s="28"/>
      <c r="AP84" s="29"/>
      <c r="AQ84" s="29"/>
      <c r="AR84" s="29"/>
      <c r="AS84" s="29"/>
      <c r="AT84" s="29"/>
      <c r="AU84" s="29"/>
      <c r="AV84" s="30"/>
    </row>
    <row r="85" spans="1:48" hidden="1" x14ac:dyDescent="0.2">
      <c r="A85" s="17"/>
      <c r="B85" s="2" t="s">
        <v>1639</v>
      </c>
      <c r="C85" s="23" t="s">
        <v>1640</v>
      </c>
      <c r="D85" s="2" t="s">
        <v>1641</v>
      </c>
      <c r="E85" s="2" t="s">
        <v>1642</v>
      </c>
      <c r="F85" s="2" t="s">
        <v>1618</v>
      </c>
      <c r="G85" s="2" t="s">
        <v>164</v>
      </c>
      <c r="H85" s="2" t="s">
        <v>1643</v>
      </c>
      <c r="I85" s="2" t="s">
        <v>89</v>
      </c>
      <c r="J85" s="2" t="s">
        <v>59</v>
      </c>
      <c r="K85" s="2" t="s">
        <v>32</v>
      </c>
      <c r="L85" s="2" t="s">
        <v>1644</v>
      </c>
      <c r="M85" s="2" t="s">
        <v>1645</v>
      </c>
      <c r="N85" s="2"/>
      <c r="O85" s="2"/>
      <c r="P85" s="2"/>
      <c r="Q85" s="2"/>
      <c r="R85" s="2"/>
      <c r="S85" s="2"/>
      <c r="T85" s="2" t="s">
        <v>1646</v>
      </c>
      <c r="U85" s="23" t="s">
        <v>203</v>
      </c>
      <c r="V85" s="2">
        <v>44070.486562500002</v>
      </c>
      <c r="W85" s="2">
        <v>44104.596238425926</v>
      </c>
      <c r="X85" s="2" t="s">
        <v>34</v>
      </c>
      <c r="Y85" s="2" t="s">
        <v>34</v>
      </c>
      <c r="Z85" s="23" t="s">
        <v>204</v>
      </c>
      <c r="AA85" s="2"/>
      <c r="AB85" s="31"/>
      <c r="AC85" s="32"/>
      <c r="AD85" s="32"/>
      <c r="AE85" s="32"/>
      <c r="AF85" s="32"/>
      <c r="AG85" s="32"/>
      <c r="AH85" s="32"/>
      <c r="AI85" s="32"/>
      <c r="AJ85" s="32"/>
      <c r="AK85" s="32"/>
      <c r="AL85" s="32"/>
      <c r="AM85" s="38"/>
      <c r="AO85" s="31"/>
      <c r="AP85" s="32"/>
      <c r="AQ85" s="32"/>
      <c r="AR85" s="32"/>
      <c r="AS85" s="32"/>
      <c r="AT85" s="32"/>
      <c r="AU85" s="32"/>
      <c r="AV85" s="33"/>
    </row>
    <row r="86" spans="1:48" hidden="1" x14ac:dyDescent="0.2">
      <c r="A86" s="16"/>
      <c r="B86" s="2" t="s">
        <v>692</v>
      </c>
      <c r="C86" s="22" t="s">
        <v>693</v>
      </c>
      <c r="D86" s="2" t="s">
        <v>694</v>
      </c>
      <c r="E86" s="2"/>
      <c r="F86" s="2"/>
      <c r="G86" s="2" t="s">
        <v>173</v>
      </c>
      <c r="H86" s="2" t="s">
        <v>695</v>
      </c>
      <c r="I86" s="2" t="s">
        <v>696</v>
      </c>
      <c r="J86" s="2" t="s">
        <v>59</v>
      </c>
      <c r="K86" s="2" t="s">
        <v>60</v>
      </c>
      <c r="L86" s="2" t="s">
        <v>697</v>
      </c>
      <c r="M86" s="2" t="s">
        <v>698</v>
      </c>
      <c r="N86" s="2"/>
      <c r="O86" s="2"/>
      <c r="P86" s="2"/>
      <c r="Q86" s="2" t="s">
        <v>83</v>
      </c>
      <c r="R86" s="2"/>
      <c r="S86" s="2"/>
      <c r="T86" s="2" t="s">
        <v>178</v>
      </c>
      <c r="U86" s="22" t="s">
        <v>203</v>
      </c>
      <c r="V86" s="2">
        <v>44070.48945601852</v>
      </c>
      <c r="W86" s="2">
        <v>44117.611631944441</v>
      </c>
      <c r="X86" s="2" t="s">
        <v>34</v>
      </c>
      <c r="Y86" s="2" t="s">
        <v>34</v>
      </c>
      <c r="Z86" s="22" t="s">
        <v>204</v>
      </c>
      <c r="AA86" s="2"/>
      <c r="AB86" s="28"/>
      <c r="AC86" s="29"/>
      <c r="AD86" s="29"/>
      <c r="AE86" s="29"/>
      <c r="AF86" s="29"/>
      <c r="AG86" s="29"/>
      <c r="AH86" s="29"/>
      <c r="AI86" s="29"/>
      <c r="AJ86" s="29"/>
      <c r="AK86" s="29"/>
      <c r="AL86" s="29"/>
      <c r="AM86" s="37"/>
      <c r="AO86" s="28"/>
      <c r="AP86" s="29"/>
      <c r="AQ86" s="29"/>
      <c r="AR86" s="29"/>
      <c r="AS86" s="29"/>
      <c r="AT86" s="29"/>
      <c r="AU86" s="29"/>
      <c r="AV86" s="30"/>
    </row>
    <row r="87" spans="1:48" hidden="1" x14ac:dyDescent="0.2">
      <c r="A87" s="17"/>
      <c r="B87" s="2" t="s">
        <v>196</v>
      </c>
      <c r="C87" s="23" t="s">
        <v>197</v>
      </c>
      <c r="D87" s="2" t="s">
        <v>198</v>
      </c>
      <c r="E87" s="2"/>
      <c r="F87" s="2"/>
      <c r="G87" s="2" t="s">
        <v>173</v>
      </c>
      <c r="H87" s="2" t="s">
        <v>199</v>
      </c>
      <c r="I87" s="2" t="s">
        <v>200</v>
      </c>
      <c r="J87" s="2" t="s">
        <v>59</v>
      </c>
      <c r="K87" s="2" t="s">
        <v>60</v>
      </c>
      <c r="L87" s="2" t="s">
        <v>201</v>
      </c>
      <c r="M87" s="2" t="s">
        <v>202</v>
      </c>
      <c r="N87" s="2"/>
      <c r="O87" s="2"/>
      <c r="P87" s="2"/>
      <c r="Q87" s="2" t="s">
        <v>83</v>
      </c>
      <c r="R87" s="2"/>
      <c r="S87" s="2"/>
      <c r="T87" s="2" t="s">
        <v>178</v>
      </c>
      <c r="U87" s="23" t="s">
        <v>203</v>
      </c>
      <c r="V87" s="2">
        <v>44070.48945601852</v>
      </c>
      <c r="W87" s="2">
        <v>44151.730914351851</v>
      </c>
      <c r="X87" s="2" t="s">
        <v>34</v>
      </c>
      <c r="Y87" s="2" t="s">
        <v>34</v>
      </c>
      <c r="Z87" s="23" t="s">
        <v>204</v>
      </c>
      <c r="AA87" s="2"/>
      <c r="AB87" s="31"/>
      <c r="AC87" s="32"/>
      <c r="AD87" s="32"/>
      <c r="AE87" s="32"/>
      <c r="AF87" s="32"/>
      <c r="AG87" s="32"/>
      <c r="AH87" s="32"/>
      <c r="AI87" s="32"/>
      <c r="AJ87" s="32"/>
      <c r="AK87" s="32"/>
      <c r="AL87" s="32"/>
      <c r="AM87" s="38"/>
      <c r="AO87" s="31"/>
      <c r="AP87" s="32"/>
      <c r="AQ87" s="32"/>
      <c r="AR87" s="32"/>
      <c r="AS87" s="32"/>
      <c r="AT87" s="32"/>
      <c r="AU87" s="32"/>
      <c r="AV87" s="33"/>
    </row>
    <row r="88" spans="1:48" hidden="1" x14ac:dyDescent="0.2">
      <c r="A88" s="16"/>
      <c r="B88" s="2" t="s">
        <v>1951</v>
      </c>
      <c r="C88" s="22" t="s">
        <v>1952</v>
      </c>
      <c r="D88" s="2" t="s">
        <v>1953</v>
      </c>
      <c r="E88" s="2" t="s">
        <v>1954</v>
      </c>
      <c r="F88" s="2" t="s">
        <v>1335</v>
      </c>
      <c r="G88" s="2" t="s">
        <v>164</v>
      </c>
      <c r="H88" s="2" t="s">
        <v>1955</v>
      </c>
      <c r="I88" s="2" t="s">
        <v>353</v>
      </c>
      <c r="J88" s="2" t="s">
        <v>59</v>
      </c>
      <c r="K88" s="2" t="s">
        <v>32</v>
      </c>
      <c r="L88" s="2" t="s">
        <v>1956</v>
      </c>
      <c r="M88" s="2" t="s">
        <v>1957</v>
      </c>
      <c r="N88" s="2"/>
      <c r="O88" s="2"/>
      <c r="P88" s="2"/>
      <c r="Q88" s="2"/>
      <c r="R88" s="2"/>
      <c r="S88" s="2"/>
      <c r="T88" s="2" t="s">
        <v>1714</v>
      </c>
      <c r="U88" s="22" t="s">
        <v>203</v>
      </c>
      <c r="V88" s="2">
        <v>44070.486562500002</v>
      </c>
      <c r="W88" s="2">
        <v>44103.679062499999</v>
      </c>
      <c r="X88" s="2" t="s">
        <v>34</v>
      </c>
      <c r="Y88" s="2" t="s">
        <v>34</v>
      </c>
      <c r="Z88" s="22" t="s">
        <v>204</v>
      </c>
      <c r="AA88" s="2"/>
      <c r="AB88" s="28"/>
      <c r="AC88" s="29"/>
      <c r="AD88" s="29"/>
      <c r="AE88" s="29"/>
      <c r="AF88" s="29"/>
      <c r="AG88" s="29"/>
      <c r="AH88" s="29"/>
      <c r="AI88" s="29"/>
      <c r="AJ88" s="29"/>
      <c r="AK88" s="29"/>
      <c r="AL88" s="29"/>
      <c r="AM88" s="37"/>
      <c r="AO88" s="28"/>
      <c r="AP88" s="29"/>
      <c r="AQ88" s="29"/>
      <c r="AR88" s="29"/>
      <c r="AS88" s="29"/>
      <c r="AT88" s="29"/>
      <c r="AU88" s="29"/>
      <c r="AV88" s="30"/>
    </row>
    <row r="89" spans="1:48" hidden="1" x14ac:dyDescent="0.2">
      <c r="A89" s="17"/>
      <c r="B89" s="2" t="s">
        <v>1208</v>
      </c>
      <c r="C89" s="23" t="s">
        <v>1209</v>
      </c>
      <c r="D89" s="2" t="s">
        <v>1210</v>
      </c>
      <c r="E89" s="2" t="s">
        <v>1211</v>
      </c>
      <c r="F89" s="2" t="s">
        <v>1212</v>
      </c>
      <c r="G89" s="2" t="s">
        <v>1167</v>
      </c>
      <c r="H89" s="2" t="s">
        <v>1213</v>
      </c>
      <c r="I89" s="2" t="s">
        <v>703</v>
      </c>
      <c r="J89" s="2" t="s">
        <v>1214</v>
      </c>
      <c r="K89" s="2" t="s">
        <v>32</v>
      </c>
      <c r="L89" s="2" t="s">
        <v>1215</v>
      </c>
      <c r="M89" s="2"/>
      <c r="N89" s="2"/>
      <c r="O89" s="2"/>
      <c r="P89" s="2"/>
      <c r="Q89" s="2"/>
      <c r="R89" s="2" t="s">
        <v>1216</v>
      </c>
      <c r="S89" s="2"/>
      <c r="T89" s="2"/>
      <c r="U89" s="23" t="s">
        <v>203</v>
      </c>
      <c r="V89" s="2">
        <v>44070.492662037039</v>
      </c>
      <c r="W89" s="2">
        <v>44114.52952546296</v>
      </c>
      <c r="X89" s="2" t="s">
        <v>34</v>
      </c>
      <c r="Y89" s="2" t="s">
        <v>34</v>
      </c>
      <c r="Z89" s="23" t="s">
        <v>204</v>
      </c>
      <c r="AA89" s="2"/>
      <c r="AB89" s="31"/>
      <c r="AC89" s="32"/>
      <c r="AD89" s="32"/>
      <c r="AE89" s="32"/>
      <c r="AF89" s="32"/>
      <c r="AG89" s="32"/>
      <c r="AH89" s="32"/>
      <c r="AI89" s="32"/>
      <c r="AJ89" s="32"/>
      <c r="AK89" s="32"/>
      <c r="AL89" s="32"/>
      <c r="AM89" s="38"/>
      <c r="AO89" s="31"/>
      <c r="AP89" s="32"/>
      <c r="AQ89" s="32"/>
      <c r="AR89" s="32"/>
      <c r="AS89" s="32"/>
      <c r="AT89" s="32"/>
      <c r="AU89" s="32"/>
      <c r="AV89" s="33"/>
    </row>
    <row r="90" spans="1:48" hidden="1" x14ac:dyDescent="0.2">
      <c r="A90" s="16"/>
      <c r="B90" s="2" t="s">
        <v>3260</v>
      </c>
      <c r="C90" s="22" t="s">
        <v>1209</v>
      </c>
      <c r="D90" s="2" t="s">
        <v>3261</v>
      </c>
      <c r="E90" s="2" t="s">
        <v>1642</v>
      </c>
      <c r="F90" s="2" t="s">
        <v>1212</v>
      </c>
      <c r="G90" s="2" t="s">
        <v>164</v>
      </c>
      <c r="H90" s="2" t="s">
        <v>1213</v>
      </c>
      <c r="I90" s="2" t="s">
        <v>703</v>
      </c>
      <c r="J90" s="2"/>
      <c r="K90" s="2" t="s">
        <v>32</v>
      </c>
      <c r="L90" s="2" t="s">
        <v>1215</v>
      </c>
      <c r="M90" s="2" t="s">
        <v>3262</v>
      </c>
      <c r="N90" s="2"/>
      <c r="O90" s="2"/>
      <c r="P90" s="2"/>
      <c r="Q90" s="2"/>
      <c r="R90" s="2"/>
      <c r="S90" s="2"/>
      <c r="T90" s="2" t="s">
        <v>3263</v>
      </c>
      <c r="U90" s="22"/>
      <c r="V90" s="2">
        <v>44070.486562500002</v>
      </c>
      <c r="W90" s="2">
        <v>44070.504166666666</v>
      </c>
      <c r="X90" s="2" t="s">
        <v>34</v>
      </c>
      <c r="Y90" s="2"/>
      <c r="Z90" s="22" t="s">
        <v>1559</v>
      </c>
      <c r="AA90" s="2"/>
      <c r="AB90" s="28"/>
      <c r="AC90" s="29"/>
      <c r="AD90" s="29"/>
      <c r="AE90" s="29"/>
      <c r="AF90" s="29"/>
      <c r="AG90" s="29"/>
      <c r="AH90" s="29"/>
      <c r="AI90" s="29"/>
      <c r="AJ90" s="29"/>
      <c r="AK90" s="29"/>
      <c r="AL90" s="29"/>
      <c r="AM90" s="37"/>
      <c r="AO90" s="28"/>
      <c r="AP90" s="29"/>
      <c r="AQ90" s="29"/>
      <c r="AR90" s="29"/>
      <c r="AS90" s="29"/>
      <c r="AT90" s="29"/>
      <c r="AU90" s="29"/>
      <c r="AV90" s="30"/>
    </row>
    <row r="91" spans="1:48" hidden="1" x14ac:dyDescent="0.2">
      <c r="A91" s="17"/>
      <c r="B91" s="2" t="s">
        <v>1482</v>
      </c>
      <c r="C91" s="23" t="s">
        <v>1483</v>
      </c>
      <c r="D91" s="2" t="s">
        <v>1395</v>
      </c>
      <c r="E91" s="2" t="s">
        <v>1484</v>
      </c>
      <c r="F91" s="2" t="s">
        <v>1381</v>
      </c>
      <c r="G91" s="2" t="s">
        <v>261</v>
      </c>
      <c r="H91" s="2" t="s">
        <v>1485</v>
      </c>
      <c r="I91" s="2" t="s">
        <v>133</v>
      </c>
      <c r="J91" s="2" t="s">
        <v>59</v>
      </c>
      <c r="K91" s="2" t="s">
        <v>32</v>
      </c>
      <c r="L91" s="2" t="s">
        <v>1486</v>
      </c>
      <c r="M91" s="2" t="s">
        <v>1487</v>
      </c>
      <c r="N91" s="2"/>
      <c r="O91" s="2"/>
      <c r="P91" s="2" t="s">
        <v>1488</v>
      </c>
      <c r="Q91" s="2"/>
      <c r="R91" s="2" t="s">
        <v>1489</v>
      </c>
      <c r="S91" s="2"/>
      <c r="T91" s="2"/>
      <c r="U91" s="23" t="s">
        <v>203</v>
      </c>
      <c r="V91" s="2">
        <v>44070.488321759258</v>
      </c>
      <c r="W91" s="2">
        <v>44109.665173611109</v>
      </c>
      <c r="X91" s="2" t="s">
        <v>34</v>
      </c>
      <c r="Y91" s="2" t="s">
        <v>34</v>
      </c>
      <c r="Z91" s="23" t="s">
        <v>204</v>
      </c>
      <c r="AA91" s="2"/>
      <c r="AB91" s="31"/>
      <c r="AC91" s="32"/>
      <c r="AD91" s="32"/>
      <c r="AE91" s="32"/>
      <c r="AF91" s="32"/>
      <c r="AG91" s="32"/>
      <c r="AH91" s="32"/>
      <c r="AI91" s="32"/>
      <c r="AJ91" s="32"/>
      <c r="AK91" s="32"/>
      <c r="AL91" s="32"/>
      <c r="AM91" s="38"/>
      <c r="AO91" s="31"/>
      <c r="AP91" s="32"/>
      <c r="AQ91" s="32"/>
      <c r="AR91" s="32"/>
      <c r="AS91" s="32"/>
      <c r="AT91" s="32"/>
      <c r="AU91" s="32"/>
      <c r="AV91" s="33"/>
    </row>
    <row r="92" spans="1:48" hidden="1" x14ac:dyDescent="0.2">
      <c r="A92" s="16"/>
      <c r="B92" s="2" t="s">
        <v>3878</v>
      </c>
      <c r="C92" s="22" t="s">
        <v>3879</v>
      </c>
      <c r="D92" s="2" t="s">
        <v>3880</v>
      </c>
      <c r="E92" s="2" t="s">
        <v>1954</v>
      </c>
      <c r="F92" s="2" t="s">
        <v>1246</v>
      </c>
      <c r="G92" s="2" t="s">
        <v>261</v>
      </c>
      <c r="H92" s="2" t="s">
        <v>3881</v>
      </c>
      <c r="I92" s="2" t="s">
        <v>794</v>
      </c>
      <c r="J92" s="2" t="s">
        <v>59</v>
      </c>
      <c r="K92" s="2" t="s">
        <v>32</v>
      </c>
      <c r="L92" s="2" t="s">
        <v>3882</v>
      </c>
      <c r="M92" s="2" t="s">
        <v>3883</v>
      </c>
      <c r="N92" s="2"/>
      <c r="O92" s="2"/>
      <c r="P92" s="2" t="s">
        <v>3884</v>
      </c>
      <c r="Q92" s="2"/>
      <c r="R92" s="2" t="s">
        <v>3666</v>
      </c>
      <c r="S92" s="2"/>
      <c r="T92" s="2"/>
      <c r="U92" s="22" t="s">
        <v>203</v>
      </c>
      <c r="V92" s="2">
        <v>44070.488321759258</v>
      </c>
      <c r="W92" s="2">
        <v>44112.625231481485</v>
      </c>
      <c r="X92" s="2" t="s">
        <v>34</v>
      </c>
      <c r="Y92" s="2" t="s">
        <v>34</v>
      </c>
      <c r="Z92" s="22" t="s">
        <v>204</v>
      </c>
      <c r="AA92" s="2"/>
      <c r="AB92" s="28"/>
      <c r="AC92" s="29"/>
      <c r="AD92" s="29"/>
      <c r="AE92" s="29"/>
      <c r="AF92" s="29"/>
      <c r="AG92" s="29"/>
      <c r="AH92" s="29"/>
      <c r="AI92" s="29"/>
      <c r="AJ92" s="29"/>
      <c r="AK92" s="29"/>
      <c r="AL92" s="29"/>
      <c r="AM92" s="37"/>
      <c r="AO92" s="28"/>
      <c r="AP92" s="29"/>
      <c r="AQ92" s="29"/>
      <c r="AR92" s="29"/>
      <c r="AS92" s="29"/>
      <c r="AT92" s="29"/>
      <c r="AU92" s="29"/>
      <c r="AV92" s="30"/>
    </row>
    <row r="93" spans="1:48" hidden="1" x14ac:dyDescent="0.2">
      <c r="A93" s="17"/>
      <c r="B93" s="2" t="s">
        <v>544</v>
      </c>
      <c r="C93" s="23" t="s">
        <v>545</v>
      </c>
      <c r="D93" s="2" t="s">
        <v>546</v>
      </c>
      <c r="E93" s="2"/>
      <c r="F93" s="2"/>
      <c r="G93" s="2" t="s">
        <v>173</v>
      </c>
      <c r="H93" s="2" t="s">
        <v>547</v>
      </c>
      <c r="I93" s="2" t="s">
        <v>540</v>
      </c>
      <c r="J93" s="2" t="s">
        <v>59</v>
      </c>
      <c r="K93" s="2" t="s">
        <v>32</v>
      </c>
      <c r="L93" s="2" t="s">
        <v>548</v>
      </c>
      <c r="M93" s="2" t="s">
        <v>549</v>
      </c>
      <c r="N93" s="2"/>
      <c r="O93" s="2"/>
      <c r="P93" s="2"/>
      <c r="Q93" s="2"/>
      <c r="R93" s="2" t="s">
        <v>543</v>
      </c>
      <c r="S93" s="2"/>
      <c r="T93" s="2"/>
      <c r="U93" s="23" t="s">
        <v>203</v>
      </c>
      <c r="V93" s="2">
        <v>44070.48945601852</v>
      </c>
      <c r="W93" s="2">
        <v>44118.502384259256</v>
      </c>
      <c r="X93" s="2" t="s">
        <v>34</v>
      </c>
      <c r="Y93" s="2" t="s">
        <v>34</v>
      </c>
      <c r="Z93" s="23" t="s">
        <v>204</v>
      </c>
      <c r="AA93" s="2"/>
      <c r="AB93" s="31"/>
      <c r="AC93" s="32"/>
      <c r="AD93" s="32"/>
      <c r="AE93" s="32"/>
      <c r="AF93" s="32"/>
      <c r="AG93" s="32"/>
      <c r="AH93" s="32"/>
      <c r="AI93" s="32"/>
      <c r="AJ93" s="32"/>
      <c r="AK93" s="32"/>
      <c r="AL93" s="32"/>
      <c r="AM93" s="38"/>
      <c r="AO93" s="31"/>
      <c r="AP93" s="32"/>
      <c r="AQ93" s="32"/>
      <c r="AR93" s="32"/>
      <c r="AS93" s="32"/>
      <c r="AT93" s="32"/>
      <c r="AU93" s="32"/>
      <c r="AV93" s="33"/>
    </row>
    <row r="94" spans="1:48" hidden="1" x14ac:dyDescent="0.2">
      <c r="A94" s="16"/>
      <c r="B94" s="2" t="s">
        <v>3452</v>
      </c>
      <c r="C94" s="22" t="s">
        <v>545</v>
      </c>
      <c r="D94" s="2" t="s">
        <v>3453</v>
      </c>
      <c r="E94" s="2" t="s">
        <v>3454</v>
      </c>
      <c r="F94" s="2" t="s">
        <v>1189</v>
      </c>
      <c r="G94" s="2" t="s">
        <v>164</v>
      </c>
      <c r="H94" s="2" t="s">
        <v>3455</v>
      </c>
      <c r="I94" s="2" t="s">
        <v>540</v>
      </c>
      <c r="J94" s="2"/>
      <c r="K94" s="2" t="s">
        <v>32</v>
      </c>
      <c r="L94" s="2" t="s">
        <v>548</v>
      </c>
      <c r="M94" s="2" t="s">
        <v>3456</v>
      </c>
      <c r="N94" s="2"/>
      <c r="O94" s="2"/>
      <c r="P94" s="2"/>
      <c r="Q94" s="2"/>
      <c r="R94" s="2"/>
      <c r="S94" s="2"/>
      <c r="T94" s="2" t="s">
        <v>3457</v>
      </c>
      <c r="U94" s="22"/>
      <c r="V94" s="2">
        <v>44070.486562500002</v>
      </c>
      <c r="W94" s="2">
        <v>44070.504166666666</v>
      </c>
      <c r="X94" s="2" t="s">
        <v>34</v>
      </c>
      <c r="Y94" s="2"/>
      <c r="Z94" s="22" t="s">
        <v>1559</v>
      </c>
      <c r="AA94" s="2"/>
      <c r="AB94" s="28"/>
      <c r="AC94" s="29"/>
      <c r="AD94" s="29"/>
      <c r="AE94" s="29"/>
      <c r="AF94" s="29"/>
      <c r="AG94" s="29"/>
      <c r="AH94" s="29"/>
      <c r="AI94" s="29"/>
      <c r="AJ94" s="29"/>
      <c r="AK94" s="29"/>
      <c r="AL94" s="29"/>
      <c r="AM94" s="37"/>
      <c r="AO94" s="28"/>
      <c r="AP94" s="29"/>
      <c r="AQ94" s="29"/>
      <c r="AR94" s="29"/>
      <c r="AS94" s="29"/>
      <c r="AT94" s="29"/>
      <c r="AU94" s="29"/>
      <c r="AV94" s="30"/>
    </row>
    <row r="95" spans="1:48" hidden="1" x14ac:dyDescent="0.2">
      <c r="A95" s="17"/>
      <c r="B95" s="2" t="s">
        <v>3836</v>
      </c>
      <c r="C95" s="23" t="s">
        <v>3837</v>
      </c>
      <c r="D95" s="2" t="s">
        <v>3838</v>
      </c>
      <c r="E95" s="2" t="s">
        <v>259</v>
      </c>
      <c r="F95" s="2" t="s">
        <v>362</v>
      </c>
      <c r="G95" s="2" t="s">
        <v>261</v>
      </c>
      <c r="H95" s="2" t="s">
        <v>3839</v>
      </c>
      <c r="I95" s="2" t="s">
        <v>364</v>
      </c>
      <c r="J95" s="2" t="s">
        <v>59</v>
      </c>
      <c r="K95" s="2" t="s">
        <v>32</v>
      </c>
      <c r="L95" s="2" t="s">
        <v>3840</v>
      </c>
      <c r="M95" s="2" t="s">
        <v>3841</v>
      </c>
      <c r="N95" s="2"/>
      <c r="O95" s="2"/>
      <c r="P95" s="2"/>
      <c r="Q95" s="2"/>
      <c r="R95" s="2" t="s">
        <v>267</v>
      </c>
      <c r="S95" s="2"/>
      <c r="T95" s="2" t="s">
        <v>368</v>
      </c>
      <c r="U95" s="23" t="s">
        <v>203</v>
      </c>
      <c r="V95" s="2">
        <v>44070.488321759258</v>
      </c>
      <c r="W95" s="2">
        <v>44112.680752314816</v>
      </c>
      <c r="X95" s="2" t="s">
        <v>34</v>
      </c>
      <c r="Y95" s="2" t="s">
        <v>34</v>
      </c>
      <c r="Z95" s="23" t="s">
        <v>204</v>
      </c>
      <c r="AA95" s="2"/>
      <c r="AB95" s="31"/>
      <c r="AC95" s="32"/>
      <c r="AD95" s="32"/>
      <c r="AE95" s="32"/>
      <c r="AF95" s="32"/>
      <c r="AG95" s="32"/>
      <c r="AH95" s="32"/>
      <c r="AI95" s="32"/>
      <c r="AJ95" s="32"/>
      <c r="AK95" s="32"/>
      <c r="AL95" s="32"/>
      <c r="AM95" s="38"/>
      <c r="AO95" s="31"/>
      <c r="AP95" s="32"/>
      <c r="AQ95" s="32"/>
      <c r="AR95" s="32"/>
      <c r="AS95" s="32"/>
      <c r="AT95" s="32"/>
      <c r="AU95" s="32"/>
      <c r="AV95" s="33"/>
    </row>
    <row r="96" spans="1:48" hidden="1" x14ac:dyDescent="0.2">
      <c r="A96" s="16"/>
      <c r="B96" s="2" t="s">
        <v>1944</v>
      </c>
      <c r="C96" s="22" t="s">
        <v>1945</v>
      </c>
      <c r="D96" s="2" t="s">
        <v>1946</v>
      </c>
      <c r="E96" s="2" t="s">
        <v>1947</v>
      </c>
      <c r="F96" s="2" t="s">
        <v>1335</v>
      </c>
      <c r="G96" s="2" t="s">
        <v>164</v>
      </c>
      <c r="H96" s="2" t="s">
        <v>1948</v>
      </c>
      <c r="I96" s="2"/>
      <c r="J96" s="2" t="s">
        <v>59</v>
      </c>
      <c r="K96" s="2" t="s">
        <v>184</v>
      </c>
      <c r="L96" s="2" t="s">
        <v>1949</v>
      </c>
      <c r="M96" s="2" t="s">
        <v>1950</v>
      </c>
      <c r="N96" s="2"/>
      <c r="O96" s="2"/>
      <c r="P96" s="2"/>
      <c r="Q96" s="2"/>
      <c r="R96" s="2"/>
      <c r="S96" s="2"/>
      <c r="T96" s="2" t="s">
        <v>1707</v>
      </c>
      <c r="U96" s="22" t="s">
        <v>203</v>
      </c>
      <c r="V96" s="2">
        <v>44070.486562500002</v>
      </c>
      <c r="W96" s="2">
        <v>44103.679166666669</v>
      </c>
      <c r="X96" s="2" t="s">
        <v>34</v>
      </c>
      <c r="Y96" s="2" t="s">
        <v>34</v>
      </c>
      <c r="Z96" s="22" t="s">
        <v>204</v>
      </c>
      <c r="AA96" s="2"/>
      <c r="AB96" s="28"/>
      <c r="AC96" s="29"/>
      <c r="AD96" s="29"/>
      <c r="AE96" s="29"/>
      <c r="AF96" s="29"/>
      <c r="AG96" s="29"/>
      <c r="AH96" s="29"/>
      <c r="AI96" s="29"/>
      <c r="AJ96" s="29"/>
      <c r="AK96" s="29"/>
      <c r="AL96" s="29"/>
      <c r="AM96" s="37"/>
      <c r="AO96" s="28"/>
      <c r="AP96" s="29"/>
      <c r="AQ96" s="29"/>
      <c r="AR96" s="29"/>
      <c r="AS96" s="29"/>
      <c r="AT96" s="29"/>
      <c r="AU96" s="29"/>
      <c r="AV96" s="30"/>
    </row>
    <row r="97" spans="1:48" hidden="1" x14ac:dyDescent="0.2">
      <c r="A97" s="17"/>
      <c r="B97" s="2" t="s">
        <v>3566</v>
      </c>
      <c r="C97" s="23" t="s">
        <v>3567</v>
      </c>
      <c r="D97" s="2" t="s">
        <v>3568</v>
      </c>
      <c r="E97" s="2"/>
      <c r="F97" s="2" t="s">
        <v>1246</v>
      </c>
      <c r="G97" s="2" t="s">
        <v>385</v>
      </c>
      <c r="H97" s="2" t="s">
        <v>3569</v>
      </c>
      <c r="I97" s="2"/>
      <c r="J97" s="2" t="s">
        <v>3570</v>
      </c>
      <c r="K97" s="2" t="s">
        <v>50</v>
      </c>
      <c r="L97" s="2" t="s">
        <v>3566</v>
      </c>
      <c r="M97" s="2" t="s">
        <v>3571</v>
      </c>
      <c r="N97" s="2"/>
      <c r="O97" s="2"/>
      <c r="P97" s="2" t="s">
        <v>3572</v>
      </c>
      <c r="Q97" s="2" t="s">
        <v>390</v>
      </c>
      <c r="R97" s="2"/>
      <c r="S97" s="2"/>
      <c r="T97" s="2"/>
      <c r="U97" s="23" t="s">
        <v>203</v>
      </c>
      <c r="V97" s="2">
        <v>44070.498310185183</v>
      </c>
      <c r="W97" s="2">
        <v>44113.652395833335</v>
      </c>
      <c r="X97" s="2" t="s">
        <v>34</v>
      </c>
      <c r="Y97" s="2" t="s">
        <v>34</v>
      </c>
      <c r="Z97" s="23" t="s">
        <v>204</v>
      </c>
      <c r="AA97" s="2"/>
      <c r="AB97" s="31"/>
      <c r="AC97" s="32"/>
      <c r="AD97" s="32"/>
      <c r="AE97" s="32"/>
      <c r="AF97" s="32"/>
      <c r="AG97" s="32"/>
      <c r="AH97" s="32"/>
      <c r="AI97" s="32"/>
      <c r="AJ97" s="32"/>
      <c r="AK97" s="32"/>
      <c r="AL97" s="32"/>
      <c r="AM97" s="38"/>
      <c r="AO97" s="31"/>
      <c r="AP97" s="32"/>
      <c r="AQ97" s="32"/>
      <c r="AR97" s="32"/>
      <c r="AS97" s="32"/>
      <c r="AT97" s="32"/>
      <c r="AU97" s="32"/>
      <c r="AV97" s="33"/>
    </row>
    <row r="98" spans="1:48" hidden="1" x14ac:dyDescent="0.2">
      <c r="A98" s="16"/>
      <c r="B98" s="2" t="s">
        <v>1378</v>
      </c>
      <c r="C98" s="22" t="s">
        <v>3657</v>
      </c>
      <c r="D98" s="2"/>
      <c r="E98" s="2" t="s">
        <v>1380</v>
      </c>
      <c r="F98" s="2" t="s">
        <v>1381</v>
      </c>
      <c r="G98" s="2" t="s">
        <v>261</v>
      </c>
      <c r="H98" s="2" t="s">
        <v>1382</v>
      </c>
      <c r="I98" s="2" t="s">
        <v>1009</v>
      </c>
      <c r="J98" s="2" t="s">
        <v>59</v>
      </c>
      <c r="K98" s="2" t="s">
        <v>32</v>
      </c>
      <c r="L98" s="2" t="s">
        <v>3658</v>
      </c>
      <c r="M98" s="2"/>
      <c r="N98" s="2"/>
      <c r="O98" s="2"/>
      <c r="P98" s="2"/>
      <c r="Q98" s="2"/>
      <c r="R98" s="2" t="s">
        <v>1384</v>
      </c>
      <c r="S98" s="2"/>
      <c r="T98" s="2" t="s">
        <v>1385</v>
      </c>
      <c r="U98" s="22"/>
      <c r="V98" s="2">
        <v>44070.488321759258</v>
      </c>
      <c r="W98" s="2">
        <v>44112.752060185187</v>
      </c>
      <c r="X98" s="2" t="s">
        <v>34</v>
      </c>
      <c r="Y98" s="2" t="s">
        <v>34</v>
      </c>
      <c r="Z98" s="22" t="s">
        <v>204</v>
      </c>
      <c r="AA98" s="2"/>
      <c r="AB98" s="28"/>
      <c r="AC98" s="29"/>
      <c r="AD98" s="29"/>
      <c r="AE98" s="29"/>
      <c r="AF98" s="29"/>
      <c r="AG98" s="29"/>
      <c r="AH98" s="29"/>
      <c r="AI98" s="29"/>
      <c r="AJ98" s="29"/>
      <c r="AK98" s="29"/>
      <c r="AL98" s="29"/>
      <c r="AM98" s="37"/>
      <c r="AO98" s="28"/>
      <c r="AP98" s="29"/>
      <c r="AQ98" s="29"/>
      <c r="AR98" s="29"/>
      <c r="AS98" s="29"/>
      <c r="AT98" s="29"/>
      <c r="AU98" s="29"/>
      <c r="AV98" s="30"/>
    </row>
    <row r="99" spans="1:48" s="12" customFormat="1" hidden="1" x14ac:dyDescent="0.2">
      <c r="A99" s="19"/>
      <c r="B99" s="10" t="s">
        <v>3068</v>
      </c>
      <c r="C99" s="25" t="s">
        <v>3069</v>
      </c>
      <c r="D99" s="10" t="s">
        <v>3070</v>
      </c>
      <c r="E99" s="10" t="s">
        <v>3071</v>
      </c>
      <c r="F99" s="10" t="s">
        <v>183</v>
      </c>
      <c r="G99" s="10" t="s">
        <v>164</v>
      </c>
      <c r="H99" s="10" t="s">
        <v>3072</v>
      </c>
      <c r="I99" s="10"/>
      <c r="J99" s="10" t="s">
        <v>59</v>
      </c>
      <c r="K99" s="10" t="s">
        <v>184</v>
      </c>
      <c r="L99" s="10" t="s">
        <v>3073</v>
      </c>
      <c r="M99" s="10" t="s">
        <v>3074</v>
      </c>
      <c r="N99" s="10"/>
      <c r="O99" s="10"/>
      <c r="P99" s="10"/>
      <c r="Q99" s="10"/>
      <c r="R99" s="10"/>
      <c r="S99" s="10"/>
      <c r="T99" s="10" t="s">
        <v>217</v>
      </c>
      <c r="U99" s="25" t="s">
        <v>33</v>
      </c>
      <c r="V99" s="10">
        <v>44070.486562500002</v>
      </c>
      <c r="W99" s="10">
        <v>44090.593495370369</v>
      </c>
      <c r="X99" s="10" t="s">
        <v>34</v>
      </c>
      <c r="Y99" s="10" t="s">
        <v>34</v>
      </c>
      <c r="Z99" s="25" t="s">
        <v>35</v>
      </c>
      <c r="AA99" s="10"/>
      <c r="AB99" s="39" t="s">
        <v>4034</v>
      </c>
      <c r="AC99" s="40" t="s">
        <v>4035</v>
      </c>
      <c r="AD99" s="40" t="s">
        <v>4035</v>
      </c>
      <c r="AE99" s="40" t="s">
        <v>4035</v>
      </c>
      <c r="AF99" s="40" t="s">
        <v>4036</v>
      </c>
      <c r="AG99" s="40" t="s">
        <v>4036</v>
      </c>
      <c r="AH99" s="40" t="s">
        <v>4036</v>
      </c>
      <c r="AI99" s="40" t="s">
        <v>4035</v>
      </c>
      <c r="AJ99" s="40" t="s">
        <v>4035</v>
      </c>
      <c r="AK99" s="40" t="s">
        <v>4035</v>
      </c>
      <c r="AL99" s="40" t="s">
        <v>4035</v>
      </c>
      <c r="AM99" s="41">
        <v>18</v>
      </c>
      <c r="AO99" s="51"/>
      <c r="AP99" s="52"/>
      <c r="AQ99" s="52"/>
      <c r="AR99" s="52"/>
      <c r="AS99" s="52"/>
      <c r="AT99" s="52"/>
      <c r="AU99" s="52"/>
      <c r="AV99" s="53"/>
    </row>
    <row r="100" spans="1:48" hidden="1" x14ac:dyDescent="0.2">
      <c r="A100" s="16"/>
      <c r="B100" s="2" t="s">
        <v>778</v>
      </c>
      <c r="C100" s="22" t="s">
        <v>779</v>
      </c>
      <c r="D100" s="2" t="s">
        <v>780</v>
      </c>
      <c r="E100" s="2"/>
      <c r="F100" s="2"/>
      <c r="G100" s="2" t="s">
        <v>173</v>
      </c>
      <c r="H100" s="2" t="s">
        <v>781</v>
      </c>
      <c r="I100" s="2" t="s">
        <v>696</v>
      </c>
      <c r="J100" s="2" t="s">
        <v>59</v>
      </c>
      <c r="K100" s="2" t="s">
        <v>60</v>
      </c>
      <c r="L100" s="2" t="s">
        <v>782</v>
      </c>
      <c r="M100" s="2" t="s">
        <v>783</v>
      </c>
      <c r="N100" s="2"/>
      <c r="O100" s="2"/>
      <c r="P100" s="2"/>
      <c r="Q100" s="2" t="s">
        <v>83</v>
      </c>
      <c r="R100" s="2"/>
      <c r="S100" s="2"/>
      <c r="T100" s="2" t="s">
        <v>178</v>
      </c>
      <c r="U100" s="22" t="s">
        <v>203</v>
      </c>
      <c r="V100" s="2">
        <v>44070.48945601852</v>
      </c>
      <c r="W100" s="2">
        <v>44117.571192129632</v>
      </c>
      <c r="X100" s="2" t="s">
        <v>34</v>
      </c>
      <c r="Y100" s="2" t="s">
        <v>34</v>
      </c>
      <c r="Z100" s="22" t="s">
        <v>204</v>
      </c>
      <c r="AA100" s="2"/>
      <c r="AB100" s="28"/>
      <c r="AC100" s="29"/>
      <c r="AD100" s="29"/>
      <c r="AE100" s="29"/>
      <c r="AF100" s="29"/>
      <c r="AG100" s="29"/>
      <c r="AH100" s="29"/>
      <c r="AI100" s="29"/>
      <c r="AJ100" s="29"/>
      <c r="AK100" s="29"/>
      <c r="AL100" s="29"/>
      <c r="AM100" s="37"/>
      <c r="AO100" s="28"/>
      <c r="AP100" s="29"/>
      <c r="AQ100" s="29"/>
      <c r="AR100" s="29"/>
      <c r="AS100" s="29"/>
      <c r="AT100" s="29"/>
      <c r="AU100" s="29"/>
      <c r="AV100" s="30"/>
    </row>
    <row r="101" spans="1:48" hidden="1" x14ac:dyDescent="0.2">
      <c r="A101" s="17"/>
      <c r="B101" s="2" t="s">
        <v>2095</v>
      </c>
      <c r="C101" s="23" t="s">
        <v>2096</v>
      </c>
      <c r="D101" s="2" t="s">
        <v>2097</v>
      </c>
      <c r="E101" s="2" t="s">
        <v>2098</v>
      </c>
      <c r="F101" s="2" t="s">
        <v>1189</v>
      </c>
      <c r="G101" s="2" t="s">
        <v>164</v>
      </c>
      <c r="H101" s="2" t="s">
        <v>2099</v>
      </c>
      <c r="I101" s="2" t="s">
        <v>2100</v>
      </c>
      <c r="J101" s="2" t="s">
        <v>59</v>
      </c>
      <c r="K101" s="2" t="s">
        <v>184</v>
      </c>
      <c r="L101" s="2" t="s">
        <v>2101</v>
      </c>
      <c r="M101" s="2" t="s">
        <v>2102</v>
      </c>
      <c r="N101" s="2"/>
      <c r="O101" s="2"/>
      <c r="P101" s="2"/>
      <c r="Q101" s="2"/>
      <c r="R101" s="2"/>
      <c r="S101" s="2"/>
      <c r="T101" s="2" t="s">
        <v>2103</v>
      </c>
      <c r="U101" s="23" t="s">
        <v>203</v>
      </c>
      <c r="V101" s="2">
        <v>44070.486562500002</v>
      </c>
      <c r="W101" s="2">
        <v>44103.577604166669</v>
      </c>
      <c r="X101" s="2" t="s">
        <v>34</v>
      </c>
      <c r="Y101" s="2" t="s">
        <v>34</v>
      </c>
      <c r="Z101" s="23" t="s">
        <v>204</v>
      </c>
      <c r="AA101" s="2"/>
      <c r="AB101" s="31"/>
      <c r="AC101" s="32"/>
      <c r="AD101" s="32"/>
      <c r="AE101" s="32"/>
      <c r="AF101" s="32"/>
      <c r="AG101" s="32"/>
      <c r="AH101" s="32"/>
      <c r="AI101" s="32"/>
      <c r="AJ101" s="32"/>
      <c r="AK101" s="32"/>
      <c r="AL101" s="32"/>
      <c r="AM101" s="38"/>
      <c r="AO101" s="31"/>
      <c r="AP101" s="32"/>
      <c r="AQ101" s="32"/>
      <c r="AR101" s="32"/>
      <c r="AS101" s="32"/>
      <c r="AT101" s="32"/>
      <c r="AU101" s="32"/>
      <c r="AV101" s="33"/>
    </row>
    <row r="102" spans="1:48" hidden="1" x14ac:dyDescent="0.2">
      <c r="A102" s="16"/>
      <c r="B102" s="2" t="s">
        <v>2111</v>
      </c>
      <c r="C102" s="22" t="s">
        <v>2112</v>
      </c>
      <c r="D102" s="2" t="s">
        <v>2113</v>
      </c>
      <c r="E102" s="2" t="s">
        <v>2114</v>
      </c>
      <c r="F102" s="2" t="s">
        <v>1189</v>
      </c>
      <c r="G102" s="2" t="s">
        <v>164</v>
      </c>
      <c r="H102" s="2"/>
      <c r="I102" s="2" t="s">
        <v>1661</v>
      </c>
      <c r="J102" s="2" t="s">
        <v>59</v>
      </c>
      <c r="K102" s="2" t="s">
        <v>32</v>
      </c>
      <c r="L102" s="2" t="s">
        <v>2115</v>
      </c>
      <c r="M102" s="2" t="s">
        <v>2116</v>
      </c>
      <c r="N102" s="2"/>
      <c r="O102" s="2"/>
      <c r="P102" s="2"/>
      <c r="Q102" s="2"/>
      <c r="R102" s="2"/>
      <c r="S102" s="2"/>
      <c r="T102" s="2" t="s">
        <v>1767</v>
      </c>
      <c r="U102" s="22" t="s">
        <v>203</v>
      </c>
      <c r="V102" s="2">
        <v>44070.486562500002</v>
      </c>
      <c r="W102" s="2">
        <v>44103.575937499998</v>
      </c>
      <c r="X102" s="2" t="s">
        <v>34</v>
      </c>
      <c r="Y102" s="2" t="s">
        <v>34</v>
      </c>
      <c r="Z102" s="22" t="s">
        <v>204</v>
      </c>
      <c r="AA102" s="2"/>
      <c r="AB102" s="28"/>
      <c r="AC102" s="29"/>
      <c r="AD102" s="29"/>
      <c r="AE102" s="29"/>
      <c r="AF102" s="29"/>
      <c r="AG102" s="29"/>
      <c r="AH102" s="29"/>
      <c r="AI102" s="29"/>
      <c r="AJ102" s="29"/>
      <c r="AK102" s="29"/>
      <c r="AL102" s="29"/>
      <c r="AM102" s="37"/>
      <c r="AO102" s="28"/>
      <c r="AP102" s="29"/>
      <c r="AQ102" s="29"/>
      <c r="AR102" s="29"/>
      <c r="AS102" s="29"/>
      <c r="AT102" s="29"/>
      <c r="AU102" s="29"/>
      <c r="AV102" s="30"/>
    </row>
    <row r="103" spans="1:48" hidden="1" x14ac:dyDescent="0.2">
      <c r="A103" s="17"/>
      <c r="B103" s="2" t="s">
        <v>2051</v>
      </c>
      <c r="C103" s="23" t="s">
        <v>2052</v>
      </c>
      <c r="D103" s="2" t="s">
        <v>2053</v>
      </c>
      <c r="E103" s="2" t="s">
        <v>2054</v>
      </c>
      <c r="F103" s="2" t="s">
        <v>1196</v>
      </c>
      <c r="G103" s="2" t="s">
        <v>164</v>
      </c>
      <c r="H103" s="2"/>
      <c r="I103" s="2" t="s">
        <v>1196</v>
      </c>
      <c r="J103" s="2" t="s">
        <v>59</v>
      </c>
      <c r="K103" s="2" t="s">
        <v>184</v>
      </c>
      <c r="L103" s="2" t="s">
        <v>2055</v>
      </c>
      <c r="M103" s="2" t="s">
        <v>2056</v>
      </c>
      <c r="N103" s="2"/>
      <c r="O103" s="2"/>
      <c r="P103" s="2"/>
      <c r="Q103" s="2"/>
      <c r="R103" s="2"/>
      <c r="S103" s="2"/>
      <c r="T103" s="2" t="s">
        <v>2057</v>
      </c>
      <c r="U103" s="23" t="s">
        <v>203</v>
      </c>
      <c r="V103" s="2">
        <v>44070.486562500002</v>
      </c>
      <c r="W103" s="2">
        <v>44103.581782407404</v>
      </c>
      <c r="X103" s="2" t="s">
        <v>34</v>
      </c>
      <c r="Y103" s="2" t="s">
        <v>34</v>
      </c>
      <c r="Z103" s="23" t="s">
        <v>204</v>
      </c>
      <c r="AA103" s="2"/>
      <c r="AB103" s="31"/>
      <c r="AC103" s="32"/>
      <c r="AD103" s="32"/>
      <c r="AE103" s="32"/>
      <c r="AF103" s="32"/>
      <c r="AG103" s="32"/>
      <c r="AH103" s="32"/>
      <c r="AI103" s="32"/>
      <c r="AJ103" s="32"/>
      <c r="AK103" s="32"/>
      <c r="AL103" s="32"/>
      <c r="AM103" s="38"/>
      <c r="AO103" s="31"/>
      <c r="AP103" s="32"/>
      <c r="AQ103" s="32"/>
      <c r="AR103" s="32"/>
      <c r="AS103" s="32"/>
      <c r="AT103" s="32"/>
      <c r="AU103" s="32"/>
      <c r="AV103" s="33"/>
    </row>
    <row r="104" spans="1:48" hidden="1" x14ac:dyDescent="0.2">
      <c r="A104" s="16"/>
      <c r="B104" s="2" t="s">
        <v>3429</v>
      </c>
      <c r="C104" s="22" t="s">
        <v>3430</v>
      </c>
      <c r="D104" s="2" t="s">
        <v>3431</v>
      </c>
      <c r="E104" s="2"/>
      <c r="F104" s="2" t="s">
        <v>1196</v>
      </c>
      <c r="G104" s="2" t="s">
        <v>1167</v>
      </c>
      <c r="H104" s="2" t="s">
        <v>3432</v>
      </c>
      <c r="I104" s="2"/>
      <c r="J104" s="2" t="s">
        <v>3433</v>
      </c>
      <c r="K104" s="2" t="s">
        <v>50</v>
      </c>
      <c r="L104" s="2"/>
      <c r="M104" s="2"/>
      <c r="N104" s="2"/>
      <c r="O104" s="2"/>
      <c r="P104" s="2"/>
      <c r="Q104" s="2"/>
      <c r="R104" s="2" t="s">
        <v>3434</v>
      </c>
      <c r="S104" s="2"/>
      <c r="T104" s="2" t="s">
        <v>3435</v>
      </c>
      <c r="U104" s="22"/>
      <c r="V104" s="2">
        <v>44070.492662037039</v>
      </c>
      <c r="W104" s="2">
        <v>44070.504166666666</v>
      </c>
      <c r="X104" s="2" t="s">
        <v>34</v>
      </c>
      <c r="Y104" s="2"/>
      <c r="Z104" s="22" t="s">
        <v>1559</v>
      </c>
      <c r="AA104" s="2"/>
      <c r="AB104" s="28"/>
      <c r="AC104" s="29"/>
      <c r="AD104" s="29"/>
      <c r="AE104" s="29"/>
      <c r="AF104" s="29"/>
      <c r="AG104" s="29"/>
      <c r="AH104" s="29"/>
      <c r="AI104" s="29"/>
      <c r="AJ104" s="29"/>
      <c r="AK104" s="29"/>
      <c r="AL104" s="29"/>
      <c r="AM104" s="37"/>
      <c r="AO104" s="28"/>
      <c r="AP104" s="29"/>
      <c r="AQ104" s="29"/>
      <c r="AR104" s="29"/>
      <c r="AS104" s="29"/>
      <c r="AT104" s="29"/>
      <c r="AU104" s="29"/>
      <c r="AV104" s="30"/>
    </row>
    <row r="105" spans="1:48" hidden="1" x14ac:dyDescent="0.2">
      <c r="A105" s="17"/>
      <c r="B105" s="2" t="s">
        <v>3644</v>
      </c>
      <c r="C105" s="23" t="s">
        <v>3645</v>
      </c>
      <c r="D105" s="2" t="s">
        <v>3646</v>
      </c>
      <c r="E105" s="2"/>
      <c r="F105" s="2" t="s">
        <v>1196</v>
      </c>
      <c r="G105" s="2" t="s">
        <v>3272</v>
      </c>
      <c r="H105" s="2" t="s">
        <v>2313</v>
      </c>
      <c r="I105" s="2"/>
      <c r="J105" s="2" t="s">
        <v>3647</v>
      </c>
      <c r="K105" s="2" t="s">
        <v>50</v>
      </c>
      <c r="L105" s="2" t="s">
        <v>2055</v>
      </c>
      <c r="M105" s="2"/>
      <c r="N105" s="2"/>
      <c r="O105" s="2"/>
      <c r="P105" s="2" t="s">
        <v>3648</v>
      </c>
      <c r="Q105" s="2"/>
      <c r="R105" s="2"/>
      <c r="S105" s="2"/>
      <c r="T105" s="2"/>
      <c r="U105" s="23" t="s">
        <v>203</v>
      </c>
      <c r="V105" s="2">
        <v>44070.502291666664</v>
      </c>
      <c r="W105" s="2">
        <v>44113.398668981485</v>
      </c>
      <c r="X105" s="2" t="s">
        <v>34</v>
      </c>
      <c r="Y105" s="2" t="s">
        <v>34</v>
      </c>
      <c r="Z105" s="23" t="s">
        <v>204</v>
      </c>
      <c r="AA105" s="2"/>
      <c r="AB105" s="31"/>
      <c r="AC105" s="32"/>
      <c r="AD105" s="32"/>
      <c r="AE105" s="32"/>
      <c r="AF105" s="32"/>
      <c r="AG105" s="32"/>
      <c r="AH105" s="32"/>
      <c r="AI105" s="32"/>
      <c r="AJ105" s="32"/>
      <c r="AK105" s="32"/>
      <c r="AL105" s="32"/>
      <c r="AM105" s="38"/>
      <c r="AO105" s="31"/>
      <c r="AP105" s="32"/>
      <c r="AQ105" s="32"/>
      <c r="AR105" s="32"/>
      <c r="AS105" s="32"/>
      <c r="AT105" s="32"/>
      <c r="AU105" s="32"/>
      <c r="AV105" s="33"/>
    </row>
    <row r="106" spans="1:48" hidden="1" x14ac:dyDescent="0.2">
      <c r="A106" s="16"/>
      <c r="B106" s="2" t="s">
        <v>2720</v>
      </c>
      <c r="C106" s="22" t="s">
        <v>2721</v>
      </c>
      <c r="D106" s="2" t="s">
        <v>2411</v>
      </c>
      <c r="E106" s="2" t="s">
        <v>2722</v>
      </c>
      <c r="F106" s="2" t="s">
        <v>183</v>
      </c>
      <c r="G106" s="2" t="s">
        <v>164</v>
      </c>
      <c r="H106" s="2" t="s">
        <v>2723</v>
      </c>
      <c r="I106" s="2"/>
      <c r="J106" s="2" t="s">
        <v>59</v>
      </c>
      <c r="K106" s="2" t="s">
        <v>184</v>
      </c>
      <c r="L106" s="2" t="s">
        <v>2724</v>
      </c>
      <c r="M106" s="2" t="s">
        <v>2725</v>
      </c>
      <c r="N106" s="2"/>
      <c r="O106" s="2"/>
      <c r="P106" s="2"/>
      <c r="Q106" s="2"/>
      <c r="R106" s="2"/>
      <c r="S106" s="2"/>
      <c r="T106" s="2" t="s">
        <v>217</v>
      </c>
      <c r="U106" s="22" t="s">
        <v>203</v>
      </c>
      <c r="V106" s="2">
        <v>44070.486562500002</v>
      </c>
      <c r="W106" s="2">
        <v>44097.840185185189</v>
      </c>
      <c r="X106" s="2" t="s">
        <v>34</v>
      </c>
      <c r="Y106" s="2" t="s">
        <v>34</v>
      </c>
      <c r="Z106" s="22" t="s">
        <v>204</v>
      </c>
      <c r="AA106" s="2"/>
      <c r="AB106" s="28"/>
      <c r="AC106" s="29"/>
      <c r="AD106" s="29"/>
      <c r="AE106" s="29"/>
      <c r="AF106" s="29"/>
      <c r="AG106" s="29"/>
      <c r="AH106" s="29"/>
      <c r="AI106" s="29"/>
      <c r="AJ106" s="29"/>
      <c r="AK106" s="29"/>
      <c r="AL106" s="29"/>
      <c r="AM106" s="37"/>
      <c r="AO106" s="28"/>
      <c r="AP106" s="29"/>
      <c r="AQ106" s="29"/>
      <c r="AR106" s="29"/>
      <c r="AS106" s="29"/>
      <c r="AT106" s="29"/>
      <c r="AU106" s="29"/>
      <c r="AV106" s="30"/>
    </row>
    <row r="107" spans="1:48" hidden="1" x14ac:dyDescent="0.2">
      <c r="A107" s="17"/>
      <c r="B107" s="2" t="s">
        <v>3911</v>
      </c>
      <c r="C107" s="23" t="s">
        <v>3912</v>
      </c>
      <c r="D107" s="2" t="s">
        <v>3913</v>
      </c>
      <c r="E107" s="2" t="s">
        <v>3914</v>
      </c>
      <c r="F107" s="2" t="s">
        <v>260</v>
      </c>
      <c r="G107" s="2" t="s">
        <v>261</v>
      </c>
      <c r="H107" s="2" t="s">
        <v>3915</v>
      </c>
      <c r="I107" s="2" t="s">
        <v>1527</v>
      </c>
      <c r="J107" s="2" t="s">
        <v>59</v>
      </c>
      <c r="K107" s="2" t="s">
        <v>32</v>
      </c>
      <c r="L107" s="2" t="s">
        <v>3916</v>
      </c>
      <c r="M107" s="2" t="s">
        <v>3917</v>
      </c>
      <c r="N107" s="2"/>
      <c r="O107" s="2"/>
      <c r="P107" s="2" t="s">
        <v>3918</v>
      </c>
      <c r="Q107" s="2"/>
      <c r="R107" s="2" t="s">
        <v>3919</v>
      </c>
      <c r="S107" s="2"/>
      <c r="T107" s="2"/>
      <c r="U107" s="23" t="s">
        <v>203</v>
      </c>
      <c r="V107" s="2">
        <v>44070.488321759258</v>
      </c>
      <c r="W107" s="2">
        <v>44112.607928240737</v>
      </c>
      <c r="X107" s="2" t="s">
        <v>34</v>
      </c>
      <c r="Y107" s="2" t="s">
        <v>34</v>
      </c>
      <c r="Z107" s="23" t="s">
        <v>204</v>
      </c>
      <c r="AA107" s="2"/>
      <c r="AB107" s="31"/>
      <c r="AC107" s="32"/>
      <c r="AD107" s="32"/>
      <c r="AE107" s="32"/>
      <c r="AF107" s="32"/>
      <c r="AG107" s="32"/>
      <c r="AH107" s="32"/>
      <c r="AI107" s="32"/>
      <c r="AJ107" s="32"/>
      <c r="AK107" s="32"/>
      <c r="AL107" s="32"/>
      <c r="AM107" s="38"/>
      <c r="AO107" s="31"/>
      <c r="AP107" s="32"/>
      <c r="AQ107" s="32"/>
      <c r="AR107" s="32"/>
      <c r="AS107" s="32"/>
      <c r="AT107" s="32"/>
      <c r="AU107" s="32"/>
      <c r="AV107" s="33"/>
    </row>
    <row r="108" spans="1:48" hidden="1" x14ac:dyDescent="0.2">
      <c r="A108" s="16"/>
      <c r="B108" s="2" t="s">
        <v>2363</v>
      </c>
      <c r="C108" s="22" t="s">
        <v>2364</v>
      </c>
      <c r="D108" s="2" t="s">
        <v>2365</v>
      </c>
      <c r="E108" s="2" t="s">
        <v>1745</v>
      </c>
      <c r="F108" s="2" t="s">
        <v>244</v>
      </c>
      <c r="G108" s="2" t="s">
        <v>164</v>
      </c>
      <c r="H108" s="2" t="s">
        <v>2366</v>
      </c>
      <c r="I108" s="2" t="s">
        <v>2367</v>
      </c>
      <c r="J108" s="2" t="s">
        <v>59</v>
      </c>
      <c r="K108" s="2" t="s">
        <v>32</v>
      </c>
      <c r="L108" s="2" t="s">
        <v>2368</v>
      </c>
      <c r="M108" s="2" t="s">
        <v>2369</v>
      </c>
      <c r="N108" s="2"/>
      <c r="O108" s="2"/>
      <c r="P108" s="2"/>
      <c r="Q108" s="2"/>
      <c r="R108" s="2"/>
      <c r="S108" s="2"/>
      <c r="T108" s="2" t="s">
        <v>217</v>
      </c>
      <c r="U108" s="22" t="s">
        <v>203</v>
      </c>
      <c r="V108" s="2">
        <v>44070.486562500002</v>
      </c>
      <c r="W108" s="2">
        <v>44102.648946759262</v>
      </c>
      <c r="X108" s="2" t="s">
        <v>34</v>
      </c>
      <c r="Y108" s="2" t="s">
        <v>34</v>
      </c>
      <c r="Z108" s="22" t="s">
        <v>204</v>
      </c>
      <c r="AA108" s="2"/>
      <c r="AB108" s="28"/>
      <c r="AC108" s="29"/>
      <c r="AD108" s="29"/>
      <c r="AE108" s="29"/>
      <c r="AF108" s="29"/>
      <c r="AG108" s="29"/>
      <c r="AH108" s="29"/>
      <c r="AI108" s="29"/>
      <c r="AJ108" s="29"/>
      <c r="AK108" s="29"/>
      <c r="AL108" s="29"/>
      <c r="AM108" s="37"/>
      <c r="AO108" s="28"/>
      <c r="AP108" s="29"/>
      <c r="AQ108" s="29"/>
      <c r="AR108" s="29"/>
      <c r="AS108" s="29"/>
      <c r="AT108" s="29"/>
      <c r="AU108" s="29"/>
      <c r="AV108" s="30"/>
    </row>
    <row r="109" spans="1:48" hidden="1" x14ac:dyDescent="0.2">
      <c r="A109" s="17"/>
      <c r="B109" s="2" t="s">
        <v>2675</v>
      </c>
      <c r="C109" s="23" t="s">
        <v>2676</v>
      </c>
      <c r="D109" s="2" t="s">
        <v>2677</v>
      </c>
      <c r="E109" s="2" t="s">
        <v>2678</v>
      </c>
      <c r="F109" s="2" t="s">
        <v>183</v>
      </c>
      <c r="G109" s="2" t="s">
        <v>164</v>
      </c>
      <c r="H109" s="2"/>
      <c r="I109" s="2" t="s">
        <v>2679</v>
      </c>
      <c r="J109" s="2" t="s">
        <v>59</v>
      </c>
      <c r="K109" s="2" t="s">
        <v>184</v>
      </c>
      <c r="L109" s="2" t="s">
        <v>2680</v>
      </c>
      <c r="M109" s="2" t="s">
        <v>2681</v>
      </c>
      <c r="N109" s="2"/>
      <c r="O109" s="2"/>
      <c r="P109" s="2"/>
      <c r="Q109" s="2"/>
      <c r="R109" s="2"/>
      <c r="S109" s="2"/>
      <c r="T109" s="2" t="s">
        <v>217</v>
      </c>
      <c r="U109" s="23" t="s">
        <v>203</v>
      </c>
      <c r="V109" s="2">
        <v>44070.486562500002</v>
      </c>
      <c r="W109" s="2">
        <v>44097.865578703706</v>
      </c>
      <c r="X109" s="2" t="s">
        <v>34</v>
      </c>
      <c r="Y109" s="2" t="s">
        <v>34</v>
      </c>
      <c r="Z109" s="23" t="s">
        <v>204</v>
      </c>
      <c r="AA109" s="2"/>
      <c r="AB109" s="31"/>
      <c r="AC109" s="32"/>
      <c r="AD109" s="32"/>
      <c r="AE109" s="32"/>
      <c r="AF109" s="32"/>
      <c r="AG109" s="32"/>
      <c r="AH109" s="32"/>
      <c r="AI109" s="32"/>
      <c r="AJ109" s="32"/>
      <c r="AK109" s="32"/>
      <c r="AL109" s="32"/>
      <c r="AM109" s="38"/>
      <c r="AO109" s="31"/>
      <c r="AP109" s="32"/>
      <c r="AQ109" s="32"/>
      <c r="AR109" s="32"/>
      <c r="AS109" s="32"/>
      <c r="AT109" s="32"/>
      <c r="AU109" s="32"/>
      <c r="AV109" s="33"/>
    </row>
    <row r="110" spans="1:48" hidden="1" x14ac:dyDescent="0.2">
      <c r="A110" s="16"/>
      <c r="B110" s="2" t="s">
        <v>2740</v>
      </c>
      <c r="C110" s="22" t="s">
        <v>2741</v>
      </c>
      <c r="D110" s="2" t="s">
        <v>2742</v>
      </c>
      <c r="E110" s="2"/>
      <c r="F110" s="2"/>
      <c r="G110" s="2" t="s">
        <v>173</v>
      </c>
      <c r="H110" s="2" t="s">
        <v>2743</v>
      </c>
      <c r="I110" s="2"/>
      <c r="J110" s="2" t="s">
        <v>59</v>
      </c>
      <c r="K110" s="2" t="s">
        <v>60</v>
      </c>
      <c r="L110" s="2" t="s">
        <v>2744</v>
      </c>
      <c r="M110" s="2" t="s">
        <v>2745</v>
      </c>
      <c r="N110" s="2"/>
      <c r="O110" s="2"/>
      <c r="P110" s="2"/>
      <c r="Q110" s="2" t="s">
        <v>312</v>
      </c>
      <c r="R110" s="2"/>
      <c r="S110" s="2"/>
      <c r="T110" s="2"/>
      <c r="U110" s="22" t="s">
        <v>203</v>
      </c>
      <c r="V110" s="2">
        <v>44070.48945601852</v>
      </c>
      <c r="W110" s="2">
        <v>44097.797893518517</v>
      </c>
      <c r="X110" s="2" t="s">
        <v>34</v>
      </c>
      <c r="Y110" s="2" t="s">
        <v>34</v>
      </c>
      <c r="Z110" s="22" t="s">
        <v>204</v>
      </c>
      <c r="AA110" s="2"/>
      <c r="AB110" s="28"/>
      <c r="AC110" s="29"/>
      <c r="AD110" s="29"/>
      <c r="AE110" s="29"/>
      <c r="AF110" s="29"/>
      <c r="AG110" s="29"/>
      <c r="AH110" s="29"/>
      <c r="AI110" s="29"/>
      <c r="AJ110" s="29"/>
      <c r="AK110" s="29"/>
      <c r="AL110" s="29"/>
      <c r="AM110" s="37"/>
      <c r="AO110" s="28"/>
      <c r="AP110" s="29"/>
      <c r="AQ110" s="29"/>
      <c r="AR110" s="29"/>
      <c r="AS110" s="29"/>
      <c r="AT110" s="29"/>
      <c r="AU110" s="29"/>
      <c r="AV110" s="30"/>
    </row>
    <row r="111" spans="1:48" hidden="1" x14ac:dyDescent="0.2">
      <c r="A111" s="17"/>
      <c r="B111" s="2" t="s">
        <v>1775</v>
      </c>
      <c r="C111" s="23" t="s">
        <v>1776</v>
      </c>
      <c r="D111" s="2" t="s">
        <v>1777</v>
      </c>
      <c r="E111" s="2" t="s">
        <v>1778</v>
      </c>
      <c r="F111" s="2" t="s">
        <v>1763</v>
      </c>
      <c r="G111" s="2" t="s">
        <v>164</v>
      </c>
      <c r="H111" s="2"/>
      <c r="I111" s="2"/>
      <c r="J111" s="2" t="s">
        <v>59</v>
      </c>
      <c r="K111" s="2" t="s">
        <v>184</v>
      </c>
      <c r="L111" s="2" t="s">
        <v>1779</v>
      </c>
      <c r="M111" s="2" t="s">
        <v>1780</v>
      </c>
      <c r="N111" s="2"/>
      <c r="O111" s="2"/>
      <c r="P111" s="2"/>
      <c r="Q111" s="2"/>
      <c r="R111" s="2"/>
      <c r="S111" s="2"/>
      <c r="T111" s="2" t="s">
        <v>169</v>
      </c>
      <c r="U111" s="23" t="s">
        <v>203</v>
      </c>
      <c r="V111" s="2">
        <v>44070.486562500002</v>
      </c>
      <c r="W111" s="2">
        <v>44104.570115740738</v>
      </c>
      <c r="X111" s="2" t="s">
        <v>34</v>
      </c>
      <c r="Y111" s="2" t="s">
        <v>34</v>
      </c>
      <c r="Z111" s="23" t="s">
        <v>204</v>
      </c>
      <c r="AA111" s="2"/>
      <c r="AB111" s="31"/>
      <c r="AC111" s="32"/>
      <c r="AD111" s="32"/>
      <c r="AE111" s="32"/>
      <c r="AF111" s="32"/>
      <c r="AG111" s="32"/>
      <c r="AH111" s="32"/>
      <c r="AI111" s="32"/>
      <c r="AJ111" s="32"/>
      <c r="AK111" s="32"/>
      <c r="AL111" s="32"/>
      <c r="AM111" s="38"/>
      <c r="AO111" s="31"/>
      <c r="AP111" s="32"/>
      <c r="AQ111" s="32"/>
      <c r="AR111" s="32"/>
      <c r="AS111" s="32"/>
      <c r="AT111" s="32"/>
      <c r="AU111" s="32"/>
      <c r="AV111" s="33"/>
    </row>
    <row r="112" spans="1:48" hidden="1" x14ac:dyDescent="0.2">
      <c r="A112" s="16"/>
      <c r="B112" s="2" t="s">
        <v>1631</v>
      </c>
      <c r="C112" s="22" t="s">
        <v>1632</v>
      </c>
      <c r="D112" s="2" t="s">
        <v>1633</v>
      </c>
      <c r="E112" s="2" t="s">
        <v>1323</v>
      </c>
      <c r="F112" s="2" t="s">
        <v>183</v>
      </c>
      <c r="G112" s="2" t="s">
        <v>261</v>
      </c>
      <c r="H112" s="2" t="s">
        <v>1634</v>
      </c>
      <c r="I112" s="2" t="s">
        <v>1356</v>
      </c>
      <c r="J112" s="2" t="s">
        <v>59</v>
      </c>
      <c r="K112" s="2" t="s">
        <v>32</v>
      </c>
      <c r="L112" s="2" t="s">
        <v>1635</v>
      </c>
      <c r="M112" s="2" t="s">
        <v>1636</v>
      </c>
      <c r="N112" s="2"/>
      <c r="O112" s="2"/>
      <c r="P112" s="2" t="s">
        <v>1637</v>
      </c>
      <c r="Q112" s="2"/>
      <c r="R112" s="2" t="s">
        <v>1329</v>
      </c>
      <c r="S112" s="2"/>
      <c r="T112" s="2" t="s">
        <v>1638</v>
      </c>
      <c r="U112" s="22" t="s">
        <v>203</v>
      </c>
      <c r="V112" s="2">
        <v>44070.488321759258</v>
      </c>
      <c r="W112" s="2">
        <v>44104.596979166665</v>
      </c>
      <c r="X112" s="2" t="s">
        <v>34</v>
      </c>
      <c r="Y112" s="2" t="s">
        <v>34</v>
      </c>
      <c r="Z112" s="22" t="s">
        <v>204</v>
      </c>
      <c r="AA112" s="2"/>
      <c r="AB112" s="28"/>
      <c r="AC112" s="29"/>
      <c r="AD112" s="29"/>
      <c r="AE112" s="29"/>
      <c r="AF112" s="29"/>
      <c r="AG112" s="29"/>
      <c r="AH112" s="29"/>
      <c r="AI112" s="29"/>
      <c r="AJ112" s="29"/>
      <c r="AK112" s="29"/>
      <c r="AL112" s="29"/>
      <c r="AM112" s="37"/>
      <c r="AO112" s="28"/>
      <c r="AP112" s="29"/>
      <c r="AQ112" s="29"/>
      <c r="AR112" s="29"/>
      <c r="AS112" s="29"/>
      <c r="AT112" s="29"/>
      <c r="AU112" s="29"/>
      <c r="AV112" s="30"/>
    </row>
    <row r="113" spans="1:48" hidden="1" x14ac:dyDescent="0.2">
      <c r="A113" s="17"/>
      <c r="B113" s="2" t="s">
        <v>887</v>
      </c>
      <c r="C113" s="23" t="s">
        <v>888</v>
      </c>
      <c r="D113" s="2" t="s">
        <v>889</v>
      </c>
      <c r="E113" s="2"/>
      <c r="F113" s="2"/>
      <c r="G113" s="2" t="s">
        <v>173</v>
      </c>
      <c r="H113" s="2" t="s">
        <v>890</v>
      </c>
      <c r="I113" s="2" t="s">
        <v>421</v>
      </c>
      <c r="J113" s="2" t="s">
        <v>59</v>
      </c>
      <c r="K113" s="2" t="s">
        <v>60</v>
      </c>
      <c r="L113" s="2" t="s">
        <v>891</v>
      </c>
      <c r="M113" s="2" t="s">
        <v>892</v>
      </c>
      <c r="N113" s="2"/>
      <c r="O113" s="2"/>
      <c r="P113" s="2"/>
      <c r="Q113" s="2" t="s">
        <v>83</v>
      </c>
      <c r="R113" s="2"/>
      <c r="S113" s="2"/>
      <c r="T113" s="2" t="s">
        <v>178</v>
      </c>
      <c r="U113" s="23"/>
      <c r="V113" s="2">
        <v>44070.48945601852</v>
      </c>
      <c r="W113" s="2">
        <v>44116.629305555558</v>
      </c>
      <c r="X113" s="2" t="s">
        <v>34</v>
      </c>
      <c r="Y113" s="2" t="s">
        <v>34</v>
      </c>
      <c r="Z113" s="23" t="s">
        <v>204</v>
      </c>
      <c r="AA113" s="2"/>
      <c r="AB113" s="31"/>
      <c r="AC113" s="32"/>
      <c r="AD113" s="32"/>
      <c r="AE113" s="32"/>
      <c r="AF113" s="32"/>
      <c r="AG113" s="32"/>
      <c r="AH113" s="32"/>
      <c r="AI113" s="32"/>
      <c r="AJ113" s="32"/>
      <c r="AK113" s="32"/>
      <c r="AL113" s="32"/>
      <c r="AM113" s="38"/>
      <c r="AO113" s="31"/>
      <c r="AP113" s="32"/>
      <c r="AQ113" s="32"/>
      <c r="AR113" s="32"/>
      <c r="AS113" s="32"/>
      <c r="AT113" s="32"/>
      <c r="AU113" s="32"/>
      <c r="AV113" s="33"/>
    </row>
    <row r="114" spans="1:48" s="12" customFormat="1" hidden="1" x14ac:dyDescent="0.2">
      <c r="A114" s="19"/>
      <c r="B114" s="10" t="s">
        <v>1878</v>
      </c>
      <c r="C114" s="25" t="s">
        <v>1879</v>
      </c>
      <c r="D114" s="10" t="s">
        <v>1880</v>
      </c>
      <c r="E114" s="10" t="s">
        <v>1881</v>
      </c>
      <c r="F114" s="10" t="s">
        <v>1246</v>
      </c>
      <c r="G114" s="10" t="s">
        <v>164</v>
      </c>
      <c r="H114" s="10" t="s">
        <v>1882</v>
      </c>
      <c r="I114" s="10"/>
      <c r="J114" s="10" t="s">
        <v>59</v>
      </c>
      <c r="K114" s="10" t="s">
        <v>184</v>
      </c>
      <c r="L114" s="10" t="s">
        <v>1883</v>
      </c>
      <c r="M114" s="10" t="s">
        <v>1884</v>
      </c>
      <c r="N114" s="10"/>
      <c r="O114" s="10"/>
      <c r="P114" s="10"/>
      <c r="Q114" s="10"/>
      <c r="R114" s="10"/>
      <c r="S114" s="10"/>
      <c r="T114" s="10" t="s">
        <v>1767</v>
      </c>
      <c r="U114" s="25"/>
      <c r="V114" s="10">
        <v>44070.486562500002</v>
      </c>
      <c r="W114" s="10">
        <v>44103.944525462961</v>
      </c>
      <c r="X114" s="10" t="s">
        <v>34</v>
      </c>
      <c r="Y114" s="10" t="s">
        <v>34</v>
      </c>
      <c r="Z114" s="25" t="s">
        <v>35</v>
      </c>
      <c r="AA114" s="10"/>
      <c r="AB114" s="39" t="s">
        <v>4034</v>
      </c>
      <c r="AC114" s="40" t="s">
        <v>4035</v>
      </c>
      <c r="AD114" s="40" t="s">
        <v>4035</v>
      </c>
      <c r="AE114" s="40" t="s">
        <v>4035</v>
      </c>
      <c r="AF114" s="40" t="s">
        <v>4036</v>
      </c>
      <c r="AG114" s="40" t="s">
        <v>4036</v>
      </c>
      <c r="AH114" s="40" t="s">
        <v>4036</v>
      </c>
      <c r="AI114" s="40" t="s">
        <v>4036</v>
      </c>
      <c r="AJ114" s="40" t="s">
        <v>4035</v>
      </c>
      <c r="AK114" s="40" t="s">
        <v>4035</v>
      </c>
      <c r="AL114" s="40" t="s">
        <v>4035</v>
      </c>
      <c r="AM114" s="41">
        <v>16</v>
      </c>
      <c r="AO114" s="51"/>
      <c r="AP114" s="52"/>
      <c r="AQ114" s="52"/>
      <c r="AR114" s="52"/>
      <c r="AS114" s="52"/>
      <c r="AT114" s="52"/>
      <c r="AU114" s="52"/>
      <c r="AV114" s="53"/>
    </row>
    <row r="115" spans="1:48" hidden="1" x14ac:dyDescent="0.2">
      <c r="A115" s="17"/>
      <c r="B115" s="2" t="s">
        <v>3190</v>
      </c>
      <c r="C115" s="23" t="s">
        <v>3191</v>
      </c>
      <c r="D115" s="2" t="s">
        <v>3192</v>
      </c>
      <c r="E115" s="2" t="s">
        <v>3193</v>
      </c>
      <c r="F115" s="2" t="s">
        <v>214</v>
      </c>
      <c r="G115" s="2" t="s">
        <v>164</v>
      </c>
      <c r="H115" s="2" t="s">
        <v>3194</v>
      </c>
      <c r="I115" s="2" t="s">
        <v>3195</v>
      </c>
      <c r="J115" s="2" t="s">
        <v>59</v>
      </c>
      <c r="K115" s="2" t="s">
        <v>32</v>
      </c>
      <c r="L115" s="2" t="s">
        <v>3196</v>
      </c>
      <c r="M115" s="2" t="s">
        <v>3197</v>
      </c>
      <c r="N115" s="2"/>
      <c r="O115" s="2"/>
      <c r="P115" s="2"/>
      <c r="Q115" s="2"/>
      <c r="R115" s="2"/>
      <c r="S115" s="2"/>
      <c r="T115" s="2" t="s">
        <v>169</v>
      </c>
      <c r="U115" s="23" t="s">
        <v>203</v>
      </c>
      <c r="V115" s="2">
        <v>44070.486562500002</v>
      </c>
      <c r="W115" s="2">
        <v>44089.676099537035</v>
      </c>
      <c r="X115" s="2" t="s">
        <v>34</v>
      </c>
      <c r="Y115" s="2" t="s">
        <v>34</v>
      </c>
      <c r="Z115" s="23" t="s">
        <v>204</v>
      </c>
      <c r="AA115" s="2"/>
      <c r="AB115" s="31"/>
      <c r="AC115" s="32"/>
      <c r="AD115" s="32"/>
      <c r="AE115" s="32"/>
      <c r="AF115" s="32"/>
      <c r="AG115" s="32"/>
      <c r="AH115" s="32"/>
      <c r="AI115" s="32"/>
      <c r="AJ115" s="32"/>
      <c r="AK115" s="32"/>
      <c r="AL115" s="32"/>
      <c r="AM115" s="38"/>
      <c r="AO115" s="31"/>
      <c r="AP115" s="32"/>
      <c r="AQ115" s="32"/>
      <c r="AR115" s="32"/>
      <c r="AS115" s="32"/>
      <c r="AT115" s="32"/>
      <c r="AU115" s="32"/>
      <c r="AV115" s="33"/>
    </row>
    <row r="116" spans="1:48" hidden="1" x14ac:dyDescent="0.2">
      <c r="A116" s="16"/>
      <c r="B116" s="2" t="s">
        <v>2797</v>
      </c>
      <c r="C116" s="22" t="s">
        <v>2798</v>
      </c>
      <c r="D116" s="2" t="s">
        <v>2799</v>
      </c>
      <c r="E116" s="2"/>
      <c r="F116" s="2"/>
      <c r="G116" s="2" t="s">
        <v>173</v>
      </c>
      <c r="H116" s="2" t="s">
        <v>2800</v>
      </c>
      <c r="I116" s="2" t="s">
        <v>1661</v>
      </c>
      <c r="J116" s="2" t="s">
        <v>59</v>
      </c>
      <c r="K116" s="2" t="s">
        <v>32</v>
      </c>
      <c r="L116" s="2" t="s">
        <v>2801</v>
      </c>
      <c r="M116" s="2" t="s">
        <v>2802</v>
      </c>
      <c r="N116" s="2"/>
      <c r="O116" s="2"/>
      <c r="P116" s="2"/>
      <c r="Q116" s="2"/>
      <c r="R116" s="2" t="s">
        <v>665</v>
      </c>
      <c r="S116" s="2"/>
      <c r="T116" s="2"/>
      <c r="U116" s="22" t="s">
        <v>203</v>
      </c>
      <c r="V116" s="2">
        <v>44070.48945601852</v>
      </c>
      <c r="W116" s="2">
        <v>44097.49858796296</v>
      </c>
      <c r="X116" s="2" t="s">
        <v>34</v>
      </c>
      <c r="Y116" s="2" t="s">
        <v>34</v>
      </c>
      <c r="Z116" s="22" t="s">
        <v>204</v>
      </c>
      <c r="AA116" s="2"/>
      <c r="AB116" s="28"/>
      <c r="AC116" s="29"/>
      <c r="AD116" s="29"/>
      <c r="AE116" s="29"/>
      <c r="AF116" s="29"/>
      <c r="AG116" s="29"/>
      <c r="AH116" s="29"/>
      <c r="AI116" s="29"/>
      <c r="AJ116" s="29"/>
      <c r="AK116" s="29"/>
      <c r="AL116" s="29"/>
      <c r="AM116" s="37"/>
      <c r="AO116" s="28"/>
      <c r="AP116" s="29"/>
      <c r="AQ116" s="29"/>
      <c r="AR116" s="29"/>
      <c r="AS116" s="29"/>
      <c r="AT116" s="29"/>
      <c r="AU116" s="29"/>
      <c r="AV116" s="30"/>
    </row>
    <row r="117" spans="1:48" hidden="1" x14ac:dyDescent="0.2">
      <c r="A117" s="17"/>
      <c r="B117" s="2" t="s">
        <v>3708</v>
      </c>
      <c r="C117" s="23" t="s">
        <v>3709</v>
      </c>
      <c r="D117" s="2" t="s">
        <v>3710</v>
      </c>
      <c r="E117" s="2" t="s">
        <v>1484</v>
      </c>
      <c r="F117" s="2" t="s">
        <v>1456</v>
      </c>
      <c r="G117" s="2" t="s">
        <v>261</v>
      </c>
      <c r="H117" s="2" t="s">
        <v>3711</v>
      </c>
      <c r="I117" s="2" t="s">
        <v>959</v>
      </c>
      <c r="J117" s="2" t="s">
        <v>59</v>
      </c>
      <c r="K117" s="2" t="s">
        <v>32</v>
      </c>
      <c r="L117" s="2" t="s">
        <v>3712</v>
      </c>
      <c r="M117" s="2" t="s">
        <v>3713</v>
      </c>
      <c r="N117" s="2"/>
      <c r="O117" s="2"/>
      <c r="P117" s="2" t="s">
        <v>3714</v>
      </c>
      <c r="Q117" s="2"/>
      <c r="R117" s="2" t="s">
        <v>1489</v>
      </c>
      <c r="S117" s="2"/>
      <c r="T117" s="2"/>
      <c r="U117" s="23" t="s">
        <v>203</v>
      </c>
      <c r="V117" s="2">
        <v>44070.488321759258</v>
      </c>
      <c r="W117" s="2">
        <v>44112.748506944445</v>
      </c>
      <c r="X117" s="2" t="s">
        <v>34</v>
      </c>
      <c r="Y117" s="2" t="s">
        <v>34</v>
      </c>
      <c r="Z117" s="23" t="s">
        <v>204</v>
      </c>
      <c r="AA117" s="2"/>
      <c r="AB117" s="31"/>
      <c r="AC117" s="32"/>
      <c r="AD117" s="32"/>
      <c r="AE117" s="32"/>
      <c r="AF117" s="32"/>
      <c r="AG117" s="32"/>
      <c r="AH117" s="32"/>
      <c r="AI117" s="32"/>
      <c r="AJ117" s="32"/>
      <c r="AK117" s="32"/>
      <c r="AL117" s="32"/>
      <c r="AM117" s="38"/>
      <c r="AO117" s="31"/>
      <c r="AP117" s="32"/>
      <c r="AQ117" s="32"/>
      <c r="AR117" s="32"/>
      <c r="AS117" s="32"/>
      <c r="AT117" s="32"/>
      <c r="AU117" s="32"/>
      <c r="AV117" s="33"/>
    </row>
    <row r="118" spans="1:48" hidden="1" x14ac:dyDescent="0.2">
      <c r="A118" s="16"/>
      <c r="B118" s="2" t="s">
        <v>1982</v>
      </c>
      <c r="C118" s="22" t="s">
        <v>1983</v>
      </c>
      <c r="D118" s="2" t="s">
        <v>1984</v>
      </c>
      <c r="E118" s="2" t="s">
        <v>1985</v>
      </c>
      <c r="F118" s="2" t="s">
        <v>1196</v>
      </c>
      <c r="G118" s="2" t="s">
        <v>164</v>
      </c>
      <c r="H118" s="2" t="s">
        <v>1986</v>
      </c>
      <c r="I118" s="2"/>
      <c r="J118" s="2" t="s">
        <v>59</v>
      </c>
      <c r="K118" s="2" t="s">
        <v>184</v>
      </c>
      <c r="L118" s="2" t="s">
        <v>1987</v>
      </c>
      <c r="M118" s="2" t="s">
        <v>1988</v>
      </c>
      <c r="N118" s="2"/>
      <c r="O118" s="2"/>
      <c r="P118" s="2"/>
      <c r="Q118" s="2"/>
      <c r="R118" s="2"/>
      <c r="S118" s="2"/>
      <c r="T118" s="2" t="s">
        <v>1646</v>
      </c>
      <c r="U118" s="22" t="s">
        <v>203</v>
      </c>
      <c r="V118" s="2">
        <v>44070.486562500002</v>
      </c>
      <c r="W118" s="2">
        <v>44103.677916666667</v>
      </c>
      <c r="X118" s="2" t="s">
        <v>34</v>
      </c>
      <c r="Y118" s="2" t="s">
        <v>34</v>
      </c>
      <c r="Z118" s="22" t="s">
        <v>204</v>
      </c>
      <c r="AA118" s="2"/>
      <c r="AB118" s="28"/>
      <c r="AC118" s="29"/>
      <c r="AD118" s="29"/>
      <c r="AE118" s="29"/>
      <c r="AF118" s="29"/>
      <c r="AG118" s="29"/>
      <c r="AH118" s="29"/>
      <c r="AI118" s="29"/>
      <c r="AJ118" s="29"/>
      <c r="AK118" s="29"/>
      <c r="AL118" s="29"/>
      <c r="AM118" s="37"/>
      <c r="AO118" s="28"/>
      <c r="AP118" s="29"/>
      <c r="AQ118" s="29"/>
      <c r="AR118" s="29"/>
      <c r="AS118" s="29"/>
      <c r="AT118" s="29"/>
      <c r="AU118" s="29"/>
      <c r="AV118" s="30"/>
    </row>
    <row r="119" spans="1:48" hidden="1" x14ac:dyDescent="0.2">
      <c r="A119" s="17"/>
      <c r="B119" s="2" t="s">
        <v>1362</v>
      </c>
      <c r="C119" s="23" t="s">
        <v>1363</v>
      </c>
      <c r="D119" s="2" t="s">
        <v>1364</v>
      </c>
      <c r="E119" s="2" t="s">
        <v>1334</v>
      </c>
      <c r="F119" s="2" t="s">
        <v>244</v>
      </c>
      <c r="G119" s="2" t="s">
        <v>261</v>
      </c>
      <c r="H119" s="2" t="s">
        <v>1365</v>
      </c>
      <c r="I119" s="2" t="s">
        <v>540</v>
      </c>
      <c r="J119" s="2" t="s">
        <v>59</v>
      </c>
      <c r="K119" s="2" t="s">
        <v>32</v>
      </c>
      <c r="L119" s="2" t="s">
        <v>1366</v>
      </c>
      <c r="M119" s="2" t="s">
        <v>1367</v>
      </c>
      <c r="N119" s="2"/>
      <c r="O119" s="2"/>
      <c r="P119" s="2" t="s">
        <v>1368</v>
      </c>
      <c r="Q119" s="2"/>
      <c r="R119" s="2" t="s">
        <v>1341</v>
      </c>
      <c r="S119" s="2"/>
      <c r="T119" s="2"/>
      <c r="U119" s="23" t="s">
        <v>203</v>
      </c>
      <c r="V119" s="2">
        <v>44070.488321759258</v>
      </c>
      <c r="W119" s="2">
        <v>44109.713449074072</v>
      </c>
      <c r="X119" s="2" t="s">
        <v>34</v>
      </c>
      <c r="Y119" s="2" t="s">
        <v>34</v>
      </c>
      <c r="Z119" s="23" t="s">
        <v>204</v>
      </c>
      <c r="AA119" s="2"/>
      <c r="AB119" s="31"/>
      <c r="AC119" s="32"/>
      <c r="AD119" s="32"/>
      <c r="AE119" s="32"/>
      <c r="AF119" s="32"/>
      <c r="AG119" s="32"/>
      <c r="AH119" s="32"/>
      <c r="AI119" s="32"/>
      <c r="AJ119" s="32"/>
      <c r="AK119" s="32"/>
      <c r="AL119" s="32"/>
      <c r="AM119" s="38"/>
      <c r="AO119" s="31"/>
      <c r="AP119" s="32"/>
      <c r="AQ119" s="32"/>
      <c r="AR119" s="32"/>
      <c r="AS119" s="32"/>
      <c r="AT119" s="32"/>
      <c r="AU119" s="32"/>
      <c r="AV119" s="33"/>
    </row>
    <row r="120" spans="1:48" hidden="1" x14ac:dyDescent="0.2">
      <c r="A120" s="16"/>
      <c r="B120" s="2" t="s">
        <v>2350</v>
      </c>
      <c r="C120" s="22" t="s">
        <v>2351</v>
      </c>
      <c r="D120" s="2" t="s">
        <v>2352</v>
      </c>
      <c r="E120" s="2" t="s">
        <v>162</v>
      </c>
      <c r="F120" s="2" t="s">
        <v>244</v>
      </c>
      <c r="G120" s="2" t="s">
        <v>164</v>
      </c>
      <c r="H120" s="2" t="s">
        <v>2353</v>
      </c>
      <c r="I120" s="2" t="s">
        <v>2354</v>
      </c>
      <c r="J120" s="2" t="s">
        <v>59</v>
      </c>
      <c r="K120" s="2" t="s">
        <v>32</v>
      </c>
      <c r="L120" s="2" t="s">
        <v>2355</v>
      </c>
      <c r="M120" s="2" t="s">
        <v>2356</v>
      </c>
      <c r="N120" s="2"/>
      <c r="O120" s="2"/>
      <c r="P120" s="2"/>
      <c r="Q120" s="2"/>
      <c r="R120" s="2"/>
      <c r="S120" s="2"/>
      <c r="T120" s="2" t="s">
        <v>217</v>
      </c>
      <c r="U120" s="22" t="s">
        <v>203</v>
      </c>
      <c r="V120" s="2">
        <v>44070.486562500002</v>
      </c>
      <c r="W120" s="2">
        <v>44102.650196759256</v>
      </c>
      <c r="X120" s="2" t="s">
        <v>34</v>
      </c>
      <c r="Y120" s="2" t="s">
        <v>34</v>
      </c>
      <c r="Z120" s="22" t="s">
        <v>204</v>
      </c>
      <c r="AA120" s="2"/>
      <c r="AB120" s="28"/>
      <c r="AC120" s="29"/>
      <c r="AD120" s="29"/>
      <c r="AE120" s="29"/>
      <c r="AF120" s="29"/>
      <c r="AG120" s="29"/>
      <c r="AH120" s="29"/>
      <c r="AI120" s="29"/>
      <c r="AJ120" s="29"/>
      <c r="AK120" s="29"/>
      <c r="AL120" s="29"/>
      <c r="AM120" s="37"/>
      <c r="AO120" s="28"/>
      <c r="AP120" s="29"/>
      <c r="AQ120" s="29"/>
      <c r="AR120" s="29"/>
      <c r="AS120" s="29"/>
      <c r="AT120" s="29"/>
      <c r="AU120" s="29"/>
      <c r="AV120" s="30"/>
    </row>
    <row r="121" spans="1:48" hidden="1" x14ac:dyDescent="0.2">
      <c r="A121" s="17"/>
      <c r="B121" s="2" t="s">
        <v>4004</v>
      </c>
      <c r="C121" s="23" t="s">
        <v>4005</v>
      </c>
      <c r="D121" s="2" t="s">
        <v>4006</v>
      </c>
      <c r="E121" s="2"/>
      <c r="F121" s="2"/>
      <c r="G121" s="2" t="s">
        <v>173</v>
      </c>
      <c r="H121" s="2" t="s">
        <v>4007</v>
      </c>
      <c r="I121" s="2" t="s">
        <v>2354</v>
      </c>
      <c r="J121" s="2"/>
      <c r="K121" s="2" t="s">
        <v>60</v>
      </c>
      <c r="L121" s="2" t="s">
        <v>2355</v>
      </c>
      <c r="M121" s="2" t="s">
        <v>4008</v>
      </c>
      <c r="N121" s="2"/>
      <c r="O121" s="2"/>
      <c r="P121" s="2"/>
      <c r="Q121" s="2" t="s">
        <v>83</v>
      </c>
      <c r="R121" s="2"/>
      <c r="S121" s="2"/>
      <c r="T121" s="2" t="s">
        <v>178</v>
      </c>
      <c r="U121" s="23"/>
      <c r="V121" s="2">
        <v>44070.48945601852</v>
      </c>
      <c r="W121" s="2">
        <v>44070.504166666666</v>
      </c>
      <c r="X121" s="2" t="s">
        <v>34</v>
      </c>
      <c r="Y121" s="2"/>
      <c r="Z121" s="23" t="s">
        <v>1559</v>
      </c>
      <c r="AA121" s="2"/>
      <c r="AB121" s="31"/>
      <c r="AC121" s="32"/>
      <c r="AD121" s="32"/>
      <c r="AE121" s="32"/>
      <c r="AF121" s="32"/>
      <c r="AG121" s="32"/>
      <c r="AH121" s="32"/>
      <c r="AI121" s="32"/>
      <c r="AJ121" s="32"/>
      <c r="AK121" s="32"/>
      <c r="AL121" s="32"/>
      <c r="AM121" s="38"/>
      <c r="AO121" s="31"/>
      <c r="AP121" s="32"/>
      <c r="AQ121" s="32"/>
      <c r="AR121" s="32"/>
      <c r="AS121" s="32"/>
      <c r="AT121" s="32"/>
      <c r="AU121" s="32"/>
      <c r="AV121" s="33"/>
    </row>
    <row r="122" spans="1:48" hidden="1" x14ac:dyDescent="0.2">
      <c r="A122" s="16"/>
      <c r="B122" s="2" t="s">
        <v>3366</v>
      </c>
      <c r="C122" s="22" t="s">
        <v>3367</v>
      </c>
      <c r="D122" s="2" t="s">
        <v>3368</v>
      </c>
      <c r="E122" s="2"/>
      <c r="F122" s="2" t="s">
        <v>244</v>
      </c>
      <c r="G122" s="2" t="s">
        <v>1167</v>
      </c>
      <c r="H122" s="2" t="s">
        <v>2353</v>
      </c>
      <c r="I122" s="2" t="s">
        <v>2354</v>
      </c>
      <c r="J122" s="2" t="s">
        <v>3369</v>
      </c>
      <c r="K122" s="2" t="s">
        <v>50</v>
      </c>
      <c r="L122" s="2" t="s">
        <v>2355</v>
      </c>
      <c r="M122" s="2"/>
      <c r="N122" s="2"/>
      <c r="O122" s="2"/>
      <c r="P122" s="2"/>
      <c r="Q122" s="2"/>
      <c r="R122" s="2" t="s">
        <v>3370</v>
      </c>
      <c r="S122" s="2"/>
      <c r="T122" s="2" t="s">
        <v>3371</v>
      </c>
      <c r="U122" s="22"/>
      <c r="V122" s="2">
        <v>44070.492662037039</v>
      </c>
      <c r="W122" s="2">
        <v>44070.504166666666</v>
      </c>
      <c r="X122" s="2" t="s">
        <v>34</v>
      </c>
      <c r="Y122" s="2"/>
      <c r="Z122" s="22" t="s">
        <v>1559</v>
      </c>
      <c r="AA122" s="2"/>
      <c r="AB122" s="28"/>
      <c r="AC122" s="29"/>
      <c r="AD122" s="29"/>
      <c r="AE122" s="29"/>
      <c r="AF122" s="29"/>
      <c r="AG122" s="29"/>
      <c r="AH122" s="29"/>
      <c r="AI122" s="29"/>
      <c r="AJ122" s="29"/>
      <c r="AK122" s="29"/>
      <c r="AL122" s="29"/>
      <c r="AM122" s="37"/>
      <c r="AO122" s="28"/>
      <c r="AP122" s="29"/>
      <c r="AQ122" s="29"/>
      <c r="AR122" s="29"/>
      <c r="AS122" s="29"/>
      <c r="AT122" s="29"/>
      <c r="AU122" s="29"/>
      <c r="AV122" s="30"/>
    </row>
    <row r="123" spans="1:48" hidden="1" x14ac:dyDescent="0.2">
      <c r="A123" s="17"/>
      <c r="B123" s="2" t="s">
        <v>3099</v>
      </c>
      <c r="C123" s="23" t="s">
        <v>3100</v>
      </c>
      <c r="D123" s="2" t="s">
        <v>3101</v>
      </c>
      <c r="E123" s="2" t="s">
        <v>1745</v>
      </c>
      <c r="F123" s="2" t="s">
        <v>214</v>
      </c>
      <c r="G123" s="2" t="s">
        <v>164</v>
      </c>
      <c r="H123" s="2" t="s">
        <v>3102</v>
      </c>
      <c r="I123" s="2" t="s">
        <v>3103</v>
      </c>
      <c r="J123" s="2" t="s">
        <v>59</v>
      </c>
      <c r="K123" s="2" t="s">
        <v>32</v>
      </c>
      <c r="L123" s="2" t="s">
        <v>3104</v>
      </c>
      <c r="M123" s="2" t="s">
        <v>3105</v>
      </c>
      <c r="N123" s="2"/>
      <c r="O123" s="2"/>
      <c r="P123" s="2"/>
      <c r="Q123" s="2"/>
      <c r="R123" s="2"/>
      <c r="S123" s="2"/>
      <c r="T123" s="2" t="s">
        <v>217</v>
      </c>
      <c r="U123" s="23" t="s">
        <v>203</v>
      </c>
      <c r="V123" s="2">
        <v>44070.486562500002</v>
      </c>
      <c r="W123" s="2">
        <v>44090.572256944448</v>
      </c>
      <c r="X123" s="2" t="s">
        <v>34</v>
      </c>
      <c r="Y123" s="2" t="s">
        <v>34</v>
      </c>
      <c r="Z123" s="23" t="s">
        <v>204</v>
      </c>
      <c r="AA123" s="2"/>
      <c r="AB123" s="31"/>
      <c r="AC123" s="32"/>
      <c r="AD123" s="32"/>
      <c r="AE123" s="32"/>
      <c r="AF123" s="32"/>
      <c r="AG123" s="32"/>
      <c r="AH123" s="32"/>
      <c r="AI123" s="32"/>
      <c r="AJ123" s="32"/>
      <c r="AK123" s="32"/>
      <c r="AL123" s="32"/>
      <c r="AM123" s="38"/>
      <c r="AO123" s="31"/>
      <c r="AP123" s="32"/>
      <c r="AQ123" s="32"/>
      <c r="AR123" s="32"/>
      <c r="AS123" s="32"/>
      <c r="AT123" s="32"/>
      <c r="AU123" s="32"/>
      <c r="AV123" s="33"/>
    </row>
    <row r="124" spans="1:48" hidden="1" x14ac:dyDescent="0.2">
      <c r="A124" s="16"/>
      <c r="B124" s="2" t="s">
        <v>1839</v>
      </c>
      <c r="C124" s="22" t="s">
        <v>1840</v>
      </c>
      <c r="D124" s="2" t="s">
        <v>1841</v>
      </c>
      <c r="E124" s="2" t="s">
        <v>1842</v>
      </c>
      <c r="F124" s="2" t="s">
        <v>260</v>
      </c>
      <c r="G124" s="2" t="s">
        <v>164</v>
      </c>
      <c r="H124" s="2" t="s">
        <v>1843</v>
      </c>
      <c r="I124" s="2"/>
      <c r="J124" s="2" t="s">
        <v>59</v>
      </c>
      <c r="K124" s="2" t="s">
        <v>184</v>
      </c>
      <c r="L124" s="2" t="s">
        <v>1844</v>
      </c>
      <c r="M124" s="2" t="s">
        <v>1845</v>
      </c>
      <c r="N124" s="2"/>
      <c r="O124" s="2"/>
      <c r="P124" s="2"/>
      <c r="Q124" s="2"/>
      <c r="R124" s="2"/>
      <c r="S124" s="2"/>
      <c r="T124" s="2" t="s">
        <v>1646</v>
      </c>
      <c r="U124" s="22" t="s">
        <v>203</v>
      </c>
      <c r="V124" s="2">
        <v>44070.486562500002</v>
      </c>
      <c r="W124" s="2">
        <v>44104.535011574073</v>
      </c>
      <c r="X124" s="2" t="s">
        <v>34</v>
      </c>
      <c r="Y124" s="2" t="s">
        <v>34</v>
      </c>
      <c r="Z124" s="22" t="s">
        <v>204</v>
      </c>
      <c r="AA124" s="2"/>
      <c r="AB124" s="28"/>
      <c r="AC124" s="29"/>
      <c r="AD124" s="29"/>
      <c r="AE124" s="29"/>
      <c r="AF124" s="29"/>
      <c r="AG124" s="29"/>
      <c r="AH124" s="29"/>
      <c r="AI124" s="29"/>
      <c r="AJ124" s="29"/>
      <c r="AK124" s="29"/>
      <c r="AL124" s="29"/>
      <c r="AM124" s="37"/>
      <c r="AO124" s="28"/>
      <c r="AP124" s="29"/>
      <c r="AQ124" s="29"/>
      <c r="AR124" s="29"/>
      <c r="AS124" s="29"/>
      <c r="AT124" s="29"/>
      <c r="AU124" s="29"/>
      <c r="AV124" s="30"/>
    </row>
    <row r="125" spans="1:48" hidden="1" x14ac:dyDescent="0.2">
      <c r="A125" s="17"/>
      <c r="B125" s="2" t="s">
        <v>1844</v>
      </c>
      <c r="C125" s="23" t="s">
        <v>3316</v>
      </c>
      <c r="D125" s="2" t="s">
        <v>3313</v>
      </c>
      <c r="E125" s="2"/>
      <c r="F125" s="2" t="s">
        <v>260</v>
      </c>
      <c r="G125" s="2" t="s">
        <v>385</v>
      </c>
      <c r="H125" s="2" t="s">
        <v>3317</v>
      </c>
      <c r="I125" s="2"/>
      <c r="J125" s="2" t="s">
        <v>3318</v>
      </c>
      <c r="K125" s="2" t="s">
        <v>50</v>
      </c>
      <c r="L125" s="2" t="s">
        <v>1844</v>
      </c>
      <c r="M125" s="2" t="s">
        <v>3319</v>
      </c>
      <c r="N125" s="2"/>
      <c r="O125" s="2"/>
      <c r="P125" s="2" t="s">
        <v>3320</v>
      </c>
      <c r="Q125" s="2" t="s">
        <v>390</v>
      </c>
      <c r="R125" s="2"/>
      <c r="S125" s="2"/>
      <c r="T125" s="2"/>
      <c r="U125" s="23"/>
      <c r="V125" s="2">
        <v>44070.498310185183</v>
      </c>
      <c r="W125" s="2">
        <v>44070.504166666666</v>
      </c>
      <c r="X125" s="2" t="s">
        <v>34</v>
      </c>
      <c r="Y125" s="2"/>
      <c r="Z125" s="23" t="s">
        <v>1559</v>
      </c>
      <c r="AA125" s="2"/>
      <c r="AB125" s="31"/>
      <c r="AC125" s="32"/>
      <c r="AD125" s="32"/>
      <c r="AE125" s="32"/>
      <c r="AF125" s="32"/>
      <c r="AG125" s="32"/>
      <c r="AH125" s="32"/>
      <c r="AI125" s="32"/>
      <c r="AJ125" s="32"/>
      <c r="AK125" s="32"/>
      <c r="AL125" s="32"/>
      <c r="AM125" s="38"/>
      <c r="AO125" s="31"/>
      <c r="AP125" s="32"/>
      <c r="AQ125" s="32"/>
      <c r="AR125" s="32"/>
      <c r="AS125" s="32"/>
      <c r="AT125" s="32"/>
      <c r="AU125" s="32"/>
      <c r="AV125" s="33"/>
    </row>
    <row r="126" spans="1:48" hidden="1" x14ac:dyDescent="0.2">
      <c r="A126" s="16"/>
      <c r="B126" s="2" t="s">
        <v>3311</v>
      </c>
      <c r="C126" s="22" t="s">
        <v>3312</v>
      </c>
      <c r="D126" s="2" t="s">
        <v>3313</v>
      </c>
      <c r="E126" s="2"/>
      <c r="F126" s="2" t="s">
        <v>362</v>
      </c>
      <c r="G126" s="2" t="s">
        <v>1167</v>
      </c>
      <c r="H126" s="2" t="s">
        <v>1843</v>
      </c>
      <c r="I126" s="2"/>
      <c r="J126" s="2" t="s">
        <v>3314</v>
      </c>
      <c r="K126" s="2" t="s">
        <v>50</v>
      </c>
      <c r="L126" s="2"/>
      <c r="M126" s="2"/>
      <c r="N126" s="2"/>
      <c r="O126" s="2"/>
      <c r="P126" s="2"/>
      <c r="Q126" s="2"/>
      <c r="R126" s="2"/>
      <c r="S126" s="2"/>
      <c r="T126" s="2" t="s">
        <v>3315</v>
      </c>
      <c r="U126" s="22"/>
      <c r="V126" s="2">
        <v>44070.492662037039</v>
      </c>
      <c r="W126" s="2">
        <v>44070.504166666666</v>
      </c>
      <c r="X126" s="2" t="s">
        <v>34</v>
      </c>
      <c r="Y126" s="2"/>
      <c r="Z126" s="22" t="s">
        <v>1559</v>
      </c>
      <c r="AA126" s="2"/>
      <c r="AB126" s="28"/>
      <c r="AC126" s="29"/>
      <c r="AD126" s="29"/>
      <c r="AE126" s="29"/>
      <c r="AF126" s="29"/>
      <c r="AG126" s="29"/>
      <c r="AH126" s="29"/>
      <c r="AI126" s="29"/>
      <c r="AJ126" s="29"/>
      <c r="AK126" s="29"/>
      <c r="AL126" s="29"/>
      <c r="AM126" s="37"/>
      <c r="AO126" s="28"/>
      <c r="AP126" s="29"/>
      <c r="AQ126" s="29"/>
      <c r="AR126" s="29"/>
      <c r="AS126" s="29"/>
      <c r="AT126" s="29"/>
      <c r="AU126" s="29"/>
      <c r="AV126" s="30"/>
    </row>
    <row r="127" spans="1:48" hidden="1" x14ac:dyDescent="0.2">
      <c r="A127" s="17"/>
      <c r="B127" s="2" t="s">
        <v>3733</v>
      </c>
      <c r="C127" s="23" t="s">
        <v>3734</v>
      </c>
      <c r="D127" s="2" t="s">
        <v>3735</v>
      </c>
      <c r="E127" s="2" t="s">
        <v>3736</v>
      </c>
      <c r="F127" s="2" t="s">
        <v>183</v>
      </c>
      <c r="G127" s="2" t="s">
        <v>261</v>
      </c>
      <c r="H127" s="2" t="s">
        <v>3737</v>
      </c>
      <c r="I127" s="2" t="s">
        <v>3738</v>
      </c>
      <c r="J127" s="2" t="s">
        <v>59</v>
      </c>
      <c r="K127" s="2" t="s">
        <v>32</v>
      </c>
      <c r="L127" s="2" t="s">
        <v>3739</v>
      </c>
      <c r="M127" s="2" t="s">
        <v>3740</v>
      </c>
      <c r="N127" s="2"/>
      <c r="O127" s="2"/>
      <c r="P127" s="2" t="s">
        <v>3741</v>
      </c>
      <c r="Q127" s="2"/>
      <c r="R127" s="2" t="s">
        <v>3742</v>
      </c>
      <c r="S127" s="2"/>
      <c r="T127" s="2"/>
      <c r="U127" s="23" t="s">
        <v>203</v>
      </c>
      <c r="V127" s="2">
        <v>44070.488321759258</v>
      </c>
      <c r="W127" s="2">
        <v>44112.731307870374</v>
      </c>
      <c r="X127" s="2" t="s">
        <v>34</v>
      </c>
      <c r="Y127" s="2" t="s">
        <v>34</v>
      </c>
      <c r="Z127" s="23" t="s">
        <v>204</v>
      </c>
      <c r="AA127" s="2"/>
      <c r="AB127" s="31"/>
      <c r="AC127" s="32"/>
      <c r="AD127" s="32"/>
      <c r="AE127" s="32"/>
      <c r="AF127" s="32"/>
      <c r="AG127" s="32"/>
      <c r="AH127" s="32"/>
      <c r="AI127" s="32"/>
      <c r="AJ127" s="32"/>
      <c r="AK127" s="32"/>
      <c r="AL127" s="32"/>
      <c r="AM127" s="38"/>
      <c r="AO127" s="31"/>
      <c r="AP127" s="32"/>
      <c r="AQ127" s="32"/>
      <c r="AR127" s="32"/>
      <c r="AS127" s="32"/>
      <c r="AT127" s="32"/>
      <c r="AU127" s="32"/>
      <c r="AV127" s="33"/>
    </row>
    <row r="128" spans="1:48" hidden="1" x14ac:dyDescent="0.2">
      <c r="A128" s="16"/>
      <c r="B128" s="2" t="s">
        <v>3280</v>
      </c>
      <c r="C128" s="22" t="s">
        <v>3281</v>
      </c>
      <c r="D128" s="2" t="s">
        <v>3282</v>
      </c>
      <c r="E128" s="2"/>
      <c r="F128" s="2" t="s">
        <v>1542</v>
      </c>
      <c r="G128" s="2" t="s">
        <v>385</v>
      </c>
      <c r="H128" s="2" t="s">
        <v>3283</v>
      </c>
      <c r="I128" s="2"/>
      <c r="J128" s="2" t="s">
        <v>3284</v>
      </c>
      <c r="K128" s="2" t="s">
        <v>50</v>
      </c>
      <c r="L128" s="2" t="s">
        <v>3280</v>
      </c>
      <c r="M128" s="2" t="s">
        <v>3285</v>
      </c>
      <c r="N128" s="2"/>
      <c r="O128" s="2"/>
      <c r="P128" s="2" t="s">
        <v>3286</v>
      </c>
      <c r="Q128" s="2" t="s">
        <v>390</v>
      </c>
      <c r="R128" s="2"/>
      <c r="S128" s="2"/>
      <c r="T128" s="2"/>
      <c r="U128" s="22"/>
      <c r="V128" s="2">
        <v>44070.498310185183</v>
      </c>
      <c r="W128" s="2">
        <v>44070.504166666666</v>
      </c>
      <c r="X128" s="2" t="s">
        <v>34</v>
      </c>
      <c r="Y128" s="2"/>
      <c r="Z128" s="22" t="s">
        <v>1559</v>
      </c>
      <c r="AA128" s="2"/>
      <c r="AB128" s="28"/>
      <c r="AC128" s="29"/>
      <c r="AD128" s="29"/>
      <c r="AE128" s="29"/>
      <c r="AF128" s="29"/>
      <c r="AG128" s="29"/>
      <c r="AH128" s="29"/>
      <c r="AI128" s="29"/>
      <c r="AJ128" s="29"/>
      <c r="AK128" s="29"/>
      <c r="AL128" s="29"/>
      <c r="AM128" s="37"/>
      <c r="AO128" s="28"/>
      <c r="AP128" s="29"/>
      <c r="AQ128" s="29"/>
      <c r="AR128" s="29"/>
      <c r="AS128" s="29"/>
      <c r="AT128" s="29"/>
      <c r="AU128" s="29"/>
      <c r="AV128" s="30"/>
    </row>
    <row r="129" spans="1:48" hidden="1" x14ac:dyDescent="0.2">
      <c r="A129" s="17"/>
      <c r="B129" s="2" t="s">
        <v>3573</v>
      </c>
      <c r="C129" s="23" t="s">
        <v>3281</v>
      </c>
      <c r="D129" s="2" t="s">
        <v>3282</v>
      </c>
      <c r="E129" s="2" t="s">
        <v>3542</v>
      </c>
      <c r="F129" s="2" t="s">
        <v>1542</v>
      </c>
      <c r="G129" s="2" t="s">
        <v>385</v>
      </c>
      <c r="H129" s="2" t="s">
        <v>3283</v>
      </c>
      <c r="I129" s="2" t="s">
        <v>1583</v>
      </c>
      <c r="J129" s="2" t="s">
        <v>3284</v>
      </c>
      <c r="K129" s="2" t="s">
        <v>32</v>
      </c>
      <c r="L129" s="2" t="s">
        <v>3573</v>
      </c>
      <c r="M129" s="2" t="s">
        <v>3574</v>
      </c>
      <c r="N129" s="2"/>
      <c r="O129" s="2"/>
      <c r="P129" s="2" t="s">
        <v>3575</v>
      </c>
      <c r="Q129" s="2" t="s">
        <v>390</v>
      </c>
      <c r="R129" s="2" t="s">
        <v>3545</v>
      </c>
      <c r="S129" s="2"/>
      <c r="T129" s="2"/>
      <c r="U129" s="23" t="s">
        <v>203</v>
      </c>
      <c r="V129" s="2">
        <v>44070.498310185183</v>
      </c>
      <c r="W129" s="2">
        <v>44113.652314814812</v>
      </c>
      <c r="X129" s="2" t="s">
        <v>34</v>
      </c>
      <c r="Y129" s="2" t="s">
        <v>34</v>
      </c>
      <c r="Z129" s="23" t="s">
        <v>204</v>
      </c>
      <c r="AA129" s="2"/>
      <c r="AB129" s="31"/>
      <c r="AC129" s="32"/>
      <c r="AD129" s="32"/>
      <c r="AE129" s="32"/>
      <c r="AF129" s="32"/>
      <c r="AG129" s="32"/>
      <c r="AH129" s="32"/>
      <c r="AI129" s="32"/>
      <c r="AJ129" s="32"/>
      <c r="AK129" s="32"/>
      <c r="AL129" s="32"/>
      <c r="AM129" s="38"/>
      <c r="AO129" s="31"/>
      <c r="AP129" s="32"/>
      <c r="AQ129" s="32"/>
      <c r="AR129" s="32"/>
      <c r="AS129" s="32"/>
      <c r="AT129" s="32"/>
      <c r="AU129" s="32"/>
      <c r="AV129" s="33"/>
    </row>
    <row r="130" spans="1:48" hidden="1" x14ac:dyDescent="0.2">
      <c r="A130" s="16"/>
      <c r="B130" s="2" t="s">
        <v>956</v>
      </c>
      <c r="C130" s="22" t="s">
        <v>957</v>
      </c>
      <c r="D130" s="2" t="s">
        <v>958</v>
      </c>
      <c r="E130" s="2"/>
      <c r="F130" s="2"/>
      <c r="G130" s="2" t="s">
        <v>173</v>
      </c>
      <c r="H130" s="2" t="s">
        <v>959</v>
      </c>
      <c r="I130" s="2" t="s">
        <v>815</v>
      </c>
      <c r="J130" s="2" t="s">
        <v>59</v>
      </c>
      <c r="K130" s="2" t="s">
        <v>32</v>
      </c>
      <c r="L130" s="2" t="s">
        <v>960</v>
      </c>
      <c r="M130" s="2" t="s">
        <v>961</v>
      </c>
      <c r="N130" s="2"/>
      <c r="O130" s="2"/>
      <c r="P130" s="2"/>
      <c r="Q130" s="2"/>
      <c r="R130" s="2" t="s">
        <v>962</v>
      </c>
      <c r="S130" s="2"/>
      <c r="T130" s="2"/>
      <c r="U130" s="22" t="s">
        <v>203</v>
      </c>
      <c r="V130" s="2">
        <v>44070.48945601852</v>
      </c>
      <c r="W130" s="2">
        <v>44116.621168981481</v>
      </c>
      <c r="X130" s="2" t="s">
        <v>34</v>
      </c>
      <c r="Y130" s="2" t="s">
        <v>34</v>
      </c>
      <c r="Z130" s="22" t="s">
        <v>204</v>
      </c>
      <c r="AA130" s="2"/>
      <c r="AB130" s="28"/>
      <c r="AC130" s="29"/>
      <c r="AD130" s="29"/>
      <c r="AE130" s="29"/>
      <c r="AF130" s="29"/>
      <c r="AG130" s="29"/>
      <c r="AH130" s="29"/>
      <c r="AI130" s="29"/>
      <c r="AJ130" s="29"/>
      <c r="AK130" s="29"/>
      <c r="AL130" s="29"/>
      <c r="AM130" s="37"/>
      <c r="AO130" s="28"/>
      <c r="AP130" s="29"/>
      <c r="AQ130" s="29"/>
      <c r="AR130" s="29"/>
      <c r="AS130" s="29"/>
      <c r="AT130" s="29"/>
      <c r="AU130" s="29"/>
      <c r="AV130" s="30"/>
    </row>
    <row r="131" spans="1:48" s="12" customFormat="1" hidden="1" x14ac:dyDescent="0.2">
      <c r="A131" s="19"/>
      <c r="B131" s="10" t="s">
        <v>2624</v>
      </c>
      <c r="C131" s="25" t="s">
        <v>2625</v>
      </c>
      <c r="D131" s="10" t="s">
        <v>2626</v>
      </c>
      <c r="E131" s="10" t="s">
        <v>2173</v>
      </c>
      <c r="F131" s="10" t="s">
        <v>183</v>
      </c>
      <c r="G131" s="10" t="s">
        <v>164</v>
      </c>
      <c r="H131" s="10" t="s">
        <v>2627</v>
      </c>
      <c r="I131" s="10" t="s">
        <v>2614</v>
      </c>
      <c r="J131" s="10" t="s">
        <v>59</v>
      </c>
      <c r="K131" s="10" t="s">
        <v>32</v>
      </c>
      <c r="L131" s="10"/>
      <c r="M131" s="10" t="s">
        <v>2628</v>
      </c>
      <c r="N131" s="10"/>
      <c r="O131" s="10"/>
      <c r="P131" s="10"/>
      <c r="Q131" s="10"/>
      <c r="R131" s="10"/>
      <c r="S131" s="10"/>
      <c r="T131" s="10" t="s">
        <v>217</v>
      </c>
      <c r="U131" s="25" t="s">
        <v>203</v>
      </c>
      <c r="V131" s="10">
        <v>44070.486562500002</v>
      </c>
      <c r="W131" s="10">
        <v>44098.496145833335</v>
      </c>
      <c r="X131" s="10" t="s">
        <v>34</v>
      </c>
      <c r="Y131" s="10" t="s">
        <v>34</v>
      </c>
      <c r="Z131" s="25" t="s">
        <v>35</v>
      </c>
      <c r="AA131" s="10"/>
      <c r="AB131" s="39" t="s">
        <v>4035</v>
      </c>
      <c r="AC131" s="40" t="s">
        <v>4035</v>
      </c>
      <c r="AD131" s="40" t="s">
        <v>4035</v>
      </c>
      <c r="AE131" s="40" t="s">
        <v>4035</v>
      </c>
      <c r="AF131" s="40" t="s">
        <v>4036</v>
      </c>
      <c r="AG131" s="40" t="s">
        <v>4036</v>
      </c>
      <c r="AH131" s="40" t="s">
        <v>4036</v>
      </c>
      <c r="AI131" s="40" t="s">
        <v>4035</v>
      </c>
      <c r="AJ131" s="40" t="s">
        <v>4035</v>
      </c>
      <c r="AK131" s="40" t="s">
        <v>4035</v>
      </c>
      <c r="AL131" s="40" t="s">
        <v>4035</v>
      </c>
      <c r="AM131" s="41">
        <v>16</v>
      </c>
      <c r="AO131" s="51"/>
      <c r="AP131" s="52"/>
      <c r="AQ131" s="52"/>
      <c r="AR131" s="52"/>
      <c r="AS131" s="52"/>
      <c r="AT131" s="52"/>
      <c r="AU131" s="52"/>
      <c r="AV131" s="53"/>
    </row>
    <row r="132" spans="1:48" hidden="1" x14ac:dyDescent="0.2">
      <c r="A132" s="16"/>
      <c r="B132" s="2" t="s">
        <v>1306</v>
      </c>
      <c r="C132" s="22" t="s">
        <v>1307</v>
      </c>
      <c r="D132" s="2" t="s">
        <v>1308</v>
      </c>
      <c r="E132" s="2"/>
      <c r="F132" s="2" t="s">
        <v>163</v>
      </c>
      <c r="G132" s="2" t="s">
        <v>385</v>
      </c>
      <c r="H132" s="2" t="s">
        <v>1309</v>
      </c>
      <c r="I132" s="2"/>
      <c r="J132" s="2" t="s">
        <v>1310</v>
      </c>
      <c r="K132" s="2" t="s">
        <v>50</v>
      </c>
      <c r="L132" s="2" t="s">
        <v>1306</v>
      </c>
      <c r="M132" s="2" t="s">
        <v>1311</v>
      </c>
      <c r="N132" s="2"/>
      <c r="O132" s="2"/>
      <c r="P132" s="2" t="s">
        <v>1312</v>
      </c>
      <c r="Q132" s="2" t="s">
        <v>390</v>
      </c>
      <c r="R132" s="2"/>
      <c r="S132" s="2"/>
      <c r="T132" s="2"/>
      <c r="U132" s="22" t="s">
        <v>203</v>
      </c>
      <c r="V132" s="2">
        <v>44070.498310185183</v>
      </c>
      <c r="W132" s="2">
        <v>44114.464837962965</v>
      </c>
      <c r="X132" s="2" t="s">
        <v>34</v>
      </c>
      <c r="Y132" s="2" t="s">
        <v>34</v>
      </c>
      <c r="Z132" s="22" t="s">
        <v>204</v>
      </c>
      <c r="AA132" s="2"/>
      <c r="AB132" s="28"/>
      <c r="AC132" s="29"/>
      <c r="AD132" s="29"/>
      <c r="AE132" s="29"/>
      <c r="AF132" s="29"/>
      <c r="AG132" s="29"/>
      <c r="AH132" s="29"/>
      <c r="AI132" s="29"/>
      <c r="AJ132" s="29"/>
      <c r="AK132" s="29"/>
      <c r="AL132" s="29"/>
      <c r="AM132" s="37"/>
      <c r="AO132" s="28"/>
      <c r="AP132" s="29"/>
      <c r="AQ132" s="29"/>
      <c r="AR132" s="29"/>
      <c r="AS132" s="29"/>
      <c r="AT132" s="29"/>
      <c r="AU132" s="29"/>
      <c r="AV132" s="30"/>
    </row>
    <row r="133" spans="1:48" hidden="1" x14ac:dyDescent="0.2">
      <c r="A133" s="17"/>
      <c r="B133" s="2" t="s">
        <v>2840</v>
      </c>
      <c r="C133" s="23" t="s">
        <v>2841</v>
      </c>
      <c r="D133" s="2" t="s">
        <v>468</v>
      </c>
      <c r="E133" s="2"/>
      <c r="F133" s="2"/>
      <c r="G133" s="2" t="s">
        <v>173</v>
      </c>
      <c r="H133" s="2" t="s">
        <v>2842</v>
      </c>
      <c r="I133" s="2"/>
      <c r="J133" s="2" t="s">
        <v>59</v>
      </c>
      <c r="K133" s="2" t="s">
        <v>470</v>
      </c>
      <c r="L133" s="2" t="s">
        <v>2843</v>
      </c>
      <c r="M133" s="2" t="s">
        <v>2844</v>
      </c>
      <c r="N133" s="2"/>
      <c r="O133" s="2"/>
      <c r="P133" s="2"/>
      <c r="Q133" s="2" t="s">
        <v>83</v>
      </c>
      <c r="R133" s="2"/>
      <c r="S133" s="2"/>
      <c r="T133" s="2"/>
      <c r="U133" s="23" t="s">
        <v>203</v>
      </c>
      <c r="V133" s="2">
        <v>44070.48945601852</v>
      </c>
      <c r="W133" s="2">
        <v>44097.476759259262</v>
      </c>
      <c r="X133" s="2" t="s">
        <v>34</v>
      </c>
      <c r="Y133" s="2" t="s">
        <v>34</v>
      </c>
      <c r="Z133" s="23" t="s">
        <v>204</v>
      </c>
      <c r="AA133" s="2"/>
      <c r="AB133" s="31"/>
      <c r="AC133" s="32"/>
      <c r="AD133" s="32"/>
      <c r="AE133" s="32"/>
      <c r="AF133" s="32"/>
      <c r="AG133" s="32"/>
      <c r="AH133" s="32"/>
      <c r="AI133" s="32"/>
      <c r="AJ133" s="32"/>
      <c r="AK133" s="32"/>
      <c r="AL133" s="32"/>
      <c r="AM133" s="38"/>
      <c r="AO133" s="31"/>
      <c r="AP133" s="32"/>
      <c r="AQ133" s="32"/>
      <c r="AR133" s="32"/>
      <c r="AS133" s="32"/>
      <c r="AT133" s="32"/>
      <c r="AU133" s="32"/>
      <c r="AV133" s="33"/>
    </row>
    <row r="134" spans="1:48" hidden="1" x14ac:dyDescent="0.2">
      <c r="A134" s="16"/>
      <c r="B134" s="2" t="s">
        <v>607</v>
      </c>
      <c r="C134" s="22" t="s">
        <v>608</v>
      </c>
      <c r="D134" s="2" t="s">
        <v>609</v>
      </c>
      <c r="E134" s="2"/>
      <c r="F134" s="2"/>
      <c r="G134" s="2" t="s">
        <v>173</v>
      </c>
      <c r="H134" s="2" t="s">
        <v>610</v>
      </c>
      <c r="I134" s="2" t="s">
        <v>395</v>
      </c>
      <c r="J134" s="2" t="s">
        <v>59</v>
      </c>
      <c r="K134" s="2" t="s">
        <v>60</v>
      </c>
      <c r="L134" s="2" t="s">
        <v>611</v>
      </c>
      <c r="M134" s="2" t="s">
        <v>612</v>
      </c>
      <c r="N134" s="2"/>
      <c r="O134" s="2"/>
      <c r="P134" s="2"/>
      <c r="Q134" s="2" t="s">
        <v>83</v>
      </c>
      <c r="R134" s="2"/>
      <c r="S134" s="2"/>
      <c r="T134" s="2" t="s">
        <v>178</v>
      </c>
      <c r="U134" s="22" t="s">
        <v>203</v>
      </c>
      <c r="V134" s="2">
        <v>44070.48945601852</v>
      </c>
      <c r="W134" s="2">
        <v>44117.650451388887</v>
      </c>
      <c r="X134" s="2" t="s">
        <v>34</v>
      </c>
      <c r="Y134" s="2" t="s">
        <v>34</v>
      </c>
      <c r="Z134" s="22" t="s">
        <v>204</v>
      </c>
      <c r="AA134" s="2"/>
      <c r="AB134" s="28"/>
      <c r="AC134" s="29"/>
      <c r="AD134" s="29"/>
      <c r="AE134" s="29"/>
      <c r="AF134" s="29"/>
      <c r="AG134" s="29"/>
      <c r="AH134" s="29"/>
      <c r="AI134" s="29"/>
      <c r="AJ134" s="29"/>
      <c r="AK134" s="29"/>
      <c r="AL134" s="29"/>
      <c r="AM134" s="37"/>
      <c r="AO134" s="28"/>
      <c r="AP134" s="29"/>
      <c r="AQ134" s="29"/>
      <c r="AR134" s="29"/>
      <c r="AS134" s="29"/>
      <c r="AT134" s="29"/>
      <c r="AU134" s="29"/>
      <c r="AV134" s="30"/>
    </row>
    <row r="135" spans="1:48" hidden="1" x14ac:dyDescent="0.2">
      <c r="A135" s="17"/>
      <c r="B135" s="2" t="s">
        <v>3885</v>
      </c>
      <c r="C135" s="23" t="s">
        <v>3886</v>
      </c>
      <c r="D135" s="2" t="s">
        <v>3887</v>
      </c>
      <c r="E135" s="2"/>
      <c r="F135" s="2" t="s">
        <v>214</v>
      </c>
      <c r="G135" s="2" t="s">
        <v>261</v>
      </c>
      <c r="H135" s="2" t="s">
        <v>3888</v>
      </c>
      <c r="I135" s="2"/>
      <c r="J135" s="2" t="s">
        <v>59</v>
      </c>
      <c r="K135" s="2" t="s">
        <v>60</v>
      </c>
      <c r="L135" s="2" t="s">
        <v>3889</v>
      </c>
      <c r="M135" s="2" t="s">
        <v>3890</v>
      </c>
      <c r="N135" s="2"/>
      <c r="O135" s="2"/>
      <c r="P135" s="2" t="s">
        <v>3891</v>
      </c>
      <c r="Q135" s="2" t="s">
        <v>1349</v>
      </c>
      <c r="R135" s="2"/>
      <c r="S135" s="2"/>
      <c r="T135" s="2"/>
      <c r="U135" s="23" t="s">
        <v>203</v>
      </c>
      <c r="V135" s="2">
        <v>44070.488321759258</v>
      </c>
      <c r="W135" s="2">
        <v>44112.624143518522</v>
      </c>
      <c r="X135" s="2" t="s">
        <v>34</v>
      </c>
      <c r="Y135" s="2" t="s">
        <v>34</v>
      </c>
      <c r="Z135" s="23" t="s">
        <v>204</v>
      </c>
      <c r="AA135" s="2"/>
      <c r="AB135" s="31"/>
      <c r="AC135" s="32"/>
      <c r="AD135" s="32"/>
      <c r="AE135" s="32"/>
      <c r="AF135" s="32"/>
      <c r="AG135" s="32"/>
      <c r="AH135" s="32"/>
      <c r="AI135" s="32"/>
      <c r="AJ135" s="32"/>
      <c r="AK135" s="32"/>
      <c r="AL135" s="32"/>
      <c r="AM135" s="38"/>
      <c r="AO135" s="31"/>
      <c r="AP135" s="32"/>
      <c r="AQ135" s="32"/>
      <c r="AR135" s="32"/>
      <c r="AS135" s="32"/>
      <c r="AT135" s="32"/>
      <c r="AU135" s="32"/>
      <c r="AV135" s="33"/>
    </row>
    <row r="136" spans="1:48" hidden="1" x14ac:dyDescent="0.2">
      <c r="A136" s="16"/>
      <c r="B136" s="2" t="s">
        <v>3871</v>
      </c>
      <c r="C136" s="22" t="s">
        <v>3872</v>
      </c>
      <c r="D136" s="2" t="s">
        <v>3873</v>
      </c>
      <c r="E136" s="2"/>
      <c r="F136" s="2" t="s">
        <v>163</v>
      </c>
      <c r="G136" s="2" t="s">
        <v>261</v>
      </c>
      <c r="H136" s="2" t="s">
        <v>3874</v>
      </c>
      <c r="I136" s="2"/>
      <c r="J136" s="2" t="s">
        <v>59</v>
      </c>
      <c r="K136" s="2" t="s">
        <v>60</v>
      </c>
      <c r="L136" s="2" t="s">
        <v>3875</v>
      </c>
      <c r="M136" s="2" t="s">
        <v>3876</v>
      </c>
      <c r="N136" s="2"/>
      <c r="O136" s="2"/>
      <c r="P136" s="2" t="s">
        <v>3877</v>
      </c>
      <c r="Q136" s="2" t="s">
        <v>1349</v>
      </c>
      <c r="R136" s="2"/>
      <c r="S136" s="2"/>
      <c r="T136" s="2"/>
      <c r="U136" s="22" t="s">
        <v>203</v>
      </c>
      <c r="V136" s="2">
        <v>44070.488321759258</v>
      </c>
      <c r="W136" s="2">
        <v>44112.625659722224</v>
      </c>
      <c r="X136" s="2" t="s">
        <v>34</v>
      </c>
      <c r="Y136" s="2" t="s">
        <v>34</v>
      </c>
      <c r="Z136" s="22" t="s">
        <v>204</v>
      </c>
      <c r="AA136" s="2"/>
      <c r="AB136" s="28"/>
      <c r="AC136" s="29"/>
      <c r="AD136" s="29"/>
      <c r="AE136" s="29"/>
      <c r="AF136" s="29"/>
      <c r="AG136" s="29"/>
      <c r="AH136" s="29"/>
      <c r="AI136" s="29"/>
      <c r="AJ136" s="29"/>
      <c r="AK136" s="29"/>
      <c r="AL136" s="29"/>
      <c r="AM136" s="37"/>
      <c r="AO136" s="28"/>
      <c r="AP136" s="29"/>
      <c r="AQ136" s="29"/>
      <c r="AR136" s="29"/>
      <c r="AS136" s="29"/>
      <c r="AT136" s="29"/>
      <c r="AU136" s="29"/>
      <c r="AV136" s="30"/>
    </row>
    <row r="137" spans="1:48" hidden="1" x14ac:dyDescent="0.2">
      <c r="A137" s="17"/>
      <c r="B137" s="2" t="s">
        <v>1342</v>
      </c>
      <c r="C137" s="23" t="s">
        <v>1343</v>
      </c>
      <c r="D137" s="2" t="s">
        <v>1344</v>
      </c>
      <c r="E137" s="2"/>
      <c r="F137" s="2" t="s">
        <v>1189</v>
      </c>
      <c r="G137" s="2" t="s">
        <v>261</v>
      </c>
      <c r="H137" s="2" t="s">
        <v>1345</v>
      </c>
      <c r="I137" s="2"/>
      <c r="J137" s="2" t="s">
        <v>59</v>
      </c>
      <c r="K137" s="2" t="s">
        <v>60</v>
      </c>
      <c r="L137" s="2" t="s">
        <v>1346</v>
      </c>
      <c r="M137" s="2" t="s">
        <v>1347</v>
      </c>
      <c r="N137" s="2"/>
      <c r="O137" s="2"/>
      <c r="P137" s="2" t="s">
        <v>1348</v>
      </c>
      <c r="Q137" s="2" t="s">
        <v>1349</v>
      </c>
      <c r="R137" s="2"/>
      <c r="S137" s="2"/>
      <c r="T137" s="2"/>
      <c r="U137" s="23" t="s">
        <v>203</v>
      </c>
      <c r="V137" s="2">
        <v>44070.488321759258</v>
      </c>
      <c r="W137" s="2">
        <v>44109.717719907407</v>
      </c>
      <c r="X137" s="2" t="s">
        <v>34</v>
      </c>
      <c r="Y137" s="2" t="s">
        <v>34</v>
      </c>
      <c r="Z137" s="23" t="s">
        <v>204</v>
      </c>
      <c r="AA137" s="2"/>
      <c r="AB137" s="31"/>
      <c r="AC137" s="32"/>
      <c r="AD137" s="32"/>
      <c r="AE137" s="32"/>
      <c r="AF137" s="32"/>
      <c r="AG137" s="32"/>
      <c r="AH137" s="32"/>
      <c r="AI137" s="32"/>
      <c r="AJ137" s="32"/>
      <c r="AK137" s="32"/>
      <c r="AL137" s="32"/>
      <c r="AM137" s="38"/>
      <c r="AO137" s="31"/>
      <c r="AP137" s="32"/>
      <c r="AQ137" s="32"/>
      <c r="AR137" s="32"/>
      <c r="AS137" s="32"/>
      <c r="AT137" s="32"/>
      <c r="AU137" s="32"/>
      <c r="AV137" s="33"/>
    </row>
    <row r="138" spans="1:48" hidden="1" x14ac:dyDescent="0.2">
      <c r="A138" s="16"/>
      <c r="B138" s="2" t="s">
        <v>3676</v>
      </c>
      <c r="C138" s="22" t="s">
        <v>3677</v>
      </c>
      <c r="D138" s="2"/>
      <c r="E138" s="2"/>
      <c r="F138" s="2" t="s">
        <v>260</v>
      </c>
      <c r="G138" s="2" t="s">
        <v>261</v>
      </c>
      <c r="H138" s="2" t="s">
        <v>3678</v>
      </c>
      <c r="I138" s="2"/>
      <c r="J138" s="2" t="s">
        <v>59</v>
      </c>
      <c r="K138" s="2" t="s">
        <v>60</v>
      </c>
      <c r="L138" s="2" t="s">
        <v>3679</v>
      </c>
      <c r="M138" s="2" t="s">
        <v>3680</v>
      </c>
      <c r="N138" s="2"/>
      <c r="O138" s="2"/>
      <c r="P138" s="2"/>
      <c r="Q138" s="2" t="s">
        <v>3681</v>
      </c>
      <c r="R138" s="2"/>
      <c r="S138" s="2"/>
      <c r="T138" s="2"/>
      <c r="U138" s="22"/>
      <c r="V138" s="2">
        <v>44070.488321759258</v>
      </c>
      <c r="W138" s="2">
        <v>44112.751643518517</v>
      </c>
      <c r="X138" s="2" t="s">
        <v>34</v>
      </c>
      <c r="Y138" s="2" t="s">
        <v>34</v>
      </c>
      <c r="Z138" s="22" t="s">
        <v>204</v>
      </c>
      <c r="AA138" s="2"/>
      <c r="AB138" s="28"/>
      <c r="AC138" s="29"/>
      <c r="AD138" s="29"/>
      <c r="AE138" s="29"/>
      <c r="AF138" s="29"/>
      <c r="AG138" s="29"/>
      <c r="AH138" s="29"/>
      <c r="AI138" s="29"/>
      <c r="AJ138" s="29"/>
      <c r="AK138" s="29"/>
      <c r="AL138" s="29"/>
      <c r="AM138" s="37"/>
      <c r="AO138" s="28"/>
      <c r="AP138" s="29"/>
      <c r="AQ138" s="29"/>
      <c r="AR138" s="29"/>
      <c r="AS138" s="29"/>
      <c r="AT138" s="29"/>
      <c r="AU138" s="29"/>
      <c r="AV138" s="30"/>
    </row>
    <row r="139" spans="1:48" hidden="1" x14ac:dyDescent="0.2">
      <c r="A139" s="17"/>
      <c r="B139" s="2" t="s">
        <v>3759</v>
      </c>
      <c r="C139" s="23" t="s">
        <v>3760</v>
      </c>
      <c r="D139" s="2" t="s">
        <v>3761</v>
      </c>
      <c r="E139" s="2"/>
      <c r="F139" s="2" t="s">
        <v>1196</v>
      </c>
      <c r="G139" s="2" t="s">
        <v>261</v>
      </c>
      <c r="H139" s="2" t="s">
        <v>3762</v>
      </c>
      <c r="I139" s="2"/>
      <c r="J139" s="2" t="s">
        <v>59</v>
      </c>
      <c r="K139" s="2" t="s">
        <v>60</v>
      </c>
      <c r="L139" s="2" t="s">
        <v>3763</v>
      </c>
      <c r="M139" s="2" t="s">
        <v>3764</v>
      </c>
      <c r="N139" s="2"/>
      <c r="O139" s="2"/>
      <c r="P139" s="2" t="s">
        <v>3765</v>
      </c>
      <c r="Q139" s="2" t="s">
        <v>1349</v>
      </c>
      <c r="R139" s="2"/>
      <c r="S139" s="2"/>
      <c r="T139" s="2"/>
      <c r="U139" s="23" t="s">
        <v>203</v>
      </c>
      <c r="V139" s="2">
        <v>44070.488321759258</v>
      </c>
      <c r="W139" s="2">
        <v>44112.718206018515</v>
      </c>
      <c r="X139" s="2" t="s">
        <v>34</v>
      </c>
      <c r="Y139" s="2" t="s">
        <v>34</v>
      </c>
      <c r="Z139" s="23" t="s">
        <v>204</v>
      </c>
      <c r="AA139" s="2"/>
      <c r="AB139" s="31"/>
      <c r="AC139" s="32"/>
      <c r="AD139" s="32"/>
      <c r="AE139" s="32"/>
      <c r="AF139" s="32"/>
      <c r="AG139" s="32"/>
      <c r="AH139" s="32"/>
      <c r="AI139" s="32"/>
      <c r="AJ139" s="32"/>
      <c r="AK139" s="32"/>
      <c r="AL139" s="32"/>
      <c r="AM139" s="38"/>
      <c r="AO139" s="31"/>
      <c r="AP139" s="32"/>
      <c r="AQ139" s="32"/>
      <c r="AR139" s="32"/>
      <c r="AS139" s="32"/>
      <c r="AT139" s="32"/>
      <c r="AU139" s="32"/>
      <c r="AV139" s="33"/>
    </row>
    <row r="140" spans="1:48" hidden="1" x14ac:dyDescent="0.2">
      <c r="A140" s="16"/>
      <c r="B140" s="2" t="s">
        <v>3829</v>
      </c>
      <c r="C140" s="22" t="s">
        <v>3830</v>
      </c>
      <c r="D140" s="2" t="s">
        <v>3831</v>
      </c>
      <c r="E140" s="2"/>
      <c r="F140" s="2" t="s">
        <v>214</v>
      </c>
      <c r="G140" s="2" t="s">
        <v>261</v>
      </c>
      <c r="H140" s="2" t="s">
        <v>3832</v>
      </c>
      <c r="I140" s="2"/>
      <c r="J140" s="2" t="s">
        <v>59</v>
      </c>
      <c r="K140" s="2" t="s">
        <v>60</v>
      </c>
      <c r="L140" s="2" t="s">
        <v>3833</v>
      </c>
      <c r="M140" s="2" t="s">
        <v>3834</v>
      </c>
      <c r="N140" s="2"/>
      <c r="O140" s="2"/>
      <c r="P140" s="2" t="s">
        <v>3835</v>
      </c>
      <c r="Q140" s="2" t="s">
        <v>1349</v>
      </c>
      <c r="R140" s="2"/>
      <c r="S140" s="2"/>
      <c r="T140" s="2"/>
      <c r="U140" s="22" t="s">
        <v>203</v>
      </c>
      <c r="V140" s="2">
        <v>44070.488321759258</v>
      </c>
      <c r="W140" s="2">
        <v>44112.682372685187</v>
      </c>
      <c r="X140" s="2" t="s">
        <v>34</v>
      </c>
      <c r="Y140" s="2" t="s">
        <v>34</v>
      </c>
      <c r="Z140" s="22" t="s">
        <v>204</v>
      </c>
      <c r="AA140" s="2"/>
      <c r="AB140" s="28"/>
      <c r="AC140" s="29"/>
      <c r="AD140" s="29"/>
      <c r="AE140" s="29"/>
      <c r="AF140" s="29"/>
      <c r="AG140" s="29"/>
      <c r="AH140" s="29"/>
      <c r="AI140" s="29"/>
      <c r="AJ140" s="29"/>
      <c r="AK140" s="29"/>
      <c r="AL140" s="29"/>
      <c r="AM140" s="37"/>
      <c r="AO140" s="28"/>
      <c r="AP140" s="29"/>
      <c r="AQ140" s="29"/>
      <c r="AR140" s="29"/>
      <c r="AS140" s="29"/>
      <c r="AT140" s="29"/>
      <c r="AU140" s="29"/>
      <c r="AV140" s="30"/>
    </row>
    <row r="141" spans="1:48" hidden="1" x14ac:dyDescent="0.2">
      <c r="A141" s="17"/>
      <c r="B141" s="2" t="s">
        <v>699</v>
      </c>
      <c r="C141" s="23" t="s">
        <v>700</v>
      </c>
      <c r="D141" s="2" t="s">
        <v>701</v>
      </c>
      <c r="E141" s="2"/>
      <c r="F141" s="2"/>
      <c r="G141" s="2" t="s">
        <v>173</v>
      </c>
      <c r="H141" s="2" t="s">
        <v>702</v>
      </c>
      <c r="I141" s="2" t="s">
        <v>703</v>
      </c>
      <c r="J141" s="2" t="s">
        <v>59</v>
      </c>
      <c r="K141" s="2" t="s">
        <v>32</v>
      </c>
      <c r="L141" s="2" t="s">
        <v>704</v>
      </c>
      <c r="M141" s="2" t="s">
        <v>705</v>
      </c>
      <c r="N141" s="2"/>
      <c r="O141" s="2"/>
      <c r="P141" s="2"/>
      <c r="Q141" s="2"/>
      <c r="R141" s="2" t="s">
        <v>706</v>
      </c>
      <c r="S141" s="2"/>
      <c r="T141" s="2"/>
      <c r="U141" s="23"/>
      <c r="V141" s="2">
        <v>44070.48945601852</v>
      </c>
      <c r="W141" s="2">
        <v>44117.608599537038</v>
      </c>
      <c r="X141" s="2" t="s">
        <v>34</v>
      </c>
      <c r="Y141" s="2" t="s">
        <v>34</v>
      </c>
      <c r="Z141" s="23" t="s">
        <v>204</v>
      </c>
      <c r="AA141" s="2"/>
      <c r="AB141" s="31"/>
      <c r="AC141" s="32"/>
      <c r="AD141" s="32"/>
      <c r="AE141" s="32"/>
      <c r="AF141" s="32"/>
      <c r="AG141" s="32"/>
      <c r="AH141" s="32"/>
      <c r="AI141" s="32"/>
      <c r="AJ141" s="32"/>
      <c r="AK141" s="32"/>
      <c r="AL141" s="32"/>
      <c r="AM141" s="38"/>
      <c r="AO141" s="31"/>
      <c r="AP141" s="32"/>
      <c r="AQ141" s="32"/>
      <c r="AR141" s="32"/>
      <c r="AS141" s="32"/>
      <c r="AT141" s="32"/>
      <c r="AU141" s="32"/>
      <c r="AV141" s="33"/>
    </row>
    <row r="142" spans="1:48" hidden="1" x14ac:dyDescent="0.2">
      <c r="A142" s="16"/>
      <c r="B142" s="2" t="s">
        <v>626</v>
      </c>
      <c r="C142" s="22" t="s">
        <v>627</v>
      </c>
      <c r="D142" s="2" t="s">
        <v>628</v>
      </c>
      <c r="E142" s="2"/>
      <c r="F142" s="2"/>
      <c r="G142" s="2" t="s">
        <v>173</v>
      </c>
      <c r="H142" s="2" t="s">
        <v>629</v>
      </c>
      <c r="I142" s="2" t="s">
        <v>630</v>
      </c>
      <c r="J142" s="2" t="s">
        <v>59</v>
      </c>
      <c r="K142" s="2" t="s">
        <v>60</v>
      </c>
      <c r="L142" s="2" t="s">
        <v>631</v>
      </c>
      <c r="M142" s="2" t="s">
        <v>632</v>
      </c>
      <c r="N142" s="2"/>
      <c r="O142" s="2"/>
      <c r="P142" s="2"/>
      <c r="Q142" s="2" t="s">
        <v>312</v>
      </c>
      <c r="R142" s="2"/>
      <c r="S142" s="2"/>
      <c r="T142" s="2" t="s">
        <v>276</v>
      </c>
      <c r="U142" s="22" t="s">
        <v>203</v>
      </c>
      <c r="V142" s="2">
        <v>44070.48945601852</v>
      </c>
      <c r="W142" s="2">
        <v>44117.641527777778</v>
      </c>
      <c r="X142" s="2" t="s">
        <v>34</v>
      </c>
      <c r="Y142" s="2" t="s">
        <v>34</v>
      </c>
      <c r="Z142" s="22" t="s">
        <v>204</v>
      </c>
      <c r="AA142" s="2"/>
      <c r="AB142" s="28"/>
      <c r="AC142" s="29"/>
      <c r="AD142" s="29"/>
      <c r="AE142" s="29"/>
      <c r="AF142" s="29"/>
      <c r="AG142" s="29"/>
      <c r="AH142" s="29"/>
      <c r="AI142" s="29"/>
      <c r="AJ142" s="29"/>
      <c r="AK142" s="29"/>
      <c r="AL142" s="29"/>
      <c r="AM142" s="37"/>
      <c r="AO142" s="28"/>
      <c r="AP142" s="29"/>
      <c r="AQ142" s="29"/>
      <c r="AR142" s="29"/>
      <c r="AS142" s="29"/>
      <c r="AT142" s="29"/>
      <c r="AU142" s="29"/>
      <c r="AV142" s="30"/>
    </row>
    <row r="143" spans="1:48" hidden="1" x14ac:dyDescent="0.2">
      <c r="A143" s="17"/>
      <c r="B143" s="2" t="s">
        <v>963</v>
      </c>
      <c r="C143" s="23" t="s">
        <v>964</v>
      </c>
      <c r="D143" s="2" t="s">
        <v>965</v>
      </c>
      <c r="E143" s="2"/>
      <c r="F143" s="2"/>
      <c r="G143" s="2" t="s">
        <v>173</v>
      </c>
      <c r="H143" s="2" t="s">
        <v>966</v>
      </c>
      <c r="I143" s="2"/>
      <c r="J143" s="2" t="s">
        <v>59</v>
      </c>
      <c r="K143" s="2" t="s">
        <v>60</v>
      </c>
      <c r="L143" s="2" t="s">
        <v>967</v>
      </c>
      <c r="M143" s="2" t="s">
        <v>968</v>
      </c>
      <c r="N143" s="2"/>
      <c r="O143" s="2"/>
      <c r="P143" s="2"/>
      <c r="Q143" s="2" t="s">
        <v>83</v>
      </c>
      <c r="R143" s="2"/>
      <c r="S143" s="2"/>
      <c r="T143" s="2" t="s">
        <v>969</v>
      </c>
      <c r="U143" s="23" t="s">
        <v>203</v>
      </c>
      <c r="V143" s="2">
        <v>44070.48945601852</v>
      </c>
      <c r="W143" s="2">
        <v>44116.61787037037</v>
      </c>
      <c r="X143" s="2" t="s">
        <v>34</v>
      </c>
      <c r="Y143" s="2" t="s">
        <v>34</v>
      </c>
      <c r="Z143" s="23" t="s">
        <v>204</v>
      </c>
      <c r="AA143" s="2"/>
      <c r="AB143" s="31"/>
      <c r="AC143" s="32"/>
      <c r="AD143" s="32"/>
      <c r="AE143" s="32"/>
      <c r="AF143" s="32"/>
      <c r="AG143" s="32"/>
      <c r="AH143" s="32"/>
      <c r="AI143" s="32"/>
      <c r="AJ143" s="32"/>
      <c r="AK143" s="32"/>
      <c r="AL143" s="32"/>
      <c r="AM143" s="38"/>
      <c r="AO143" s="31"/>
      <c r="AP143" s="32"/>
      <c r="AQ143" s="32"/>
      <c r="AR143" s="32"/>
      <c r="AS143" s="32"/>
      <c r="AT143" s="32"/>
      <c r="AU143" s="32"/>
      <c r="AV143" s="33"/>
    </row>
    <row r="144" spans="1:48" hidden="1" x14ac:dyDescent="0.2">
      <c r="A144" s="16"/>
      <c r="B144" s="2" t="s">
        <v>3351</v>
      </c>
      <c r="C144" s="22" t="s">
        <v>964</v>
      </c>
      <c r="D144" s="2" t="s">
        <v>965</v>
      </c>
      <c r="E144" s="2"/>
      <c r="F144" s="2"/>
      <c r="G144" s="2" t="s">
        <v>173</v>
      </c>
      <c r="H144" s="2" t="s">
        <v>3352</v>
      </c>
      <c r="I144" s="2"/>
      <c r="J144" s="2"/>
      <c r="K144" s="2" t="s">
        <v>60</v>
      </c>
      <c r="L144" s="2" t="s">
        <v>3353</v>
      </c>
      <c r="M144" s="2" t="s">
        <v>3354</v>
      </c>
      <c r="N144" s="2"/>
      <c r="O144" s="2"/>
      <c r="P144" s="2"/>
      <c r="Q144" s="2" t="s">
        <v>83</v>
      </c>
      <c r="R144" s="2"/>
      <c r="S144" s="2"/>
      <c r="T144" s="2" t="s">
        <v>969</v>
      </c>
      <c r="U144" s="22"/>
      <c r="V144" s="2">
        <v>44070.48945601852</v>
      </c>
      <c r="W144" s="2">
        <v>44070.504166666666</v>
      </c>
      <c r="X144" s="2" t="s">
        <v>34</v>
      </c>
      <c r="Y144" s="2"/>
      <c r="Z144" s="22" t="s">
        <v>1559</v>
      </c>
      <c r="AA144" s="2"/>
      <c r="AB144" s="28"/>
      <c r="AC144" s="29"/>
      <c r="AD144" s="29"/>
      <c r="AE144" s="29"/>
      <c r="AF144" s="29"/>
      <c r="AG144" s="29"/>
      <c r="AH144" s="29"/>
      <c r="AI144" s="29"/>
      <c r="AJ144" s="29"/>
      <c r="AK144" s="29"/>
      <c r="AL144" s="29"/>
      <c r="AM144" s="37"/>
      <c r="AO144" s="28"/>
      <c r="AP144" s="29"/>
      <c r="AQ144" s="29"/>
      <c r="AR144" s="29"/>
      <c r="AS144" s="29"/>
      <c r="AT144" s="29"/>
      <c r="AU144" s="29"/>
      <c r="AV144" s="30"/>
    </row>
    <row r="145" spans="1:48" hidden="1" x14ac:dyDescent="0.2">
      <c r="A145" s="17"/>
      <c r="B145" s="2" t="s">
        <v>510</v>
      </c>
      <c r="C145" s="23" t="s">
        <v>511</v>
      </c>
      <c r="D145" s="2" t="s">
        <v>512</v>
      </c>
      <c r="E145" s="2"/>
      <c r="F145" s="2"/>
      <c r="G145" s="2" t="s">
        <v>173</v>
      </c>
      <c r="H145" s="2" t="s">
        <v>513</v>
      </c>
      <c r="I145" s="2" t="s">
        <v>514</v>
      </c>
      <c r="J145" s="2" t="s">
        <v>59</v>
      </c>
      <c r="K145" s="2" t="s">
        <v>60</v>
      </c>
      <c r="L145" s="2" t="s">
        <v>515</v>
      </c>
      <c r="M145" s="2" t="s">
        <v>516</v>
      </c>
      <c r="N145" s="2"/>
      <c r="O145" s="2"/>
      <c r="P145" s="2"/>
      <c r="Q145" s="2" t="s">
        <v>83</v>
      </c>
      <c r="R145" s="2"/>
      <c r="S145" s="2"/>
      <c r="T145" s="2" t="s">
        <v>178</v>
      </c>
      <c r="U145" s="23" t="s">
        <v>203</v>
      </c>
      <c r="V145" s="2">
        <v>44070.48945601852</v>
      </c>
      <c r="W145" s="2">
        <v>44118.510150462964</v>
      </c>
      <c r="X145" s="2" t="s">
        <v>34</v>
      </c>
      <c r="Y145" s="2" t="s">
        <v>34</v>
      </c>
      <c r="Z145" s="23" t="s">
        <v>204</v>
      </c>
      <c r="AA145" s="2"/>
      <c r="AB145" s="31"/>
      <c r="AC145" s="32"/>
      <c r="AD145" s="32"/>
      <c r="AE145" s="32"/>
      <c r="AF145" s="32"/>
      <c r="AG145" s="32"/>
      <c r="AH145" s="32"/>
      <c r="AI145" s="32"/>
      <c r="AJ145" s="32"/>
      <c r="AK145" s="32"/>
      <c r="AL145" s="32"/>
      <c r="AM145" s="38"/>
      <c r="AO145" s="31"/>
      <c r="AP145" s="32"/>
      <c r="AQ145" s="32"/>
      <c r="AR145" s="32"/>
      <c r="AS145" s="32"/>
      <c r="AT145" s="32"/>
      <c r="AU145" s="32"/>
      <c r="AV145" s="33"/>
    </row>
    <row r="146" spans="1:48" hidden="1" x14ac:dyDescent="0.2">
      <c r="A146" s="16"/>
      <c r="B146" s="2" t="s">
        <v>3904</v>
      </c>
      <c r="C146" s="22" t="s">
        <v>3905</v>
      </c>
      <c r="D146" s="2" t="s">
        <v>3906</v>
      </c>
      <c r="E146" s="2" t="s">
        <v>1484</v>
      </c>
      <c r="F146" s="2" t="s">
        <v>1246</v>
      </c>
      <c r="G146" s="2" t="s">
        <v>261</v>
      </c>
      <c r="H146" s="2" t="s">
        <v>3907</v>
      </c>
      <c r="I146" s="2" t="s">
        <v>1527</v>
      </c>
      <c r="J146" s="2" t="s">
        <v>59</v>
      </c>
      <c r="K146" s="2" t="s">
        <v>32</v>
      </c>
      <c r="L146" s="2" t="s">
        <v>3908</v>
      </c>
      <c r="M146" s="2" t="s">
        <v>3909</v>
      </c>
      <c r="N146" s="2"/>
      <c r="O146" s="2"/>
      <c r="P146" s="2" t="s">
        <v>3910</v>
      </c>
      <c r="Q146" s="2"/>
      <c r="R146" s="2" t="s">
        <v>1489</v>
      </c>
      <c r="S146" s="2"/>
      <c r="T146" s="2"/>
      <c r="U146" s="22" t="s">
        <v>203</v>
      </c>
      <c r="V146" s="2">
        <v>44070.488321759258</v>
      </c>
      <c r="W146" s="2">
        <v>44112.619062500002</v>
      </c>
      <c r="X146" s="2" t="s">
        <v>34</v>
      </c>
      <c r="Y146" s="2" t="s">
        <v>34</v>
      </c>
      <c r="Z146" s="22" t="s">
        <v>204</v>
      </c>
      <c r="AA146" s="2"/>
      <c r="AB146" s="28"/>
      <c r="AC146" s="29"/>
      <c r="AD146" s="29"/>
      <c r="AE146" s="29"/>
      <c r="AF146" s="29"/>
      <c r="AG146" s="29"/>
      <c r="AH146" s="29"/>
      <c r="AI146" s="29"/>
      <c r="AJ146" s="29"/>
      <c r="AK146" s="29"/>
      <c r="AL146" s="29"/>
      <c r="AM146" s="37"/>
      <c r="AO146" s="28"/>
      <c r="AP146" s="29"/>
      <c r="AQ146" s="29"/>
      <c r="AR146" s="29"/>
      <c r="AS146" s="29"/>
      <c r="AT146" s="29"/>
      <c r="AU146" s="29"/>
      <c r="AV146" s="30"/>
    </row>
    <row r="147" spans="1:48" s="9" customFormat="1" x14ac:dyDescent="0.2">
      <c r="A147" s="18">
        <v>37</v>
      </c>
      <c r="B147" s="8" t="s">
        <v>2370</v>
      </c>
      <c r="C147" s="24" t="s">
        <v>2371</v>
      </c>
      <c r="D147" s="8" t="s">
        <v>2372</v>
      </c>
      <c r="E147" s="8" t="s">
        <v>1745</v>
      </c>
      <c r="F147" s="8" t="s">
        <v>244</v>
      </c>
      <c r="G147" s="8" t="s">
        <v>164</v>
      </c>
      <c r="H147" s="8" t="s">
        <v>2373</v>
      </c>
      <c r="I147" s="8" t="s">
        <v>2374</v>
      </c>
      <c r="J147" s="8" t="s">
        <v>59</v>
      </c>
      <c r="K147" s="8" t="s">
        <v>32</v>
      </c>
      <c r="L147" s="8" t="s">
        <v>2375</v>
      </c>
      <c r="M147" s="8" t="s">
        <v>2376</v>
      </c>
      <c r="N147" s="8"/>
      <c r="O147" s="8"/>
      <c r="P147" s="8"/>
      <c r="Q147" s="8"/>
      <c r="R147" s="8"/>
      <c r="S147" s="8"/>
      <c r="T147" s="8" t="s">
        <v>217</v>
      </c>
      <c r="U147" s="24" t="s">
        <v>33</v>
      </c>
      <c r="V147" s="8">
        <v>44070.486562500002</v>
      </c>
      <c r="W147" s="8">
        <v>44144.527314814812</v>
      </c>
      <c r="X147" s="8" t="s">
        <v>34</v>
      </c>
      <c r="Y147" s="8" t="s">
        <v>34</v>
      </c>
      <c r="Z147" s="24" t="s">
        <v>35</v>
      </c>
      <c r="AA147" s="8"/>
      <c r="AB147" s="34" t="s">
        <v>4034</v>
      </c>
      <c r="AC147" s="35" t="s">
        <v>4034</v>
      </c>
      <c r="AD147" s="35" t="s">
        <v>4034</v>
      </c>
      <c r="AE147" s="35" t="s">
        <v>4035</v>
      </c>
      <c r="AF147" s="35" t="s">
        <v>4034</v>
      </c>
      <c r="AG147" s="35" t="s">
        <v>4034</v>
      </c>
      <c r="AH147" s="35" t="s">
        <v>4034</v>
      </c>
      <c r="AI147" s="35" t="s">
        <v>4036</v>
      </c>
      <c r="AJ147" s="35" t="s">
        <v>4035</v>
      </c>
      <c r="AK147" s="35" t="s">
        <v>4034</v>
      </c>
      <c r="AL147" s="35" t="s">
        <v>4034</v>
      </c>
      <c r="AM147" s="36">
        <v>36</v>
      </c>
      <c r="AO147" s="46" t="s">
        <v>4042</v>
      </c>
      <c r="AP147" s="47" t="s">
        <v>4042</v>
      </c>
      <c r="AQ147" s="47" t="s">
        <v>4042</v>
      </c>
      <c r="AR147" s="47" t="s">
        <v>4082</v>
      </c>
      <c r="AS147" s="47" t="s">
        <v>4059</v>
      </c>
      <c r="AT147" s="47" t="s">
        <v>4083</v>
      </c>
      <c r="AU147" s="47" t="s">
        <v>4046</v>
      </c>
      <c r="AV147" s="48" t="s">
        <v>4047</v>
      </c>
    </row>
    <row r="148" spans="1:48" hidden="1" x14ac:dyDescent="0.2">
      <c r="A148" s="16"/>
      <c r="B148" s="2" t="s">
        <v>1127</v>
      </c>
      <c r="C148" s="22" t="s">
        <v>1128</v>
      </c>
      <c r="D148" s="2" t="s">
        <v>1129</v>
      </c>
      <c r="E148" s="2"/>
      <c r="F148" s="2"/>
      <c r="G148" s="2" t="s">
        <v>173</v>
      </c>
      <c r="H148" s="2" t="s">
        <v>1130</v>
      </c>
      <c r="I148" s="2" t="s">
        <v>1131</v>
      </c>
      <c r="J148" s="2" t="s">
        <v>59</v>
      </c>
      <c r="K148" s="2" t="s">
        <v>32</v>
      </c>
      <c r="L148" s="2" t="s">
        <v>1132</v>
      </c>
      <c r="M148" s="2" t="s">
        <v>1133</v>
      </c>
      <c r="N148" s="2"/>
      <c r="O148" s="2"/>
      <c r="P148" s="2"/>
      <c r="Q148" s="2"/>
      <c r="R148" s="2" t="s">
        <v>1134</v>
      </c>
      <c r="S148" s="2"/>
      <c r="T148" s="2"/>
      <c r="U148" s="22" t="s">
        <v>203</v>
      </c>
      <c r="V148" s="2">
        <v>44070.48945601852</v>
      </c>
      <c r="W148" s="2">
        <v>44114.538402777776</v>
      </c>
      <c r="X148" s="2" t="s">
        <v>34</v>
      </c>
      <c r="Y148" s="2" t="s">
        <v>34</v>
      </c>
      <c r="Z148" s="22" t="s">
        <v>204</v>
      </c>
      <c r="AA148" s="2"/>
      <c r="AB148" s="28"/>
      <c r="AC148" s="29"/>
      <c r="AD148" s="29"/>
      <c r="AE148" s="29"/>
      <c r="AF148" s="29"/>
      <c r="AG148" s="29"/>
      <c r="AH148" s="29"/>
      <c r="AI148" s="29"/>
      <c r="AJ148" s="29"/>
      <c r="AK148" s="29"/>
      <c r="AL148" s="29"/>
      <c r="AM148" s="37"/>
      <c r="AO148" s="28"/>
      <c r="AP148" s="29"/>
      <c r="AQ148" s="29"/>
      <c r="AR148" s="29"/>
      <c r="AS148" s="29"/>
      <c r="AT148" s="29"/>
      <c r="AU148" s="29"/>
      <c r="AV148" s="30"/>
    </row>
    <row r="149" spans="1:48" hidden="1" x14ac:dyDescent="0.2">
      <c r="A149" s="17"/>
      <c r="B149" s="2" t="s">
        <v>2778</v>
      </c>
      <c r="C149" s="23" t="s">
        <v>2779</v>
      </c>
      <c r="D149" s="2" t="s">
        <v>2780</v>
      </c>
      <c r="E149" s="2"/>
      <c r="F149" s="2"/>
      <c r="G149" s="2" t="s">
        <v>173</v>
      </c>
      <c r="H149" s="2"/>
      <c r="I149" s="2"/>
      <c r="J149" s="2" t="s">
        <v>59</v>
      </c>
      <c r="K149" s="2" t="s">
        <v>32</v>
      </c>
      <c r="L149" s="2" t="s">
        <v>2781</v>
      </c>
      <c r="M149" s="2" t="s">
        <v>2782</v>
      </c>
      <c r="N149" s="2"/>
      <c r="O149" s="2"/>
      <c r="P149" s="2"/>
      <c r="Q149" s="2"/>
      <c r="R149" s="2" t="s">
        <v>691</v>
      </c>
      <c r="S149" s="2"/>
      <c r="T149" s="2"/>
      <c r="U149" s="23" t="s">
        <v>203</v>
      </c>
      <c r="V149" s="2">
        <v>44070.48945601852</v>
      </c>
      <c r="W149" s="2">
        <v>44097.501944444448</v>
      </c>
      <c r="X149" s="2" t="s">
        <v>34</v>
      </c>
      <c r="Y149" s="2" t="s">
        <v>34</v>
      </c>
      <c r="Z149" s="23" t="s">
        <v>204</v>
      </c>
      <c r="AA149" s="2"/>
      <c r="AB149" s="31"/>
      <c r="AC149" s="32"/>
      <c r="AD149" s="32"/>
      <c r="AE149" s="32"/>
      <c r="AF149" s="32"/>
      <c r="AG149" s="32"/>
      <c r="AH149" s="32"/>
      <c r="AI149" s="32"/>
      <c r="AJ149" s="32"/>
      <c r="AK149" s="32"/>
      <c r="AL149" s="32"/>
      <c r="AM149" s="38"/>
      <c r="AO149" s="31"/>
      <c r="AP149" s="32"/>
      <c r="AQ149" s="32"/>
      <c r="AR149" s="32"/>
      <c r="AS149" s="32"/>
      <c r="AT149" s="32"/>
      <c r="AU149" s="32"/>
      <c r="AV149" s="33"/>
    </row>
    <row r="150" spans="1:48" s="12" customFormat="1" hidden="1" x14ac:dyDescent="0.2">
      <c r="A150" s="19"/>
      <c r="B150" s="10" t="s">
        <v>3743</v>
      </c>
      <c r="C150" s="25" t="s">
        <v>3744</v>
      </c>
      <c r="D150" s="10" t="s">
        <v>3745</v>
      </c>
      <c r="E150" s="10" t="s">
        <v>3746</v>
      </c>
      <c r="F150" s="10" t="s">
        <v>1246</v>
      </c>
      <c r="G150" s="10" t="s">
        <v>261</v>
      </c>
      <c r="H150" s="10" t="s">
        <v>3747</v>
      </c>
      <c r="I150" s="10" t="s">
        <v>980</v>
      </c>
      <c r="J150" s="10" t="s">
        <v>59</v>
      </c>
      <c r="K150" s="10" t="s">
        <v>32</v>
      </c>
      <c r="L150" s="10" t="s">
        <v>3748</v>
      </c>
      <c r="M150" s="10" t="s">
        <v>3749</v>
      </c>
      <c r="N150" s="10"/>
      <c r="O150" s="10"/>
      <c r="P150" s="10" t="s">
        <v>3750</v>
      </c>
      <c r="Q150" s="10"/>
      <c r="R150" s="10" t="s">
        <v>3751</v>
      </c>
      <c r="S150" s="10"/>
      <c r="T150" s="10"/>
      <c r="U150" s="25" t="s">
        <v>33</v>
      </c>
      <c r="V150" s="10">
        <v>44070.488321759258</v>
      </c>
      <c r="W150" s="10">
        <v>44112.722962962966</v>
      </c>
      <c r="X150" s="10" t="s">
        <v>34</v>
      </c>
      <c r="Y150" s="10" t="s">
        <v>34</v>
      </c>
      <c r="Z150" s="25" t="s">
        <v>35</v>
      </c>
      <c r="AA150" s="10"/>
      <c r="AB150" s="39" t="s">
        <v>4034</v>
      </c>
      <c r="AC150" s="40" t="s">
        <v>4034</v>
      </c>
      <c r="AD150" s="40" t="s">
        <v>4035</v>
      </c>
      <c r="AE150" s="40" t="s">
        <v>4035</v>
      </c>
      <c r="AF150" s="40" t="s">
        <v>4035</v>
      </c>
      <c r="AG150" s="40" t="s">
        <v>4035</v>
      </c>
      <c r="AH150" s="40" t="s">
        <v>4036</v>
      </c>
      <c r="AI150" s="40" t="s">
        <v>4035</v>
      </c>
      <c r="AJ150" s="40" t="s">
        <v>4035</v>
      </c>
      <c r="AK150" s="40" t="s">
        <v>4035</v>
      </c>
      <c r="AL150" s="40" t="s">
        <v>4035</v>
      </c>
      <c r="AM150" s="41">
        <v>28</v>
      </c>
      <c r="AO150" s="51"/>
      <c r="AP150" s="52"/>
      <c r="AQ150" s="52"/>
      <c r="AR150" s="52"/>
      <c r="AS150" s="52"/>
      <c r="AT150" s="52"/>
      <c r="AU150" s="52"/>
      <c r="AV150" s="53"/>
    </row>
    <row r="151" spans="1:48" s="12" customFormat="1" hidden="1" x14ac:dyDescent="0.2">
      <c r="A151" s="19"/>
      <c r="B151" s="10" t="s">
        <v>2515</v>
      </c>
      <c r="C151" s="25" t="s">
        <v>2516</v>
      </c>
      <c r="D151" s="10" t="s">
        <v>2517</v>
      </c>
      <c r="E151" s="10" t="s">
        <v>2518</v>
      </c>
      <c r="F151" s="10" t="s">
        <v>244</v>
      </c>
      <c r="G151" s="10" t="s">
        <v>164</v>
      </c>
      <c r="H151" s="10" t="s">
        <v>2519</v>
      </c>
      <c r="I151" s="10"/>
      <c r="J151" s="10" t="s">
        <v>59</v>
      </c>
      <c r="K151" s="10" t="s">
        <v>1890</v>
      </c>
      <c r="L151" s="10" t="s">
        <v>2520</v>
      </c>
      <c r="M151" s="10" t="s">
        <v>2521</v>
      </c>
      <c r="N151" s="10"/>
      <c r="O151" s="10"/>
      <c r="P151" s="10"/>
      <c r="Q151" s="10"/>
      <c r="R151" s="10"/>
      <c r="S151" s="10"/>
      <c r="T151" s="10" t="s">
        <v>1767</v>
      </c>
      <c r="U151" s="25" t="s">
        <v>33</v>
      </c>
      <c r="V151" s="10">
        <v>44070.486562500002</v>
      </c>
      <c r="W151" s="10">
        <v>44102.417256944442</v>
      </c>
      <c r="X151" s="10" t="s">
        <v>34</v>
      </c>
      <c r="Y151" s="10" t="s">
        <v>34</v>
      </c>
      <c r="Z151" s="25" t="s">
        <v>35</v>
      </c>
      <c r="AA151" s="10"/>
      <c r="AB151" s="39" t="s">
        <v>4034</v>
      </c>
      <c r="AC151" s="40" t="s">
        <v>4035</v>
      </c>
      <c r="AD151" s="40" t="s">
        <v>4035</v>
      </c>
      <c r="AE151" s="40" t="s">
        <v>4035</v>
      </c>
      <c r="AF151" s="40" t="s">
        <v>4036</v>
      </c>
      <c r="AG151" s="40" t="s">
        <v>4036</v>
      </c>
      <c r="AH151" s="40" t="s">
        <v>4036</v>
      </c>
      <c r="AI151" s="40" t="s">
        <v>4036</v>
      </c>
      <c r="AJ151" s="40" t="s">
        <v>4035</v>
      </c>
      <c r="AK151" s="40" t="s">
        <v>4035</v>
      </c>
      <c r="AL151" s="40" t="s">
        <v>4035</v>
      </c>
      <c r="AM151" s="41">
        <v>16</v>
      </c>
      <c r="AO151" s="51"/>
      <c r="AP151" s="52"/>
      <c r="AQ151" s="52"/>
      <c r="AR151" s="52"/>
      <c r="AS151" s="52"/>
      <c r="AT151" s="52"/>
      <c r="AU151" s="52"/>
      <c r="AV151" s="53"/>
    </row>
    <row r="152" spans="1:48" s="12" customFormat="1" hidden="1" x14ac:dyDescent="0.2">
      <c r="A152" s="19"/>
      <c r="B152" s="10" t="s">
        <v>2409</v>
      </c>
      <c r="C152" s="25" t="s">
        <v>2410</v>
      </c>
      <c r="D152" s="10" t="s">
        <v>2411</v>
      </c>
      <c r="E152" s="10" t="s">
        <v>243</v>
      </c>
      <c r="F152" s="10" t="s">
        <v>244</v>
      </c>
      <c r="G152" s="10" t="s">
        <v>164</v>
      </c>
      <c r="H152" s="10" t="s">
        <v>2412</v>
      </c>
      <c r="I152" s="10"/>
      <c r="J152" s="10" t="s">
        <v>59</v>
      </c>
      <c r="K152" s="10" t="s">
        <v>184</v>
      </c>
      <c r="L152" s="10" t="s">
        <v>2413</v>
      </c>
      <c r="M152" s="10" t="s">
        <v>2414</v>
      </c>
      <c r="N152" s="10"/>
      <c r="O152" s="10"/>
      <c r="P152" s="10"/>
      <c r="Q152" s="10"/>
      <c r="R152" s="10"/>
      <c r="S152" s="10"/>
      <c r="T152" s="10" t="s">
        <v>285</v>
      </c>
      <c r="U152" s="25" t="s">
        <v>203</v>
      </c>
      <c r="V152" s="10">
        <v>44070.486562500002</v>
      </c>
      <c r="W152" s="10">
        <v>44102.475613425922</v>
      </c>
      <c r="X152" s="10" t="s">
        <v>34</v>
      </c>
      <c r="Y152" s="10" t="s">
        <v>34</v>
      </c>
      <c r="Z152" s="25" t="s">
        <v>35</v>
      </c>
      <c r="AA152" s="10"/>
      <c r="AB152" s="39" t="s">
        <v>4034</v>
      </c>
      <c r="AC152" s="40" t="s">
        <v>4035</v>
      </c>
      <c r="AD152" s="40" t="s">
        <v>4035</v>
      </c>
      <c r="AE152" s="40" t="s">
        <v>4035</v>
      </c>
      <c r="AF152" s="40" t="s">
        <v>4036</v>
      </c>
      <c r="AG152" s="40" t="s">
        <v>4036</v>
      </c>
      <c r="AH152" s="40" t="s">
        <v>4036</v>
      </c>
      <c r="AI152" s="40" t="s">
        <v>4036</v>
      </c>
      <c r="AJ152" s="40" t="s">
        <v>4035</v>
      </c>
      <c r="AK152" s="40" t="s">
        <v>4035</v>
      </c>
      <c r="AL152" s="40" t="s">
        <v>4035</v>
      </c>
      <c r="AM152" s="41">
        <v>16</v>
      </c>
      <c r="AO152" s="51"/>
      <c r="AP152" s="52"/>
      <c r="AQ152" s="52"/>
      <c r="AR152" s="52"/>
      <c r="AS152" s="52"/>
      <c r="AT152" s="52"/>
      <c r="AU152" s="52"/>
      <c r="AV152" s="53"/>
    </row>
    <row r="153" spans="1:48" hidden="1" x14ac:dyDescent="0.2">
      <c r="A153" s="17"/>
      <c r="B153" s="2" t="s">
        <v>2643</v>
      </c>
      <c r="C153" s="23" t="s">
        <v>2644</v>
      </c>
      <c r="D153" s="2" t="s">
        <v>2645</v>
      </c>
      <c r="E153" s="2" t="s">
        <v>2206</v>
      </c>
      <c r="F153" s="2" t="s">
        <v>183</v>
      </c>
      <c r="G153" s="2" t="s">
        <v>164</v>
      </c>
      <c r="H153" s="2" t="s">
        <v>2646</v>
      </c>
      <c r="I153" s="2" t="s">
        <v>2647</v>
      </c>
      <c r="J153" s="2" t="s">
        <v>59</v>
      </c>
      <c r="K153" s="2" t="s">
        <v>184</v>
      </c>
      <c r="L153" s="2"/>
      <c r="M153" s="2" t="s">
        <v>2648</v>
      </c>
      <c r="N153" s="2"/>
      <c r="O153" s="2"/>
      <c r="P153" s="2"/>
      <c r="Q153" s="2"/>
      <c r="R153" s="2"/>
      <c r="S153" s="2"/>
      <c r="T153" s="2" t="s">
        <v>217</v>
      </c>
      <c r="U153" s="23" t="s">
        <v>203</v>
      </c>
      <c r="V153" s="2">
        <v>44070.486562500002</v>
      </c>
      <c r="W153" s="2">
        <v>44098.49013888889</v>
      </c>
      <c r="X153" s="2" t="s">
        <v>34</v>
      </c>
      <c r="Y153" s="2" t="s">
        <v>34</v>
      </c>
      <c r="Z153" s="23" t="s">
        <v>204</v>
      </c>
      <c r="AA153" s="2"/>
      <c r="AB153" s="31"/>
      <c r="AC153" s="32"/>
      <c r="AD153" s="32"/>
      <c r="AE153" s="32"/>
      <c r="AF153" s="32"/>
      <c r="AG153" s="32"/>
      <c r="AH153" s="32"/>
      <c r="AI153" s="32"/>
      <c r="AJ153" s="32"/>
      <c r="AK153" s="32"/>
      <c r="AL153" s="32"/>
      <c r="AM153" s="38"/>
      <c r="AO153" s="31"/>
      <c r="AP153" s="32"/>
      <c r="AQ153" s="32"/>
      <c r="AR153" s="32"/>
      <c r="AS153" s="32"/>
      <c r="AT153" s="32"/>
      <c r="AU153" s="32"/>
      <c r="AV153" s="33"/>
    </row>
    <row r="154" spans="1:48" hidden="1" x14ac:dyDescent="0.2">
      <c r="A154" s="16"/>
      <c r="B154" s="2" t="s">
        <v>852</v>
      </c>
      <c r="C154" s="22" t="s">
        <v>853</v>
      </c>
      <c r="D154" s="2" t="s">
        <v>854</v>
      </c>
      <c r="E154" s="2"/>
      <c r="F154" s="2"/>
      <c r="G154" s="2" t="s">
        <v>173</v>
      </c>
      <c r="H154" s="2" t="s">
        <v>855</v>
      </c>
      <c r="I154" s="2" t="s">
        <v>856</v>
      </c>
      <c r="J154" s="2" t="s">
        <v>59</v>
      </c>
      <c r="K154" s="2" t="s">
        <v>32</v>
      </c>
      <c r="L154" s="2" t="s">
        <v>857</v>
      </c>
      <c r="M154" s="2" t="s">
        <v>858</v>
      </c>
      <c r="N154" s="2"/>
      <c r="O154" s="2"/>
      <c r="P154" s="2"/>
      <c r="Q154" s="2"/>
      <c r="R154" s="2" t="s">
        <v>859</v>
      </c>
      <c r="S154" s="2"/>
      <c r="T154" s="2"/>
      <c r="U154" s="22" t="s">
        <v>203</v>
      </c>
      <c r="V154" s="2">
        <v>44070.48945601852</v>
      </c>
      <c r="W154" s="2">
        <v>44116.633136574077</v>
      </c>
      <c r="X154" s="2" t="s">
        <v>34</v>
      </c>
      <c r="Y154" s="2" t="s">
        <v>34</v>
      </c>
      <c r="Z154" s="22" t="s">
        <v>204</v>
      </c>
      <c r="AA154" s="2"/>
      <c r="AB154" s="28"/>
      <c r="AC154" s="29"/>
      <c r="AD154" s="29"/>
      <c r="AE154" s="29"/>
      <c r="AF154" s="29"/>
      <c r="AG154" s="29"/>
      <c r="AH154" s="29"/>
      <c r="AI154" s="29"/>
      <c r="AJ154" s="29"/>
      <c r="AK154" s="29"/>
      <c r="AL154" s="29"/>
      <c r="AM154" s="37"/>
      <c r="AO154" s="28"/>
      <c r="AP154" s="29"/>
      <c r="AQ154" s="29"/>
      <c r="AR154" s="29"/>
      <c r="AS154" s="29"/>
      <c r="AT154" s="29"/>
      <c r="AU154" s="29"/>
      <c r="AV154" s="30"/>
    </row>
    <row r="155" spans="1:48" hidden="1" x14ac:dyDescent="0.2">
      <c r="A155" s="17"/>
      <c r="B155" s="2" t="s">
        <v>3614</v>
      </c>
      <c r="C155" s="23" t="s">
        <v>3615</v>
      </c>
      <c r="D155" s="2" t="s">
        <v>3616</v>
      </c>
      <c r="E155" s="2"/>
      <c r="F155" s="2" t="s">
        <v>1335</v>
      </c>
      <c r="G155" s="2" t="s">
        <v>385</v>
      </c>
      <c r="H155" s="2" t="s">
        <v>3617</v>
      </c>
      <c r="I155" s="2"/>
      <c r="J155" s="2" t="s">
        <v>3618</v>
      </c>
      <c r="K155" s="2" t="s">
        <v>50</v>
      </c>
      <c r="L155" s="2" t="s">
        <v>3614</v>
      </c>
      <c r="M155" s="2" t="s">
        <v>3619</v>
      </c>
      <c r="N155" s="2"/>
      <c r="O155" s="2"/>
      <c r="P155" s="2"/>
      <c r="Q155" s="2" t="s">
        <v>390</v>
      </c>
      <c r="R155" s="2"/>
      <c r="S155" s="2"/>
      <c r="T155" s="2"/>
      <c r="U155" s="23" t="s">
        <v>203</v>
      </c>
      <c r="V155" s="2">
        <v>44070.498310185183</v>
      </c>
      <c r="W155" s="2">
        <v>44113.410798611112</v>
      </c>
      <c r="X155" s="2" t="s">
        <v>34</v>
      </c>
      <c r="Y155" s="2" t="s">
        <v>34</v>
      </c>
      <c r="Z155" s="23" t="s">
        <v>204</v>
      </c>
      <c r="AA155" s="2"/>
      <c r="AB155" s="31"/>
      <c r="AC155" s="32"/>
      <c r="AD155" s="32"/>
      <c r="AE155" s="32"/>
      <c r="AF155" s="32"/>
      <c r="AG155" s="32"/>
      <c r="AH155" s="32"/>
      <c r="AI155" s="32"/>
      <c r="AJ155" s="32"/>
      <c r="AK155" s="32"/>
      <c r="AL155" s="32"/>
      <c r="AM155" s="38"/>
      <c r="AO155" s="31"/>
      <c r="AP155" s="32"/>
      <c r="AQ155" s="32"/>
      <c r="AR155" s="32"/>
      <c r="AS155" s="32"/>
      <c r="AT155" s="32"/>
      <c r="AU155" s="32"/>
      <c r="AV155" s="33"/>
    </row>
    <row r="156" spans="1:48" s="12" customFormat="1" hidden="1" x14ac:dyDescent="0.2">
      <c r="A156" s="19">
        <v>38</v>
      </c>
      <c r="B156" s="10" t="s">
        <v>299</v>
      </c>
      <c r="C156" s="25" t="s">
        <v>300</v>
      </c>
      <c r="D156" s="10" t="s">
        <v>301</v>
      </c>
      <c r="E156" s="10"/>
      <c r="F156" s="10"/>
      <c r="G156" s="10" t="s">
        <v>173</v>
      </c>
      <c r="H156" s="10" t="s">
        <v>302</v>
      </c>
      <c r="I156" s="10" t="s">
        <v>303</v>
      </c>
      <c r="J156" s="10" t="s">
        <v>59</v>
      </c>
      <c r="K156" s="10" t="s">
        <v>60</v>
      </c>
      <c r="L156" s="10" t="s">
        <v>304</v>
      </c>
      <c r="M156" s="10" t="s">
        <v>305</v>
      </c>
      <c r="N156" s="10"/>
      <c r="O156" s="10"/>
      <c r="P156" s="10"/>
      <c r="Q156" s="10" t="s">
        <v>83</v>
      </c>
      <c r="R156" s="10"/>
      <c r="S156" s="10"/>
      <c r="T156" s="10" t="s">
        <v>178</v>
      </c>
      <c r="U156" s="25" t="s">
        <v>33</v>
      </c>
      <c r="V156" s="10">
        <v>44070.48945601852</v>
      </c>
      <c r="W156" s="10">
        <v>44116.578240740739</v>
      </c>
      <c r="X156" s="10" t="s">
        <v>34</v>
      </c>
      <c r="Y156" s="10" t="s">
        <v>34</v>
      </c>
      <c r="Z156" s="25" t="s">
        <v>35</v>
      </c>
      <c r="AA156" s="10"/>
      <c r="AB156" s="39" t="s">
        <v>4034</v>
      </c>
      <c r="AC156" s="40" t="s">
        <v>4034</v>
      </c>
      <c r="AD156" s="40" t="s">
        <v>4034</v>
      </c>
      <c r="AE156" s="40" t="s">
        <v>4034</v>
      </c>
      <c r="AF156" s="40" t="s">
        <v>4034</v>
      </c>
      <c r="AG156" s="40" t="s">
        <v>4035</v>
      </c>
      <c r="AH156" s="40" t="s">
        <v>4036</v>
      </c>
      <c r="AI156" s="40" t="s">
        <v>4036</v>
      </c>
      <c r="AJ156" s="40" t="s">
        <v>4035</v>
      </c>
      <c r="AK156" s="40" t="s">
        <v>4035</v>
      </c>
      <c r="AL156" s="40" t="s">
        <v>4035</v>
      </c>
      <c r="AM156" s="41">
        <v>28</v>
      </c>
      <c r="AO156" s="51"/>
      <c r="AP156" s="52"/>
      <c r="AQ156" s="52"/>
      <c r="AR156" s="52"/>
      <c r="AS156" s="52"/>
      <c r="AT156" s="52"/>
      <c r="AU156" s="52"/>
      <c r="AV156" s="53"/>
    </row>
    <row r="157" spans="1:48" hidden="1" x14ac:dyDescent="0.2">
      <c r="A157" s="17"/>
      <c r="B157" s="2" t="s">
        <v>804</v>
      </c>
      <c r="C157" s="23" t="s">
        <v>805</v>
      </c>
      <c r="D157" s="2" t="s">
        <v>806</v>
      </c>
      <c r="E157" s="2"/>
      <c r="F157" s="2"/>
      <c r="G157" s="2" t="s">
        <v>173</v>
      </c>
      <c r="H157" s="2" t="s">
        <v>807</v>
      </c>
      <c r="I157" s="2" t="s">
        <v>808</v>
      </c>
      <c r="J157" s="2" t="s">
        <v>59</v>
      </c>
      <c r="K157" s="2" t="s">
        <v>60</v>
      </c>
      <c r="L157" s="2" t="s">
        <v>809</v>
      </c>
      <c r="M157" s="2" t="s">
        <v>810</v>
      </c>
      <c r="N157" s="2"/>
      <c r="O157" s="2"/>
      <c r="P157" s="2"/>
      <c r="Q157" s="2" t="s">
        <v>83</v>
      </c>
      <c r="R157" s="2"/>
      <c r="S157" s="2"/>
      <c r="T157" s="2" t="s">
        <v>276</v>
      </c>
      <c r="U157" s="23" t="s">
        <v>203</v>
      </c>
      <c r="V157" s="2">
        <v>44070.48945601852</v>
      </c>
      <c r="W157" s="2">
        <v>44117.562789351854</v>
      </c>
      <c r="X157" s="2" t="s">
        <v>34</v>
      </c>
      <c r="Y157" s="2" t="s">
        <v>34</v>
      </c>
      <c r="Z157" s="23" t="s">
        <v>204</v>
      </c>
      <c r="AA157" s="2"/>
      <c r="AB157" s="31"/>
      <c r="AC157" s="32"/>
      <c r="AD157" s="32"/>
      <c r="AE157" s="32"/>
      <c r="AF157" s="32"/>
      <c r="AG157" s="32"/>
      <c r="AH157" s="32"/>
      <c r="AI157" s="32"/>
      <c r="AJ157" s="32"/>
      <c r="AK157" s="32"/>
      <c r="AL157" s="32"/>
      <c r="AM157" s="38"/>
      <c r="AO157" s="31"/>
      <c r="AP157" s="32"/>
      <c r="AQ157" s="32"/>
      <c r="AR157" s="32"/>
      <c r="AS157" s="32"/>
      <c r="AT157" s="32"/>
      <c r="AU157" s="32"/>
      <c r="AV157" s="33"/>
    </row>
    <row r="158" spans="1:48" hidden="1" x14ac:dyDescent="0.2">
      <c r="A158" s="16"/>
      <c r="B158" s="2" t="s">
        <v>3667</v>
      </c>
      <c r="C158" s="22" t="s">
        <v>3668</v>
      </c>
      <c r="D158" s="2" t="s">
        <v>3669</v>
      </c>
      <c r="E158" s="2" t="s">
        <v>259</v>
      </c>
      <c r="F158" s="2" t="s">
        <v>1246</v>
      </c>
      <c r="G158" s="2" t="s">
        <v>261</v>
      </c>
      <c r="H158" s="2" t="s">
        <v>3670</v>
      </c>
      <c r="I158" s="2" t="s">
        <v>3671</v>
      </c>
      <c r="J158" s="2" t="s">
        <v>59</v>
      </c>
      <c r="K158" s="2" t="s">
        <v>32</v>
      </c>
      <c r="L158" s="2" t="s">
        <v>3672</v>
      </c>
      <c r="M158" s="2" t="s">
        <v>3673</v>
      </c>
      <c r="N158" s="2"/>
      <c r="O158" s="2"/>
      <c r="P158" s="2" t="s">
        <v>3674</v>
      </c>
      <c r="Q158" s="2"/>
      <c r="R158" s="2" t="s">
        <v>267</v>
      </c>
      <c r="S158" s="2"/>
      <c r="T158" s="2" t="s">
        <v>3675</v>
      </c>
      <c r="U158" s="22"/>
      <c r="V158" s="2">
        <v>44070.488321759258</v>
      </c>
      <c r="W158" s="2">
        <v>44112.751863425925</v>
      </c>
      <c r="X158" s="2" t="s">
        <v>34</v>
      </c>
      <c r="Y158" s="2" t="s">
        <v>34</v>
      </c>
      <c r="Z158" s="22" t="s">
        <v>204</v>
      </c>
      <c r="AA158" s="2"/>
      <c r="AB158" s="28"/>
      <c r="AC158" s="29"/>
      <c r="AD158" s="29"/>
      <c r="AE158" s="29"/>
      <c r="AF158" s="29"/>
      <c r="AG158" s="29"/>
      <c r="AH158" s="29"/>
      <c r="AI158" s="29"/>
      <c r="AJ158" s="29"/>
      <c r="AK158" s="29"/>
      <c r="AL158" s="29"/>
      <c r="AM158" s="37"/>
      <c r="AO158" s="28"/>
      <c r="AP158" s="29"/>
      <c r="AQ158" s="29"/>
      <c r="AR158" s="29"/>
      <c r="AS158" s="29"/>
      <c r="AT158" s="29"/>
      <c r="AU158" s="29"/>
      <c r="AV158" s="30"/>
    </row>
    <row r="159" spans="1:48" hidden="1" x14ac:dyDescent="0.2">
      <c r="A159" s="17"/>
      <c r="B159" s="2" t="s">
        <v>3775</v>
      </c>
      <c r="C159" s="23" t="s">
        <v>3776</v>
      </c>
      <c r="D159" s="2" t="s">
        <v>3777</v>
      </c>
      <c r="E159" s="2" t="s">
        <v>259</v>
      </c>
      <c r="F159" s="2" t="s">
        <v>281</v>
      </c>
      <c r="G159" s="2" t="s">
        <v>261</v>
      </c>
      <c r="H159" s="2" t="s">
        <v>3778</v>
      </c>
      <c r="I159" s="2" t="s">
        <v>1337</v>
      </c>
      <c r="J159" s="2" t="s">
        <v>59</v>
      </c>
      <c r="K159" s="2" t="s">
        <v>32</v>
      </c>
      <c r="L159" s="2" t="s">
        <v>3779</v>
      </c>
      <c r="M159" s="2" t="s">
        <v>3780</v>
      </c>
      <c r="N159" s="2"/>
      <c r="O159" s="2"/>
      <c r="P159" s="2"/>
      <c r="Q159" s="2"/>
      <c r="R159" s="2" t="s">
        <v>267</v>
      </c>
      <c r="S159" s="2"/>
      <c r="T159" s="2" t="s">
        <v>1606</v>
      </c>
      <c r="U159" s="23" t="s">
        <v>203</v>
      </c>
      <c r="V159" s="2">
        <v>44070.488321759258</v>
      </c>
      <c r="W159" s="2">
        <v>44112.708831018521</v>
      </c>
      <c r="X159" s="2" t="s">
        <v>34</v>
      </c>
      <c r="Y159" s="2" t="s">
        <v>34</v>
      </c>
      <c r="Z159" s="23" t="s">
        <v>204</v>
      </c>
      <c r="AA159" s="2"/>
      <c r="AB159" s="31"/>
      <c r="AC159" s="32"/>
      <c r="AD159" s="32"/>
      <c r="AE159" s="32"/>
      <c r="AF159" s="32"/>
      <c r="AG159" s="32"/>
      <c r="AH159" s="32"/>
      <c r="AI159" s="32"/>
      <c r="AJ159" s="32"/>
      <c r="AK159" s="32"/>
      <c r="AL159" s="32"/>
      <c r="AM159" s="38"/>
      <c r="AO159" s="31"/>
      <c r="AP159" s="32"/>
      <c r="AQ159" s="32"/>
      <c r="AR159" s="32"/>
      <c r="AS159" s="32"/>
      <c r="AT159" s="32"/>
      <c r="AU159" s="32"/>
      <c r="AV159" s="33"/>
    </row>
    <row r="160" spans="1:48" hidden="1" x14ac:dyDescent="0.2">
      <c r="A160" s="16"/>
      <c r="B160" s="2" t="s">
        <v>2990</v>
      </c>
      <c r="C160" s="22" t="s">
        <v>2991</v>
      </c>
      <c r="D160" s="2" t="s">
        <v>2992</v>
      </c>
      <c r="E160" s="2" t="s">
        <v>2556</v>
      </c>
      <c r="F160" s="2" t="s">
        <v>183</v>
      </c>
      <c r="G160" s="2" t="s">
        <v>164</v>
      </c>
      <c r="H160" s="2"/>
      <c r="I160" s="2" t="s">
        <v>662</v>
      </c>
      <c r="J160" s="2" t="s">
        <v>59</v>
      </c>
      <c r="K160" s="2" t="s">
        <v>32</v>
      </c>
      <c r="L160" s="2" t="s">
        <v>2993</v>
      </c>
      <c r="M160" s="2" t="s">
        <v>2994</v>
      </c>
      <c r="N160" s="2"/>
      <c r="O160" s="2"/>
      <c r="P160" s="2"/>
      <c r="Q160" s="2"/>
      <c r="R160" s="2"/>
      <c r="S160" s="2"/>
      <c r="T160" s="2" t="s">
        <v>1928</v>
      </c>
      <c r="U160" s="22" t="s">
        <v>33</v>
      </c>
      <c r="V160" s="2">
        <v>44070.486562500002</v>
      </c>
      <c r="W160" s="2">
        <v>44119.700902777775</v>
      </c>
      <c r="X160" s="2" t="s">
        <v>34</v>
      </c>
      <c r="Y160" s="2" t="s">
        <v>34</v>
      </c>
      <c r="Z160" s="22" t="s">
        <v>204</v>
      </c>
      <c r="AA160" s="2"/>
      <c r="AB160" s="28"/>
      <c r="AC160" s="29"/>
      <c r="AD160" s="29"/>
      <c r="AE160" s="29"/>
      <c r="AF160" s="29"/>
      <c r="AG160" s="29"/>
      <c r="AH160" s="29"/>
      <c r="AI160" s="29"/>
      <c r="AJ160" s="29"/>
      <c r="AK160" s="29"/>
      <c r="AL160" s="29"/>
      <c r="AM160" s="37"/>
      <c r="AO160" s="28"/>
      <c r="AP160" s="29"/>
      <c r="AQ160" s="29"/>
      <c r="AR160" s="29"/>
      <c r="AS160" s="29"/>
      <c r="AT160" s="29"/>
      <c r="AU160" s="29"/>
      <c r="AV160" s="30"/>
    </row>
    <row r="161" spans="1:48" hidden="1" x14ac:dyDescent="0.2">
      <c r="A161" s="17"/>
      <c r="B161" s="2" t="s">
        <v>1914</v>
      </c>
      <c r="C161" s="23" t="s">
        <v>1915</v>
      </c>
      <c r="D161" s="2" t="s">
        <v>1916</v>
      </c>
      <c r="E161" s="2" t="s">
        <v>1917</v>
      </c>
      <c r="F161" s="2" t="s">
        <v>1335</v>
      </c>
      <c r="G161" s="2" t="s">
        <v>164</v>
      </c>
      <c r="H161" s="2" t="s">
        <v>1918</v>
      </c>
      <c r="I161" s="2"/>
      <c r="J161" s="2" t="s">
        <v>59</v>
      </c>
      <c r="K161" s="2" t="s">
        <v>184</v>
      </c>
      <c r="L161" s="2" t="s">
        <v>1919</v>
      </c>
      <c r="M161" s="2" t="s">
        <v>1920</v>
      </c>
      <c r="N161" s="2"/>
      <c r="O161" s="2"/>
      <c r="P161" s="2"/>
      <c r="Q161" s="2"/>
      <c r="R161" s="2"/>
      <c r="S161" s="2"/>
      <c r="T161" s="2" t="s">
        <v>285</v>
      </c>
      <c r="U161" s="23" t="s">
        <v>203</v>
      </c>
      <c r="V161" s="2">
        <v>44070.486562500002</v>
      </c>
      <c r="W161" s="2">
        <v>44103.68074074074</v>
      </c>
      <c r="X161" s="2" t="s">
        <v>34</v>
      </c>
      <c r="Y161" s="2" t="s">
        <v>34</v>
      </c>
      <c r="Z161" s="23" t="s">
        <v>204</v>
      </c>
      <c r="AA161" s="2"/>
      <c r="AB161" s="31"/>
      <c r="AC161" s="32"/>
      <c r="AD161" s="32"/>
      <c r="AE161" s="32"/>
      <c r="AF161" s="32"/>
      <c r="AG161" s="32"/>
      <c r="AH161" s="32"/>
      <c r="AI161" s="32"/>
      <c r="AJ161" s="32"/>
      <c r="AK161" s="32"/>
      <c r="AL161" s="32"/>
      <c r="AM161" s="38"/>
      <c r="AO161" s="31"/>
      <c r="AP161" s="32"/>
      <c r="AQ161" s="32"/>
      <c r="AR161" s="32"/>
      <c r="AS161" s="32"/>
      <c r="AT161" s="32"/>
      <c r="AU161" s="32"/>
      <c r="AV161" s="33"/>
    </row>
    <row r="162" spans="1:48" s="9" customFormat="1" x14ac:dyDescent="0.2">
      <c r="A162" s="18">
        <v>39</v>
      </c>
      <c r="B162" s="8" t="s">
        <v>188</v>
      </c>
      <c r="C162" s="24" t="s">
        <v>189</v>
      </c>
      <c r="D162" s="8" t="s">
        <v>190</v>
      </c>
      <c r="E162" s="8"/>
      <c r="F162" s="8"/>
      <c r="G162" s="8" t="s">
        <v>173</v>
      </c>
      <c r="H162" s="8" t="s">
        <v>191</v>
      </c>
      <c r="I162" s="8" t="s">
        <v>192</v>
      </c>
      <c r="J162" s="8" t="s">
        <v>59</v>
      </c>
      <c r="K162" s="8" t="s">
        <v>60</v>
      </c>
      <c r="L162" s="8" t="s">
        <v>193</v>
      </c>
      <c r="M162" s="8" t="s">
        <v>194</v>
      </c>
      <c r="N162" s="8"/>
      <c r="O162" s="8"/>
      <c r="P162" s="8"/>
      <c r="Q162" s="8" t="s">
        <v>83</v>
      </c>
      <c r="R162" s="8"/>
      <c r="S162" s="8"/>
      <c r="T162" s="8" t="s">
        <v>195</v>
      </c>
      <c r="U162" s="24" t="s">
        <v>33</v>
      </c>
      <c r="V162" s="8">
        <v>44070.48945601852</v>
      </c>
      <c r="W162" s="8">
        <v>44153.69427083333</v>
      </c>
      <c r="X162" s="8" t="s">
        <v>34</v>
      </c>
      <c r="Y162" s="8" t="s">
        <v>34</v>
      </c>
      <c r="Z162" s="24" t="s">
        <v>35</v>
      </c>
      <c r="AA162" s="8"/>
      <c r="AB162" s="34" t="s">
        <v>4034</v>
      </c>
      <c r="AC162" s="35" t="s">
        <v>4035</v>
      </c>
      <c r="AD162" s="35" t="s">
        <v>4034</v>
      </c>
      <c r="AE162" s="35" t="s">
        <v>4034</v>
      </c>
      <c r="AF162" s="35" t="s">
        <v>4034</v>
      </c>
      <c r="AG162" s="35" t="s">
        <v>4034</v>
      </c>
      <c r="AH162" s="35" t="s">
        <v>4034</v>
      </c>
      <c r="AI162" s="35" t="s">
        <v>4035</v>
      </c>
      <c r="AJ162" s="35" t="s">
        <v>4034</v>
      </c>
      <c r="AK162" s="35" t="s">
        <v>4034</v>
      </c>
      <c r="AL162" s="35" t="s">
        <v>4034</v>
      </c>
      <c r="AM162" s="36">
        <v>40</v>
      </c>
      <c r="AO162" s="46" t="s">
        <v>4042</v>
      </c>
      <c r="AP162" s="47" t="s">
        <v>4042</v>
      </c>
      <c r="AQ162" s="47" t="s">
        <v>4042</v>
      </c>
      <c r="AR162" s="47" t="s">
        <v>4084</v>
      </c>
      <c r="AS162" s="47" t="s">
        <v>4085</v>
      </c>
      <c r="AT162" s="47" t="s">
        <v>4063</v>
      </c>
      <c r="AU162" s="47" t="s">
        <v>4046</v>
      </c>
      <c r="AV162" s="48" t="s">
        <v>4047</v>
      </c>
    </row>
    <row r="163" spans="1:48" hidden="1" x14ac:dyDescent="0.2">
      <c r="A163" s="17"/>
      <c r="B163" s="2" t="s">
        <v>1378</v>
      </c>
      <c r="C163" s="23" t="s">
        <v>3892</v>
      </c>
      <c r="D163" s="2"/>
      <c r="E163" s="2" t="s">
        <v>1380</v>
      </c>
      <c r="F163" s="2" t="s">
        <v>1381</v>
      </c>
      <c r="G163" s="2" t="s">
        <v>261</v>
      </c>
      <c r="H163" s="2" t="s">
        <v>1382</v>
      </c>
      <c r="I163" s="2" t="s">
        <v>1009</v>
      </c>
      <c r="J163" s="2" t="s">
        <v>59</v>
      </c>
      <c r="K163" s="2" t="s">
        <v>32</v>
      </c>
      <c r="L163" s="2" t="s">
        <v>3893</v>
      </c>
      <c r="M163" s="2"/>
      <c r="N163" s="2"/>
      <c r="O163" s="2"/>
      <c r="P163" s="2"/>
      <c r="Q163" s="2"/>
      <c r="R163" s="2" t="s">
        <v>1384</v>
      </c>
      <c r="S163" s="2"/>
      <c r="T163" s="2" t="s">
        <v>1385</v>
      </c>
      <c r="U163" s="23" t="s">
        <v>203</v>
      </c>
      <c r="V163" s="2">
        <v>44070.488321759258</v>
      </c>
      <c r="W163" s="2">
        <v>44112.622233796297</v>
      </c>
      <c r="X163" s="2" t="s">
        <v>34</v>
      </c>
      <c r="Y163" s="2" t="s">
        <v>34</v>
      </c>
      <c r="Z163" s="23" t="s">
        <v>204</v>
      </c>
      <c r="AA163" s="2"/>
      <c r="AB163" s="31"/>
      <c r="AC163" s="32"/>
      <c r="AD163" s="32"/>
      <c r="AE163" s="32"/>
      <c r="AF163" s="32"/>
      <c r="AG163" s="32"/>
      <c r="AH163" s="32"/>
      <c r="AI163" s="32"/>
      <c r="AJ163" s="32"/>
      <c r="AK163" s="32"/>
      <c r="AL163" s="32"/>
      <c r="AM163" s="38"/>
      <c r="AO163" s="31"/>
      <c r="AP163" s="32"/>
      <c r="AQ163" s="32"/>
      <c r="AR163" s="32"/>
      <c r="AS163" s="32"/>
      <c r="AT163" s="32"/>
      <c r="AU163" s="32"/>
      <c r="AV163" s="33"/>
    </row>
    <row r="164" spans="1:48" hidden="1" x14ac:dyDescent="0.2">
      <c r="A164" s="16"/>
      <c r="B164" s="2" t="s">
        <v>1386</v>
      </c>
      <c r="C164" s="22" t="s">
        <v>1387</v>
      </c>
      <c r="D164" s="2" t="s">
        <v>1388</v>
      </c>
      <c r="E164" s="2" t="s">
        <v>259</v>
      </c>
      <c r="F164" s="2" t="s">
        <v>362</v>
      </c>
      <c r="G164" s="2" t="s">
        <v>261</v>
      </c>
      <c r="H164" s="2" t="s">
        <v>1389</v>
      </c>
      <c r="I164" s="2" t="s">
        <v>364</v>
      </c>
      <c r="J164" s="2" t="s">
        <v>59</v>
      </c>
      <c r="K164" s="2" t="s">
        <v>32</v>
      </c>
      <c r="L164" s="2" t="s">
        <v>1390</v>
      </c>
      <c r="M164" s="2" t="s">
        <v>1391</v>
      </c>
      <c r="N164" s="2"/>
      <c r="O164" s="2"/>
      <c r="P164" s="2" t="s">
        <v>1392</v>
      </c>
      <c r="Q164" s="2"/>
      <c r="R164" s="2" t="s">
        <v>267</v>
      </c>
      <c r="S164" s="2"/>
      <c r="T164" s="2" t="s">
        <v>368</v>
      </c>
      <c r="U164" s="22" t="s">
        <v>203</v>
      </c>
      <c r="V164" s="2">
        <v>44070.488321759258</v>
      </c>
      <c r="W164" s="2">
        <v>44109.704224537039</v>
      </c>
      <c r="X164" s="2" t="s">
        <v>34</v>
      </c>
      <c r="Y164" s="2" t="s">
        <v>34</v>
      </c>
      <c r="Z164" s="22" t="s">
        <v>204</v>
      </c>
      <c r="AA164" s="2"/>
      <c r="AB164" s="28"/>
      <c r="AC164" s="29"/>
      <c r="AD164" s="29"/>
      <c r="AE164" s="29"/>
      <c r="AF164" s="29"/>
      <c r="AG164" s="29"/>
      <c r="AH164" s="29"/>
      <c r="AI164" s="29"/>
      <c r="AJ164" s="29"/>
      <c r="AK164" s="29"/>
      <c r="AL164" s="29"/>
      <c r="AM164" s="37"/>
      <c r="AO164" s="28"/>
      <c r="AP164" s="29"/>
      <c r="AQ164" s="29"/>
      <c r="AR164" s="29"/>
      <c r="AS164" s="29"/>
      <c r="AT164" s="29"/>
      <c r="AU164" s="29"/>
      <c r="AV164" s="30"/>
    </row>
    <row r="165" spans="1:48" hidden="1" x14ac:dyDescent="0.2">
      <c r="A165" s="17"/>
      <c r="B165" s="2" t="s">
        <v>652</v>
      </c>
      <c r="C165" s="23" t="s">
        <v>653</v>
      </c>
      <c r="D165" s="2" t="s">
        <v>654</v>
      </c>
      <c r="E165" s="2"/>
      <c r="F165" s="2"/>
      <c r="G165" s="2" t="s">
        <v>173</v>
      </c>
      <c r="H165" s="2" t="s">
        <v>655</v>
      </c>
      <c r="I165" s="2"/>
      <c r="J165" s="2" t="s">
        <v>59</v>
      </c>
      <c r="K165" s="2" t="s">
        <v>60</v>
      </c>
      <c r="L165" s="2" t="s">
        <v>656</v>
      </c>
      <c r="M165" s="2" t="s">
        <v>657</v>
      </c>
      <c r="N165" s="2"/>
      <c r="O165" s="2"/>
      <c r="P165" s="2"/>
      <c r="Q165" s="2" t="s">
        <v>83</v>
      </c>
      <c r="R165" s="2"/>
      <c r="S165" s="2"/>
      <c r="T165" s="2"/>
      <c r="U165" s="23" t="s">
        <v>203</v>
      </c>
      <c r="V165" s="2">
        <v>44070.48945601852</v>
      </c>
      <c r="W165" s="2">
        <v>44117.620879629627</v>
      </c>
      <c r="X165" s="2" t="s">
        <v>34</v>
      </c>
      <c r="Y165" s="2" t="s">
        <v>34</v>
      </c>
      <c r="Z165" s="23" t="s">
        <v>204</v>
      </c>
      <c r="AA165" s="2"/>
      <c r="AB165" s="31"/>
      <c r="AC165" s="32"/>
      <c r="AD165" s="32"/>
      <c r="AE165" s="32"/>
      <c r="AF165" s="32"/>
      <c r="AG165" s="32"/>
      <c r="AH165" s="32"/>
      <c r="AI165" s="32"/>
      <c r="AJ165" s="32"/>
      <c r="AK165" s="32"/>
      <c r="AL165" s="32"/>
      <c r="AM165" s="38"/>
      <c r="AO165" s="31"/>
      <c r="AP165" s="32"/>
      <c r="AQ165" s="32"/>
      <c r="AR165" s="32"/>
      <c r="AS165" s="32"/>
      <c r="AT165" s="32"/>
      <c r="AU165" s="32"/>
      <c r="AV165" s="33"/>
    </row>
    <row r="166" spans="1:48" hidden="1" x14ac:dyDescent="0.2">
      <c r="A166" s="16"/>
      <c r="B166" s="2" t="s">
        <v>1200</v>
      </c>
      <c r="C166" s="22" t="s">
        <v>1201</v>
      </c>
      <c r="D166" s="2" t="s">
        <v>1202</v>
      </c>
      <c r="E166" s="2"/>
      <c r="F166" s="2" t="s">
        <v>1203</v>
      </c>
      <c r="G166" s="2" t="s">
        <v>1167</v>
      </c>
      <c r="H166" s="2" t="s">
        <v>1204</v>
      </c>
      <c r="I166" s="2"/>
      <c r="J166" s="2" t="s">
        <v>1205</v>
      </c>
      <c r="K166" s="2" t="s">
        <v>50</v>
      </c>
      <c r="L166" s="2" t="s">
        <v>1206</v>
      </c>
      <c r="M166" s="2"/>
      <c r="N166" s="2"/>
      <c r="O166" s="2"/>
      <c r="P166" s="2"/>
      <c r="Q166" s="2"/>
      <c r="R166" s="2"/>
      <c r="S166" s="2"/>
      <c r="T166" s="2" t="s">
        <v>1207</v>
      </c>
      <c r="U166" s="22" t="s">
        <v>203</v>
      </c>
      <c r="V166" s="2">
        <v>44070.492662037039</v>
      </c>
      <c r="W166" s="2">
        <v>44114.529699074075</v>
      </c>
      <c r="X166" s="2" t="s">
        <v>34</v>
      </c>
      <c r="Y166" s="2" t="s">
        <v>34</v>
      </c>
      <c r="Z166" s="22" t="s">
        <v>204</v>
      </c>
      <c r="AA166" s="2"/>
      <c r="AB166" s="28"/>
      <c r="AC166" s="29"/>
      <c r="AD166" s="29"/>
      <c r="AE166" s="29"/>
      <c r="AF166" s="29"/>
      <c r="AG166" s="29"/>
      <c r="AH166" s="29"/>
      <c r="AI166" s="29"/>
      <c r="AJ166" s="29"/>
      <c r="AK166" s="29"/>
      <c r="AL166" s="29"/>
      <c r="AM166" s="37"/>
      <c r="AO166" s="28"/>
      <c r="AP166" s="29"/>
      <c r="AQ166" s="29"/>
      <c r="AR166" s="29"/>
      <c r="AS166" s="29"/>
      <c r="AT166" s="29"/>
      <c r="AU166" s="29"/>
      <c r="AV166" s="30"/>
    </row>
    <row r="167" spans="1:48" hidden="1" x14ac:dyDescent="0.2">
      <c r="A167" s="17"/>
      <c r="B167" s="2" t="s">
        <v>3287</v>
      </c>
      <c r="C167" s="23" t="s">
        <v>3288</v>
      </c>
      <c r="D167" s="2" t="s">
        <v>3289</v>
      </c>
      <c r="E167" s="2"/>
      <c r="F167" s="2" t="s">
        <v>1203</v>
      </c>
      <c r="G167" s="2" t="s">
        <v>3272</v>
      </c>
      <c r="H167" s="2" t="s">
        <v>1204</v>
      </c>
      <c r="I167" s="2"/>
      <c r="J167" s="2" t="s">
        <v>3290</v>
      </c>
      <c r="K167" s="2" t="s">
        <v>50</v>
      </c>
      <c r="L167" s="2" t="s">
        <v>1206</v>
      </c>
      <c r="M167" s="2"/>
      <c r="N167" s="2"/>
      <c r="O167" s="2"/>
      <c r="P167" s="2" t="s">
        <v>3291</v>
      </c>
      <c r="Q167" s="2"/>
      <c r="R167" s="2"/>
      <c r="S167" s="2"/>
      <c r="T167" s="2"/>
      <c r="U167" s="23"/>
      <c r="V167" s="2">
        <v>44070.502291666664</v>
      </c>
      <c r="W167" s="2">
        <v>44070.504166666666</v>
      </c>
      <c r="X167" s="2" t="s">
        <v>34</v>
      </c>
      <c r="Y167" s="2"/>
      <c r="Z167" s="23" t="s">
        <v>1559</v>
      </c>
      <c r="AA167" s="2"/>
      <c r="AB167" s="31"/>
      <c r="AC167" s="32"/>
      <c r="AD167" s="32"/>
      <c r="AE167" s="32"/>
      <c r="AF167" s="32"/>
      <c r="AG167" s="32"/>
      <c r="AH167" s="32"/>
      <c r="AI167" s="32"/>
      <c r="AJ167" s="32"/>
      <c r="AK167" s="32"/>
      <c r="AL167" s="32"/>
      <c r="AM167" s="38"/>
      <c r="AO167" s="31"/>
      <c r="AP167" s="32"/>
      <c r="AQ167" s="32"/>
      <c r="AR167" s="32"/>
      <c r="AS167" s="32"/>
      <c r="AT167" s="32"/>
      <c r="AU167" s="32"/>
      <c r="AV167" s="33"/>
    </row>
    <row r="168" spans="1:48" hidden="1" x14ac:dyDescent="0.2">
      <c r="A168" s="16"/>
      <c r="B168" s="2" t="s">
        <v>1135</v>
      </c>
      <c r="C168" s="22" t="s">
        <v>1136</v>
      </c>
      <c r="D168" s="2" t="s">
        <v>1137</v>
      </c>
      <c r="E168" s="2"/>
      <c r="F168" s="2"/>
      <c r="G168" s="2" t="s">
        <v>173</v>
      </c>
      <c r="H168" s="2" t="s">
        <v>1138</v>
      </c>
      <c r="I168" s="2" t="s">
        <v>200</v>
      </c>
      <c r="J168" s="2" t="s">
        <v>59</v>
      </c>
      <c r="K168" s="2" t="s">
        <v>60</v>
      </c>
      <c r="L168" s="2" t="s">
        <v>1139</v>
      </c>
      <c r="M168" s="2" t="s">
        <v>1140</v>
      </c>
      <c r="N168" s="2"/>
      <c r="O168" s="2"/>
      <c r="P168" s="2"/>
      <c r="Q168" s="2" t="s">
        <v>83</v>
      </c>
      <c r="R168" s="2"/>
      <c r="S168" s="2"/>
      <c r="T168" s="2" t="s">
        <v>178</v>
      </c>
      <c r="U168" s="22" t="s">
        <v>203</v>
      </c>
      <c r="V168" s="2">
        <v>44070.48945601852</v>
      </c>
      <c r="W168" s="2">
        <v>44114.538275462961</v>
      </c>
      <c r="X168" s="2" t="s">
        <v>34</v>
      </c>
      <c r="Y168" s="2" t="s">
        <v>34</v>
      </c>
      <c r="Z168" s="22" t="s">
        <v>204</v>
      </c>
      <c r="AA168" s="2"/>
      <c r="AB168" s="28"/>
      <c r="AC168" s="29"/>
      <c r="AD168" s="29"/>
      <c r="AE168" s="29"/>
      <c r="AF168" s="29"/>
      <c r="AG168" s="29"/>
      <c r="AH168" s="29"/>
      <c r="AI168" s="29"/>
      <c r="AJ168" s="29"/>
      <c r="AK168" s="29"/>
      <c r="AL168" s="29"/>
      <c r="AM168" s="37"/>
      <c r="AO168" s="28"/>
      <c r="AP168" s="29"/>
      <c r="AQ168" s="29"/>
      <c r="AR168" s="29"/>
      <c r="AS168" s="29"/>
      <c r="AT168" s="29"/>
      <c r="AU168" s="29"/>
      <c r="AV168" s="30"/>
    </row>
    <row r="169" spans="1:48" s="9" customFormat="1" x14ac:dyDescent="0.2">
      <c r="A169" s="18">
        <v>40</v>
      </c>
      <c r="B169" s="8" t="s">
        <v>2480</v>
      </c>
      <c r="C169" s="24" t="s">
        <v>2481</v>
      </c>
      <c r="D169" s="8" t="s">
        <v>2482</v>
      </c>
      <c r="E169" s="8"/>
      <c r="F169" s="8"/>
      <c r="G169" s="8" t="s">
        <v>29</v>
      </c>
      <c r="H169" s="8" t="s">
        <v>133</v>
      </c>
      <c r="I169" s="8" t="s">
        <v>847</v>
      </c>
      <c r="J169" s="8" t="s">
        <v>59</v>
      </c>
      <c r="K169" s="8" t="s">
        <v>32</v>
      </c>
      <c r="L169" s="8" t="s">
        <v>2483</v>
      </c>
      <c r="M169" s="8" t="s">
        <v>2484</v>
      </c>
      <c r="N169" s="8"/>
      <c r="O169" s="8"/>
      <c r="P169" s="8"/>
      <c r="Q169" s="8"/>
      <c r="R169" s="8" t="s">
        <v>2485</v>
      </c>
      <c r="S169" s="8"/>
      <c r="T169" s="8"/>
      <c r="U169" s="24" t="s">
        <v>33</v>
      </c>
      <c r="V169" s="8">
        <v>44172.796435185184</v>
      </c>
      <c r="W169" s="8">
        <v>44194.649189814816</v>
      </c>
      <c r="X169" s="8" t="s">
        <v>34</v>
      </c>
      <c r="Y169" s="8" t="s">
        <v>34</v>
      </c>
      <c r="Z169" s="24" t="s">
        <v>35</v>
      </c>
      <c r="AA169" s="8"/>
      <c r="AB169" s="34" t="s">
        <v>4034</v>
      </c>
      <c r="AC169" s="35" t="s">
        <v>4034</v>
      </c>
      <c r="AD169" s="35" t="s">
        <v>4035</v>
      </c>
      <c r="AE169" s="35" t="s">
        <v>4036</v>
      </c>
      <c r="AF169" s="35" t="s">
        <v>4034</v>
      </c>
      <c r="AG169" s="35" t="s">
        <v>4034</v>
      </c>
      <c r="AH169" s="35" t="s">
        <v>4034</v>
      </c>
      <c r="AI169" s="35" t="s">
        <v>4036</v>
      </c>
      <c r="AJ169" s="35" t="s">
        <v>4034</v>
      </c>
      <c r="AK169" s="35" t="s">
        <v>4034</v>
      </c>
      <c r="AL169" s="35" t="s">
        <v>4035</v>
      </c>
      <c r="AM169" s="36">
        <v>32</v>
      </c>
      <c r="AO169" s="46" t="s">
        <v>4042</v>
      </c>
      <c r="AP169" s="47" t="s">
        <v>4042</v>
      </c>
      <c r="AQ169" s="47" t="s">
        <v>4042</v>
      </c>
      <c r="AR169" s="47" t="s">
        <v>4086</v>
      </c>
      <c r="AS169" s="47" t="s">
        <v>4062</v>
      </c>
      <c r="AT169" s="47" t="s">
        <v>4087</v>
      </c>
      <c r="AU169" s="47" t="s">
        <v>4046</v>
      </c>
      <c r="AV169" s="48" t="s">
        <v>4047</v>
      </c>
    </row>
    <row r="170" spans="1:48" hidden="1" x14ac:dyDescent="0.2">
      <c r="A170" s="16"/>
      <c r="B170" s="2" t="s">
        <v>3042</v>
      </c>
      <c r="C170" s="22" t="s">
        <v>3043</v>
      </c>
      <c r="D170" s="2" t="s">
        <v>3044</v>
      </c>
      <c r="E170" s="2" t="s">
        <v>3045</v>
      </c>
      <c r="F170" s="2" t="s">
        <v>183</v>
      </c>
      <c r="G170" s="2" t="s">
        <v>164</v>
      </c>
      <c r="H170" s="2" t="s">
        <v>3046</v>
      </c>
      <c r="I170" s="2"/>
      <c r="J170" s="2" t="s">
        <v>59</v>
      </c>
      <c r="K170" s="2" t="s">
        <v>184</v>
      </c>
      <c r="L170" s="2" t="s">
        <v>3047</v>
      </c>
      <c r="M170" s="2" t="s">
        <v>3048</v>
      </c>
      <c r="N170" s="2"/>
      <c r="O170" s="2"/>
      <c r="P170" s="2"/>
      <c r="Q170" s="2"/>
      <c r="R170" s="2"/>
      <c r="S170" s="2"/>
      <c r="T170" s="2" t="s">
        <v>217</v>
      </c>
      <c r="U170" s="22" t="s">
        <v>203</v>
      </c>
      <c r="V170" s="2">
        <v>44070.486562500002</v>
      </c>
      <c r="W170" s="2">
        <v>44090.699270833335</v>
      </c>
      <c r="X170" s="2" t="s">
        <v>34</v>
      </c>
      <c r="Y170" s="2" t="s">
        <v>34</v>
      </c>
      <c r="Z170" s="22" t="s">
        <v>204</v>
      </c>
      <c r="AA170" s="2"/>
      <c r="AB170" s="28"/>
      <c r="AC170" s="29"/>
      <c r="AD170" s="29"/>
      <c r="AE170" s="29"/>
      <c r="AF170" s="29"/>
      <c r="AG170" s="29"/>
      <c r="AH170" s="29"/>
      <c r="AI170" s="29"/>
      <c r="AJ170" s="29"/>
      <c r="AK170" s="29"/>
      <c r="AL170" s="29"/>
      <c r="AM170" s="37"/>
      <c r="AO170" s="28"/>
      <c r="AP170" s="29"/>
      <c r="AQ170" s="29"/>
      <c r="AR170" s="29"/>
      <c r="AS170" s="29"/>
      <c r="AT170" s="29"/>
      <c r="AU170" s="29"/>
      <c r="AV170" s="30"/>
    </row>
    <row r="171" spans="1:48" hidden="1" x14ac:dyDescent="0.2">
      <c r="A171" s="17"/>
      <c r="B171" s="2" t="s">
        <v>2081</v>
      </c>
      <c r="C171" s="23" t="s">
        <v>2082</v>
      </c>
      <c r="D171" s="2" t="s">
        <v>2083</v>
      </c>
      <c r="E171" s="2" t="s">
        <v>2084</v>
      </c>
      <c r="F171" s="2" t="s">
        <v>1189</v>
      </c>
      <c r="G171" s="2" t="s">
        <v>164</v>
      </c>
      <c r="H171" s="2" t="s">
        <v>2085</v>
      </c>
      <c r="I171" s="2" t="s">
        <v>1009</v>
      </c>
      <c r="J171" s="2" t="s">
        <v>59</v>
      </c>
      <c r="K171" s="2" t="s">
        <v>32</v>
      </c>
      <c r="L171" s="2" t="s">
        <v>2086</v>
      </c>
      <c r="M171" s="2" t="s">
        <v>2087</v>
      </c>
      <c r="N171" s="2"/>
      <c r="O171" s="2"/>
      <c r="P171" s="2"/>
      <c r="Q171" s="2"/>
      <c r="R171" s="2"/>
      <c r="S171" s="2"/>
      <c r="T171" s="2" t="s">
        <v>2088</v>
      </c>
      <c r="U171" s="23" t="s">
        <v>203</v>
      </c>
      <c r="V171" s="2">
        <v>44070.486562500002</v>
      </c>
      <c r="W171" s="2">
        <v>44103.579976851855</v>
      </c>
      <c r="X171" s="2" t="s">
        <v>34</v>
      </c>
      <c r="Y171" s="2" t="s">
        <v>34</v>
      </c>
      <c r="Z171" s="23" t="s">
        <v>204</v>
      </c>
      <c r="AA171" s="2"/>
      <c r="AB171" s="31"/>
      <c r="AC171" s="32"/>
      <c r="AD171" s="32"/>
      <c r="AE171" s="32"/>
      <c r="AF171" s="32"/>
      <c r="AG171" s="32"/>
      <c r="AH171" s="32"/>
      <c r="AI171" s="32"/>
      <c r="AJ171" s="32"/>
      <c r="AK171" s="32"/>
      <c r="AL171" s="32"/>
      <c r="AM171" s="38"/>
      <c r="AO171" s="31"/>
      <c r="AP171" s="32"/>
      <c r="AQ171" s="32"/>
      <c r="AR171" s="32"/>
      <c r="AS171" s="32"/>
      <c r="AT171" s="32"/>
      <c r="AU171" s="32"/>
      <c r="AV171" s="33"/>
    </row>
    <row r="172" spans="1:48" hidden="1" x14ac:dyDescent="0.2">
      <c r="A172" s="16"/>
      <c r="B172" s="2" t="s">
        <v>1560</v>
      </c>
      <c r="C172" s="22" t="s">
        <v>1561</v>
      </c>
      <c r="D172" s="2" t="s">
        <v>1562</v>
      </c>
      <c r="E172" s="2" t="s">
        <v>1563</v>
      </c>
      <c r="F172" s="2" t="s">
        <v>214</v>
      </c>
      <c r="G172" s="2" t="s">
        <v>261</v>
      </c>
      <c r="H172" s="2" t="s">
        <v>1564</v>
      </c>
      <c r="I172" s="2" t="s">
        <v>1565</v>
      </c>
      <c r="J172" s="2" t="s">
        <v>59</v>
      </c>
      <c r="K172" s="2" t="s">
        <v>32</v>
      </c>
      <c r="L172" s="2" t="s">
        <v>1566</v>
      </c>
      <c r="M172" s="2" t="s">
        <v>1567</v>
      </c>
      <c r="N172" s="2"/>
      <c r="O172" s="2"/>
      <c r="P172" s="2" t="s">
        <v>1568</v>
      </c>
      <c r="Q172" s="2"/>
      <c r="R172" s="2" t="s">
        <v>1569</v>
      </c>
      <c r="S172" s="2"/>
      <c r="T172" s="2"/>
      <c r="U172" s="22" t="s">
        <v>203</v>
      </c>
      <c r="V172" s="2">
        <v>44070.488321759258</v>
      </c>
      <c r="W172" s="2">
        <v>44109.476145833331</v>
      </c>
      <c r="X172" s="2" t="s">
        <v>34</v>
      </c>
      <c r="Y172" s="2" t="s">
        <v>34</v>
      </c>
      <c r="Z172" s="22" t="s">
        <v>204</v>
      </c>
      <c r="AA172" s="2"/>
      <c r="AB172" s="28"/>
      <c r="AC172" s="29"/>
      <c r="AD172" s="29"/>
      <c r="AE172" s="29"/>
      <c r="AF172" s="29"/>
      <c r="AG172" s="29"/>
      <c r="AH172" s="29"/>
      <c r="AI172" s="29"/>
      <c r="AJ172" s="29"/>
      <c r="AK172" s="29"/>
      <c r="AL172" s="29"/>
      <c r="AM172" s="37"/>
      <c r="AO172" s="28"/>
      <c r="AP172" s="29"/>
      <c r="AQ172" s="29"/>
      <c r="AR172" s="29"/>
      <c r="AS172" s="29"/>
      <c r="AT172" s="29"/>
      <c r="AU172" s="29"/>
      <c r="AV172" s="30"/>
    </row>
    <row r="173" spans="1:48" hidden="1" x14ac:dyDescent="0.2">
      <c r="A173" s="17"/>
      <c r="B173" s="2" t="s">
        <v>1791</v>
      </c>
      <c r="C173" s="23" t="s">
        <v>1792</v>
      </c>
      <c r="D173" s="2" t="s">
        <v>1793</v>
      </c>
      <c r="E173" s="2" t="s">
        <v>1794</v>
      </c>
      <c r="F173" s="2" t="s">
        <v>362</v>
      </c>
      <c r="G173" s="2" t="s">
        <v>164</v>
      </c>
      <c r="H173" s="2" t="s">
        <v>1795</v>
      </c>
      <c r="I173" s="2" t="s">
        <v>1796</v>
      </c>
      <c r="J173" s="2" t="s">
        <v>59</v>
      </c>
      <c r="K173" s="2" t="s">
        <v>32</v>
      </c>
      <c r="L173" s="2" t="s">
        <v>1797</v>
      </c>
      <c r="M173" s="2" t="s">
        <v>1798</v>
      </c>
      <c r="N173" s="2"/>
      <c r="O173" s="2"/>
      <c r="P173" s="2"/>
      <c r="Q173" s="2"/>
      <c r="R173" s="2"/>
      <c r="S173" s="2"/>
      <c r="T173" s="2" t="s">
        <v>1799</v>
      </c>
      <c r="U173" s="23" t="s">
        <v>203</v>
      </c>
      <c r="V173" s="2">
        <v>44070.486562500002</v>
      </c>
      <c r="W173" s="2">
        <v>44104.565925925926</v>
      </c>
      <c r="X173" s="2" t="s">
        <v>34</v>
      </c>
      <c r="Y173" s="2" t="s">
        <v>34</v>
      </c>
      <c r="Z173" s="23" t="s">
        <v>204</v>
      </c>
      <c r="AA173" s="2"/>
      <c r="AB173" s="31"/>
      <c r="AC173" s="32"/>
      <c r="AD173" s="32"/>
      <c r="AE173" s="32"/>
      <c r="AF173" s="32"/>
      <c r="AG173" s="32"/>
      <c r="AH173" s="32"/>
      <c r="AI173" s="32"/>
      <c r="AJ173" s="32"/>
      <c r="AK173" s="32"/>
      <c r="AL173" s="32"/>
      <c r="AM173" s="38"/>
      <c r="AO173" s="31"/>
      <c r="AP173" s="32"/>
      <c r="AQ173" s="32"/>
      <c r="AR173" s="32"/>
      <c r="AS173" s="32"/>
      <c r="AT173" s="32"/>
      <c r="AU173" s="32"/>
      <c r="AV173" s="33"/>
    </row>
    <row r="174" spans="1:48" hidden="1" x14ac:dyDescent="0.2">
      <c r="A174" s="16"/>
      <c r="B174" s="2" t="s">
        <v>2578</v>
      </c>
      <c r="C174" s="22" t="s">
        <v>2579</v>
      </c>
      <c r="D174" s="2" t="s">
        <v>2580</v>
      </c>
      <c r="E174" s="2" t="s">
        <v>2574</v>
      </c>
      <c r="F174" s="2" t="s">
        <v>244</v>
      </c>
      <c r="G174" s="2" t="s">
        <v>164</v>
      </c>
      <c r="H174" s="2" t="s">
        <v>2581</v>
      </c>
      <c r="I174" s="2"/>
      <c r="J174" s="2" t="s">
        <v>59</v>
      </c>
      <c r="K174" s="2" t="s">
        <v>184</v>
      </c>
      <c r="L174" s="2" t="s">
        <v>2582</v>
      </c>
      <c r="M174" s="2" t="s">
        <v>2583</v>
      </c>
      <c r="N174" s="2"/>
      <c r="O174" s="2"/>
      <c r="P174" s="2"/>
      <c r="Q174" s="2"/>
      <c r="R174" s="2"/>
      <c r="S174" s="2"/>
      <c r="T174" s="2" t="s">
        <v>217</v>
      </c>
      <c r="U174" s="22" t="s">
        <v>203</v>
      </c>
      <c r="V174" s="2">
        <v>44070.486562500002</v>
      </c>
      <c r="W174" s="2">
        <v>44098.504386574074</v>
      </c>
      <c r="X174" s="2" t="s">
        <v>34</v>
      </c>
      <c r="Y174" s="2" t="s">
        <v>34</v>
      </c>
      <c r="Z174" s="22" t="s">
        <v>204</v>
      </c>
      <c r="AA174" s="2"/>
      <c r="AB174" s="28"/>
      <c r="AC174" s="29"/>
      <c r="AD174" s="29"/>
      <c r="AE174" s="29"/>
      <c r="AF174" s="29"/>
      <c r="AG174" s="29"/>
      <c r="AH174" s="29"/>
      <c r="AI174" s="29"/>
      <c r="AJ174" s="29"/>
      <c r="AK174" s="29"/>
      <c r="AL174" s="29"/>
      <c r="AM174" s="37"/>
      <c r="AO174" s="28"/>
      <c r="AP174" s="29"/>
      <c r="AQ174" s="29"/>
      <c r="AR174" s="29"/>
      <c r="AS174" s="29"/>
      <c r="AT174" s="29"/>
      <c r="AU174" s="29"/>
      <c r="AV174" s="30"/>
    </row>
    <row r="175" spans="1:48" hidden="1" x14ac:dyDescent="0.2">
      <c r="A175" s="17"/>
      <c r="B175" s="2" t="s">
        <v>3341</v>
      </c>
      <c r="C175" s="23" t="s">
        <v>3342</v>
      </c>
      <c r="D175" s="2" t="s">
        <v>3343</v>
      </c>
      <c r="E175" s="2"/>
      <c r="F175" s="2" t="s">
        <v>244</v>
      </c>
      <c r="G175" s="2" t="s">
        <v>1167</v>
      </c>
      <c r="H175" s="2" t="s">
        <v>3344</v>
      </c>
      <c r="I175" s="2"/>
      <c r="J175" s="2" t="s">
        <v>3345</v>
      </c>
      <c r="K175" s="2" t="s">
        <v>50</v>
      </c>
      <c r="L175" s="2" t="s">
        <v>2582</v>
      </c>
      <c r="M175" s="2"/>
      <c r="N175" s="2"/>
      <c r="O175" s="2"/>
      <c r="P175" s="2"/>
      <c r="Q175" s="2"/>
      <c r="R175" s="2"/>
      <c r="S175" s="2"/>
      <c r="T175" s="2" t="s">
        <v>3346</v>
      </c>
      <c r="U175" s="23"/>
      <c r="V175" s="2">
        <v>44070.492662037039</v>
      </c>
      <c r="W175" s="2">
        <v>44070.504166666666</v>
      </c>
      <c r="X175" s="2" t="s">
        <v>34</v>
      </c>
      <c r="Y175" s="2"/>
      <c r="Z175" s="23" t="s">
        <v>1559</v>
      </c>
      <c r="AA175" s="2"/>
      <c r="AB175" s="31"/>
      <c r="AC175" s="32"/>
      <c r="AD175" s="32"/>
      <c r="AE175" s="32"/>
      <c r="AF175" s="32"/>
      <c r="AG175" s="32"/>
      <c r="AH175" s="32"/>
      <c r="AI175" s="32"/>
      <c r="AJ175" s="32"/>
      <c r="AK175" s="32"/>
      <c r="AL175" s="32"/>
      <c r="AM175" s="38"/>
      <c r="AO175" s="31"/>
      <c r="AP175" s="32"/>
      <c r="AQ175" s="32"/>
      <c r="AR175" s="32"/>
      <c r="AS175" s="32"/>
      <c r="AT175" s="32"/>
      <c r="AU175" s="32"/>
      <c r="AV175" s="33"/>
    </row>
    <row r="176" spans="1:48" hidden="1" x14ac:dyDescent="0.2">
      <c r="A176" s="16"/>
      <c r="B176" s="2" t="s">
        <v>3347</v>
      </c>
      <c r="C176" s="22" t="s">
        <v>3342</v>
      </c>
      <c r="D176" s="2" t="s">
        <v>3348</v>
      </c>
      <c r="E176" s="2"/>
      <c r="F176" s="2" t="s">
        <v>244</v>
      </c>
      <c r="G176" s="2" t="s">
        <v>3272</v>
      </c>
      <c r="H176" s="2" t="s">
        <v>3344</v>
      </c>
      <c r="I176" s="2"/>
      <c r="J176" s="2" t="s">
        <v>3349</v>
      </c>
      <c r="K176" s="2" t="s">
        <v>50</v>
      </c>
      <c r="L176" s="2" t="s">
        <v>2582</v>
      </c>
      <c r="M176" s="2"/>
      <c r="N176" s="2"/>
      <c r="O176" s="2"/>
      <c r="P176" s="2" t="s">
        <v>3350</v>
      </c>
      <c r="Q176" s="2"/>
      <c r="R176" s="2"/>
      <c r="S176" s="2"/>
      <c r="T176" s="2"/>
      <c r="U176" s="22"/>
      <c r="V176" s="2">
        <v>44070.502291666664</v>
      </c>
      <c r="W176" s="2">
        <v>44070.504166666666</v>
      </c>
      <c r="X176" s="2" t="s">
        <v>34</v>
      </c>
      <c r="Y176" s="2"/>
      <c r="Z176" s="22" t="s">
        <v>1559</v>
      </c>
      <c r="AA176" s="2"/>
      <c r="AB176" s="28"/>
      <c r="AC176" s="29"/>
      <c r="AD176" s="29"/>
      <c r="AE176" s="29"/>
      <c r="AF176" s="29"/>
      <c r="AG176" s="29"/>
      <c r="AH176" s="29"/>
      <c r="AI176" s="29"/>
      <c r="AJ176" s="29"/>
      <c r="AK176" s="29"/>
      <c r="AL176" s="29"/>
      <c r="AM176" s="37"/>
      <c r="AO176" s="28"/>
      <c r="AP176" s="29"/>
      <c r="AQ176" s="29"/>
      <c r="AR176" s="29"/>
      <c r="AS176" s="29"/>
      <c r="AT176" s="29"/>
      <c r="AU176" s="29"/>
      <c r="AV176" s="30"/>
    </row>
    <row r="177" spans="1:48" hidden="1" x14ac:dyDescent="0.2">
      <c r="A177" s="17"/>
      <c r="B177" s="2" t="s">
        <v>825</v>
      </c>
      <c r="C177" s="23" t="s">
        <v>826</v>
      </c>
      <c r="D177" s="2" t="s">
        <v>827</v>
      </c>
      <c r="E177" s="2"/>
      <c r="F177" s="2"/>
      <c r="G177" s="2" t="s">
        <v>173</v>
      </c>
      <c r="H177" s="2" t="s">
        <v>828</v>
      </c>
      <c r="I177" s="2" t="s">
        <v>829</v>
      </c>
      <c r="J177" s="2" t="s">
        <v>59</v>
      </c>
      <c r="K177" s="2" t="s">
        <v>32</v>
      </c>
      <c r="L177" s="2" t="s">
        <v>830</v>
      </c>
      <c r="M177" s="2" t="s">
        <v>831</v>
      </c>
      <c r="N177" s="2"/>
      <c r="O177" s="2"/>
      <c r="P177" s="2"/>
      <c r="Q177" s="2"/>
      <c r="R177" s="2" t="s">
        <v>706</v>
      </c>
      <c r="S177" s="2"/>
      <c r="T177" s="2"/>
      <c r="U177" s="23" t="s">
        <v>203</v>
      </c>
      <c r="V177" s="2">
        <v>44070.48945601852</v>
      </c>
      <c r="W177" s="2">
        <v>44116.646979166668</v>
      </c>
      <c r="X177" s="2" t="s">
        <v>34</v>
      </c>
      <c r="Y177" s="2" t="s">
        <v>34</v>
      </c>
      <c r="Z177" s="23" t="s">
        <v>204</v>
      </c>
      <c r="AA177" s="2"/>
      <c r="AB177" s="31"/>
      <c r="AC177" s="32"/>
      <c r="AD177" s="32"/>
      <c r="AE177" s="32"/>
      <c r="AF177" s="32"/>
      <c r="AG177" s="32"/>
      <c r="AH177" s="32"/>
      <c r="AI177" s="32"/>
      <c r="AJ177" s="32"/>
      <c r="AK177" s="32"/>
      <c r="AL177" s="32"/>
      <c r="AM177" s="38"/>
      <c r="AO177" s="31"/>
      <c r="AP177" s="32"/>
      <c r="AQ177" s="32"/>
      <c r="AR177" s="32"/>
      <c r="AS177" s="32"/>
      <c r="AT177" s="32"/>
      <c r="AU177" s="32"/>
      <c r="AV177" s="33"/>
    </row>
    <row r="178" spans="1:48" hidden="1" x14ac:dyDescent="0.2">
      <c r="A178" s="16"/>
      <c r="B178" s="2" t="s">
        <v>1514</v>
      </c>
      <c r="C178" s="22" t="s">
        <v>1515</v>
      </c>
      <c r="D178" s="2" t="s">
        <v>1516</v>
      </c>
      <c r="E178" s="2" t="s">
        <v>1323</v>
      </c>
      <c r="F178" s="2" t="s">
        <v>1189</v>
      </c>
      <c r="G178" s="2" t="s">
        <v>261</v>
      </c>
      <c r="H178" s="2" t="s">
        <v>1517</v>
      </c>
      <c r="I178" s="2" t="s">
        <v>1518</v>
      </c>
      <c r="J178" s="2" t="s">
        <v>59</v>
      </c>
      <c r="K178" s="2" t="s">
        <v>32</v>
      </c>
      <c r="L178" s="2" t="s">
        <v>1519</v>
      </c>
      <c r="M178" s="2" t="s">
        <v>1520</v>
      </c>
      <c r="N178" s="2"/>
      <c r="O178" s="2"/>
      <c r="P178" s="2" t="s">
        <v>1521</v>
      </c>
      <c r="Q178" s="2"/>
      <c r="R178" s="2" t="s">
        <v>1329</v>
      </c>
      <c r="S178" s="2"/>
      <c r="T178" s="2" t="s">
        <v>1522</v>
      </c>
      <c r="U178" s="22" t="s">
        <v>203</v>
      </c>
      <c r="V178" s="2">
        <v>44070.488321759258</v>
      </c>
      <c r="W178" s="2">
        <v>44109.566064814811</v>
      </c>
      <c r="X178" s="2" t="s">
        <v>34</v>
      </c>
      <c r="Y178" s="2" t="s">
        <v>34</v>
      </c>
      <c r="Z178" s="22" t="s">
        <v>204</v>
      </c>
      <c r="AA178" s="2"/>
      <c r="AB178" s="28"/>
      <c r="AC178" s="29"/>
      <c r="AD178" s="29"/>
      <c r="AE178" s="29"/>
      <c r="AF178" s="29"/>
      <c r="AG178" s="29"/>
      <c r="AH178" s="29"/>
      <c r="AI178" s="29"/>
      <c r="AJ178" s="29"/>
      <c r="AK178" s="29"/>
      <c r="AL178" s="29"/>
      <c r="AM178" s="37"/>
      <c r="AO178" s="28"/>
      <c r="AP178" s="29"/>
      <c r="AQ178" s="29"/>
      <c r="AR178" s="29"/>
      <c r="AS178" s="29"/>
      <c r="AT178" s="29"/>
      <c r="AU178" s="29"/>
      <c r="AV178" s="30"/>
    </row>
    <row r="179" spans="1:48" hidden="1" x14ac:dyDescent="0.2">
      <c r="A179" s="17"/>
      <c r="B179" s="2" t="s">
        <v>2752</v>
      </c>
      <c r="C179" s="23" t="s">
        <v>2753</v>
      </c>
      <c r="D179" s="2" t="s">
        <v>2754</v>
      </c>
      <c r="E179" s="2"/>
      <c r="F179" s="2"/>
      <c r="G179" s="2" t="s">
        <v>173</v>
      </c>
      <c r="H179" s="2" t="s">
        <v>2755</v>
      </c>
      <c r="I179" s="2" t="s">
        <v>1009</v>
      </c>
      <c r="J179" s="2" t="s">
        <v>59</v>
      </c>
      <c r="K179" s="2" t="s">
        <v>60</v>
      </c>
      <c r="L179" s="2" t="s">
        <v>2756</v>
      </c>
      <c r="M179" s="2" t="s">
        <v>2757</v>
      </c>
      <c r="N179" s="2"/>
      <c r="O179" s="2"/>
      <c r="P179" s="2"/>
      <c r="Q179" s="2" t="s">
        <v>83</v>
      </c>
      <c r="R179" s="2"/>
      <c r="S179" s="2"/>
      <c r="T179" s="2" t="s">
        <v>990</v>
      </c>
      <c r="U179" s="23" t="s">
        <v>33</v>
      </c>
      <c r="V179" s="2">
        <v>44070.48945601852</v>
      </c>
      <c r="W179" s="2">
        <v>44119.69327546296</v>
      </c>
      <c r="X179" s="2" t="s">
        <v>34</v>
      </c>
      <c r="Y179" s="2" t="s">
        <v>34</v>
      </c>
      <c r="Z179" s="23" t="s">
        <v>204</v>
      </c>
      <c r="AA179" s="2"/>
      <c r="AB179" s="31"/>
      <c r="AC179" s="32"/>
      <c r="AD179" s="32"/>
      <c r="AE179" s="32"/>
      <c r="AF179" s="32"/>
      <c r="AG179" s="32"/>
      <c r="AH179" s="32"/>
      <c r="AI179" s="32"/>
      <c r="AJ179" s="32"/>
      <c r="AK179" s="32"/>
      <c r="AL179" s="32"/>
      <c r="AM179" s="38"/>
      <c r="AO179" s="31"/>
      <c r="AP179" s="32"/>
      <c r="AQ179" s="32"/>
      <c r="AR179" s="32"/>
      <c r="AS179" s="32"/>
      <c r="AT179" s="32"/>
      <c r="AU179" s="32"/>
      <c r="AV179" s="33"/>
    </row>
    <row r="180" spans="1:48" s="9" customFormat="1" x14ac:dyDescent="0.2">
      <c r="A180" s="18">
        <v>41</v>
      </c>
      <c r="B180" s="8" t="s">
        <v>2474</v>
      </c>
      <c r="C180" s="24" t="s">
        <v>2475</v>
      </c>
      <c r="D180" s="8" t="s">
        <v>2476</v>
      </c>
      <c r="E180" s="8"/>
      <c r="F180" s="8"/>
      <c r="G180" s="8" t="s">
        <v>29</v>
      </c>
      <c r="H180" s="8" t="s">
        <v>2477</v>
      </c>
      <c r="I180" s="8" t="s">
        <v>1755</v>
      </c>
      <c r="J180" s="8" t="s">
        <v>59</v>
      </c>
      <c r="K180" s="8" t="s">
        <v>50</v>
      </c>
      <c r="L180" s="8" t="s">
        <v>2478</v>
      </c>
      <c r="M180" s="8" t="s">
        <v>2479</v>
      </c>
      <c r="N180" s="8"/>
      <c r="O180" s="8"/>
      <c r="P180" s="8"/>
      <c r="Q180" s="8" t="s">
        <v>53</v>
      </c>
      <c r="R180" s="8"/>
      <c r="S180" s="8"/>
      <c r="T180" s="8"/>
      <c r="U180" s="24" t="s">
        <v>33</v>
      </c>
      <c r="V180" s="8">
        <v>44172.796435185184</v>
      </c>
      <c r="W180" s="8">
        <v>44194.646782407406</v>
      </c>
      <c r="X180" s="8" t="s">
        <v>34</v>
      </c>
      <c r="Y180" s="8" t="s">
        <v>34</v>
      </c>
      <c r="Z180" s="24" t="s">
        <v>35</v>
      </c>
      <c r="AA180" s="8"/>
      <c r="AB180" s="34" t="s">
        <v>4034</v>
      </c>
      <c r="AC180" s="35" t="s">
        <v>4034</v>
      </c>
      <c r="AD180" s="35" t="s">
        <v>4034</v>
      </c>
      <c r="AE180" s="35" t="s">
        <v>4034</v>
      </c>
      <c r="AF180" s="35" t="s">
        <v>4036</v>
      </c>
      <c r="AG180" s="35" t="s">
        <v>4034</v>
      </c>
      <c r="AH180" s="35" t="s">
        <v>4034</v>
      </c>
      <c r="AI180" s="35" t="s">
        <v>4035</v>
      </c>
      <c r="AJ180" s="35" t="s">
        <v>4035</v>
      </c>
      <c r="AK180" s="35" t="s">
        <v>4034</v>
      </c>
      <c r="AL180" s="35" t="s">
        <v>4034</v>
      </c>
      <c r="AM180" s="36">
        <v>36</v>
      </c>
      <c r="AO180" s="46" t="s">
        <v>4042</v>
      </c>
      <c r="AP180" s="47" t="s">
        <v>4042</v>
      </c>
      <c r="AQ180" s="47" t="s">
        <v>4042</v>
      </c>
      <c r="AR180" s="47" t="s">
        <v>4088</v>
      </c>
      <c r="AS180" s="47" t="s">
        <v>4062</v>
      </c>
      <c r="AT180" s="47" t="s">
        <v>4063</v>
      </c>
      <c r="AU180" s="47" t="s">
        <v>4046</v>
      </c>
      <c r="AV180" s="48" t="s">
        <v>4047</v>
      </c>
    </row>
    <row r="181" spans="1:48" hidden="1" x14ac:dyDescent="0.2">
      <c r="A181" s="17"/>
      <c r="B181" s="2" t="s">
        <v>2038</v>
      </c>
      <c r="C181" s="23" t="s">
        <v>2039</v>
      </c>
      <c r="D181" s="2" t="s">
        <v>2040</v>
      </c>
      <c r="E181" s="2" t="s">
        <v>2041</v>
      </c>
      <c r="F181" s="2" t="s">
        <v>1196</v>
      </c>
      <c r="G181" s="2" t="s">
        <v>164</v>
      </c>
      <c r="H181" s="2" t="s">
        <v>2042</v>
      </c>
      <c r="I181" s="2" t="s">
        <v>1325</v>
      </c>
      <c r="J181" s="2" t="s">
        <v>59</v>
      </c>
      <c r="K181" s="2" t="s">
        <v>32</v>
      </c>
      <c r="L181" s="2" t="s">
        <v>2043</v>
      </c>
      <c r="M181" s="2" t="s">
        <v>2044</v>
      </c>
      <c r="N181" s="2"/>
      <c r="O181" s="2"/>
      <c r="P181" s="2"/>
      <c r="Q181" s="2"/>
      <c r="R181" s="2"/>
      <c r="S181" s="2"/>
      <c r="T181" s="2" t="s">
        <v>285</v>
      </c>
      <c r="U181" s="23" t="s">
        <v>203</v>
      </c>
      <c r="V181" s="2">
        <v>44070.486562500002</v>
      </c>
      <c r="W181" s="2">
        <v>44103.63076388889</v>
      </c>
      <c r="X181" s="2" t="s">
        <v>34</v>
      </c>
      <c r="Y181" s="2" t="s">
        <v>34</v>
      </c>
      <c r="Z181" s="23" t="s">
        <v>204</v>
      </c>
      <c r="AA181" s="2"/>
      <c r="AB181" s="31"/>
      <c r="AC181" s="32"/>
      <c r="AD181" s="32"/>
      <c r="AE181" s="32"/>
      <c r="AF181" s="32"/>
      <c r="AG181" s="32"/>
      <c r="AH181" s="32"/>
      <c r="AI181" s="32"/>
      <c r="AJ181" s="32"/>
      <c r="AK181" s="32"/>
      <c r="AL181" s="32"/>
      <c r="AM181" s="38"/>
      <c r="AO181" s="31"/>
      <c r="AP181" s="32"/>
      <c r="AQ181" s="32"/>
      <c r="AR181" s="32"/>
      <c r="AS181" s="32"/>
      <c r="AT181" s="32"/>
      <c r="AU181" s="32"/>
      <c r="AV181" s="33"/>
    </row>
    <row r="182" spans="1:48" hidden="1" x14ac:dyDescent="0.2">
      <c r="A182" s="16"/>
      <c r="B182" s="2" t="s">
        <v>1120</v>
      </c>
      <c r="C182" s="22" t="s">
        <v>1121</v>
      </c>
      <c r="D182" s="2" t="s">
        <v>1122</v>
      </c>
      <c r="E182" s="2"/>
      <c r="F182" s="2"/>
      <c r="G182" s="2" t="s">
        <v>173</v>
      </c>
      <c r="H182" s="2" t="s">
        <v>1123</v>
      </c>
      <c r="I182" s="2" t="s">
        <v>1124</v>
      </c>
      <c r="J182" s="2" t="s">
        <v>59</v>
      </c>
      <c r="K182" s="2" t="s">
        <v>32</v>
      </c>
      <c r="L182" s="2" t="s">
        <v>1125</v>
      </c>
      <c r="M182" s="2" t="s">
        <v>1126</v>
      </c>
      <c r="N182" s="2"/>
      <c r="O182" s="2"/>
      <c r="P182" s="2"/>
      <c r="Q182" s="2"/>
      <c r="R182" s="2" t="s">
        <v>543</v>
      </c>
      <c r="S182" s="2"/>
      <c r="T182" s="2"/>
      <c r="U182" s="22" t="s">
        <v>203</v>
      </c>
      <c r="V182" s="2">
        <v>44070.48945601852</v>
      </c>
      <c r="W182" s="2">
        <v>44114.540763888886</v>
      </c>
      <c r="X182" s="2" t="s">
        <v>34</v>
      </c>
      <c r="Y182" s="2" t="s">
        <v>34</v>
      </c>
      <c r="Z182" s="22" t="s">
        <v>204</v>
      </c>
      <c r="AA182" s="2"/>
      <c r="AB182" s="28"/>
      <c r="AC182" s="29"/>
      <c r="AD182" s="29"/>
      <c r="AE182" s="29"/>
      <c r="AF182" s="29"/>
      <c r="AG182" s="29"/>
      <c r="AH182" s="29"/>
      <c r="AI182" s="29"/>
      <c r="AJ182" s="29"/>
      <c r="AK182" s="29"/>
      <c r="AL182" s="29"/>
      <c r="AM182" s="37"/>
      <c r="AO182" s="28"/>
      <c r="AP182" s="29"/>
      <c r="AQ182" s="29"/>
      <c r="AR182" s="29"/>
      <c r="AS182" s="29"/>
      <c r="AT182" s="29"/>
      <c r="AU182" s="29"/>
      <c r="AV182" s="30"/>
    </row>
    <row r="183" spans="1:48" s="12" customFormat="1" hidden="1" x14ac:dyDescent="0.2">
      <c r="A183" s="19"/>
      <c r="B183" s="10" t="s">
        <v>811</v>
      </c>
      <c r="C183" s="25" t="s">
        <v>812</v>
      </c>
      <c r="D183" s="10" t="s">
        <v>813</v>
      </c>
      <c r="E183" s="10"/>
      <c r="F183" s="10"/>
      <c r="G183" s="10" t="s">
        <v>173</v>
      </c>
      <c r="H183" s="10" t="s">
        <v>814</v>
      </c>
      <c r="I183" s="10" t="s">
        <v>815</v>
      </c>
      <c r="J183" s="10" t="s">
        <v>59</v>
      </c>
      <c r="K183" s="10" t="s">
        <v>32</v>
      </c>
      <c r="L183" s="10" t="s">
        <v>816</v>
      </c>
      <c r="M183" s="10" t="s">
        <v>817</v>
      </c>
      <c r="N183" s="10"/>
      <c r="O183" s="10"/>
      <c r="P183" s="10"/>
      <c r="Q183" s="10"/>
      <c r="R183" s="10" t="s">
        <v>818</v>
      </c>
      <c r="S183" s="10"/>
      <c r="T183" s="10"/>
      <c r="U183" s="25" t="s">
        <v>33</v>
      </c>
      <c r="V183" s="10">
        <v>44070.48945601852</v>
      </c>
      <c r="W183" s="10">
        <v>44117.562604166669</v>
      </c>
      <c r="X183" s="10" t="s">
        <v>34</v>
      </c>
      <c r="Y183" s="10" t="s">
        <v>34</v>
      </c>
      <c r="Z183" s="25" t="s">
        <v>35</v>
      </c>
      <c r="AA183" s="10"/>
      <c r="AB183" s="39" t="s">
        <v>4034</v>
      </c>
      <c r="AC183" s="40" t="s">
        <v>4035</v>
      </c>
      <c r="AD183" s="40" t="s">
        <v>4035</v>
      </c>
      <c r="AE183" s="40" t="s">
        <v>4035</v>
      </c>
      <c r="AF183" s="40" t="s">
        <v>4036</v>
      </c>
      <c r="AG183" s="40" t="s">
        <v>4036</v>
      </c>
      <c r="AH183" s="40" t="s">
        <v>4036</v>
      </c>
      <c r="AI183" s="40" t="s">
        <v>4036</v>
      </c>
      <c r="AJ183" s="40" t="s">
        <v>4035</v>
      </c>
      <c r="AK183" s="40" t="s">
        <v>4035</v>
      </c>
      <c r="AL183" s="40" t="s">
        <v>4035</v>
      </c>
      <c r="AM183" s="41">
        <v>16</v>
      </c>
      <c r="AO183" s="51"/>
      <c r="AP183" s="52"/>
      <c r="AQ183" s="52"/>
      <c r="AR183" s="52"/>
      <c r="AS183" s="52"/>
      <c r="AT183" s="52"/>
      <c r="AU183" s="52"/>
      <c r="AV183" s="53"/>
    </row>
    <row r="184" spans="1:48" hidden="1" x14ac:dyDescent="0.2">
      <c r="A184" s="16"/>
      <c r="B184" s="2" t="s">
        <v>1005</v>
      </c>
      <c r="C184" s="22" t="s">
        <v>1006</v>
      </c>
      <c r="D184" s="2" t="s">
        <v>1007</v>
      </c>
      <c r="E184" s="2"/>
      <c r="F184" s="2"/>
      <c r="G184" s="2" t="s">
        <v>173</v>
      </c>
      <c r="H184" s="2" t="s">
        <v>1008</v>
      </c>
      <c r="I184" s="2" t="s">
        <v>1009</v>
      </c>
      <c r="J184" s="2" t="s">
        <v>59</v>
      </c>
      <c r="K184" s="2" t="s">
        <v>60</v>
      </c>
      <c r="L184" s="2" t="s">
        <v>1010</v>
      </c>
      <c r="M184" s="2" t="s">
        <v>1011</v>
      </c>
      <c r="N184" s="2"/>
      <c r="O184" s="2"/>
      <c r="P184" s="2"/>
      <c r="Q184" s="2" t="s">
        <v>83</v>
      </c>
      <c r="R184" s="2"/>
      <c r="S184" s="2"/>
      <c r="T184" s="2" t="s">
        <v>990</v>
      </c>
      <c r="U184" s="22" t="s">
        <v>203</v>
      </c>
      <c r="V184" s="2">
        <v>44070.48945601852</v>
      </c>
      <c r="W184" s="2">
        <v>44116.584618055553</v>
      </c>
      <c r="X184" s="2" t="s">
        <v>34</v>
      </c>
      <c r="Y184" s="2" t="s">
        <v>34</v>
      </c>
      <c r="Z184" s="22" t="s">
        <v>204</v>
      </c>
      <c r="AA184" s="2"/>
      <c r="AB184" s="28"/>
      <c r="AC184" s="29"/>
      <c r="AD184" s="29"/>
      <c r="AE184" s="29"/>
      <c r="AF184" s="29"/>
      <c r="AG184" s="29"/>
      <c r="AH184" s="29"/>
      <c r="AI184" s="29"/>
      <c r="AJ184" s="29"/>
      <c r="AK184" s="29"/>
      <c r="AL184" s="29"/>
      <c r="AM184" s="37"/>
      <c r="AO184" s="28"/>
      <c r="AP184" s="29"/>
      <c r="AQ184" s="29"/>
      <c r="AR184" s="29"/>
      <c r="AS184" s="29"/>
      <c r="AT184" s="29"/>
      <c r="AU184" s="29"/>
      <c r="AV184" s="30"/>
    </row>
    <row r="185" spans="1:48" s="12" customFormat="1" hidden="1" x14ac:dyDescent="0.2">
      <c r="A185" s="19"/>
      <c r="B185" s="10" t="s">
        <v>320</v>
      </c>
      <c r="C185" s="25" t="s">
        <v>321</v>
      </c>
      <c r="D185" s="10" t="s">
        <v>322</v>
      </c>
      <c r="E185" s="10"/>
      <c r="F185" s="10"/>
      <c r="G185" s="10" t="s">
        <v>173</v>
      </c>
      <c r="H185" s="10" t="s">
        <v>323</v>
      </c>
      <c r="I185" s="10" t="s">
        <v>324</v>
      </c>
      <c r="J185" s="10" t="s">
        <v>59</v>
      </c>
      <c r="K185" s="10" t="s">
        <v>60</v>
      </c>
      <c r="L185" s="10" t="s">
        <v>325</v>
      </c>
      <c r="M185" s="10" t="s">
        <v>326</v>
      </c>
      <c r="N185" s="10"/>
      <c r="O185" s="10"/>
      <c r="P185" s="10"/>
      <c r="Q185" s="10" t="s">
        <v>83</v>
      </c>
      <c r="R185" s="10"/>
      <c r="S185" s="10"/>
      <c r="T185" s="10" t="s">
        <v>195</v>
      </c>
      <c r="U185" s="25" t="s">
        <v>33</v>
      </c>
      <c r="V185" s="10">
        <v>44070.48945601852</v>
      </c>
      <c r="W185" s="10">
        <v>44095.715648148151</v>
      </c>
      <c r="X185" s="10" t="s">
        <v>34</v>
      </c>
      <c r="Y185" s="10" t="s">
        <v>34</v>
      </c>
      <c r="Z185" s="25" t="s">
        <v>35</v>
      </c>
      <c r="AA185" s="10"/>
      <c r="AB185" s="39" t="s">
        <v>4034</v>
      </c>
      <c r="AC185" s="40" t="s">
        <v>4035</v>
      </c>
      <c r="AD185" s="40" t="s">
        <v>4035</v>
      </c>
      <c r="AE185" s="40" t="s">
        <v>4035</v>
      </c>
      <c r="AF185" s="40" t="s">
        <v>4036</v>
      </c>
      <c r="AG185" s="40" t="s">
        <v>4036</v>
      </c>
      <c r="AH185" s="40" t="s">
        <v>4036</v>
      </c>
      <c r="AI185" s="40" t="s">
        <v>4036</v>
      </c>
      <c r="AJ185" s="40" t="s">
        <v>4035</v>
      </c>
      <c r="AK185" s="40" t="s">
        <v>4035</v>
      </c>
      <c r="AL185" s="40" t="s">
        <v>4035</v>
      </c>
      <c r="AM185" s="41">
        <v>16</v>
      </c>
      <c r="AO185" s="51"/>
      <c r="AP185" s="52"/>
      <c r="AQ185" s="52"/>
      <c r="AR185" s="52"/>
      <c r="AS185" s="52"/>
      <c r="AT185" s="52"/>
      <c r="AU185" s="52"/>
      <c r="AV185" s="53"/>
    </row>
    <row r="186" spans="1:48" hidden="1" x14ac:dyDescent="0.2">
      <c r="A186" s="16"/>
      <c r="B186" s="2" t="s">
        <v>2871</v>
      </c>
      <c r="C186" s="22" t="s">
        <v>2872</v>
      </c>
      <c r="D186" s="2" t="s">
        <v>2873</v>
      </c>
      <c r="E186" s="2"/>
      <c r="F186" s="2"/>
      <c r="G186" s="2" t="s">
        <v>173</v>
      </c>
      <c r="H186" s="2" t="s">
        <v>2874</v>
      </c>
      <c r="I186" s="2" t="s">
        <v>2875</v>
      </c>
      <c r="J186" s="2" t="s">
        <v>59</v>
      </c>
      <c r="K186" s="2" t="s">
        <v>60</v>
      </c>
      <c r="L186" s="2" t="s">
        <v>2876</v>
      </c>
      <c r="M186" s="2" t="s">
        <v>2877</v>
      </c>
      <c r="N186" s="2"/>
      <c r="O186" s="2"/>
      <c r="P186" s="2"/>
      <c r="Q186" s="2" t="s">
        <v>83</v>
      </c>
      <c r="R186" s="2"/>
      <c r="S186" s="2"/>
      <c r="T186" s="2" t="s">
        <v>276</v>
      </c>
      <c r="U186" s="22" t="s">
        <v>203</v>
      </c>
      <c r="V186" s="2">
        <v>44070.48945601852</v>
      </c>
      <c r="W186" s="2">
        <v>44097.45584490741</v>
      </c>
      <c r="X186" s="2" t="s">
        <v>34</v>
      </c>
      <c r="Y186" s="2" t="s">
        <v>34</v>
      </c>
      <c r="Z186" s="22" t="s">
        <v>204</v>
      </c>
      <c r="AA186" s="2"/>
      <c r="AB186" s="28"/>
      <c r="AC186" s="29"/>
      <c r="AD186" s="29"/>
      <c r="AE186" s="29"/>
      <c r="AF186" s="29"/>
      <c r="AG186" s="29"/>
      <c r="AH186" s="29"/>
      <c r="AI186" s="29"/>
      <c r="AJ186" s="29"/>
      <c r="AK186" s="29"/>
      <c r="AL186" s="29"/>
      <c r="AM186" s="37"/>
      <c r="AO186" s="28"/>
      <c r="AP186" s="29"/>
      <c r="AQ186" s="29"/>
      <c r="AR186" s="29"/>
      <c r="AS186" s="29"/>
      <c r="AT186" s="29"/>
      <c r="AU186" s="29"/>
      <c r="AV186" s="30"/>
    </row>
    <row r="187" spans="1:48" hidden="1" x14ac:dyDescent="0.2">
      <c r="A187" s="17"/>
      <c r="B187" s="2" t="s">
        <v>404</v>
      </c>
      <c r="C187" s="23" t="s">
        <v>405</v>
      </c>
      <c r="D187" s="2" t="s">
        <v>406</v>
      </c>
      <c r="E187" s="2"/>
      <c r="F187" s="2"/>
      <c r="G187" s="2" t="s">
        <v>173</v>
      </c>
      <c r="H187" s="2" t="s">
        <v>407</v>
      </c>
      <c r="I187" s="2" t="s">
        <v>408</v>
      </c>
      <c r="J187" s="2" t="s">
        <v>59</v>
      </c>
      <c r="K187" s="2" t="s">
        <v>60</v>
      </c>
      <c r="L187" s="2" t="s">
        <v>409</v>
      </c>
      <c r="M187" s="2" t="s">
        <v>410</v>
      </c>
      <c r="N187" s="2"/>
      <c r="O187" s="2"/>
      <c r="P187" s="2"/>
      <c r="Q187" s="2" t="s">
        <v>83</v>
      </c>
      <c r="R187" s="2"/>
      <c r="S187" s="2"/>
      <c r="T187" s="2" t="s">
        <v>178</v>
      </c>
      <c r="U187" s="23" t="s">
        <v>203</v>
      </c>
      <c r="V187" s="2">
        <v>44070.48945601852</v>
      </c>
      <c r="W187" s="2">
        <v>44118.567499999997</v>
      </c>
      <c r="X187" s="2" t="s">
        <v>34</v>
      </c>
      <c r="Y187" s="2" t="s">
        <v>34</v>
      </c>
      <c r="Z187" s="23" t="s">
        <v>204</v>
      </c>
      <c r="AA187" s="2"/>
      <c r="AB187" s="31"/>
      <c r="AC187" s="32"/>
      <c r="AD187" s="32"/>
      <c r="AE187" s="32"/>
      <c r="AF187" s="32"/>
      <c r="AG187" s="32"/>
      <c r="AH187" s="32"/>
      <c r="AI187" s="32"/>
      <c r="AJ187" s="32"/>
      <c r="AK187" s="32"/>
      <c r="AL187" s="32"/>
      <c r="AM187" s="38"/>
      <c r="AO187" s="31"/>
      <c r="AP187" s="32"/>
      <c r="AQ187" s="32"/>
      <c r="AR187" s="32"/>
      <c r="AS187" s="32"/>
      <c r="AT187" s="32"/>
      <c r="AU187" s="32"/>
      <c r="AV187" s="33"/>
    </row>
    <row r="188" spans="1:48" hidden="1" x14ac:dyDescent="0.2">
      <c r="A188" s="16"/>
      <c r="B188" s="2" t="s">
        <v>601</v>
      </c>
      <c r="C188" s="22" t="s">
        <v>602</v>
      </c>
      <c r="D188" s="2" t="s">
        <v>603</v>
      </c>
      <c r="E188" s="2"/>
      <c r="F188" s="2"/>
      <c r="G188" s="2" t="s">
        <v>173</v>
      </c>
      <c r="H188" s="2" t="s">
        <v>604</v>
      </c>
      <c r="I188" s="2"/>
      <c r="J188" s="2" t="s">
        <v>59</v>
      </c>
      <c r="K188" s="2" t="s">
        <v>60</v>
      </c>
      <c r="L188" s="2" t="s">
        <v>605</v>
      </c>
      <c r="M188" s="2" t="s">
        <v>606</v>
      </c>
      <c r="N188" s="2"/>
      <c r="O188" s="2"/>
      <c r="P188" s="2"/>
      <c r="Q188" s="2" t="s">
        <v>83</v>
      </c>
      <c r="R188" s="2"/>
      <c r="S188" s="2"/>
      <c r="T188" s="2"/>
      <c r="U188" s="22" t="s">
        <v>203</v>
      </c>
      <c r="V188" s="2">
        <v>44070.48945601852</v>
      </c>
      <c r="W188" s="2">
        <v>44117.652997685182</v>
      </c>
      <c r="X188" s="2" t="s">
        <v>34</v>
      </c>
      <c r="Y188" s="2" t="s">
        <v>34</v>
      </c>
      <c r="Z188" s="22" t="s">
        <v>204</v>
      </c>
      <c r="AA188" s="2"/>
      <c r="AB188" s="28"/>
      <c r="AC188" s="29"/>
      <c r="AD188" s="29"/>
      <c r="AE188" s="29"/>
      <c r="AF188" s="29"/>
      <c r="AG188" s="29"/>
      <c r="AH188" s="29"/>
      <c r="AI188" s="29"/>
      <c r="AJ188" s="29"/>
      <c r="AK188" s="29"/>
      <c r="AL188" s="29"/>
      <c r="AM188" s="37"/>
      <c r="AO188" s="28"/>
      <c r="AP188" s="29"/>
      <c r="AQ188" s="29"/>
      <c r="AR188" s="29"/>
      <c r="AS188" s="29"/>
      <c r="AT188" s="29"/>
      <c r="AU188" s="29"/>
      <c r="AV188" s="30"/>
    </row>
    <row r="189" spans="1:48" hidden="1" x14ac:dyDescent="0.2">
      <c r="A189" s="17"/>
      <c r="B189" s="2" t="s">
        <v>3119</v>
      </c>
      <c r="C189" s="23" t="s">
        <v>3120</v>
      </c>
      <c r="D189" s="2" t="s">
        <v>3121</v>
      </c>
      <c r="E189" s="2" t="s">
        <v>3122</v>
      </c>
      <c r="F189" s="2" t="s">
        <v>214</v>
      </c>
      <c r="G189" s="2" t="s">
        <v>164</v>
      </c>
      <c r="H189" s="2" t="s">
        <v>3123</v>
      </c>
      <c r="I189" s="2" t="s">
        <v>3124</v>
      </c>
      <c r="J189" s="2" t="s">
        <v>59</v>
      </c>
      <c r="K189" s="2" t="s">
        <v>32</v>
      </c>
      <c r="L189" s="2" t="s">
        <v>3125</v>
      </c>
      <c r="M189" s="2" t="s">
        <v>3126</v>
      </c>
      <c r="N189" s="2"/>
      <c r="O189" s="2"/>
      <c r="P189" s="2"/>
      <c r="Q189" s="2"/>
      <c r="R189" s="2"/>
      <c r="S189" s="2"/>
      <c r="T189" s="2" t="s">
        <v>217</v>
      </c>
      <c r="U189" s="23" t="s">
        <v>203</v>
      </c>
      <c r="V189" s="2">
        <v>44070.486562500002</v>
      </c>
      <c r="W189" s="2">
        <v>44090.511365740742</v>
      </c>
      <c r="X189" s="2" t="s">
        <v>34</v>
      </c>
      <c r="Y189" s="2" t="s">
        <v>34</v>
      </c>
      <c r="Z189" s="23" t="s">
        <v>204</v>
      </c>
      <c r="AA189" s="2"/>
      <c r="AB189" s="31"/>
      <c r="AC189" s="32"/>
      <c r="AD189" s="32"/>
      <c r="AE189" s="32"/>
      <c r="AF189" s="32"/>
      <c r="AG189" s="32"/>
      <c r="AH189" s="32"/>
      <c r="AI189" s="32"/>
      <c r="AJ189" s="32"/>
      <c r="AK189" s="32"/>
      <c r="AL189" s="32"/>
      <c r="AM189" s="38"/>
      <c r="AO189" s="31"/>
      <c r="AP189" s="32"/>
      <c r="AQ189" s="32"/>
      <c r="AR189" s="32"/>
      <c r="AS189" s="32"/>
      <c r="AT189" s="32"/>
      <c r="AU189" s="32"/>
      <c r="AV189" s="33"/>
    </row>
    <row r="190" spans="1:48" hidden="1" x14ac:dyDescent="0.2">
      <c r="A190" s="16"/>
      <c r="B190" s="2" t="s">
        <v>1681</v>
      </c>
      <c r="C190" s="22" t="s">
        <v>1682</v>
      </c>
      <c r="D190" s="2" t="s">
        <v>1683</v>
      </c>
      <c r="E190" s="2" t="s">
        <v>1684</v>
      </c>
      <c r="F190" s="2" t="s">
        <v>1675</v>
      </c>
      <c r="G190" s="2" t="s">
        <v>164</v>
      </c>
      <c r="H190" s="2" t="s">
        <v>1685</v>
      </c>
      <c r="I190" s="2" t="s">
        <v>847</v>
      </c>
      <c r="J190" s="2" t="s">
        <v>59</v>
      </c>
      <c r="K190" s="2" t="s">
        <v>184</v>
      </c>
      <c r="L190" s="2"/>
      <c r="M190" s="2" t="s">
        <v>1686</v>
      </c>
      <c r="N190" s="2"/>
      <c r="O190" s="2"/>
      <c r="P190" s="2"/>
      <c r="Q190" s="2"/>
      <c r="R190" s="2"/>
      <c r="S190" s="2"/>
      <c r="T190" s="2" t="s">
        <v>217</v>
      </c>
      <c r="U190" s="22" t="s">
        <v>203</v>
      </c>
      <c r="V190" s="2">
        <v>44070.486562500002</v>
      </c>
      <c r="W190" s="2">
        <v>44104.585520833331</v>
      </c>
      <c r="X190" s="2" t="s">
        <v>34</v>
      </c>
      <c r="Y190" s="2" t="s">
        <v>34</v>
      </c>
      <c r="Z190" s="22" t="s">
        <v>204</v>
      </c>
      <c r="AA190" s="2"/>
      <c r="AB190" s="28"/>
      <c r="AC190" s="29"/>
      <c r="AD190" s="29"/>
      <c r="AE190" s="29"/>
      <c r="AF190" s="29"/>
      <c r="AG190" s="29"/>
      <c r="AH190" s="29"/>
      <c r="AI190" s="29"/>
      <c r="AJ190" s="29"/>
      <c r="AK190" s="29"/>
      <c r="AL190" s="29"/>
      <c r="AM190" s="37"/>
      <c r="AO190" s="28"/>
      <c r="AP190" s="29"/>
      <c r="AQ190" s="29"/>
      <c r="AR190" s="29"/>
      <c r="AS190" s="29"/>
      <c r="AT190" s="29"/>
      <c r="AU190" s="29"/>
      <c r="AV190" s="30"/>
    </row>
    <row r="191" spans="1:48" s="9" customFormat="1" x14ac:dyDescent="0.2">
      <c r="A191" s="18">
        <v>42</v>
      </c>
      <c r="B191" s="8" t="s">
        <v>2438</v>
      </c>
      <c r="C191" s="24" t="s">
        <v>2439</v>
      </c>
      <c r="D191" s="8" t="s">
        <v>2440</v>
      </c>
      <c r="E191" s="8"/>
      <c r="F191" s="8"/>
      <c r="G191" s="8" t="s">
        <v>29</v>
      </c>
      <c r="H191" s="8" t="s">
        <v>2441</v>
      </c>
      <c r="I191" s="8" t="s">
        <v>209</v>
      </c>
      <c r="J191" s="8" t="s">
        <v>59</v>
      </c>
      <c r="K191" s="8" t="s">
        <v>60</v>
      </c>
      <c r="L191" s="8" t="s">
        <v>2442</v>
      </c>
      <c r="M191" s="8" t="s">
        <v>2443</v>
      </c>
      <c r="N191" s="8"/>
      <c r="O191" s="8"/>
      <c r="P191" s="8"/>
      <c r="Q191" s="8" t="s">
        <v>83</v>
      </c>
      <c r="R191" s="8"/>
      <c r="S191" s="8"/>
      <c r="T191" s="8" t="s">
        <v>195</v>
      </c>
      <c r="U191" s="24" t="s">
        <v>33</v>
      </c>
      <c r="V191" s="8">
        <v>44172.796435185184</v>
      </c>
      <c r="W191" s="8">
        <v>44193.773773148147</v>
      </c>
      <c r="X191" s="8" t="s">
        <v>34</v>
      </c>
      <c r="Y191" s="8" t="s">
        <v>34</v>
      </c>
      <c r="Z191" s="24" t="s">
        <v>35</v>
      </c>
      <c r="AA191" s="8"/>
      <c r="AB191" s="34" t="s">
        <v>4034</v>
      </c>
      <c r="AC191" s="35" t="s">
        <v>4034</v>
      </c>
      <c r="AD191" s="35" t="s">
        <v>4034</v>
      </c>
      <c r="AE191" s="35" t="s">
        <v>4034</v>
      </c>
      <c r="AF191" s="35" t="s">
        <v>4036</v>
      </c>
      <c r="AG191" s="35" t="s">
        <v>4035</v>
      </c>
      <c r="AH191" s="35" t="s">
        <v>4034</v>
      </c>
      <c r="AI191" s="35" t="s">
        <v>4035</v>
      </c>
      <c r="AJ191" s="35" t="s">
        <v>4035</v>
      </c>
      <c r="AK191" s="35" t="s">
        <v>4034</v>
      </c>
      <c r="AL191" s="35" t="s">
        <v>4034</v>
      </c>
      <c r="AM191" s="36">
        <v>34</v>
      </c>
      <c r="AO191" s="46" t="s">
        <v>4089</v>
      </c>
      <c r="AP191" s="47" t="s">
        <v>4042</v>
      </c>
      <c r="AQ191" s="47" t="s">
        <v>4042</v>
      </c>
      <c r="AR191" s="47" t="s">
        <v>4090</v>
      </c>
      <c r="AS191" s="47" t="s">
        <v>4062</v>
      </c>
      <c r="AT191" s="47" t="s">
        <v>4091</v>
      </c>
      <c r="AU191" s="47" t="s">
        <v>4092</v>
      </c>
      <c r="AV191" s="48" t="s">
        <v>4059</v>
      </c>
    </row>
    <row r="192" spans="1:48" hidden="1" x14ac:dyDescent="0.2">
      <c r="A192" s="16"/>
      <c r="B192" s="2" t="s">
        <v>2670</v>
      </c>
      <c r="C192" s="22" t="s">
        <v>2671</v>
      </c>
      <c r="D192" s="2" t="s">
        <v>2672</v>
      </c>
      <c r="E192" s="2" t="s">
        <v>2206</v>
      </c>
      <c r="F192" s="2" t="s">
        <v>183</v>
      </c>
      <c r="G192" s="2" t="s">
        <v>164</v>
      </c>
      <c r="H192" s="2"/>
      <c r="I192" s="2" t="s">
        <v>2673</v>
      </c>
      <c r="J192" s="2" t="s">
        <v>59</v>
      </c>
      <c r="K192" s="2" t="s">
        <v>184</v>
      </c>
      <c r="L192" s="2"/>
      <c r="M192" s="2" t="s">
        <v>2674</v>
      </c>
      <c r="N192" s="2"/>
      <c r="O192" s="2"/>
      <c r="P192" s="2"/>
      <c r="Q192" s="2"/>
      <c r="R192" s="2"/>
      <c r="S192" s="2"/>
      <c r="T192" s="2" t="s">
        <v>217</v>
      </c>
      <c r="U192" s="22" t="s">
        <v>203</v>
      </c>
      <c r="V192" s="2">
        <v>44070.486562500002</v>
      </c>
      <c r="W192" s="2">
        <v>44098.486250000002</v>
      </c>
      <c r="X192" s="2" t="s">
        <v>34</v>
      </c>
      <c r="Y192" s="2" t="s">
        <v>34</v>
      </c>
      <c r="Z192" s="22" t="s">
        <v>204</v>
      </c>
      <c r="AA192" s="2"/>
      <c r="AB192" s="28"/>
      <c r="AC192" s="29"/>
      <c r="AD192" s="29"/>
      <c r="AE192" s="29"/>
      <c r="AF192" s="29"/>
      <c r="AG192" s="29"/>
      <c r="AH192" s="29"/>
      <c r="AI192" s="29"/>
      <c r="AJ192" s="29"/>
      <c r="AK192" s="29"/>
      <c r="AL192" s="29"/>
      <c r="AM192" s="37"/>
      <c r="AO192" s="28"/>
      <c r="AP192" s="29"/>
      <c r="AQ192" s="29"/>
      <c r="AR192" s="29"/>
      <c r="AS192" s="29"/>
      <c r="AT192" s="29"/>
      <c r="AU192" s="29"/>
      <c r="AV192" s="30"/>
    </row>
    <row r="193" spans="1:48" hidden="1" x14ac:dyDescent="0.2">
      <c r="A193" s="17"/>
      <c r="B193" s="2" t="s">
        <v>536</v>
      </c>
      <c r="C193" s="23" t="s">
        <v>537</v>
      </c>
      <c r="D193" s="2" t="s">
        <v>538</v>
      </c>
      <c r="E193" s="2"/>
      <c r="F193" s="2"/>
      <c r="G193" s="2" t="s">
        <v>173</v>
      </c>
      <c r="H193" s="2" t="s">
        <v>539</v>
      </c>
      <c r="I193" s="2" t="s">
        <v>540</v>
      </c>
      <c r="J193" s="2" t="s">
        <v>59</v>
      </c>
      <c r="K193" s="2" t="s">
        <v>32</v>
      </c>
      <c r="L193" s="2" t="s">
        <v>541</v>
      </c>
      <c r="M193" s="2" t="s">
        <v>542</v>
      </c>
      <c r="N193" s="2"/>
      <c r="O193" s="2"/>
      <c r="P193" s="2"/>
      <c r="Q193" s="2"/>
      <c r="R193" s="2" t="s">
        <v>543</v>
      </c>
      <c r="S193" s="2"/>
      <c r="T193" s="2"/>
      <c r="U193" s="23" t="s">
        <v>203</v>
      </c>
      <c r="V193" s="2">
        <v>44070.48945601852</v>
      </c>
      <c r="W193" s="2">
        <v>44118.502442129633</v>
      </c>
      <c r="X193" s="2" t="s">
        <v>34</v>
      </c>
      <c r="Y193" s="2" t="s">
        <v>34</v>
      </c>
      <c r="Z193" s="23" t="s">
        <v>204</v>
      </c>
      <c r="AA193" s="2"/>
      <c r="AB193" s="31"/>
      <c r="AC193" s="32"/>
      <c r="AD193" s="32"/>
      <c r="AE193" s="32"/>
      <c r="AF193" s="32"/>
      <c r="AG193" s="32"/>
      <c r="AH193" s="32"/>
      <c r="AI193" s="32"/>
      <c r="AJ193" s="32"/>
      <c r="AK193" s="32"/>
      <c r="AL193" s="32"/>
      <c r="AM193" s="38"/>
      <c r="AO193" s="31"/>
      <c r="AP193" s="32"/>
      <c r="AQ193" s="32"/>
      <c r="AR193" s="32"/>
      <c r="AS193" s="32"/>
      <c r="AT193" s="32"/>
      <c r="AU193" s="32"/>
      <c r="AV193" s="33"/>
    </row>
    <row r="194" spans="1:48" hidden="1" x14ac:dyDescent="0.2">
      <c r="A194" s="16"/>
      <c r="B194" s="2" t="s">
        <v>3133</v>
      </c>
      <c r="C194" s="22" t="s">
        <v>3134</v>
      </c>
      <c r="D194" s="2" t="s">
        <v>3135</v>
      </c>
      <c r="E194" s="2" t="s">
        <v>3136</v>
      </c>
      <c r="F194" s="2" t="s">
        <v>214</v>
      </c>
      <c r="G194" s="2" t="s">
        <v>164</v>
      </c>
      <c r="H194" s="2" t="s">
        <v>3137</v>
      </c>
      <c r="I194" s="2" t="s">
        <v>3138</v>
      </c>
      <c r="J194" s="2" t="s">
        <v>59</v>
      </c>
      <c r="K194" s="2" t="s">
        <v>32</v>
      </c>
      <c r="L194" s="2" t="s">
        <v>3139</v>
      </c>
      <c r="M194" s="2" t="s">
        <v>3140</v>
      </c>
      <c r="N194" s="2"/>
      <c r="O194" s="2"/>
      <c r="P194" s="2"/>
      <c r="Q194" s="2"/>
      <c r="R194" s="2"/>
      <c r="S194" s="2"/>
      <c r="T194" s="2" t="s">
        <v>217</v>
      </c>
      <c r="U194" s="22" t="s">
        <v>203</v>
      </c>
      <c r="V194" s="2">
        <v>44070.486562500002</v>
      </c>
      <c r="W194" s="2">
        <v>44089.956145833334</v>
      </c>
      <c r="X194" s="2" t="s">
        <v>34</v>
      </c>
      <c r="Y194" s="2" t="s">
        <v>34</v>
      </c>
      <c r="Z194" s="22" t="s">
        <v>204</v>
      </c>
      <c r="AA194" s="2"/>
      <c r="AB194" s="28"/>
      <c r="AC194" s="29"/>
      <c r="AD194" s="29"/>
      <c r="AE194" s="29"/>
      <c r="AF194" s="29"/>
      <c r="AG194" s="29"/>
      <c r="AH194" s="29"/>
      <c r="AI194" s="29"/>
      <c r="AJ194" s="29"/>
      <c r="AK194" s="29"/>
      <c r="AL194" s="29"/>
      <c r="AM194" s="37"/>
      <c r="AO194" s="28"/>
      <c r="AP194" s="29"/>
      <c r="AQ194" s="29"/>
      <c r="AR194" s="29"/>
      <c r="AS194" s="29"/>
      <c r="AT194" s="29"/>
      <c r="AU194" s="29"/>
      <c r="AV194" s="30"/>
    </row>
    <row r="195" spans="1:48" hidden="1" x14ac:dyDescent="0.2">
      <c r="A195" s="17"/>
      <c r="B195" s="2" t="s">
        <v>1768</v>
      </c>
      <c r="C195" s="23" t="s">
        <v>1769</v>
      </c>
      <c r="D195" s="2" t="s">
        <v>1770</v>
      </c>
      <c r="E195" s="2" t="s">
        <v>1771</v>
      </c>
      <c r="F195" s="2" t="s">
        <v>1763</v>
      </c>
      <c r="G195" s="2" t="s">
        <v>164</v>
      </c>
      <c r="H195" s="2" t="s">
        <v>1772</v>
      </c>
      <c r="I195" s="2"/>
      <c r="J195" s="2" t="s">
        <v>59</v>
      </c>
      <c r="K195" s="2" t="s">
        <v>184</v>
      </c>
      <c r="L195" s="2" t="s">
        <v>1773</v>
      </c>
      <c r="M195" s="2" t="s">
        <v>1774</v>
      </c>
      <c r="N195" s="2"/>
      <c r="O195" s="2"/>
      <c r="P195" s="2"/>
      <c r="Q195" s="2"/>
      <c r="R195" s="2"/>
      <c r="S195" s="2"/>
      <c r="T195" s="2" t="s">
        <v>169</v>
      </c>
      <c r="U195" s="23"/>
      <c r="V195" s="2">
        <v>44070.486562500002</v>
      </c>
      <c r="W195" s="2">
        <v>44104.571388888886</v>
      </c>
      <c r="X195" s="2" t="s">
        <v>34</v>
      </c>
      <c r="Y195" s="2" t="s">
        <v>34</v>
      </c>
      <c r="Z195" s="23" t="s">
        <v>204</v>
      </c>
      <c r="AA195" s="2"/>
      <c r="AB195" s="31"/>
      <c r="AC195" s="32"/>
      <c r="AD195" s="32"/>
      <c r="AE195" s="32"/>
      <c r="AF195" s="32"/>
      <c r="AG195" s="32"/>
      <c r="AH195" s="32"/>
      <c r="AI195" s="32"/>
      <c r="AJ195" s="32"/>
      <c r="AK195" s="32"/>
      <c r="AL195" s="32"/>
      <c r="AM195" s="38"/>
      <c r="AO195" s="31"/>
      <c r="AP195" s="32"/>
      <c r="AQ195" s="32"/>
      <c r="AR195" s="32"/>
      <c r="AS195" s="32"/>
      <c r="AT195" s="32"/>
      <c r="AU195" s="32"/>
      <c r="AV195" s="33"/>
    </row>
    <row r="196" spans="1:48" hidden="1" x14ac:dyDescent="0.2">
      <c r="A196" s="16"/>
      <c r="B196" s="2" t="s">
        <v>1473</v>
      </c>
      <c r="C196" s="22" t="s">
        <v>1474</v>
      </c>
      <c r="D196" s="2" t="s">
        <v>1475</v>
      </c>
      <c r="E196" s="2" t="s">
        <v>1323</v>
      </c>
      <c r="F196" s="2" t="s">
        <v>1196</v>
      </c>
      <c r="G196" s="2" t="s">
        <v>261</v>
      </c>
      <c r="H196" s="2" t="s">
        <v>1476</v>
      </c>
      <c r="I196" s="2" t="s">
        <v>1477</v>
      </c>
      <c r="J196" s="2" t="s">
        <v>59</v>
      </c>
      <c r="K196" s="2" t="s">
        <v>32</v>
      </c>
      <c r="L196" s="2" t="s">
        <v>1478</v>
      </c>
      <c r="M196" s="2" t="s">
        <v>1479</v>
      </c>
      <c r="N196" s="2"/>
      <c r="O196" s="2"/>
      <c r="P196" s="2" t="s">
        <v>1480</v>
      </c>
      <c r="Q196" s="2"/>
      <c r="R196" s="2" t="s">
        <v>1329</v>
      </c>
      <c r="S196" s="2"/>
      <c r="T196" s="2" t="s">
        <v>1481</v>
      </c>
      <c r="U196" s="22" t="s">
        <v>203</v>
      </c>
      <c r="V196" s="2">
        <v>44070.488321759258</v>
      </c>
      <c r="W196" s="2">
        <v>44109.669236111113</v>
      </c>
      <c r="X196" s="2" t="s">
        <v>34</v>
      </c>
      <c r="Y196" s="2" t="s">
        <v>34</v>
      </c>
      <c r="Z196" s="22" t="s">
        <v>204</v>
      </c>
      <c r="AA196" s="2"/>
      <c r="AB196" s="28"/>
      <c r="AC196" s="29"/>
      <c r="AD196" s="29"/>
      <c r="AE196" s="29"/>
      <c r="AF196" s="29"/>
      <c r="AG196" s="29"/>
      <c r="AH196" s="29"/>
      <c r="AI196" s="29"/>
      <c r="AJ196" s="29"/>
      <c r="AK196" s="29"/>
      <c r="AL196" s="29"/>
      <c r="AM196" s="37"/>
      <c r="AO196" s="28"/>
      <c r="AP196" s="29"/>
      <c r="AQ196" s="29"/>
      <c r="AR196" s="29"/>
      <c r="AS196" s="29"/>
      <c r="AT196" s="29"/>
      <c r="AU196" s="29"/>
      <c r="AV196" s="30"/>
    </row>
    <row r="197" spans="1:48" hidden="1" x14ac:dyDescent="0.2">
      <c r="A197" s="17"/>
      <c r="B197" s="2" t="s">
        <v>3424</v>
      </c>
      <c r="C197" s="23" t="s">
        <v>1474</v>
      </c>
      <c r="D197" s="2" t="s">
        <v>3425</v>
      </c>
      <c r="E197" s="2" t="s">
        <v>1323</v>
      </c>
      <c r="F197" s="2" t="s">
        <v>1196</v>
      </c>
      <c r="G197" s="2" t="s">
        <v>164</v>
      </c>
      <c r="H197" s="2" t="s">
        <v>3426</v>
      </c>
      <c r="I197" s="2" t="s">
        <v>1477</v>
      </c>
      <c r="J197" s="2"/>
      <c r="K197" s="2" t="s">
        <v>32</v>
      </c>
      <c r="L197" s="2" t="s">
        <v>3427</v>
      </c>
      <c r="M197" s="2" t="s">
        <v>3428</v>
      </c>
      <c r="N197" s="2"/>
      <c r="O197" s="2"/>
      <c r="P197" s="2"/>
      <c r="Q197" s="2"/>
      <c r="R197" s="2"/>
      <c r="S197" s="2"/>
      <c r="T197" s="2" t="s">
        <v>169</v>
      </c>
      <c r="U197" s="23"/>
      <c r="V197" s="2">
        <v>44070.486562500002</v>
      </c>
      <c r="W197" s="2">
        <v>44070.504166666666</v>
      </c>
      <c r="X197" s="2" t="s">
        <v>34</v>
      </c>
      <c r="Y197" s="2"/>
      <c r="Z197" s="23" t="s">
        <v>1559</v>
      </c>
      <c r="AA197" s="2"/>
      <c r="AB197" s="31"/>
      <c r="AC197" s="32"/>
      <c r="AD197" s="32"/>
      <c r="AE197" s="32"/>
      <c r="AF197" s="32"/>
      <c r="AG197" s="32"/>
      <c r="AH197" s="32"/>
      <c r="AI197" s="32"/>
      <c r="AJ197" s="32"/>
      <c r="AK197" s="32"/>
      <c r="AL197" s="32"/>
      <c r="AM197" s="38"/>
      <c r="AO197" s="31"/>
      <c r="AP197" s="32"/>
      <c r="AQ197" s="32"/>
      <c r="AR197" s="32"/>
      <c r="AS197" s="32"/>
      <c r="AT197" s="32"/>
      <c r="AU197" s="32"/>
      <c r="AV197" s="33"/>
    </row>
    <row r="198" spans="1:48" s="12" customFormat="1" hidden="1" x14ac:dyDescent="0.2">
      <c r="A198" s="19">
        <v>43</v>
      </c>
      <c r="B198" s="10" t="s">
        <v>2971</v>
      </c>
      <c r="C198" s="25" t="s">
        <v>2972</v>
      </c>
      <c r="D198" s="10" t="s">
        <v>2973</v>
      </c>
      <c r="E198" s="10"/>
      <c r="F198" s="10"/>
      <c r="G198" s="10" t="s">
        <v>173</v>
      </c>
      <c r="H198" s="10" t="s">
        <v>2974</v>
      </c>
      <c r="I198" s="10" t="s">
        <v>1677</v>
      </c>
      <c r="J198" s="10" t="s">
        <v>59</v>
      </c>
      <c r="K198" s="10" t="s">
        <v>32</v>
      </c>
      <c r="L198" s="10" t="s">
        <v>2975</v>
      </c>
      <c r="M198" s="10" t="s">
        <v>2976</v>
      </c>
      <c r="N198" s="10"/>
      <c r="O198" s="10"/>
      <c r="P198" s="10"/>
      <c r="Q198" s="10"/>
      <c r="R198" s="10" t="s">
        <v>543</v>
      </c>
      <c r="S198" s="10"/>
      <c r="T198" s="10"/>
      <c r="U198" s="25" t="s">
        <v>33</v>
      </c>
      <c r="V198" s="10">
        <v>44070.48945601852</v>
      </c>
      <c r="W198" s="10">
        <v>44094.769780092596</v>
      </c>
      <c r="X198" s="10" t="s">
        <v>34</v>
      </c>
      <c r="Y198" s="10" t="s">
        <v>34</v>
      </c>
      <c r="Z198" s="25" t="s">
        <v>35</v>
      </c>
      <c r="AA198" s="10"/>
      <c r="AB198" s="39" t="s">
        <v>4034</v>
      </c>
      <c r="AC198" s="40" t="s">
        <v>4034</v>
      </c>
      <c r="AD198" s="40" t="s">
        <v>4034</v>
      </c>
      <c r="AE198" s="40" t="s">
        <v>4034</v>
      </c>
      <c r="AF198" s="40" t="s">
        <v>4036</v>
      </c>
      <c r="AG198" s="40" t="s">
        <v>4036</v>
      </c>
      <c r="AH198" s="40" t="s">
        <v>4036</v>
      </c>
      <c r="AI198" s="40" t="s">
        <v>4034</v>
      </c>
      <c r="AJ198" s="40" t="s">
        <v>4035</v>
      </c>
      <c r="AK198" s="40" t="s">
        <v>4035</v>
      </c>
      <c r="AL198" s="40" t="s">
        <v>4035</v>
      </c>
      <c r="AM198" s="41">
        <v>26</v>
      </c>
      <c r="AO198" s="51"/>
      <c r="AP198" s="52"/>
      <c r="AQ198" s="52"/>
      <c r="AR198" s="52"/>
      <c r="AS198" s="52"/>
      <c r="AT198" s="52"/>
      <c r="AU198" s="52"/>
      <c r="AV198" s="53"/>
    </row>
    <row r="199" spans="1:48" hidden="1" x14ac:dyDescent="0.2">
      <c r="A199" s="17"/>
      <c r="B199" s="2" t="s">
        <v>2310</v>
      </c>
      <c r="C199" s="23" t="s">
        <v>2311</v>
      </c>
      <c r="D199" s="2" t="s">
        <v>2312</v>
      </c>
      <c r="E199" s="2" t="s">
        <v>2054</v>
      </c>
      <c r="F199" s="2" t="s">
        <v>163</v>
      </c>
      <c r="G199" s="2" t="s">
        <v>164</v>
      </c>
      <c r="H199" s="2" t="s">
        <v>2313</v>
      </c>
      <c r="I199" s="2" t="s">
        <v>2314</v>
      </c>
      <c r="J199" s="2" t="s">
        <v>59</v>
      </c>
      <c r="K199" s="2" t="s">
        <v>184</v>
      </c>
      <c r="L199" s="2" t="s">
        <v>2315</v>
      </c>
      <c r="M199" s="2" t="s">
        <v>2316</v>
      </c>
      <c r="N199" s="2"/>
      <c r="O199" s="2"/>
      <c r="P199" s="2"/>
      <c r="Q199" s="2"/>
      <c r="R199" s="2"/>
      <c r="S199" s="2"/>
      <c r="T199" s="2" t="s">
        <v>217</v>
      </c>
      <c r="U199" s="23" t="s">
        <v>203</v>
      </c>
      <c r="V199" s="2">
        <v>44070.486562500002</v>
      </c>
      <c r="W199" s="2">
        <v>44102.691331018519</v>
      </c>
      <c r="X199" s="2" t="s">
        <v>34</v>
      </c>
      <c r="Y199" s="2" t="s">
        <v>34</v>
      </c>
      <c r="Z199" s="23" t="s">
        <v>204</v>
      </c>
      <c r="AA199" s="2"/>
      <c r="AB199" s="31"/>
      <c r="AC199" s="32"/>
      <c r="AD199" s="32"/>
      <c r="AE199" s="32"/>
      <c r="AF199" s="32"/>
      <c r="AG199" s="32"/>
      <c r="AH199" s="32"/>
      <c r="AI199" s="32"/>
      <c r="AJ199" s="32"/>
      <c r="AK199" s="32"/>
      <c r="AL199" s="32"/>
      <c r="AM199" s="38"/>
      <c r="AO199" s="31"/>
      <c r="AP199" s="32"/>
      <c r="AQ199" s="32"/>
      <c r="AR199" s="32"/>
      <c r="AS199" s="32"/>
      <c r="AT199" s="32"/>
      <c r="AU199" s="32"/>
      <c r="AV199" s="33"/>
    </row>
    <row r="200" spans="1:48" s="9" customFormat="1" x14ac:dyDescent="0.2">
      <c r="A200" s="18">
        <v>44</v>
      </c>
      <c r="B200" s="8" t="s">
        <v>3715</v>
      </c>
      <c r="C200" s="24" t="s">
        <v>3716</v>
      </c>
      <c r="D200" s="8" t="s">
        <v>3717</v>
      </c>
      <c r="E200" s="8" t="s">
        <v>1323</v>
      </c>
      <c r="F200" s="8" t="s">
        <v>1189</v>
      </c>
      <c r="G200" s="8" t="s">
        <v>261</v>
      </c>
      <c r="H200" s="8" t="s">
        <v>3718</v>
      </c>
      <c r="I200" s="8" t="s">
        <v>1518</v>
      </c>
      <c r="J200" s="8" t="s">
        <v>59</v>
      </c>
      <c r="K200" s="8" t="s">
        <v>32</v>
      </c>
      <c r="L200" s="8" t="s">
        <v>3719</v>
      </c>
      <c r="M200" s="8" t="s">
        <v>3720</v>
      </c>
      <c r="N200" s="8"/>
      <c r="O200" s="8"/>
      <c r="P200" s="8" t="s">
        <v>3721</v>
      </c>
      <c r="Q200" s="8"/>
      <c r="R200" s="8" t="s">
        <v>1329</v>
      </c>
      <c r="S200" s="8"/>
      <c r="T200" s="8" t="s">
        <v>1538</v>
      </c>
      <c r="U200" s="24" t="s">
        <v>33</v>
      </c>
      <c r="V200" s="8">
        <v>44070.488321759258</v>
      </c>
      <c r="W200" s="8">
        <v>44153.725914351853</v>
      </c>
      <c r="X200" s="8" t="s">
        <v>34</v>
      </c>
      <c r="Y200" s="8" t="s">
        <v>34</v>
      </c>
      <c r="Z200" s="24" t="s">
        <v>35</v>
      </c>
      <c r="AA200" s="8"/>
      <c r="AB200" s="34" t="s">
        <v>4034</v>
      </c>
      <c r="AC200" s="35" t="s">
        <v>4034</v>
      </c>
      <c r="AD200" s="35" t="s">
        <v>4034</v>
      </c>
      <c r="AE200" s="35" t="s">
        <v>4034</v>
      </c>
      <c r="AF200" s="35" t="s">
        <v>4034</v>
      </c>
      <c r="AG200" s="35" t="s">
        <v>4034</v>
      </c>
      <c r="AH200" s="35" t="s">
        <v>4034</v>
      </c>
      <c r="AI200" s="35" t="s">
        <v>4034</v>
      </c>
      <c r="AJ200" s="35" t="s">
        <v>4034</v>
      </c>
      <c r="AK200" s="35" t="s">
        <v>4034</v>
      </c>
      <c r="AL200" s="35" t="s">
        <v>4034</v>
      </c>
      <c r="AM200" s="36">
        <v>44</v>
      </c>
      <c r="AO200" s="46" t="s">
        <v>4042</v>
      </c>
      <c r="AP200" s="47" t="s">
        <v>4042</v>
      </c>
      <c r="AQ200" s="47" t="s">
        <v>4042</v>
      </c>
      <c r="AR200" s="47" t="s">
        <v>4093</v>
      </c>
      <c r="AS200" s="47" t="s">
        <v>4094</v>
      </c>
      <c r="AT200" s="47" t="s">
        <v>4080</v>
      </c>
      <c r="AU200" s="47" t="s">
        <v>4081</v>
      </c>
      <c r="AV200" s="48" t="s">
        <v>4059</v>
      </c>
    </row>
    <row r="201" spans="1:48" hidden="1" x14ac:dyDescent="0.2">
      <c r="A201" s="17"/>
      <c r="B201" s="2" t="s">
        <v>1827</v>
      </c>
      <c r="C201" s="23" t="s">
        <v>1828</v>
      </c>
      <c r="D201" s="2" t="s">
        <v>1829</v>
      </c>
      <c r="E201" s="2" t="s">
        <v>1830</v>
      </c>
      <c r="F201" s="2" t="s">
        <v>362</v>
      </c>
      <c r="G201" s="2" t="s">
        <v>164</v>
      </c>
      <c r="H201" s="2" t="s">
        <v>1831</v>
      </c>
      <c r="I201" s="2"/>
      <c r="J201" s="2" t="s">
        <v>59</v>
      </c>
      <c r="K201" s="2" t="s">
        <v>184</v>
      </c>
      <c r="L201" s="2" t="s">
        <v>1832</v>
      </c>
      <c r="M201" s="2" t="s">
        <v>1833</v>
      </c>
      <c r="N201" s="2"/>
      <c r="O201" s="2"/>
      <c r="P201" s="2"/>
      <c r="Q201" s="2"/>
      <c r="R201" s="2"/>
      <c r="S201" s="2"/>
      <c r="T201" s="2" t="s">
        <v>1707</v>
      </c>
      <c r="U201" s="23" t="s">
        <v>203</v>
      </c>
      <c r="V201" s="2">
        <v>44070.486562500002</v>
      </c>
      <c r="W201" s="2">
        <v>44104.547199074077</v>
      </c>
      <c r="X201" s="2" t="s">
        <v>34</v>
      </c>
      <c r="Y201" s="2" t="s">
        <v>34</v>
      </c>
      <c r="Z201" s="23" t="s">
        <v>204</v>
      </c>
      <c r="AA201" s="2"/>
      <c r="AB201" s="31"/>
      <c r="AC201" s="32"/>
      <c r="AD201" s="32"/>
      <c r="AE201" s="32"/>
      <c r="AF201" s="32"/>
      <c r="AG201" s="32"/>
      <c r="AH201" s="32"/>
      <c r="AI201" s="32"/>
      <c r="AJ201" s="32"/>
      <c r="AK201" s="32"/>
      <c r="AL201" s="32"/>
      <c r="AM201" s="38"/>
      <c r="AO201" s="31"/>
      <c r="AP201" s="32"/>
      <c r="AQ201" s="32"/>
      <c r="AR201" s="32"/>
      <c r="AS201" s="32"/>
      <c r="AT201" s="32"/>
      <c r="AU201" s="32"/>
      <c r="AV201" s="33"/>
    </row>
    <row r="202" spans="1:48" hidden="1" x14ac:dyDescent="0.2">
      <c r="A202" s="16"/>
      <c r="B202" s="2" t="s">
        <v>3491</v>
      </c>
      <c r="C202" s="22" t="s">
        <v>1828</v>
      </c>
      <c r="D202" s="2" t="s">
        <v>3492</v>
      </c>
      <c r="E202" s="2"/>
      <c r="F202" s="2" t="s">
        <v>362</v>
      </c>
      <c r="G202" s="2" t="s">
        <v>3272</v>
      </c>
      <c r="H202" s="2" t="s">
        <v>1831</v>
      </c>
      <c r="I202" s="2"/>
      <c r="J202" s="2" t="s">
        <v>3493</v>
      </c>
      <c r="K202" s="2" t="s">
        <v>50</v>
      </c>
      <c r="L202" s="2" t="s">
        <v>1832</v>
      </c>
      <c r="M202" s="2"/>
      <c r="N202" s="2"/>
      <c r="O202" s="2"/>
      <c r="P202" s="2" t="s">
        <v>3494</v>
      </c>
      <c r="Q202" s="2"/>
      <c r="R202" s="2" t="s">
        <v>3495</v>
      </c>
      <c r="S202" s="2"/>
      <c r="T202" s="2"/>
      <c r="U202" s="22"/>
      <c r="V202" s="2">
        <v>44070.502291666664</v>
      </c>
      <c r="W202" s="2">
        <v>44070.504166666666</v>
      </c>
      <c r="X202" s="2" t="s">
        <v>34</v>
      </c>
      <c r="Y202" s="2"/>
      <c r="Z202" s="22" t="s">
        <v>1559</v>
      </c>
      <c r="AA202" s="2"/>
      <c r="AB202" s="28"/>
      <c r="AC202" s="29"/>
      <c r="AD202" s="29"/>
      <c r="AE202" s="29"/>
      <c r="AF202" s="29"/>
      <c r="AG202" s="29"/>
      <c r="AH202" s="29"/>
      <c r="AI202" s="29"/>
      <c r="AJ202" s="29"/>
      <c r="AK202" s="29"/>
      <c r="AL202" s="29"/>
      <c r="AM202" s="37"/>
      <c r="AO202" s="28"/>
      <c r="AP202" s="29"/>
      <c r="AQ202" s="29"/>
      <c r="AR202" s="29"/>
      <c r="AS202" s="29"/>
      <c r="AT202" s="29"/>
      <c r="AU202" s="29"/>
      <c r="AV202" s="30"/>
    </row>
    <row r="203" spans="1:48" hidden="1" x14ac:dyDescent="0.2">
      <c r="A203" s="17"/>
      <c r="B203" s="2" t="s">
        <v>1505</v>
      </c>
      <c r="C203" s="23" t="s">
        <v>1506</v>
      </c>
      <c r="D203" s="2" t="s">
        <v>1507</v>
      </c>
      <c r="E203" s="2" t="s">
        <v>1508</v>
      </c>
      <c r="F203" s="2" t="s">
        <v>1397</v>
      </c>
      <c r="G203" s="2" t="s">
        <v>261</v>
      </c>
      <c r="H203" s="2" t="s">
        <v>1509</v>
      </c>
      <c r="I203" s="2" t="s">
        <v>864</v>
      </c>
      <c r="J203" s="2" t="s">
        <v>59</v>
      </c>
      <c r="K203" s="2" t="s">
        <v>32</v>
      </c>
      <c r="L203" s="2" t="s">
        <v>1510</v>
      </c>
      <c r="M203" s="2" t="s">
        <v>1511</v>
      </c>
      <c r="N203" s="2"/>
      <c r="O203" s="2"/>
      <c r="P203" s="2" t="s">
        <v>1512</v>
      </c>
      <c r="Q203" s="2"/>
      <c r="R203" s="2" t="s">
        <v>1513</v>
      </c>
      <c r="S203" s="2"/>
      <c r="T203" s="2"/>
      <c r="U203" s="23" t="s">
        <v>203</v>
      </c>
      <c r="V203" s="2">
        <v>44070.488321759258</v>
      </c>
      <c r="W203" s="2">
        <v>44109.657349537039</v>
      </c>
      <c r="X203" s="2" t="s">
        <v>34</v>
      </c>
      <c r="Y203" s="2" t="s">
        <v>34</v>
      </c>
      <c r="Z203" s="23" t="s">
        <v>204</v>
      </c>
      <c r="AA203" s="2"/>
      <c r="AB203" s="31"/>
      <c r="AC203" s="32"/>
      <c r="AD203" s="32"/>
      <c r="AE203" s="32"/>
      <c r="AF203" s="32"/>
      <c r="AG203" s="32"/>
      <c r="AH203" s="32"/>
      <c r="AI203" s="32"/>
      <c r="AJ203" s="32"/>
      <c r="AK203" s="32"/>
      <c r="AL203" s="32"/>
      <c r="AM203" s="38"/>
      <c r="AO203" s="31"/>
      <c r="AP203" s="32"/>
      <c r="AQ203" s="32"/>
      <c r="AR203" s="32"/>
      <c r="AS203" s="32"/>
      <c r="AT203" s="32"/>
      <c r="AU203" s="32"/>
      <c r="AV203" s="33"/>
    </row>
    <row r="204" spans="1:48" hidden="1" x14ac:dyDescent="0.2">
      <c r="A204" s="16"/>
      <c r="B204" s="2" t="s">
        <v>1656</v>
      </c>
      <c r="C204" s="22" t="s">
        <v>1657</v>
      </c>
      <c r="D204" s="2" t="s">
        <v>1658</v>
      </c>
      <c r="E204" s="2" t="s">
        <v>1659</v>
      </c>
      <c r="F204" s="2" t="s">
        <v>1212</v>
      </c>
      <c r="G204" s="2" t="s">
        <v>164</v>
      </c>
      <c r="H204" s="2" t="s">
        <v>1660</v>
      </c>
      <c r="I204" s="2" t="s">
        <v>1661</v>
      </c>
      <c r="J204" s="2" t="s">
        <v>59</v>
      </c>
      <c r="K204" s="2" t="s">
        <v>32</v>
      </c>
      <c r="L204" s="2" t="s">
        <v>1662</v>
      </c>
      <c r="M204" s="2" t="s">
        <v>1663</v>
      </c>
      <c r="N204" s="2"/>
      <c r="O204" s="2"/>
      <c r="P204" s="2"/>
      <c r="Q204" s="2"/>
      <c r="R204" s="2"/>
      <c r="S204" s="2"/>
      <c r="T204" s="2" t="s">
        <v>1664</v>
      </c>
      <c r="U204" s="22" t="s">
        <v>203</v>
      </c>
      <c r="V204" s="2">
        <v>44070.486562500002</v>
      </c>
      <c r="W204" s="2">
        <v>44104.59097222222</v>
      </c>
      <c r="X204" s="2" t="s">
        <v>34</v>
      </c>
      <c r="Y204" s="2" t="s">
        <v>34</v>
      </c>
      <c r="Z204" s="22" t="s">
        <v>204</v>
      </c>
      <c r="AA204" s="2"/>
      <c r="AB204" s="28"/>
      <c r="AC204" s="29"/>
      <c r="AD204" s="29"/>
      <c r="AE204" s="29"/>
      <c r="AF204" s="29"/>
      <c r="AG204" s="29"/>
      <c r="AH204" s="29"/>
      <c r="AI204" s="29"/>
      <c r="AJ204" s="29"/>
      <c r="AK204" s="29"/>
      <c r="AL204" s="29"/>
      <c r="AM204" s="37"/>
      <c r="AO204" s="28"/>
      <c r="AP204" s="29"/>
      <c r="AQ204" s="29"/>
      <c r="AR204" s="29"/>
      <c r="AS204" s="29"/>
      <c r="AT204" s="29"/>
      <c r="AU204" s="29"/>
      <c r="AV204" s="30"/>
    </row>
    <row r="205" spans="1:48" hidden="1" x14ac:dyDescent="0.2">
      <c r="A205" s="17"/>
      <c r="B205" s="2" t="s">
        <v>2242</v>
      </c>
      <c r="C205" s="23" t="s">
        <v>2243</v>
      </c>
      <c r="D205" s="2" t="s">
        <v>2244</v>
      </c>
      <c r="E205" s="2" t="s">
        <v>1992</v>
      </c>
      <c r="F205" s="2" t="s">
        <v>163</v>
      </c>
      <c r="G205" s="2" t="s">
        <v>164</v>
      </c>
      <c r="H205" s="2"/>
      <c r="I205" s="2" t="s">
        <v>2245</v>
      </c>
      <c r="J205" s="2" t="s">
        <v>59</v>
      </c>
      <c r="K205" s="2" t="s">
        <v>184</v>
      </c>
      <c r="L205" s="2"/>
      <c r="M205" s="2" t="s">
        <v>2246</v>
      </c>
      <c r="N205" s="2"/>
      <c r="O205" s="2"/>
      <c r="P205" s="2"/>
      <c r="Q205" s="2"/>
      <c r="R205" s="2"/>
      <c r="S205" s="2"/>
      <c r="T205" s="2" t="s">
        <v>285</v>
      </c>
      <c r="U205" s="23" t="s">
        <v>203</v>
      </c>
      <c r="V205" s="2">
        <v>44070.486562500002</v>
      </c>
      <c r="W205" s="2">
        <v>44102.918773148151</v>
      </c>
      <c r="X205" s="2" t="s">
        <v>34</v>
      </c>
      <c r="Y205" s="2" t="s">
        <v>34</v>
      </c>
      <c r="Z205" s="23" t="s">
        <v>204</v>
      </c>
      <c r="AA205" s="2"/>
      <c r="AB205" s="31"/>
      <c r="AC205" s="32"/>
      <c r="AD205" s="32"/>
      <c r="AE205" s="32"/>
      <c r="AF205" s="32"/>
      <c r="AG205" s="32"/>
      <c r="AH205" s="32"/>
      <c r="AI205" s="32"/>
      <c r="AJ205" s="32"/>
      <c r="AK205" s="32"/>
      <c r="AL205" s="32"/>
      <c r="AM205" s="38"/>
      <c r="AO205" s="31"/>
      <c r="AP205" s="32"/>
      <c r="AQ205" s="32"/>
      <c r="AR205" s="32"/>
      <c r="AS205" s="32"/>
      <c r="AT205" s="32"/>
      <c r="AU205" s="32"/>
      <c r="AV205" s="33"/>
    </row>
    <row r="206" spans="1:48" hidden="1" x14ac:dyDescent="0.2">
      <c r="A206" s="16"/>
      <c r="B206" s="2" t="s">
        <v>2276</v>
      </c>
      <c r="C206" s="22" t="s">
        <v>2277</v>
      </c>
      <c r="D206" s="2" t="s">
        <v>2278</v>
      </c>
      <c r="E206" s="2" t="s">
        <v>2279</v>
      </c>
      <c r="F206" s="2" t="s">
        <v>163</v>
      </c>
      <c r="G206" s="2" t="s">
        <v>164</v>
      </c>
      <c r="H206" s="2" t="s">
        <v>2280</v>
      </c>
      <c r="I206" s="2" t="s">
        <v>1934</v>
      </c>
      <c r="J206" s="2" t="s">
        <v>59</v>
      </c>
      <c r="K206" s="2" t="s">
        <v>32</v>
      </c>
      <c r="L206" s="2"/>
      <c r="M206" s="2" t="s">
        <v>2281</v>
      </c>
      <c r="N206" s="2"/>
      <c r="O206" s="2"/>
      <c r="P206" s="2"/>
      <c r="Q206" s="2"/>
      <c r="R206" s="2"/>
      <c r="S206" s="2"/>
      <c r="T206" s="2" t="s">
        <v>217</v>
      </c>
      <c r="U206" s="22"/>
      <c r="V206" s="2">
        <v>44070.486562500002</v>
      </c>
      <c r="W206" s="2">
        <v>44102.850844907407</v>
      </c>
      <c r="X206" s="2" t="s">
        <v>34</v>
      </c>
      <c r="Y206" s="2" t="s">
        <v>34</v>
      </c>
      <c r="Z206" s="22" t="s">
        <v>204</v>
      </c>
      <c r="AA206" s="2"/>
      <c r="AB206" s="28"/>
      <c r="AC206" s="29"/>
      <c r="AD206" s="29"/>
      <c r="AE206" s="29"/>
      <c r="AF206" s="29"/>
      <c r="AG206" s="29"/>
      <c r="AH206" s="29"/>
      <c r="AI206" s="29"/>
      <c r="AJ206" s="29"/>
      <c r="AK206" s="29"/>
      <c r="AL206" s="29"/>
      <c r="AM206" s="37"/>
      <c r="AO206" s="28"/>
      <c r="AP206" s="29"/>
      <c r="AQ206" s="29"/>
      <c r="AR206" s="29"/>
      <c r="AS206" s="29"/>
      <c r="AT206" s="29"/>
      <c r="AU206" s="29"/>
      <c r="AV206" s="30"/>
    </row>
    <row r="207" spans="1:48" hidden="1" x14ac:dyDescent="0.2">
      <c r="A207" s="17"/>
      <c r="B207" s="2" t="s">
        <v>2261</v>
      </c>
      <c r="C207" s="23" t="s">
        <v>2262</v>
      </c>
      <c r="D207" s="2" t="s">
        <v>2263</v>
      </c>
      <c r="E207" s="2" t="s">
        <v>2264</v>
      </c>
      <c r="F207" s="2" t="s">
        <v>163</v>
      </c>
      <c r="G207" s="2" t="s">
        <v>164</v>
      </c>
      <c r="H207" s="2" t="s">
        <v>2265</v>
      </c>
      <c r="I207" s="2" t="s">
        <v>2266</v>
      </c>
      <c r="J207" s="2" t="s">
        <v>59</v>
      </c>
      <c r="K207" s="2" t="s">
        <v>184</v>
      </c>
      <c r="L207" s="2" t="s">
        <v>2267</v>
      </c>
      <c r="M207" s="2" t="s">
        <v>2268</v>
      </c>
      <c r="N207" s="2"/>
      <c r="O207" s="2"/>
      <c r="P207" s="2"/>
      <c r="Q207" s="2"/>
      <c r="R207" s="2"/>
      <c r="S207" s="2"/>
      <c r="T207" s="2" t="s">
        <v>169</v>
      </c>
      <c r="U207" s="23" t="s">
        <v>203</v>
      </c>
      <c r="V207" s="2">
        <v>44070.486562500002</v>
      </c>
      <c r="W207" s="2">
        <v>44102.907094907408</v>
      </c>
      <c r="X207" s="2" t="s">
        <v>34</v>
      </c>
      <c r="Y207" s="2" t="s">
        <v>34</v>
      </c>
      <c r="Z207" s="23" t="s">
        <v>204</v>
      </c>
      <c r="AA207" s="2"/>
      <c r="AB207" s="31"/>
      <c r="AC207" s="32"/>
      <c r="AD207" s="32"/>
      <c r="AE207" s="32"/>
      <c r="AF207" s="32"/>
      <c r="AG207" s="32"/>
      <c r="AH207" s="32"/>
      <c r="AI207" s="32"/>
      <c r="AJ207" s="32"/>
      <c r="AK207" s="32"/>
      <c r="AL207" s="32"/>
      <c r="AM207" s="38"/>
      <c r="AO207" s="31"/>
      <c r="AP207" s="32"/>
      <c r="AQ207" s="32"/>
      <c r="AR207" s="32"/>
      <c r="AS207" s="32"/>
      <c r="AT207" s="32"/>
      <c r="AU207" s="32"/>
      <c r="AV207" s="33"/>
    </row>
    <row r="208" spans="1:48" s="12" customFormat="1" hidden="1" x14ac:dyDescent="0.2">
      <c r="A208" s="19"/>
      <c r="B208" s="10" t="s">
        <v>2707</v>
      </c>
      <c r="C208" s="25" t="s">
        <v>2708</v>
      </c>
      <c r="D208" s="10" t="s">
        <v>2709</v>
      </c>
      <c r="E208" s="10" t="s">
        <v>2710</v>
      </c>
      <c r="F208" s="10" t="s">
        <v>183</v>
      </c>
      <c r="G208" s="10" t="s">
        <v>164</v>
      </c>
      <c r="H208" s="10" t="s">
        <v>2711</v>
      </c>
      <c r="I208" s="10"/>
      <c r="J208" s="10" t="s">
        <v>59</v>
      </c>
      <c r="K208" s="10" t="s">
        <v>184</v>
      </c>
      <c r="L208" s="10"/>
      <c r="M208" s="10" t="s">
        <v>2712</v>
      </c>
      <c r="N208" s="10"/>
      <c r="O208" s="10"/>
      <c r="P208" s="10"/>
      <c r="Q208" s="10"/>
      <c r="R208" s="10"/>
      <c r="S208" s="10"/>
      <c r="T208" s="10" t="s">
        <v>217</v>
      </c>
      <c r="U208" s="25" t="s">
        <v>33</v>
      </c>
      <c r="V208" s="10">
        <v>44070.486562500002</v>
      </c>
      <c r="W208" s="10">
        <v>44097.841631944444</v>
      </c>
      <c r="X208" s="10" t="s">
        <v>34</v>
      </c>
      <c r="Y208" s="10" t="s">
        <v>34</v>
      </c>
      <c r="Z208" s="25" t="s">
        <v>35</v>
      </c>
      <c r="AA208" s="10"/>
      <c r="AB208" s="39" t="s">
        <v>4034</v>
      </c>
      <c r="AC208" s="40" t="s">
        <v>4035</v>
      </c>
      <c r="AD208" s="40" t="s">
        <v>4035</v>
      </c>
      <c r="AE208" s="40" t="s">
        <v>4035</v>
      </c>
      <c r="AF208" s="40" t="s">
        <v>4036</v>
      </c>
      <c r="AG208" s="40" t="s">
        <v>4036</v>
      </c>
      <c r="AH208" s="40" t="s">
        <v>4036</v>
      </c>
      <c r="AI208" s="40" t="s">
        <v>4036</v>
      </c>
      <c r="AJ208" s="40" t="s">
        <v>4035</v>
      </c>
      <c r="AK208" s="40" t="s">
        <v>4035</v>
      </c>
      <c r="AL208" s="40" t="s">
        <v>4035</v>
      </c>
      <c r="AM208" s="41">
        <v>16</v>
      </c>
      <c r="AO208" s="51"/>
      <c r="AP208" s="52"/>
      <c r="AQ208" s="52"/>
      <c r="AR208" s="52"/>
      <c r="AS208" s="52"/>
      <c r="AT208" s="52"/>
      <c r="AU208" s="52"/>
      <c r="AV208" s="53"/>
    </row>
    <row r="209" spans="1:48" hidden="1" x14ac:dyDescent="0.2">
      <c r="A209" s="17"/>
      <c r="B209" s="2" t="s">
        <v>2629</v>
      </c>
      <c r="C209" s="23" t="s">
        <v>2630</v>
      </c>
      <c r="D209" s="2" t="s">
        <v>2631</v>
      </c>
      <c r="E209" s="2" t="s">
        <v>2632</v>
      </c>
      <c r="F209" s="2" t="s">
        <v>183</v>
      </c>
      <c r="G209" s="2" t="s">
        <v>164</v>
      </c>
      <c r="H209" s="2"/>
      <c r="I209" s="2" t="s">
        <v>2633</v>
      </c>
      <c r="J209" s="2" t="s">
        <v>59</v>
      </c>
      <c r="K209" s="2" t="s">
        <v>184</v>
      </c>
      <c r="L209" s="2" t="s">
        <v>2634</v>
      </c>
      <c r="M209" s="2" t="s">
        <v>2635</v>
      </c>
      <c r="N209" s="2"/>
      <c r="O209" s="2"/>
      <c r="P209" s="2"/>
      <c r="Q209" s="2"/>
      <c r="R209" s="2"/>
      <c r="S209" s="2"/>
      <c r="T209" s="2" t="s">
        <v>217</v>
      </c>
      <c r="U209" s="23" t="s">
        <v>203</v>
      </c>
      <c r="V209" s="2">
        <v>44070.486562500002</v>
      </c>
      <c r="W209" s="2">
        <v>44098.493518518517</v>
      </c>
      <c r="X209" s="2" t="s">
        <v>34</v>
      </c>
      <c r="Y209" s="2" t="s">
        <v>34</v>
      </c>
      <c r="Z209" s="23" t="s">
        <v>204</v>
      </c>
      <c r="AA209" s="2"/>
      <c r="AB209" s="31"/>
      <c r="AC209" s="32"/>
      <c r="AD209" s="32"/>
      <c r="AE209" s="32"/>
      <c r="AF209" s="32"/>
      <c r="AG209" s="32"/>
      <c r="AH209" s="32"/>
      <c r="AI209" s="32"/>
      <c r="AJ209" s="32"/>
      <c r="AK209" s="32"/>
      <c r="AL209" s="32"/>
      <c r="AM209" s="38"/>
      <c r="AO209" s="31"/>
      <c r="AP209" s="32"/>
      <c r="AQ209" s="32"/>
      <c r="AR209" s="32"/>
      <c r="AS209" s="32"/>
      <c r="AT209" s="32"/>
      <c r="AU209" s="32"/>
      <c r="AV209" s="33"/>
    </row>
    <row r="210" spans="1:48" hidden="1" x14ac:dyDescent="0.2">
      <c r="A210" s="16"/>
      <c r="B210" s="2" t="s">
        <v>3842</v>
      </c>
      <c r="C210" s="22" t="s">
        <v>3843</v>
      </c>
      <c r="D210" s="2" t="s">
        <v>1388</v>
      </c>
      <c r="E210" s="2" t="s">
        <v>1323</v>
      </c>
      <c r="F210" s="2" t="s">
        <v>1189</v>
      </c>
      <c r="G210" s="2" t="s">
        <v>261</v>
      </c>
      <c r="H210" s="2" t="s">
        <v>3844</v>
      </c>
      <c r="I210" s="2" t="s">
        <v>1518</v>
      </c>
      <c r="J210" s="2" t="s">
        <v>59</v>
      </c>
      <c r="K210" s="2" t="s">
        <v>32</v>
      </c>
      <c r="L210" s="2" t="s">
        <v>3845</v>
      </c>
      <c r="M210" s="2" t="s">
        <v>3846</v>
      </c>
      <c r="N210" s="2"/>
      <c r="O210" s="2"/>
      <c r="P210" s="2" t="s">
        <v>3847</v>
      </c>
      <c r="Q210" s="2"/>
      <c r="R210" s="2" t="s">
        <v>1329</v>
      </c>
      <c r="S210" s="2"/>
      <c r="T210" s="2" t="s">
        <v>3848</v>
      </c>
      <c r="U210" s="22" t="s">
        <v>203</v>
      </c>
      <c r="V210" s="2">
        <v>44070.488321759258</v>
      </c>
      <c r="W210" s="2">
        <v>44112.680625000001</v>
      </c>
      <c r="X210" s="2" t="s">
        <v>34</v>
      </c>
      <c r="Y210" s="2" t="s">
        <v>34</v>
      </c>
      <c r="Z210" s="22" t="s">
        <v>204</v>
      </c>
      <c r="AA210" s="2"/>
      <c r="AB210" s="28"/>
      <c r="AC210" s="29"/>
      <c r="AD210" s="29"/>
      <c r="AE210" s="29"/>
      <c r="AF210" s="29"/>
      <c r="AG210" s="29"/>
      <c r="AH210" s="29"/>
      <c r="AI210" s="29"/>
      <c r="AJ210" s="29"/>
      <c r="AK210" s="29"/>
      <c r="AL210" s="29"/>
      <c r="AM210" s="37"/>
      <c r="AO210" s="28"/>
      <c r="AP210" s="29"/>
      <c r="AQ210" s="29"/>
      <c r="AR210" s="29"/>
      <c r="AS210" s="29"/>
      <c r="AT210" s="29"/>
      <c r="AU210" s="29"/>
      <c r="AV210" s="30"/>
    </row>
    <row r="211" spans="1:48" s="12" customFormat="1" hidden="1" x14ac:dyDescent="0.2">
      <c r="A211" s="19"/>
      <c r="B211" s="10" t="s">
        <v>277</v>
      </c>
      <c r="C211" s="25" t="s">
        <v>278</v>
      </c>
      <c r="D211" s="10" t="s">
        <v>279</v>
      </c>
      <c r="E211" s="10" t="s">
        <v>280</v>
      </c>
      <c r="F211" s="10" t="s">
        <v>281</v>
      </c>
      <c r="G211" s="10" t="s">
        <v>164</v>
      </c>
      <c r="H211" s="10" t="s">
        <v>282</v>
      </c>
      <c r="I211" s="10"/>
      <c r="J211" s="10" t="s">
        <v>59</v>
      </c>
      <c r="K211" s="10" t="s">
        <v>184</v>
      </c>
      <c r="L211" s="10" t="s">
        <v>283</v>
      </c>
      <c r="M211" s="10" t="s">
        <v>284</v>
      </c>
      <c r="N211" s="10"/>
      <c r="O211" s="10"/>
      <c r="P211" s="10"/>
      <c r="Q211" s="10"/>
      <c r="R211" s="10"/>
      <c r="S211" s="10"/>
      <c r="T211" s="10" t="s">
        <v>285</v>
      </c>
      <c r="U211" s="25" t="s">
        <v>33</v>
      </c>
      <c r="V211" s="10">
        <v>44070.486562500002</v>
      </c>
      <c r="W211" s="10">
        <v>44104.574895833335</v>
      </c>
      <c r="X211" s="10" t="s">
        <v>34</v>
      </c>
      <c r="Y211" s="10" t="s">
        <v>34</v>
      </c>
      <c r="Z211" s="25" t="s">
        <v>35</v>
      </c>
      <c r="AA211" s="10"/>
      <c r="AB211" s="39" t="s">
        <v>4034</v>
      </c>
      <c r="AC211" s="40" t="s">
        <v>4035</v>
      </c>
      <c r="AD211" s="40" t="s">
        <v>4035</v>
      </c>
      <c r="AE211" s="40" t="s">
        <v>4035</v>
      </c>
      <c r="AF211" s="40" t="s">
        <v>4036</v>
      </c>
      <c r="AG211" s="40" t="s">
        <v>4035</v>
      </c>
      <c r="AH211" s="40" t="s">
        <v>4036</v>
      </c>
      <c r="AI211" s="40" t="s">
        <v>4036</v>
      </c>
      <c r="AJ211" s="40" t="s">
        <v>4035</v>
      </c>
      <c r="AK211" s="40" t="s">
        <v>4035</v>
      </c>
      <c r="AL211" s="40" t="s">
        <v>4035</v>
      </c>
      <c r="AM211" s="41">
        <v>18</v>
      </c>
      <c r="AO211" s="51"/>
      <c r="AP211" s="52"/>
      <c r="AQ211" s="52"/>
      <c r="AR211" s="52"/>
      <c r="AS211" s="52"/>
      <c r="AT211" s="52"/>
      <c r="AU211" s="52"/>
      <c r="AV211" s="53"/>
    </row>
    <row r="212" spans="1:48" hidden="1" x14ac:dyDescent="0.2">
      <c r="A212" s="16"/>
      <c r="B212" s="2" t="s">
        <v>1186</v>
      </c>
      <c r="C212" s="22" t="s">
        <v>1187</v>
      </c>
      <c r="D212" s="2" t="s">
        <v>1188</v>
      </c>
      <c r="E212" s="2"/>
      <c r="F212" s="2" t="s">
        <v>1189</v>
      </c>
      <c r="G212" s="2" t="s">
        <v>1167</v>
      </c>
      <c r="H212" s="2" t="s">
        <v>1190</v>
      </c>
      <c r="I212" s="2"/>
      <c r="J212" s="2" t="s">
        <v>1191</v>
      </c>
      <c r="K212" s="2" t="s">
        <v>50</v>
      </c>
      <c r="L212" s="2"/>
      <c r="M212" s="2"/>
      <c r="N212" s="2"/>
      <c r="O212" s="2"/>
      <c r="P212" s="2"/>
      <c r="Q212" s="2"/>
      <c r="R212" s="2" t="s">
        <v>1170</v>
      </c>
      <c r="S212" s="2"/>
      <c r="T212" s="2" t="s">
        <v>1192</v>
      </c>
      <c r="U212" s="22" t="s">
        <v>203</v>
      </c>
      <c r="V212" s="2">
        <v>44070.492662037039</v>
      </c>
      <c r="W212" s="2">
        <v>44114.532847222225</v>
      </c>
      <c r="X212" s="2" t="s">
        <v>34</v>
      </c>
      <c r="Y212" s="2" t="s">
        <v>34</v>
      </c>
      <c r="Z212" s="22" t="s">
        <v>204</v>
      </c>
      <c r="AA212" s="2"/>
      <c r="AB212" s="28"/>
      <c r="AC212" s="29"/>
      <c r="AD212" s="29"/>
      <c r="AE212" s="29"/>
      <c r="AF212" s="29"/>
      <c r="AG212" s="29"/>
      <c r="AH212" s="29"/>
      <c r="AI212" s="29"/>
      <c r="AJ212" s="29"/>
      <c r="AK212" s="29"/>
      <c r="AL212" s="29"/>
      <c r="AM212" s="37"/>
      <c r="AO212" s="28"/>
      <c r="AP212" s="29"/>
      <c r="AQ212" s="29"/>
      <c r="AR212" s="29"/>
      <c r="AS212" s="29"/>
      <c r="AT212" s="29"/>
      <c r="AU212" s="29"/>
      <c r="AV212" s="30"/>
    </row>
    <row r="213" spans="1:48" hidden="1" x14ac:dyDescent="0.2">
      <c r="A213" s="17"/>
      <c r="B213" s="2" t="s">
        <v>2269</v>
      </c>
      <c r="C213" s="23" t="s">
        <v>2270</v>
      </c>
      <c r="D213" s="2" t="s">
        <v>2271</v>
      </c>
      <c r="E213" s="2" t="s">
        <v>2272</v>
      </c>
      <c r="F213" s="2" t="s">
        <v>163</v>
      </c>
      <c r="G213" s="2" t="s">
        <v>164</v>
      </c>
      <c r="H213" s="2" t="s">
        <v>2273</v>
      </c>
      <c r="I213" s="2"/>
      <c r="J213" s="2" t="s">
        <v>59</v>
      </c>
      <c r="K213" s="2" t="s">
        <v>184</v>
      </c>
      <c r="L213" s="2" t="s">
        <v>2274</v>
      </c>
      <c r="M213" s="2" t="s">
        <v>2275</v>
      </c>
      <c r="N213" s="2"/>
      <c r="O213" s="2"/>
      <c r="P213" s="2"/>
      <c r="Q213" s="2"/>
      <c r="R213" s="2"/>
      <c r="S213" s="2"/>
      <c r="T213" s="2" t="s">
        <v>1707</v>
      </c>
      <c r="U213" s="23" t="s">
        <v>203</v>
      </c>
      <c r="V213" s="2">
        <v>44070.486562500002</v>
      </c>
      <c r="W213" s="2">
        <v>44102.851701388892</v>
      </c>
      <c r="X213" s="2" t="s">
        <v>34</v>
      </c>
      <c r="Y213" s="2" t="s">
        <v>34</v>
      </c>
      <c r="Z213" s="23" t="s">
        <v>204</v>
      </c>
      <c r="AA213" s="2"/>
      <c r="AB213" s="31"/>
      <c r="AC213" s="32"/>
      <c r="AD213" s="32"/>
      <c r="AE213" s="32"/>
      <c r="AF213" s="32"/>
      <c r="AG213" s="32"/>
      <c r="AH213" s="32"/>
      <c r="AI213" s="32"/>
      <c r="AJ213" s="32"/>
      <c r="AK213" s="32"/>
      <c r="AL213" s="32"/>
      <c r="AM213" s="38"/>
      <c r="AO213" s="31"/>
      <c r="AP213" s="32"/>
      <c r="AQ213" s="32"/>
      <c r="AR213" s="32"/>
      <c r="AS213" s="32"/>
      <c r="AT213" s="32"/>
      <c r="AU213" s="32"/>
      <c r="AV213" s="33"/>
    </row>
    <row r="214" spans="1:48" hidden="1" x14ac:dyDescent="0.2">
      <c r="A214" s="16"/>
      <c r="B214" s="2" t="s">
        <v>2571</v>
      </c>
      <c r="C214" s="22" t="s">
        <v>2572</v>
      </c>
      <c r="D214" s="2" t="s">
        <v>2573</v>
      </c>
      <c r="E214" s="2" t="s">
        <v>2574</v>
      </c>
      <c r="F214" s="2" t="s">
        <v>244</v>
      </c>
      <c r="G214" s="2" t="s">
        <v>164</v>
      </c>
      <c r="H214" s="2" t="s">
        <v>2575</v>
      </c>
      <c r="I214" s="2"/>
      <c r="J214" s="2" t="s">
        <v>59</v>
      </c>
      <c r="K214" s="2" t="s">
        <v>184</v>
      </c>
      <c r="L214" s="2" t="s">
        <v>2576</v>
      </c>
      <c r="M214" s="2" t="s">
        <v>2577</v>
      </c>
      <c r="N214" s="2"/>
      <c r="O214" s="2"/>
      <c r="P214" s="2"/>
      <c r="Q214" s="2"/>
      <c r="R214" s="2"/>
      <c r="S214" s="2"/>
      <c r="T214" s="2" t="s">
        <v>169</v>
      </c>
      <c r="U214" s="22" t="s">
        <v>203</v>
      </c>
      <c r="V214" s="2">
        <v>44070.486562500002</v>
      </c>
      <c r="W214" s="2">
        <v>44098.507488425923</v>
      </c>
      <c r="X214" s="2" t="s">
        <v>34</v>
      </c>
      <c r="Y214" s="2" t="s">
        <v>34</v>
      </c>
      <c r="Z214" s="22" t="s">
        <v>204</v>
      </c>
      <c r="AA214" s="2"/>
      <c r="AB214" s="28"/>
      <c r="AC214" s="29"/>
      <c r="AD214" s="29"/>
      <c r="AE214" s="29"/>
      <c r="AF214" s="29"/>
      <c r="AG214" s="29"/>
      <c r="AH214" s="29"/>
      <c r="AI214" s="29"/>
      <c r="AJ214" s="29"/>
      <c r="AK214" s="29"/>
      <c r="AL214" s="29"/>
      <c r="AM214" s="37"/>
      <c r="AO214" s="28"/>
      <c r="AP214" s="29"/>
      <c r="AQ214" s="29"/>
      <c r="AR214" s="29"/>
      <c r="AS214" s="29"/>
      <c r="AT214" s="29"/>
      <c r="AU214" s="29"/>
      <c r="AV214" s="30"/>
    </row>
    <row r="215" spans="1:48" s="12" customFormat="1" hidden="1" x14ac:dyDescent="0.2">
      <c r="A215" s="19"/>
      <c r="B215" s="10" t="s">
        <v>1258</v>
      </c>
      <c r="C215" s="25" t="s">
        <v>1259</v>
      </c>
      <c r="D215" s="10" t="s">
        <v>1260</v>
      </c>
      <c r="E215" s="10"/>
      <c r="F215" s="10" t="s">
        <v>183</v>
      </c>
      <c r="G215" s="10" t="s">
        <v>385</v>
      </c>
      <c r="H215" s="10"/>
      <c r="I215" s="10"/>
      <c r="J215" s="10" t="s">
        <v>1261</v>
      </c>
      <c r="K215" s="10" t="s">
        <v>50</v>
      </c>
      <c r="L215" s="10" t="s">
        <v>1258</v>
      </c>
      <c r="M215" s="10" t="s">
        <v>1262</v>
      </c>
      <c r="N215" s="10"/>
      <c r="O215" s="10"/>
      <c r="P215" s="10" t="s">
        <v>1263</v>
      </c>
      <c r="Q215" s="10" t="s">
        <v>390</v>
      </c>
      <c r="R215" s="10"/>
      <c r="S215" s="10"/>
      <c r="T215" s="10"/>
      <c r="U215" s="25" t="s">
        <v>33</v>
      </c>
      <c r="V215" s="10">
        <v>44070.498310185183</v>
      </c>
      <c r="W215" s="10">
        <v>44114.489039351851</v>
      </c>
      <c r="X215" s="10" t="s">
        <v>34</v>
      </c>
      <c r="Y215" s="10" t="s">
        <v>34</v>
      </c>
      <c r="Z215" s="25" t="s">
        <v>35</v>
      </c>
      <c r="AA215" s="10"/>
      <c r="AB215" s="39" t="s">
        <v>4034</v>
      </c>
      <c r="AC215" s="40" t="s">
        <v>4035</v>
      </c>
      <c r="AD215" s="40" t="s">
        <v>4035</v>
      </c>
      <c r="AE215" s="40" t="s">
        <v>4035</v>
      </c>
      <c r="AF215" s="40" t="s">
        <v>4036</v>
      </c>
      <c r="AG215" s="40" t="s">
        <v>4036</v>
      </c>
      <c r="AH215" s="40" t="s">
        <v>4036</v>
      </c>
      <c r="AI215" s="40" t="s">
        <v>4036</v>
      </c>
      <c r="AJ215" s="40" t="s">
        <v>4036</v>
      </c>
      <c r="AK215" s="40" t="s">
        <v>4036</v>
      </c>
      <c r="AL215" s="40" t="s">
        <v>4035</v>
      </c>
      <c r="AM215" s="41">
        <v>12</v>
      </c>
      <c r="AO215" s="51"/>
      <c r="AP215" s="52"/>
      <c r="AQ215" s="52"/>
      <c r="AR215" s="52"/>
      <c r="AS215" s="52"/>
      <c r="AT215" s="52"/>
      <c r="AU215" s="52"/>
      <c r="AV215" s="53"/>
    </row>
    <row r="216" spans="1:48" hidden="1" x14ac:dyDescent="0.2">
      <c r="A216" s="16"/>
      <c r="B216" s="2" t="s">
        <v>2941</v>
      </c>
      <c r="C216" s="22" t="s">
        <v>2942</v>
      </c>
      <c r="D216" s="2" t="s">
        <v>2943</v>
      </c>
      <c r="E216" s="2"/>
      <c r="F216" s="2"/>
      <c r="G216" s="2" t="s">
        <v>173</v>
      </c>
      <c r="H216" s="2"/>
      <c r="I216" s="2"/>
      <c r="J216" s="2" t="s">
        <v>59</v>
      </c>
      <c r="K216" s="2" t="s">
        <v>32</v>
      </c>
      <c r="L216" s="2" t="s">
        <v>2944</v>
      </c>
      <c r="M216" s="2" t="s">
        <v>2945</v>
      </c>
      <c r="N216" s="2"/>
      <c r="O216" s="2"/>
      <c r="P216" s="2"/>
      <c r="Q216" s="2"/>
      <c r="R216" s="2" t="s">
        <v>677</v>
      </c>
      <c r="S216" s="2"/>
      <c r="T216" s="2"/>
      <c r="U216" s="22" t="s">
        <v>203</v>
      </c>
      <c r="V216" s="2">
        <v>44070.48945601852</v>
      </c>
      <c r="W216" s="2">
        <v>44095.751446759263</v>
      </c>
      <c r="X216" s="2" t="s">
        <v>34</v>
      </c>
      <c r="Y216" s="2" t="s">
        <v>34</v>
      </c>
      <c r="Z216" s="22" t="s">
        <v>204</v>
      </c>
      <c r="AA216" s="2"/>
      <c r="AB216" s="28"/>
      <c r="AC216" s="29"/>
      <c r="AD216" s="29"/>
      <c r="AE216" s="29"/>
      <c r="AF216" s="29"/>
      <c r="AG216" s="29"/>
      <c r="AH216" s="29"/>
      <c r="AI216" s="29"/>
      <c r="AJ216" s="29"/>
      <c r="AK216" s="29"/>
      <c r="AL216" s="29"/>
      <c r="AM216" s="37"/>
      <c r="AO216" s="28"/>
      <c r="AP216" s="29"/>
      <c r="AQ216" s="29"/>
      <c r="AR216" s="29"/>
      <c r="AS216" s="29"/>
      <c r="AT216" s="29"/>
      <c r="AU216" s="29"/>
      <c r="AV216" s="30"/>
    </row>
    <row r="217" spans="1:48" hidden="1" x14ac:dyDescent="0.2">
      <c r="A217" s="17"/>
      <c r="B217" s="2" t="s">
        <v>3372</v>
      </c>
      <c r="C217" s="23" t="s">
        <v>2942</v>
      </c>
      <c r="D217" s="2" t="s">
        <v>3373</v>
      </c>
      <c r="E217" s="2" t="s">
        <v>378</v>
      </c>
      <c r="F217" s="2" t="s">
        <v>183</v>
      </c>
      <c r="G217" s="2" t="s">
        <v>164</v>
      </c>
      <c r="H217" s="2"/>
      <c r="I217" s="2"/>
      <c r="J217" s="2"/>
      <c r="K217" s="2" t="s">
        <v>32</v>
      </c>
      <c r="L217" s="2" t="s">
        <v>2944</v>
      </c>
      <c r="M217" s="2" t="s">
        <v>3374</v>
      </c>
      <c r="N217" s="2"/>
      <c r="O217" s="2"/>
      <c r="P217" s="2"/>
      <c r="Q217" s="2"/>
      <c r="R217" s="2"/>
      <c r="S217" s="2"/>
      <c r="T217" s="2" t="s">
        <v>217</v>
      </c>
      <c r="U217" s="23"/>
      <c r="V217" s="2">
        <v>44070.486562500002</v>
      </c>
      <c r="W217" s="2">
        <v>44070.504166666666</v>
      </c>
      <c r="X217" s="2" t="s">
        <v>34</v>
      </c>
      <c r="Y217" s="2"/>
      <c r="Z217" s="23" t="s">
        <v>1559</v>
      </c>
      <c r="AA217" s="2"/>
      <c r="AB217" s="31"/>
      <c r="AC217" s="32"/>
      <c r="AD217" s="32"/>
      <c r="AE217" s="32"/>
      <c r="AF217" s="32"/>
      <c r="AG217" s="32"/>
      <c r="AH217" s="32"/>
      <c r="AI217" s="32"/>
      <c r="AJ217" s="32"/>
      <c r="AK217" s="32"/>
      <c r="AL217" s="32"/>
      <c r="AM217" s="38"/>
      <c r="AO217" s="31"/>
      <c r="AP217" s="32"/>
      <c r="AQ217" s="32"/>
      <c r="AR217" s="32"/>
      <c r="AS217" s="32"/>
      <c r="AT217" s="32"/>
      <c r="AU217" s="32"/>
      <c r="AV217" s="33"/>
    </row>
    <row r="218" spans="1:48" hidden="1" x14ac:dyDescent="0.2">
      <c r="A218" s="16"/>
      <c r="B218" s="2" t="s">
        <v>430</v>
      </c>
      <c r="C218" s="22" t="s">
        <v>431</v>
      </c>
      <c r="D218" s="2" t="s">
        <v>432</v>
      </c>
      <c r="E218" s="2"/>
      <c r="F218" s="2"/>
      <c r="G218" s="2" t="s">
        <v>173</v>
      </c>
      <c r="H218" s="2" t="s">
        <v>433</v>
      </c>
      <c r="I218" s="2"/>
      <c r="J218" s="2" t="s">
        <v>59</v>
      </c>
      <c r="K218" s="2" t="s">
        <v>60</v>
      </c>
      <c r="L218" s="2" t="s">
        <v>434</v>
      </c>
      <c r="M218" s="2" t="s">
        <v>435</v>
      </c>
      <c r="N218" s="2"/>
      <c r="O218" s="2"/>
      <c r="P218" s="2"/>
      <c r="Q218" s="2" t="s">
        <v>83</v>
      </c>
      <c r="R218" s="2"/>
      <c r="S218" s="2"/>
      <c r="T218" s="2"/>
      <c r="U218" s="22" t="s">
        <v>203</v>
      </c>
      <c r="V218" s="2">
        <v>44070.48945601852</v>
      </c>
      <c r="W218" s="2">
        <v>44118.566435185188</v>
      </c>
      <c r="X218" s="2" t="s">
        <v>34</v>
      </c>
      <c r="Y218" s="2" t="s">
        <v>34</v>
      </c>
      <c r="Z218" s="22" t="s">
        <v>204</v>
      </c>
      <c r="AA218" s="2"/>
      <c r="AB218" s="28"/>
      <c r="AC218" s="29"/>
      <c r="AD218" s="29"/>
      <c r="AE218" s="29"/>
      <c r="AF218" s="29"/>
      <c r="AG218" s="29"/>
      <c r="AH218" s="29"/>
      <c r="AI218" s="29"/>
      <c r="AJ218" s="29"/>
      <c r="AK218" s="29"/>
      <c r="AL218" s="29"/>
      <c r="AM218" s="37"/>
      <c r="AO218" s="28"/>
      <c r="AP218" s="29"/>
      <c r="AQ218" s="29"/>
      <c r="AR218" s="29"/>
      <c r="AS218" s="29"/>
      <c r="AT218" s="29"/>
      <c r="AU218" s="29"/>
      <c r="AV218" s="30"/>
    </row>
    <row r="219" spans="1:48" hidden="1" x14ac:dyDescent="0.2">
      <c r="A219" s="17"/>
      <c r="B219" s="2" t="s">
        <v>2296</v>
      </c>
      <c r="C219" s="23" t="s">
        <v>2297</v>
      </c>
      <c r="D219" s="2" t="s">
        <v>2298</v>
      </c>
      <c r="E219" s="2" t="s">
        <v>2299</v>
      </c>
      <c r="F219" s="2" t="s">
        <v>163</v>
      </c>
      <c r="G219" s="2" t="s">
        <v>164</v>
      </c>
      <c r="H219" s="2" t="s">
        <v>2300</v>
      </c>
      <c r="I219" s="2" t="s">
        <v>2108</v>
      </c>
      <c r="J219" s="2" t="s">
        <v>59</v>
      </c>
      <c r="K219" s="2" t="s">
        <v>32</v>
      </c>
      <c r="L219" s="2" t="s">
        <v>2301</v>
      </c>
      <c r="M219" s="2" t="s">
        <v>2302</v>
      </c>
      <c r="N219" s="2"/>
      <c r="O219" s="2"/>
      <c r="P219" s="2"/>
      <c r="Q219" s="2"/>
      <c r="R219" s="2"/>
      <c r="S219" s="2"/>
      <c r="T219" s="2" t="s">
        <v>217</v>
      </c>
      <c r="U219" s="23" t="s">
        <v>203</v>
      </c>
      <c r="V219" s="2">
        <v>44070.486562500002</v>
      </c>
      <c r="W219" s="2">
        <v>44102.695659722223</v>
      </c>
      <c r="X219" s="2" t="s">
        <v>34</v>
      </c>
      <c r="Y219" s="2" t="s">
        <v>34</v>
      </c>
      <c r="Z219" s="23" t="s">
        <v>204</v>
      </c>
      <c r="AA219" s="2"/>
      <c r="AB219" s="31"/>
      <c r="AC219" s="32"/>
      <c r="AD219" s="32"/>
      <c r="AE219" s="32"/>
      <c r="AF219" s="32"/>
      <c r="AG219" s="32"/>
      <c r="AH219" s="32"/>
      <c r="AI219" s="32"/>
      <c r="AJ219" s="32"/>
      <c r="AK219" s="32"/>
      <c r="AL219" s="32"/>
      <c r="AM219" s="38"/>
      <c r="AO219" s="31"/>
      <c r="AP219" s="32"/>
      <c r="AQ219" s="32"/>
      <c r="AR219" s="32"/>
      <c r="AS219" s="32"/>
      <c r="AT219" s="32"/>
      <c r="AU219" s="32"/>
      <c r="AV219" s="33"/>
    </row>
    <row r="220" spans="1:48" hidden="1" x14ac:dyDescent="0.2">
      <c r="A220" s="16"/>
      <c r="B220" s="2" t="s">
        <v>2865</v>
      </c>
      <c r="C220" s="22" t="s">
        <v>2866</v>
      </c>
      <c r="D220" s="2" t="s">
        <v>2867</v>
      </c>
      <c r="E220" s="2"/>
      <c r="F220" s="2"/>
      <c r="G220" s="2" t="s">
        <v>173</v>
      </c>
      <c r="H220" s="2" t="s">
        <v>2868</v>
      </c>
      <c r="I220" s="2" t="s">
        <v>1661</v>
      </c>
      <c r="J220" s="2" t="s">
        <v>59</v>
      </c>
      <c r="K220" s="2" t="s">
        <v>32</v>
      </c>
      <c r="L220" s="2" t="s">
        <v>2869</v>
      </c>
      <c r="M220" s="2" t="s">
        <v>2870</v>
      </c>
      <c r="N220" s="2"/>
      <c r="O220" s="2"/>
      <c r="P220" s="2"/>
      <c r="Q220" s="2"/>
      <c r="R220" s="2" t="s">
        <v>665</v>
      </c>
      <c r="S220" s="2"/>
      <c r="T220" s="2"/>
      <c r="U220" s="22" t="s">
        <v>203</v>
      </c>
      <c r="V220" s="2">
        <v>44070.48945601852</v>
      </c>
      <c r="W220" s="2">
        <v>44097.461087962962</v>
      </c>
      <c r="X220" s="2" t="s">
        <v>34</v>
      </c>
      <c r="Y220" s="2" t="s">
        <v>34</v>
      </c>
      <c r="Z220" s="22" t="s">
        <v>204</v>
      </c>
      <c r="AA220" s="2"/>
      <c r="AB220" s="28"/>
      <c r="AC220" s="29"/>
      <c r="AD220" s="29"/>
      <c r="AE220" s="29"/>
      <c r="AF220" s="29"/>
      <c r="AG220" s="29"/>
      <c r="AH220" s="29"/>
      <c r="AI220" s="29"/>
      <c r="AJ220" s="29"/>
      <c r="AK220" s="29"/>
      <c r="AL220" s="29"/>
      <c r="AM220" s="37"/>
      <c r="AO220" s="28"/>
      <c r="AP220" s="29"/>
      <c r="AQ220" s="29"/>
      <c r="AR220" s="29"/>
      <c r="AS220" s="29"/>
      <c r="AT220" s="29"/>
      <c r="AU220" s="29"/>
      <c r="AV220" s="30"/>
    </row>
    <row r="221" spans="1:48" hidden="1" x14ac:dyDescent="0.2">
      <c r="A221" s="17"/>
      <c r="B221" s="2" t="s">
        <v>205</v>
      </c>
      <c r="C221" s="23" t="s">
        <v>206</v>
      </c>
      <c r="D221" s="2" t="s">
        <v>207</v>
      </c>
      <c r="E221" s="2"/>
      <c r="F221" s="2"/>
      <c r="G221" s="2" t="s">
        <v>173</v>
      </c>
      <c r="H221" s="2" t="s">
        <v>208</v>
      </c>
      <c r="I221" s="2" t="s">
        <v>209</v>
      </c>
      <c r="J221" s="2" t="s">
        <v>59</v>
      </c>
      <c r="K221" s="2" t="s">
        <v>60</v>
      </c>
      <c r="L221" s="2" t="s">
        <v>210</v>
      </c>
      <c r="M221" s="2" t="s">
        <v>211</v>
      </c>
      <c r="N221" s="2"/>
      <c r="O221" s="2"/>
      <c r="P221" s="2"/>
      <c r="Q221" s="2" t="s">
        <v>83</v>
      </c>
      <c r="R221" s="2"/>
      <c r="S221" s="2"/>
      <c r="T221" s="2" t="s">
        <v>195</v>
      </c>
      <c r="U221" s="23" t="s">
        <v>203</v>
      </c>
      <c r="V221" s="2">
        <v>44070.48945601852</v>
      </c>
      <c r="W221" s="2">
        <v>44151.486886574072</v>
      </c>
      <c r="X221" s="2" t="s">
        <v>34</v>
      </c>
      <c r="Y221" s="2" t="s">
        <v>34</v>
      </c>
      <c r="Z221" s="23" t="s">
        <v>204</v>
      </c>
      <c r="AA221" s="2"/>
      <c r="AB221" s="31"/>
      <c r="AC221" s="32"/>
      <c r="AD221" s="32"/>
      <c r="AE221" s="32"/>
      <c r="AF221" s="32"/>
      <c r="AG221" s="32"/>
      <c r="AH221" s="32"/>
      <c r="AI221" s="32"/>
      <c r="AJ221" s="32"/>
      <c r="AK221" s="32"/>
      <c r="AL221" s="32"/>
      <c r="AM221" s="38"/>
      <c r="AO221" s="31"/>
      <c r="AP221" s="32"/>
      <c r="AQ221" s="32"/>
      <c r="AR221" s="32"/>
      <c r="AS221" s="32"/>
      <c r="AT221" s="32"/>
      <c r="AU221" s="32"/>
      <c r="AV221" s="33"/>
    </row>
    <row r="222" spans="1:48" s="9" customFormat="1" x14ac:dyDescent="0.2">
      <c r="A222" s="18">
        <v>45</v>
      </c>
      <c r="B222" s="8" t="s">
        <v>226</v>
      </c>
      <c r="C222" s="24" t="s">
        <v>227</v>
      </c>
      <c r="D222" s="8" t="s">
        <v>228</v>
      </c>
      <c r="E222" s="8" t="s">
        <v>229</v>
      </c>
      <c r="F222" s="8" t="s">
        <v>183</v>
      </c>
      <c r="G222" s="8" t="s">
        <v>164</v>
      </c>
      <c r="H222" s="8" t="s">
        <v>230</v>
      </c>
      <c r="I222" s="8" t="s">
        <v>231</v>
      </c>
      <c r="J222" s="8" t="s">
        <v>59</v>
      </c>
      <c r="K222" s="8" t="s">
        <v>184</v>
      </c>
      <c r="L222" s="8" t="s">
        <v>232</v>
      </c>
      <c r="M222" s="8" t="s">
        <v>233</v>
      </c>
      <c r="N222" s="8"/>
      <c r="O222" s="8"/>
      <c r="P222" s="8"/>
      <c r="Q222" s="8"/>
      <c r="R222" s="8"/>
      <c r="S222" s="8"/>
      <c r="T222" s="8" t="s">
        <v>217</v>
      </c>
      <c r="U222" s="24" t="s">
        <v>33</v>
      </c>
      <c r="V222" s="8">
        <v>44070.486562500002</v>
      </c>
      <c r="W222" s="8">
        <v>44146.684305555558</v>
      </c>
      <c r="X222" s="8" t="s">
        <v>34</v>
      </c>
      <c r="Y222" s="8" t="s">
        <v>34</v>
      </c>
      <c r="Z222" s="24" t="s">
        <v>35</v>
      </c>
      <c r="AA222" s="8"/>
      <c r="AB222" s="34" t="s">
        <v>4034</v>
      </c>
      <c r="AC222" s="35" t="s">
        <v>4034</v>
      </c>
      <c r="AD222" s="35" t="s">
        <v>4034</v>
      </c>
      <c r="AE222" s="35" t="s">
        <v>4034</v>
      </c>
      <c r="AF222" s="35" t="s">
        <v>4034</v>
      </c>
      <c r="AG222" s="35" t="s">
        <v>4034</v>
      </c>
      <c r="AH222" s="35" t="s">
        <v>4034</v>
      </c>
      <c r="AI222" s="35" t="s">
        <v>4035</v>
      </c>
      <c r="AJ222" s="35" t="s">
        <v>4034</v>
      </c>
      <c r="AK222" s="35" t="s">
        <v>4034</v>
      </c>
      <c r="AL222" s="35" t="s">
        <v>4034</v>
      </c>
      <c r="AM222" s="36">
        <v>42</v>
      </c>
      <c r="AO222" s="46" t="s">
        <v>4042</v>
      </c>
      <c r="AP222" s="47" t="s">
        <v>4042</v>
      </c>
      <c r="AQ222" s="47" t="s">
        <v>4042</v>
      </c>
      <c r="AR222" s="47" t="s">
        <v>4095</v>
      </c>
      <c r="AS222" s="47" t="s">
        <v>4096</v>
      </c>
      <c r="AT222" s="47" t="s">
        <v>4063</v>
      </c>
      <c r="AU222" s="47" t="s">
        <v>4046</v>
      </c>
      <c r="AV222" s="48" t="s">
        <v>4047</v>
      </c>
    </row>
    <row r="223" spans="1:48" hidden="1" x14ac:dyDescent="0.2">
      <c r="A223" s="17"/>
      <c r="B223" s="2" t="s">
        <v>2322</v>
      </c>
      <c r="C223" s="23" t="s">
        <v>2323</v>
      </c>
      <c r="D223" s="2" t="s">
        <v>2324</v>
      </c>
      <c r="E223" s="2" t="s">
        <v>2325</v>
      </c>
      <c r="F223" s="2" t="s">
        <v>244</v>
      </c>
      <c r="G223" s="2" t="s">
        <v>164</v>
      </c>
      <c r="H223" s="2" t="s">
        <v>2326</v>
      </c>
      <c r="I223" s="2" t="s">
        <v>331</v>
      </c>
      <c r="J223" s="2" t="s">
        <v>59</v>
      </c>
      <c r="K223" s="2" t="s">
        <v>32</v>
      </c>
      <c r="L223" s="2" t="s">
        <v>2327</v>
      </c>
      <c r="M223" s="2" t="s">
        <v>2328</v>
      </c>
      <c r="N223" s="2"/>
      <c r="O223" s="2"/>
      <c r="P223" s="2"/>
      <c r="Q223" s="2"/>
      <c r="R223" s="2"/>
      <c r="S223" s="2"/>
      <c r="T223" s="2" t="s">
        <v>169</v>
      </c>
      <c r="U223" s="23" t="s">
        <v>203</v>
      </c>
      <c r="V223" s="2">
        <v>44070.486562500002</v>
      </c>
      <c r="W223" s="2">
        <v>44102.689050925925</v>
      </c>
      <c r="X223" s="2" t="s">
        <v>34</v>
      </c>
      <c r="Y223" s="2" t="s">
        <v>34</v>
      </c>
      <c r="Z223" s="23" t="s">
        <v>204</v>
      </c>
      <c r="AA223" s="2"/>
      <c r="AB223" s="31"/>
      <c r="AC223" s="32"/>
      <c r="AD223" s="32"/>
      <c r="AE223" s="32"/>
      <c r="AF223" s="32"/>
      <c r="AG223" s="32"/>
      <c r="AH223" s="32"/>
      <c r="AI223" s="32"/>
      <c r="AJ223" s="32"/>
      <c r="AK223" s="32"/>
      <c r="AL223" s="32"/>
      <c r="AM223" s="38"/>
      <c r="AO223" s="31"/>
      <c r="AP223" s="32"/>
      <c r="AQ223" s="32"/>
      <c r="AR223" s="32"/>
      <c r="AS223" s="32"/>
      <c r="AT223" s="32"/>
      <c r="AU223" s="32"/>
      <c r="AV223" s="33"/>
    </row>
    <row r="224" spans="1:48" hidden="1" x14ac:dyDescent="0.2">
      <c r="A224" s="16"/>
      <c r="B224" s="2" t="s">
        <v>424</v>
      </c>
      <c r="C224" s="22" t="s">
        <v>425</v>
      </c>
      <c r="D224" s="2" t="s">
        <v>426</v>
      </c>
      <c r="E224" s="2"/>
      <c r="F224" s="2"/>
      <c r="G224" s="2" t="s">
        <v>173</v>
      </c>
      <c r="H224" s="2" t="s">
        <v>427</v>
      </c>
      <c r="I224" s="2" t="s">
        <v>200</v>
      </c>
      <c r="J224" s="2" t="s">
        <v>59</v>
      </c>
      <c r="K224" s="2" t="s">
        <v>60</v>
      </c>
      <c r="L224" s="2" t="s">
        <v>428</v>
      </c>
      <c r="M224" s="2" t="s">
        <v>429</v>
      </c>
      <c r="N224" s="2"/>
      <c r="O224" s="2"/>
      <c r="P224" s="2"/>
      <c r="Q224" s="2" t="s">
        <v>83</v>
      </c>
      <c r="R224" s="2"/>
      <c r="S224" s="2"/>
      <c r="T224" s="2" t="s">
        <v>178</v>
      </c>
      <c r="U224" s="22" t="s">
        <v>203</v>
      </c>
      <c r="V224" s="2">
        <v>44070.48945601852</v>
      </c>
      <c r="W224" s="2">
        <v>44118.566504629627</v>
      </c>
      <c r="X224" s="2" t="s">
        <v>34</v>
      </c>
      <c r="Y224" s="2" t="s">
        <v>34</v>
      </c>
      <c r="Z224" s="22" t="s">
        <v>204</v>
      </c>
      <c r="AA224" s="2"/>
      <c r="AB224" s="28"/>
      <c r="AC224" s="29"/>
      <c r="AD224" s="29"/>
      <c r="AE224" s="29"/>
      <c r="AF224" s="29"/>
      <c r="AG224" s="29"/>
      <c r="AH224" s="29"/>
      <c r="AI224" s="29"/>
      <c r="AJ224" s="29"/>
      <c r="AK224" s="29"/>
      <c r="AL224" s="29"/>
      <c r="AM224" s="37"/>
      <c r="AO224" s="28"/>
      <c r="AP224" s="29"/>
      <c r="AQ224" s="29"/>
      <c r="AR224" s="29"/>
      <c r="AS224" s="29"/>
      <c r="AT224" s="29"/>
      <c r="AU224" s="29"/>
      <c r="AV224" s="30"/>
    </row>
    <row r="225" spans="1:48" hidden="1" x14ac:dyDescent="0.2">
      <c r="A225" s="17"/>
      <c r="B225" s="2" t="s">
        <v>3436</v>
      </c>
      <c r="C225" s="23" t="s">
        <v>3437</v>
      </c>
      <c r="D225" s="2" t="s">
        <v>3438</v>
      </c>
      <c r="E225" s="2"/>
      <c r="F225" s="2" t="s">
        <v>244</v>
      </c>
      <c r="G225" s="2" t="s">
        <v>3272</v>
      </c>
      <c r="H225" s="2" t="s">
        <v>1182</v>
      </c>
      <c r="I225" s="2"/>
      <c r="J225" s="2" t="s">
        <v>3439</v>
      </c>
      <c r="K225" s="2" t="s">
        <v>50</v>
      </c>
      <c r="L225" s="2" t="s">
        <v>1184</v>
      </c>
      <c r="M225" s="2"/>
      <c r="N225" s="2"/>
      <c r="O225" s="2"/>
      <c r="P225" s="2" t="s">
        <v>3440</v>
      </c>
      <c r="Q225" s="2"/>
      <c r="R225" s="2"/>
      <c r="S225" s="2"/>
      <c r="T225" s="2"/>
      <c r="U225" s="23"/>
      <c r="V225" s="2">
        <v>44070.502291666664</v>
      </c>
      <c r="W225" s="2">
        <v>44070.504166666666</v>
      </c>
      <c r="X225" s="2" t="s">
        <v>34</v>
      </c>
      <c r="Y225" s="2"/>
      <c r="Z225" s="23" t="s">
        <v>1559</v>
      </c>
      <c r="AA225" s="2"/>
      <c r="AB225" s="31"/>
      <c r="AC225" s="32"/>
      <c r="AD225" s="32"/>
      <c r="AE225" s="32"/>
      <c r="AF225" s="32"/>
      <c r="AG225" s="32"/>
      <c r="AH225" s="32"/>
      <c r="AI225" s="32"/>
      <c r="AJ225" s="32"/>
      <c r="AK225" s="32"/>
      <c r="AL225" s="32"/>
      <c r="AM225" s="38"/>
      <c r="AO225" s="31"/>
      <c r="AP225" s="32"/>
      <c r="AQ225" s="32"/>
      <c r="AR225" s="32"/>
      <c r="AS225" s="32"/>
      <c r="AT225" s="32"/>
      <c r="AU225" s="32"/>
      <c r="AV225" s="33"/>
    </row>
    <row r="226" spans="1:48" hidden="1" x14ac:dyDescent="0.2">
      <c r="A226" s="16"/>
      <c r="B226" s="2" t="s">
        <v>3441</v>
      </c>
      <c r="C226" s="22" t="s">
        <v>3442</v>
      </c>
      <c r="D226" s="2" t="s">
        <v>3443</v>
      </c>
      <c r="E226" s="2" t="s">
        <v>2574</v>
      </c>
      <c r="F226" s="2" t="s">
        <v>244</v>
      </c>
      <c r="G226" s="2" t="s">
        <v>164</v>
      </c>
      <c r="H226" s="2" t="s">
        <v>3444</v>
      </c>
      <c r="I226" s="2"/>
      <c r="J226" s="2"/>
      <c r="K226" s="2" t="s">
        <v>184</v>
      </c>
      <c r="L226" s="2" t="s">
        <v>1184</v>
      </c>
      <c r="M226" s="2" t="s">
        <v>3445</v>
      </c>
      <c r="N226" s="2"/>
      <c r="O226" s="2"/>
      <c r="P226" s="2"/>
      <c r="Q226" s="2"/>
      <c r="R226" s="2"/>
      <c r="S226" s="2"/>
      <c r="T226" s="2" t="s">
        <v>217</v>
      </c>
      <c r="U226" s="22"/>
      <c r="V226" s="2">
        <v>44070.486562500002</v>
      </c>
      <c r="W226" s="2">
        <v>44070.504166666666</v>
      </c>
      <c r="X226" s="2" t="s">
        <v>34</v>
      </c>
      <c r="Y226" s="2"/>
      <c r="Z226" s="22" t="s">
        <v>1559</v>
      </c>
      <c r="AA226" s="2"/>
      <c r="AB226" s="28"/>
      <c r="AC226" s="29"/>
      <c r="AD226" s="29"/>
      <c r="AE226" s="29"/>
      <c r="AF226" s="29"/>
      <c r="AG226" s="29"/>
      <c r="AH226" s="29"/>
      <c r="AI226" s="29"/>
      <c r="AJ226" s="29"/>
      <c r="AK226" s="29"/>
      <c r="AL226" s="29"/>
      <c r="AM226" s="37"/>
      <c r="AO226" s="28"/>
      <c r="AP226" s="29"/>
      <c r="AQ226" s="29"/>
      <c r="AR226" s="29"/>
      <c r="AS226" s="29"/>
      <c r="AT226" s="29"/>
      <c r="AU226" s="29"/>
      <c r="AV226" s="30"/>
    </row>
    <row r="227" spans="1:48" hidden="1" x14ac:dyDescent="0.2">
      <c r="A227" s="17"/>
      <c r="B227" s="2" t="s">
        <v>1179</v>
      </c>
      <c r="C227" s="23" t="s">
        <v>1180</v>
      </c>
      <c r="D227" s="2" t="s">
        <v>1181</v>
      </c>
      <c r="E227" s="2"/>
      <c r="F227" s="2" t="s">
        <v>244</v>
      </c>
      <c r="G227" s="2" t="s">
        <v>1167</v>
      </c>
      <c r="H227" s="2" t="s">
        <v>1182</v>
      </c>
      <c r="I227" s="2"/>
      <c r="J227" s="2" t="s">
        <v>1183</v>
      </c>
      <c r="K227" s="2" t="s">
        <v>50</v>
      </c>
      <c r="L227" s="2" t="s">
        <v>1184</v>
      </c>
      <c r="M227" s="2"/>
      <c r="N227" s="2"/>
      <c r="O227" s="2"/>
      <c r="P227" s="2"/>
      <c r="Q227" s="2"/>
      <c r="R227" s="2"/>
      <c r="S227" s="2"/>
      <c r="T227" s="2" t="s">
        <v>1185</v>
      </c>
      <c r="U227" s="23" t="s">
        <v>203</v>
      </c>
      <c r="V227" s="2">
        <v>44070.492662037039</v>
      </c>
      <c r="W227" s="2">
        <v>44114.533078703702</v>
      </c>
      <c r="X227" s="2" t="s">
        <v>34</v>
      </c>
      <c r="Y227" s="2" t="s">
        <v>34</v>
      </c>
      <c r="Z227" s="23" t="s">
        <v>204</v>
      </c>
      <c r="AA227" s="2"/>
      <c r="AB227" s="31"/>
      <c r="AC227" s="32"/>
      <c r="AD227" s="32"/>
      <c r="AE227" s="32"/>
      <c r="AF227" s="32"/>
      <c r="AG227" s="32"/>
      <c r="AH227" s="32"/>
      <c r="AI227" s="32"/>
      <c r="AJ227" s="32"/>
      <c r="AK227" s="32"/>
      <c r="AL227" s="32"/>
      <c r="AM227" s="38"/>
      <c r="AO227" s="31"/>
      <c r="AP227" s="32"/>
      <c r="AQ227" s="32"/>
      <c r="AR227" s="32"/>
      <c r="AS227" s="32"/>
      <c r="AT227" s="32"/>
      <c r="AU227" s="32"/>
      <c r="AV227" s="33"/>
    </row>
    <row r="228" spans="1:48" hidden="1" x14ac:dyDescent="0.2">
      <c r="A228" s="16"/>
      <c r="B228" s="2" t="s">
        <v>3055</v>
      </c>
      <c r="C228" s="22" t="s">
        <v>3056</v>
      </c>
      <c r="D228" s="2" t="s">
        <v>3057</v>
      </c>
      <c r="E228" s="2" t="s">
        <v>243</v>
      </c>
      <c r="F228" s="2" t="s">
        <v>183</v>
      </c>
      <c r="G228" s="2" t="s">
        <v>164</v>
      </c>
      <c r="H228" s="2" t="s">
        <v>3058</v>
      </c>
      <c r="I228" s="2"/>
      <c r="J228" s="2" t="s">
        <v>59</v>
      </c>
      <c r="K228" s="2" t="s">
        <v>184</v>
      </c>
      <c r="L228" s="2" t="s">
        <v>3059</v>
      </c>
      <c r="M228" s="2" t="s">
        <v>3060</v>
      </c>
      <c r="N228" s="2"/>
      <c r="O228" s="2"/>
      <c r="P228" s="2"/>
      <c r="Q228" s="2"/>
      <c r="R228" s="2"/>
      <c r="S228" s="2"/>
      <c r="T228" s="2" t="s">
        <v>1799</v>
      </c>
      <c r="U228" s="22" t="s">
        <v>203</v>
      </c>
      <c r="V228" s="2">
        <v>44070.486562500002</v>
      </c>
      <c r="W228" s="2">
        <v>44090.609537037039</v>
      </c>
      <c r="X228" s="2" t="s">
        <v>34</v>
      </c>
      <c r="Y228" s="2" t="s">
        <v>34</v>
      </c>
      <c r="Z228" s="22" t="s">
        <v>204</v>
      </c>
      <c r="AA228" s="2"/>
      <c r="AB228" s="28"/>
      <c r="AC228" s="29"/>
      <c r="AD228" s="29"/>
      <c r="AE228" s="29"/>
      <c r="AF228" s="29"/>
      <c r="AG228" s="29"/>
      <c r="AH228" s="29"/>
      <c r="AI228" s="29"/>
      <c r="AJ228" s="29"/>
      <c r="AK228" s="29"/>
      <c r="AL228" s="29"/>
      <c r="AM228" s="37"/>
      <c r="AO228" s="28"/>
      <c r="AP228" s="29"/>
      <c r="AQ228" s="29"/>
      <c r="AR228" s="29"/>
      <c r="AS228" s="29"/>
      <c r="AT228" s="29"/>
      <c r="AU228" s="29"/>
      <c r="AV228" s="30"/>
    </row>
    <row r="229" spans="1:48" hidden="1" x14ac:dyDescent="0.2">
      <c r="A229" s="17"/>
      <c r="B229" s="2" t="s">
        <v>3059</v>
      </c>
      <c r="C229" s="23" t="s">
        <v>3245</v>
      </c>
      <c r="D229" s="2" t="s">
        <v>3246</v>
      </c>
      <c r="E229" s="2"/>
      <c r="F229" s="2" t="s">
        <v>183</v>
      </c>
      <c r="G229" s="2" t="s">
        <v>385</v>
      </c>
      <c r="H229" s="2" t="s">
        <v>3247</v>
      </c>
      <c r="I229" s="2"/>
      <c r="J229" s="2" t="s">
        <v>3248</v>
      </c>
      <c r="K229" s="2" t="s">
        <v>50</v>
      </c>
      <c r="L229" s="2" t="s">
        <v>3059</v>
      </c>
      <c r="M229" s="2" t="s">
        <v>3249</v>
      </c>
      <c r="N229" s="2"/>
      <c r="O229" s="2"/>
      <c r="P229" s="2" t="s">
        <v>3250</v>
      </c>
      <c r="Q229" s="2" t="s">
        <v>390</v>
      </c>
      <c r="R229" s="2"/>
      <c r="S229" s="2"/>
      <c r="T229" s="2"/>
      <c r="U229" s="23"/>
      <c r="V229" s="2">
        <v>44070.498310185183</v>
      </c>
      <c r="W229" s="2">
        <v>44070.504166666666</v>
      </c>
      <c r="X229" s="2" t="s">
        <v>34</v>
      </c>
      <c r="Y229" s="2"/>
      <c r="Z229" s="23" t="s">
        <v>1559</v>
      </c>
      <c r="AA229" s="2"/>
      <c r="AB229" s="31"/>
      <c r="AC229" s="32"/>
      <c r="AD229" s="32"/>
      <c r="AE229" s="32"/>
      <c r="AF229" s="32"/>
      <c r="AG229" s="32"/>
      <c r="AH229" s="32"/>
      <c r="AI229" s="32"/>
      <c r="AJ229" s="32"/>
      <c r="AK229" s="32"/>
      <c r="AL229" s="32"/>
      <c r="AM229" s="38"/>
      <c r="AO229" s="31"/>
      <c r="AP229" s="32"/>
      <c r="AQ229" s="32"/>
      <c r="AR229" s="32"/>
      <c r="AS229" s="32"/>
      <c r="AT229" s="32"/>
      <c r="AU229" s="32"/>
      <c r="AV229" s="33"/>
    </row>
    <row r="230" spans="1:48" hidden="1" x14ac:dyDescent="0.2">
      <c r="A230" s="16"/>
      <c r="B230" s="2" t="s">
        <v>1863</v>
      </c>
      <c r="C230" s="22" t="s">
        <v>1864</v>
      </c>
      <c r="D230" s="2" t="s">
        <v>1865</v>
      </c>
      <c r="E230" s="2" t="s">
        <v>1866</v>
      </c>
      <c r="F230" s="2" t="s">
        <v>1246</v>
      </c>
      <c r="G230" s="2" t="s">
        <v>164</v>
      </c>
      <c r="H230" s="2" t="s">
        <v>1867</v>
      </c>
      <c r="I230" s="2" t="s">
        <v>1868</v>
      </c>
      <c r="J230" s="2" t="s">
        <v>59</v>
      </c>
      <c r="K230" s="2" t="s">
        <v>32</v>
      </c>
      <c r="L230" s="2" t="s">
        <v>1869</v>
      </c>
      <c r="M230" s="2" t="s">
        <v>1870</v>
      </c>
      <c r="N230" s="2"/>
      <c r="O230" s="2"/>
      <c r="P230" s="2"/>
      <c r="Q230" s="2"/>
      <c r="R230" s="2"/>
      <c r="S230" s="2"/>
      <c r="T230" s="2" t="s">
        <v>1707</v>
      </c>
      <c r="U230" s="22" t="s">
        <v>203</v>
      </c>
      <c r="V230" s="2">
        <v>44070.486562500002</v>
      </c>
      <c r="W230" s="2">
        <v>44103.948055555556</v>
      </c>
      <c r="X230" s="2" t="s">
        <v>34</v>
      </c>
      <c r="Y230" s="2" t="s">
        <v>34</v>
      </c>
      <c r="Z230" s="22" t="s">
        <v>204</v>
      </c>
      <c r="AA230" s="2"/>
      <c r="AB230" s="28"/>
      <c r="AC230" s="29"/>
      <c r="AD230" s="29"/>
      <c r="AE230" s="29"/>
      <c r="AF230" s="29"/>
      <c r="AG230" s="29"/>
      <c r="AH230" s="29"/>
      <c r="AI230" s="29"/>
      <c r="AJ230" s="29"/>
      <c r="AK230" s="29"/>
      <c r="AL230" s="29"/>
      <c r="AM230" s="37"/>
      <c r="AO230" s="28"/>
      <c r="AP230" s="29"/>
      <c r="AQ230" s="29"/>
      <c r="AR230" s="29"/>
      <c r="AS230" s="29"/>
      <c r="AT230" s="29"/>
      <c r="AU230" s="29"/>
      <c r="AV230" s="30"/>
    </row>
    <row r="231" spans="1:48" hidden="1" x14ac:dyDescent="0.2">
      <c r="A231" s="17"/>
      <c r="B231" s="2" t="s">
        <v>2694</v>
      </c>
      <c r="C231" s="23" t="s">
        <v>2695</v>
      </c>
      <c r="D231" s="2" t="s">
        <v>2696</v>
      </c>
      <c r="E231" s="2" t="s">
        <v>162</v>
      </c>
      <c r="F231" s="2" t="s">
        <v>183</v>
      </c>
      <c r="G231" s="2" t="s">
        <v>164</v>
      </c>
      <c r="H231" s="2" t="s">
        <v>2697</v>
      </c>
      <c r="I231" s="2" t="s">
        <v>2698</v>
      </c>
      <c r="J231" s="2" t="s">
        <v>59</v>
      </c>
      <c r="K231" s="2" t="s">
        <v>32</v>
      </c>
      <c r="L231" s="2" t="s">
        <v>2699</v>
      </c>
      <c r="M231" s="2" t="s">
        <v>2700</v>
      </c>
      <c r="N231" s="2"/>
      <c r="O231" s="2"/>
      <c r="P231" s="2"/>
      <c r="Q231" s="2"/>
      <c r="R231" s="2"/>
      <c r="S231" s="2"/>
      <c r="T231" s="2" t="s">
        <v>217</v>
      </c>
      <c r="U231" s="23" t="s">
        <v>203</v>
      </c>
      <c r="V231" s="2">
        <v>44070.486562500002</v>
      </c>
      <c r="W231" s="2">
        <v>44097.844664351855</v>
      </c>
      <c r="X231" s="2" t="s">
        <v>34</v>
      </c>
      <c r="Y231" s="2" t="s">
        <v>34</v>
      </c>
      <c r="Z231" s="23" t="s">
        <v>204</v>
      </c>
      <c r="AA231" s="2"/>
      <c r="AB231" s="31"/>
      <c r="AC231" s="32"/>
      <c r="AD231" s="32"/>
      <c r="AE231" s="32"/>
      <c r="AF231" s="32"/>
      <c r="AG231" s="32"/>
      <c r="AH231" s="32"/>
      <c r="AI231" s="32"/>
      <c r="AJ231" s="32"/>
      <c r="AK231" s="32"/>
      <c r="AL231" s="32"/>
      <c r="AM231" s="38"/>
      <c r="AO231" s="31"/>
      <c r="AP231" s="32"/>
      <c r="AQ231" s="32"/>
      <c r="AR231" s="32"/>
      <c r="AS231" s="32"/>
      <c r="AT231" s="32"/>
      <c r="AU231" s="32"/>
      <c r="AV231" s="33"/>
    </row>
    <row r="232" spans="1:48" hidden="1" x14ac:dyDescent="0.2">
      <c r="A232" s="16"/>
      <c r="B232" s="2" t="s">
        <v>3468</v>
      </c>
      <c r="C232" s="22" t="s">
        <v>2695</v>
      </c>
      <c r="D232" s="2" t="s">
        <v>3469</v>
      </c>
      <c r="E232" s="2"/>
      <c r="F232" s="2"/>
      <c r="G232" s="2" t="s">
        <v>173</v>
      </c>
      <c r="H232" s="2" t="s">
        <v>3470</v>
      </c>
      <c r="I232" s="2" t="s">
        <v>2698</v>
      </c>
      <c r="J232" s="2"/>
      <c r="K232" s="2" t="s">
        <v>60</v>
      </c>
      <c r="L232" s="2" t="s">
        <v>2699</v>
      </c>
      <c r="M232" s="2" t="s">
        <v>3471</v>
      </c>
      <c r="N232" s="2"/>
      <c r="O232" s="2"/>
      <c r="P232" s="2"/>
      <c r="Q232" s="2" t="s">
        <v>83</v>
      </c>
      <c r="R232" s="2"/>
      <c r="S232" s="2"/>
      <c r="T232" s="2" t="s">
        <v>178</v>
      </c>
      <c r="U232" s="22"/>
      <c r="V232" s="2">
        <v>44070.48945601852</v>
      </c>
      <c r="W232" s="2">
        <v>44070.504166666666</v>
      </c>
      <c r="X232" s="2" t="s">
        <v>34</v>
      </c>
      <c r="Y232" s="2"/>
      <c r="Z232" s="22" t="s">
        <v>1559</v>
      </c>
      <c r="AA232" s="2"/>
      <c r="AB232" s="28"/>
      <c r="AC232" s="29"/>
      <c r="AD232" s="29"/>
      <c r="AE232" s="29"/>
      <c r="AF232" s="29"/>
      <c r="AG232" s="29"/>
      <c r="AH232" s="29"/>
      <c r="AI232" s="29"/>
      <c r="AJ232" s="29"/>
      <c r="AK232" s="29"/>
      <c r="AL232" s="29"/>
      <c r="AM232" s="37"/>
      <c r="AO232" s="28"/>
      <c r="AP232" s="29"/>
      <c r="AQ232" s="29"/>
      <c r="AR232" s="29"/>
      <c r="AS232" s="29"/>
      <c r="AT232" s="29"/>
      <c r="AU232" s="29"/>
      <c r="AV232" s="30"/>
    </row>
    <row r="233" spans="1:48" hidden="1" x14ac:dyDescent="0.2">
      <c r="A233" s="17"/>
      <c r="B233" s="2" t="s">
        <v>517</v>
      </c>
      <c r="C233" s="23" t="s">
        <v>518</v>
      </c>
      <c r="D233" s="2" t="s">
        <v>519</v>
      </c>
      <c r="E233" s="2"/>
      <c r="F233" s="2"/>
      <c r="G233" s="2" t="s">
        <v>173</v>
      </c>
      <c r="H233" s="2" t="s">
        <v>520</v>
      </c>
      <c r="I233" s="2" t="s">
        <v>421</v>
      </c>
      <c r="J233" s="2" t="s">
        <v>59</v>
      </c>
      <c r="K233" s="2" t="s">
        <v>60</v>
      </c>
      <c r="L233" s="2" t="s">
        <v>521</v>
      </c>
      <c r="M233" s="2" t="s">
        <v>522</v>
      </c>
      <c r="N233" s="2"/>
      <c r="O233" s="2"/>
      <c r="P233" s="2"/>
      <c r="Q233" s="2" t="s">
        <v>83</v>
      </c>
      <c r="R233" s="2"/>
      <c r="S233" s="2"/>
      <c r="T233" s="2" t="s">
        <v>178</v>
      </c>
      <c r="U233" s="23" t="s">
        <v>203</v>
      </c>
      <c r="V233" s="2">
        <v>44070.48945601852</v>
      </c>
      <c r="W233" s="2">
        <v>44118.50880787037</v>
      </c>
      <c r="X233" s="2" t="s">
        <v>34</v>
      </c>
      <c r="Y233" s="2" t="s">
        <v>34</v>
      </c>
      <c r="Z233" s="23" t="s">
        <v>204</v>
      </c>
      <c r="AA233" s="2"/>
      <c r="AB233" s="31"/>
      <c r="AC233" s="32"/>
      <c r="AD233" s="32"/>
      <c r="AE233" s="32"/>
      <c r="AF233" s="32"/>
      <c r="AG233" s="32"/>
      <c r="AH233" s="32"/>
      <c r="AI233" s="32"/>
      <c r="AJ233" s="32"/>
      <c r="AK233" s="32"/>
      <c r="AL233" s="32"/>
      <c r="AM233" s="38"/>
      <c r="AO233" s="31"/>
      <c r="AP233" s="32"/>
      <c r="AQ233" s="32"/>
      <c r="AR233" s="32"/>
      <c r="AS233" s="32"/>
      <c r="AT233" s="32"/>
      <c r="AU233" s="32"/>
      <c r="AV233" s="33"/>
    </row>
    <row r="234" spans="1:48" hidden="1" x14ac:dyDescent="0.2">
      <c r="A234" s="16"/>
      <c r="B234" s="2" t="s">
        <v>3147</v>
      </c>
      <c r="C234" s="22" t="s">
        <v>518</v>
      </c>
      <c r="D234" s="2" t="s">
        <v>3148</v>
      </c>
      <c r="E234" s="2" t="s">
        <v>162</v>
      </c>
      <c r="F234" s="2" t="s">
        <v>214</v>
      </c>
      <c r="G234" s="2" t="s">
        <v>164</v>
      </c>
      <c r="H234" s="2" t="s">
        <v>3149</v>
      </c>
      <c r="I234" s="2" t="s">
        <v>215</v>
      </c>
      <c r="J234" s="2" t="s">
        <v>59</v>
      </c>
      <c r="K234" s="2" t="s">
        <v>32</v>
      </c>
      <c r="L234" s="2" t="s">
        <v>521</v>
      </c>
      <c r="M234" s="2" t="s">
        <v>3150</v>
      </c>
      <c r="N234" s="2"/>
      <c r="O234" s="2"/>
      <c r="P234" s="2"/>
      <c r="Q234" s="2"/>
      <c r="R234" s="2"/>
      <c r="S234" s="2"/>
      <c r="T234" s="2" t="s">
        <v>217</v>
      </c>
      <c r="U234" s="22" t="s">
        <v>203</v>
      </c>
      <c r="V234" s="2">
        <v>44070.486562500002</v>
      </c>
      <c r="W234" s="2">
        <v>44089.872673611113</v>
      </c>
      <c r="X234" s="2" t="s">
        <v>34</v>
      </c>
      <c r="Y234" s="2" t="s">
        <v>34</v>
      </c>
      <c r="Z234" s="22" t="s">
        <v>204</v>
      </c>
      <c r="AA234" s="2"/>
      <c r="AB234" s="28"/>
      <c r="AC234" s="29"/>
      <c r="AD234" s="29"/>
      <c r="AE234" s="29"/>
      <c r="AF234" s="29"/>
      <c r="AG234" s="29"/>
      <c r="AH234" s="29"/>
      <c r="AI234" s="29"/>
      <c r="AJ234" s="29"/>
      <c r="AK234" s="29"/>
      <c r="AL234" s="29"/>
      <c r="AM234" s="37"/>
      <c r="AO234" s="28"/>
      <c r="AP234" s="29"/>
      <c r="AQ234" s="29"/>
      <c r="AR234" s="29"/>
      <c r="AS234" s="29"/>
      <c r="AT234" s="29"/>
      <c r="AU234" s="29"/>
      <c r="AV234" s="30"/>
    </row>
    <row r="235" spans="1:48" hidden="1" x14ac:dyDescent="0.2">
      <c r="A235" s="17"/>
      <c r="B235" s="2" t="s">
        <v>3022</v>
      </c>
      <c r="C235" s="23" t="s">
        <v>3023</v>
      </c>
      <c r="D235" s="2" t="s">
        <v>3024</v>
      </c>
      <c r="E235" s="2" t="s">
        <v>3025</v>
      </c>
      <c r="F235" s="2" t="s">
        <v>183</v>
      </c>
      <c r="G235" s="2" t="s">
        <v>164</v>
      </c>
      <c r="H235" s="2"/>
      <c r="I235" s="2" t="s">
        <v>3026</v>
      </c>
      <c r="J235" s="2" t="s">
        <v>59</v>
      </c>
      <c r="K235" s="2" t="s">
        <v>184</v>
      </c>
      <c r="L235" s="2" t="s">
        <v>3027</v>
      </c>
      <c r="M235" s="2" t="s">
        <v>3028</v>
      </c>
      <c r="N235" s="2"/>
      <c r="O235" s="2"/>
      <c r="P235" s="2"/>
      <c r="Q235" s="2"/>
      <c r="R235" s="2"/>
      <c r="S235" s="2"/>
      <c r="T235" s="2" t="s">
        <v>217</v>
      </c>
      <c r="U235" s="23" t="s">
        <v>203</v>
      </c>
      <c r="V235" s="2">
        <v>44070.486562500002</v>
      </c>
      <c r="W235" s="2">
        <v>44094.534236111111</v>
      </c>
      <c r="X235" s="2" t="s">
        <v>34</v>
      </c>
      <c r="Y235" s="2" t="s">
        <v>34</v>
      </c>
      <c r="Z235" s="23" t="s">
        <v>204</v>
      </c>
      <c r="AA235" s="2"/>
      <c r="AB235" s="31"/>
      <c r="AC235" s="32"/>
      <c r="AD235" s="32"/>
      <c r="AE235" s="32"/>
      <c r="AF235" s="32"/>
      <c r="AG235" s="32"/>
      <c r="AH235" s="32"/>
      <c r="AI235" s="32"/>
      <c r="AJ235" s="32"/>
      <c r="AK235" s="32"/>
      <c r="AL235" s="32"/>
      <c r="AM235" s="38"/>
      <c r="AO235" s="31"/>
      <c r="AP235" s="32"/>
      <c r="AQ235" s="32"/>
      <c r="AR235" s="32"/>
      <c r="AS235" s="32"/>
      <c r="AT235" s="32"/>
      <c r="AU235" s="32"/>
      <c r="AV235" s="33"/>
    </row>
    <row r="236" spans="1:48" hidden="1" x14ac:dyDescent="0.2">
      <c r="A236" s="16"/>
      <c r="B236" s="2" t="s">
        <v>2859</v>
      </c>
      <c r="C236" s="22" t="s">
        <v>2860</v>
      </c>
      <c r="D236" s="2" t="s">
        <v>2861</v>
      </c>
      <c r="E236" s="2"/>
      <c r="F236" s="2"/>
      <c r="G236" s="2" t="s">
        <v>173</v>
      </c>
      <c r="H236" s="2" t="s">
        <v>2862</v>
      </c>
      <c r="I236" s="2" t="s">
        <v>1518</v>
      </c>
      <c r="J236" s="2" t="s">
        <v>59</v>
      </c>
      <c r="K236" s="2" t="s">
        <v>60</v>
      </c>
      <c r="L236" s="2" t="s">
        <v>2863</v>
      </c>
      <c r="M236" s="2" t="s">
        <v>2864</v>
      </c>
      <c r="N236" s="2"/>
      <c r="O236" s="2"/>
      <c r="P236" s="2"/>
      <c r="Q236" s="2" t="s">
        <v>312</v>
      </c>
      <c r="R236" s="2"/>
      <c r="S236" s="2"/>
      <c r="T236" s="2" t="s">
        <v>276</v>
      </c>
      <c r="U236" s="22" t="s">
        <v>203</v>
      </c>
      <c r="V236" s="2">
        <v>44070.48945601852</v>
      </c>
      <c r="W236" s="2">
        <v>44097.469131944446</v>
      </c>
      <c r="X236" s="2" t="s">
        <v>34</v>
      </c>
      <c r="Y236" s="2" t="s">
        <v>34</v>
      </c>
      <c r="Z236" s="22" t="s">
        <v>204</v>
      </c>
      <c r="AA236" s="2"/>
      <c r="AB236" s="28"/>
      <c r="AC236" s="29"/>
      <c r="AD236" s="29"/>
      <c r="AE236" s="29"/>
      <c r="AF236" s="29"/>
      <c r="AG236" s="29"/>
      <c r="AH236" s="29"/>
      <c r="AI236" s="29"/>
      <c r="AJ236" s="29"/>
      <c r="AK236" s="29"/>
      <c r="AL236" s="29"/>
      <c r="AM236" s="37"/>
      <c r="AO236" s="28"/>
      <c r="AP236" s="29"/>
      <c r="AQ236" s="29"/>
      <c r="AR236" s="29"/>
      <c r="AS236" s="29"/>
      <c r="AT236" s="29"/>
      <c r="AU236" s="29"/>
      <c r="AV236" s="30"/>
    </row>
    <row r="237" spans="1:48" hidden="1" x14ac:dyDescent="0.2">
      <c r="A237" s="17"/>
      <c r="B237" s="2" t="s">
        <v>3049</v>
      </c>
      <c r="C237" s="23" t="s">
        <v>3050</v>
      </c>
      <c r="D237" s="2" t="s">
        <v>3051</v>
      </c>
      <c r="E237" s="2" t="s">
        <v>3045</v>
      </c>
      <c r="F237" s="2" t="s">
        <v>183</v>
      </c>
      <c r="G237" s="2" t="s">
        <v>164</v>
      </c>
      <c r="H237" s="2" t="s">
        <v>3052</v>
      </c>
      <c r="I237" s="2"/>
      <c r="J237" s="2" t="s">
        <v>59</v>
      </c>
      <c r="K237" s="2" t="s">
        <v>184</v>
      </c>
      <c r="L237" s="2" t="s">
        <v>3053</v>
      </c>
      <c r="M237" s="2" t="s">
        <v>3054</v>
      </c>
      <c r="N237" s="2"/>
      <c r="O237" s="2"/>
      <c r="P237" s="2"/>
      <c r="Q237" s="2"/>
      <c r="R237" s="2"/>
      <c r="S237" s="2"/>
      <c r="T237" s="2" t="s">
        <v>217</v>
      </c>
      <c r="U237" s="23" t="s">
        <v>203</v>
      </c>
      <c r="V237" s="2">
        <v>44070.486562500002</v>
      </c>
      <c r="W237" s="2">
        <v>44090.685231481482</v>
      </c>
      <c r="X237" s="2" t="s">
        <v>34</v>
      </c>
      <c r="Y237" s="2" t="s">
        <v>34</v>
      </c>
      <c r="Z237" s="23" t="s">
        <v>204</v>
      </c>
      <c r="AA237" s="2"/>
      <c r="AB237" s="31"/>
      <c r="AC237" s="32"/>
      <c r="AD237" s="32"/>
      <c r="AE237" s="32"/>
      <c r="AF237" s="32"/>
      <c r="AG237" s="32"/>
      <c r="AH237" s="32"/>
      <c r="AI237" s="32"/>
      <c r="AJ237" s="32"/>
      <c r="AK237" s="32"/>
      <c r="AL237" s="32"/>
      <c r="AM237" s="38"/>
      <c r="AO237" s="31"/>
      <c r="AP237" s="32"/>
      <c r="AQ237" s="32"/>
      <c r="AR237" s="32"/>
      <c r="AS237" s="32"/>
      <c r="AT237" s="32"/>
      <c r="AU237" s="32"/>
      <c r="AV237" s="33"/>
    </row>
    <row r="238" spans="1:48" hidden="1" x14ac:dyDescent="0.2">
      <c r="A238" s="16"/>
      <c r="B238" s="2" t="s">
        <v>568</v>
      </c>
      <c r="C238" s="22" t="s">
        <v>569</v>
      </c>
      <c r="D238" s="2" t="s">
        <v>570</v>
      </c>
      <c r="E238" s="2"/>
      <c r="F238" s="2"/>
      <c r="G238" s="2" t="s">
        <v>173</v>
      </c>
      <c r="H238" s="2" t="s">
        <v>571</v>
      </c>
      <c r="I238" s="2" t="s">
        <v>572</v>
      </c>
      <c r="J238" s="2" t="s">
        <v>59</v>
      </c>
      <c r="K238" s="2" t="s">
        <v>60</v>
      </c>
      <c r="L238" s="2" t="s">
        <v>573</v>
      </c>
      <c r="M238" s="2" t="s">
        <v>574</v>
      </c>
      <c r="N238" s="2"/>
      <c r="O238" s="2"/>
      <c r="P238" s="2"/>
      <c r="Q238" s="2" t="s">
        <v>312</v>
      </c>
      <c r="R238" s="2"/>
      <c r="S238" s="2"/>
      <c r="T238" s="2" t="s">
        <v>195</v>
      </c>
      <c r="U238" s="22" t="s">
        <v>203</v>
      </c>
      <c r="V238" s="2">
        <v>44070.48945601852</v>
      </c>
      <c r="W238" s="2">
        <v>44118.488634259258</v>
      </c>
      <c r="X238" s="2" t="s">
        <v>34</v>
      </c>
      <c r="Y238" s="2" t="s">
        <v>34</v>
      </c>
      <c r="Z238" s="22" t="s">
        <v>204</v>
      </c>
      <c r="AA238" s="2"/>
      <c r="AB238" s="28"/>
      <c r="AC238" s="29"/>
      <c r="AD238" s="29"/>
      <c r="AE238" s="29"/>
      <c r="AF238" s="29"/>
      <c r="AG238" s="29"/>
      <c r="AH238" s="29"/>
      <c r="AI238" s="29"/>
      <c r="AJ238" s="29"/>
      <c r="AK238" s="29"/>
      <c r="AL238" s="29"/>
      <c r="AM238" s="37"/>
      <c r="AO238" s="28"/>
      <c r="AP238" s="29"/>
      <c r="AQ238" s="29"/>
      <c r="AR238" s="29"/>
      <c r="AS238" s="29"/>
      <c r="AT238" s="29"/>
      <c r="AU238" s="29"/>
      <c r="AV238" s="30"/>
    </row>
    <row r="239" spans="1:48" hidden="1" x14ac:dyDescent="0.2">
      <c r="A239" s="17"/>
      <c r="B239" s="2" t="s">
        <v>2303</v>
      </c>
      <c r="C239" s="23" t="s">
        <v>2304</v>
      </c>
      <c r="D239" s="2" t="s">
        <v>2305</v>
      </c>
      <c r="E239" s="2" t="s">
        <v>2306</v>
      </c>
      <c r="F239" s="2" t="s">
        <v>163</v>
      </c>
      <c r="G239" s="2" t="s">
        <v>164</v>
      </c>
      <c r="H239" s="2" t="s">
        <v>2307</v>
      </c>
      <c r="I239" s="2"/>
      <c r="J239" s="2" t="s">
        <v>59</v>
      </c>
      <c r="K239" s="2" t="s">
        <v>184</v>
      </c>
      <c r="L239" s="2" t="s">
        <v>2308</v>
      </c>
      <c r="M239" s="2" t="s">
        <v>2309</v>
      </c>
      <c r="N239" s="2"/>
      <c r="O239" s="2"/>
      <c r="P239" s="2"/>
      <c r="Q239" s="2"/>
      <c r="R239" s="2"/>
      <c r="S239" s="2"/>
      <c r="T239" s="2" t="s">
        <v>217</v>
      </c>
      <c r="U239" s="23" t="s">
        <v>203</v>
      </c>
      <c r="V239" s="2">
        <v>44070.486562500002</v>
      </c>
      <c r="W239" s="2">
        <v>44102.694560185184</v>
      </c>
      <c r="X239" s="2" t="s">
        <v>34</v>
      </c>
      <c r="Y239" s="2" t="s">
        <v>34</v>
      </c>
      <c r="Z239" s="23" t="s">
        <v>204</v>
      </c>
      <c r="AA239" s="3" t="s">
        <v>4014</v>
      </c>
      <c r="AB239" s="31"/>
      <c r="AC239" s="32"/>
      <c r="AD239" s="32"/>
      <c r="AE239" s="32"/>
      <c r="AF239" s="32"/>
      <c r="AG239" s="32"/>
      <c r="AH239" s="32"/>
      <c r="AI239" s="32"/>
      <c r="AJ239" s="32"/>
      <c r="AK239" s="32"/>
      <c r="AL239" s="32"/>
      <c r="AM239" s="38"/>
      <c r="AO239" s="31"/>
      <c r="AP239" s="32"/>
      <c r="AQ239" s="32"/>
      <c r="AR239" s="32"/>
      <c r="AS239" s="32"/>
      <c r="AT239" s="32"/>
      <c r="AU239" s="32"/>
      <c r="AV239" s="33"/>
    </row>
    <row r="240" spans="1:48" hidden="1" x14ac:dyDescent="0.2">
      <c r="A240" s="16"/>
      <c r="B240" s="2" t="s">
        <v>3849</v>
      </c>
      <c r="C240" s="22" t="s">
        <v>3850</v>
      </c>
      <c r="D240" s="2" t="s">
        <v>3851</v>
      </c>
      <c r="E240" s="2" t="s">
        <v>259</v>
      </c>
      <c r="F240" s="2" t="s">
        <v>281</v>
      </c>
      <c r="G240" s="2" t="s">
        <v>261</v>
      </c>
      <c r="H240" s="2" t="s">
        <v>3852</v>
      </c>
      <c r="I240" s="2" t="s">
        <v>1337</v>
      </c>
      <c r="J240" s="2" t="s">
        <v>59</v>
      </c>
      <c r="K240" s="2" t="s">
        <v>32</v>
      </c>
      <c r="L240" s="2" t="s">
        <v>3853</v>
      </c>
      <c r="M240" s="2" t="s">
        <v>3854</v>
      </c>
      <c r="N240" s="2"/>
      <c r="O240" s="2"/>
      <c r="P240" s="2"/>
      <c r="Q240" s="2"/>
      <c r="R240" s="2" t="s">
        <v>267</v>
      </c>
      <c r="S240" s="2"/>
      <c r="T240" s="2" t="s">
        <v>1606</v>
      </c>
      <c r="U240" s="22" t="s">
        <v>203</v>
      </c>
      <c r="V240" s="2">
        <v>44070.488321759258</v>
      </c>
      <c r="W240" s="2">
        <v>44112.680254629631</v>
      </c>
      <c r="X240" s="2" t="s">
        <v>34</v>
      </c>
      <c r="Y240" s="2" t="s">
        <v>34</v>
      </c>
      <c r="Z240" s="22" t="s">
        <v>204</v>
      </c>
      <c r="AA240" s="2"/>
      <c r="AB240" s="28"/>
      <c r="AC240" s="29"/>
      <c r="AD240" s="29"/>
      <c r="AE240" s="29"/>
      <c r="AF240" s="29"/>
      <c r="AG240" s="29"/>
      <c r="AH240" s="29"/>
      <c r="AI240" s="29"/>
      <c r="AJ240" s="29"/>
      <c r="AK240" s="29"/>
      <c r="AL240" s="29"/>
      <c r="AM240" s="37"/>
      <c r="AO240" s="28"/>
      <c r="AP240" s="29"/>
      <c r="AQ240" s="29"/>
      <c r="AR240" s="29"/>
      <c r="AS240" s="29"/>
      <c r="AT240" s="29"/>
      <c r="AU240" s="29"/>
      <c r="AV240" s="30"/>
    </row>
    <row r="241" spans="1:48" s="12" customFormat="1" hidden="1" x14ac:dyDescent="0.2">
      <c r="A241" s="19"/>
      <c r="B241" s="10" t="s">
        <v>1811</v>
      </c>
      <c r="C241" s="25" t="s">
        <v>1812</v>
      </c>
      <c r="D241" s="10" t="s">
        <v>1813</v>
      </c>
      <c r="E241" s="10" t="s">
        <v>1814</v>
      </c>
      <c r="F241" s="10" t="s">
        <v>362</v>
      </c>
      <c r="G241" s="10" t="s">
        <v>164</v>
      </c>
      <c r="H241" s="10" t="s">
        <v>1815</v>
      </c>
      <c r="I241" s="10" t="s">
        <v>1816</v>
      </c>
      <c r="J241" s="10" t="s">
        <v>59</v>
      </c>
      <c r="K241" s="10" t="s">
        <v>32</v>
      </c>
      <c r="L241" s="10" t="s">
        <v>1817</v>
      </c>
      <c r="M241" s="10" t="s">
        <v>1818</v>
      </c>
      <c r="N241" s="10"/>
      <c r="O241" s="10"/>
      <c r="P241" s="10"/>
      <c r="Q241" s="10"/>
      <c r="R241" s="10"/>
      <c r="S241" s="10"/>
      <c r="T241" s="10" t="s">
        <v>187</v>
      </c>
      <c r="U241" s="25" t="s">
        <v>33</v>
      </c>
      <c r="V241" s="10">
        <v>44070.486562500002</v>
      </c>
      <c r="W241" s="10">
        <v>44104.558715277781</v>
      </c>
      <c r="X241" s="10" t="s">
        <v>34</v>
      </c>
      <c r="Y241" s="10" t="s">
        <v>34</v>
      </c>
      <c r="Z241" s="25" t="s">
        <v>35</v>
      </c>
      <c r="AA241" s="10"/>
      <c r="AB241" s="39" t="s">
        <v>4034</v>
      </c>
      <c r="AC241" s="40" t="s">
        <v>4035</v>
      </c>
      <c r="AD241" s="40" t="s">
        <v>4035</v>
      </c>
      <c r="AE241" s="40" t="s">
        <v>4035</v>
      </c>
      <c r="AF241" s="40" t="s">
        <v>4036</v>
      </c>
      <c r="AG241" s="40" t="s">
        <v>4036</v>
      </c>
      <c r="AH241" s="40" t="s">
        <v>4036</v>
      </c>
      <c r="AI241" s="40" t="s">
        <v>4035</v>
      </c>
      <c r="AJ241" s="40" t="s">
        <v>4035</v>
      </c>
      <c r="AK241" s="40" t="s">
        <v>4035</v>
      </c>
      <c r="AL241" s="40" t="s">
        <v>4035</v>
      </c>
      <c r="AM241" s="41">
        <v>18</v>
      </c>
      <c r="AO241" s="51"/>
      <c r="AP241" s="52"/>
      <c r="AQ241" s="52"/>
      <c r="AR241" s="52"/>
      <c r="AS241" s="52"/>
      <c r="AT241" s="52"/>
      <c r="AU241" s="52"/>
      <c r="AV241" s="53"/>
    </row>
    <row r="242" spans="1:48" hidden="1" x14ac:dyDescent="0.2">
      <c r="A242" s="16"/>
      <c r="B242" s="2" t="s">
        <v>3355</v>
      </c>
      <c r="C242" s="22" t="s">
        <v>3356</v>
      </c>
      <c r="D242" s="2" t="s">
        <v>3357</v>
      </c>
      <c r="E242" s="2"/>
      <c r="F242" s="2" t="s">
        <v>362</v>
      </c>
      <c r="G242" s="2" t="s">
        <v>1167</v>
      </c>
      <c r="H242" s="2" t="s">
        <v>1815</v>
      </c>
      <c r="I242" s="2" t="s">
        <v>463</v>
      </c>
      <c r="J242" s="2" t="s">
        <v>3358</v>
      </c>
      <c r="K242" s="2" t="s">
        <v>50</v>
      </c>
      <c r="L242" s="2"/>
      <c r="M242" s="2"/>
      <c r="N242" s="2"/>
      <c r="O242" s="2"/>
      <c r="P242" s="2"/>
      <c r="Q242" s="2"/>
      <c r="R242" s="2" t="s">
        <v>3359</v>
      </c>
      <c r="S242" s="2"/>
      <c r="T242" s="2" t="s">
        <v>3360</v>
      </c>
      <c r="U242" s="22"/>
      <c r="V242" s="2">
        <v>44070.492662037039</v>
      </c>
      <c r="W242" s="2">
        <v>44070.504166666666</v>
      </c>
      <c r="X242" s="2" t="s">
        <v>34</v>
      </c>
      <c r="Y242" s="2"/>
      <c r="Z242" s="22" t="s">
        <v>1559</v>
      </c>
      <c r="AA242" s="2"/>
      <c r="AB242" s="28"/>
      <c r="AC242" s="29"/>
      <c r="AD242" s="29"/>
      <c r="AE242" s="29"/>
      <c r="AF242" s="29"/>
      <c r="AG242" s="29"/>
      <c r="AH242" s="29"/>
      <c r="AI242" s="29"/>
      <c r="AJ242" s="29"/>
      <c r="AK242" s="29"/>
      <c r="AL242" s="29"/>
      <c r="AM242" s="37"/>
      <c r="AO242" s="28"/>
      <c r="AP242" s="29"/>
      <c r="AQ242" s="29"/>
      <c r="AR242" s="29"/>
      <c r="AS242" s="29"/>
      <c r="AT242" s="29"/>
      <c r="AU242" s="29"/>
      <c r="AV242" s="30"/>
    </row>
    <row r="243" spans="1:48" hidden="1" x14ac:dyDescent="0.2">
      <c r="A243" s="17"/>
      <c r="B243" s="2" t="s">
        <v>2964</v>
      </c>
      <c r="C243" s="23" t="s">
        <v>2965</v>
      </c>
      <c r="D243" s="2" t="s">
        <v>2966</v>
      </c>
      <c r="E243" s="2"/>
      <c r="F243" s="2"/>
      <c r="G243" s="2" t="s">
        <v>173</v>
      </c>
      <c r="H243" s="2" t="s">
        <v>2967</v>
      </c>
      <c r="I243" s="2" t="s">
        <v>133</v>
      </c>
      <c r="J243" s="2" t="s">
        <v>59</v>
      </c>
      <c r="K243" s="2" t="s">
        <v>60</v>
      </c>
      <c r="L243" s="2" t="s">
        <v>2968</v>
      </c>
      <c r="M243" s="2" t="s">
        <v>2969</v>
      </c>
      <c r="N243" s="2"/>
      <c r="O243" s="2"/>
      <c r="P243" s="2"/>
      <c r="Q243" s="2" t="s">
        <v>83</v>
      </c>
      <c r="R243" s="2"/>
      <c r="S243" s="2"/>
      <c r="T243" s="2" t="s">
        <v>2970</v>
      </c>
      <c r="U243" s="23" t="s">
        <v>203</v>
      </c>
      <c r="V243" s="2">
        <v>44070.48945601852</v>
      </c>
      <c r="W243" s="2">
        <v>44095.714270833334</v>
      </c>
      <c r="X243" s="2" t="s">
        <v>34</v>
      </c>
      <c r="Y243" s="2" t="s">
        <v>34</v>
      </c>
      <c r="Z243" s="23" t="s">
        <v>204</v>
      </c>
      <c r="AA243" s="2"/>
      <c r="AB243" s="31"/>
      <c r="AC243" s="32"/>
      <c r="AD243" s="32"/>
      <c r="AE243" s="32"/>
      <c r="AF243" s="32"/>
      <c r="AG243" s="32"/>
      <c r="AH243" s="32"/>
      <c r="AI243" s="32"/>
      <c r="AJ243" s="32"/>
      <c r="AK243" s="32"/>
      <c r="AL243" s="32"/>
      <c r="AM243" s="38"/>
      <c r="AO243" s="31"/>
      <c r="AP243" s="32"/>
      <c r="AQ243" s="32"/>
      <c r="AR243" s="32"/>
      <c r="AS243" s="32"/>
      <c r="AT243" s="32"/>
      <c r="AU243" s="32"/>
      <c r="AV243" s="33"/>
    </row>
    <row r="244" spans="1:48" hidden="1" x14ac:dyDescent="0.2">
      <c r="A244" s="16"/>
      <c r="B244" s="2" t="s">
        <v>712</v>
      </c>
      <c r="C244" s="22" t="s">
        <v>713</v>
      </c>
      <c r="D244" s="2" t="s">
        <v>714</v>
      </c>
      <c r="E244" s="2"/>
      <c r="F244" s="2"/>
      <c r="G244" s="2" t="s">
        <v>173</v>
      </c>
      <c r="H244" s="2" t="s">
        <v>715</v>
      </c>
      <c r="I244" s="2"/>
      <c r="J244" s="2" t="s">
        <v>59</v>
      </c>
      <c r="K244" s="2" t="s">
        <v>60</v>
      </c>
      <c r="L244" s="2" t="s">
        <v>716</v>
      </c>
      <c r="M244" s="2" t="s">
        <v>717</v>
      </c>
      <c r="N244" s="2"/>
      <c r="O244" s="2"/>
      <c r="P244" s="2"/>
      <c r="Q244" s="2" t="s">
        <v>83</v>
      </c>
      <c r="R244" s="2"/>
      <c r="S244" s="2"/>
      <c r="T244" s="2" t="s">
        <v>718</v>
      </c>
      <c r="U244" s="22" t="s">
        <v>203</v>
      </c>
      <c r="V244" s="2">
        <v>44070.48945601852</v>
      </c>
      <c r="W244" s="2">
        <v>44117.589039351849</v>
      </c>
      <c r="X244" s="2" t="s">
        <v>34</v>
      </c>
      <c r="Y244" s="2" t="s">
        <v>34</v>
      </c>
      <c r="Z244" s="22" t="s">
        <v>204</v>
      </c>
      <c r="AA244" s="2"/>
      <c r="AB244" s="28"/>
      <c r="AC244" s="29"/>
      <c r="AD244" s="29"/>
      <c r="AE244" s="29"/>
      <c r="AF244" s="29"/>
      <c r="AG244" s="29"/>
      <c r="AH244" s="29"/>
      <c r="AI244" s="29"/>
      <c r="AJ244" s="29"/>
      <c r="AK244" s="29"/>
      <c r="AL244" s="29"/>
      <c r="AM244" s="37"/>
      <c r="AO244" s="28"/>
      <c r="AP244" s="29"/>
      <c r="AQ244" s="29"/>
      <c r="AR244" s="29"/>
      <c r="AS244" s="29"/>
      <c r="AT244" s="29"/>
      <c r="AU244" s="29"/>
      <c r="AV244" s="30"/>
    </row>
    <row r="245" spans="1:48" hidden="1" x14ac:dyDescent="0.2">
      <c r="A245" s="17"/>
      <c r="B245" s="2" t="s">
        <v>2884</v>
      </c>
      <c r="C245" s="23" t="s">
        <v>2885</v>
      </c>
      <c r="D245" s="2" t="s">
        <v>2886</v>
      </c>
      <c r="E245" s="2"/>
      <c r="F245" s="2"/>
      <c r="G245" s="2" t="s">
        <v>173</v>
      </c>
      <c r="H245" s="2" t="s">
        <v>2887</v>
      </c>
      <c r="I245" s="2" t="s">
        <v>421</v>
      </c>
      <c r="J245" s="2" t="s">
        <v>59</v>
      </c>
      <c r="K245" s="2" t="s">
        <v>60</v>
      </c>
      <c r="L245" s="2" t="s">
        <v>2888</v>
      </c>
      <c r="M245" s="2" t="s">
        <v>2889</v>
      </c>
      <c r="N245" s="2"/>
      <c r="O245" s="2"/>
      <c r="P245" s="2"/>
      <c r="Q245" s="2" t="s">
        <v>83</v>
      </c>
      <c r="R245" s="2"/>
      <c r="S245" s="2"/>
      <c r="T245" s="2" t="s">
        <v>178</v>
      </c>
      <c r="U245" s="23" t="s">
        <v>203</v>
      </c>
      <c r="V245" s="2">
        <v>44070.48945601852</v>
      </c>
      <c r="W245" s="2">
        <v>44096.65865740741</v>
      </c>
      <c r="X245" s="2" t="s">
        <v>34</v>
      </c>
      <c r="Y245" s="2" t="s">
        <v>34</v>
      </c>
      <c r="Z245" s="23" t="s">
        <v>204</v>
      </c>
      <c r="AA245" s="2"/>
      <c r="AB245" s="31"/>
      <c r="AC245" s="32"/>
      <c r="AD245" s="32"/>
      <c r="AE245" s="32"/>
      <c r="AF245" s="32"/>
      <c r="AG245" s="32"/>
      <c r="AH245" s="32"/>
      <c r="AI245" s="32"/>
      <c r="AJ245" s="32"/>
      <c r="AK245" s="32"/>
      <c r="AL245" s="32"/>
      <c r="AM245" s="38"/>
      <c r="AO245" s="31"/>
      <c r="AP245" s="32"/>
      <c r="AQ245" s="32"/>
      <c r="AR245" s="32"/>
      <c r="AS245" s="32"/>
      <c r="AT245" s="32"/>
      <c r="AU245" s="32"/>
      <c r="AV245" s="33"/>
    </row>
    <row r="246" spans="1:48" hidden="1" x14ac:dyDescent="0.2">
      <c r="A246" s="16"/>
      <c r="B246" s="2" t="s">
        <v>3781</v>
      </c>
      <c r="C246" s="22" t="s">
        <v>3782</v>
      </c>
      <c r="D246" s="2" t="s">
        <v>3783</v>
      </c>
      <c r="E246" s="2" t="s">
        <v>3784</v>
      </c>
      <c r="F246" s="2" t="s">
        <v>362</v>
      </c>
      <c r="G246" s="2" t="s">
        <v>261</v>
      </c>
      <c r="H246" s="2" t="s">
        <v>3785</v>
      </c>
      <c r="I246" s="2" t="s">
        <v>2334</v>
      </c>
      <c r="J246" s="2" t="s">
        <v>59</v>
      </c>
      <c r="K246" s="2" t="s">
        <v>32</v>
      </c>
      <c r="L246" s="2" t="s">
        <v>3786</v>
      </c>
      <c r="M246" s="2" t="s">
        <v>3787</v>
      </c>
      <c r="N246" s="2"/>
      <c r="O246" s="2"/>
      <c r="P246" s="2" t="s">
        <v>3788</v>
      </c>
      <c r="Q246" s="2"/>
      <c r="R246" s="2" t="s">
        <v>3789</v>
      </c>
      <c r="S246" s="2"/>
      <c r="T246" s="2" t="s">
        <v>3790</v>
      </c>
      <c r="U246" s="22" t="s">
        <v>203</v>
      </c>
      <c r="V246" s="2">
        <v>44070.488321759258</v>
      </c>
      <c r="W246" s="2">
        <v>44112.704027777778</v>
      </c>
      <c r="X246" s="2" t="s">
        <v>34</v>
      </c>
      <c r="Y246" s="2" t="s">
        <v>34</v>
      </c>
      <c r="Z246" s="22" t="s">
        <v>204</v>
      </c>
      <c r="AA246" s="2"/>
      <c r="AB246" s="28"/>
      <c r="AC246" s="29"/>
      <c r="AD246" s="29"/>
      <c r="AE246" s="29"/>
      <c r="AF246" s="29"/>
      <c r="AG246" s="29"/>
      <c r="AH246" s="29"/>
      <c r="AI246" s="29"/>
      <c r="AJ246" s="29"/>
      <c r="AK246" s="29"/>
      <c r="AL246" s="29"/>
      <c r="AM246" s="37"/>
      <c r="AO246" s="28"/>
      <c r="AP246" s="29"/>
      <c r="AQ246" s="29"/>
      <c r="AR246" s="29"/>
      <c r="AS246" s="29"/>
      <c r="AT246" s="29"/>
      <c r="AU246" s="29"/>
      <c r="AV246" s="30"/>
    </row>
    <row r="247" spans="1:48" hidden="1" x14ac:dyDescent="0.2">
      <c r="A247" s="17"/>
      <c r="B247" s="2" t="s">
        <v>2170</v>
      </c>
      <c r="C247" s="23" t="s">
        <v>2171</v>
      </c>
      <c r="D247" s="2" t="s">
        <v>2172</v>
      </c>
      <c r="E247" s="2" t="s">
        <v>2173</v>
      </c>
      <c r="F247" s="2" t="s">
        <v>163</v>
      </c>
      <c r="G247" s="2" t="s">
        <v>164</v>
      </c>
      <c r="H247" s="2" t="s">
        <v>2174</v>
      </c>
      <c r="I247" s="2" t="s">
        <v>1084</v>
      </c>
      <c r="J247" s="2" t="s">
        <v>59</v>
      </c>
      <c r="K247" s="2" t="s">
        <v>32</v>
      </c>
      <c r="L247" s="2"/>
      <c r="M247" s="2" t="s">
        <v>2175</v>
      </c>
      <c r="N247" s="2"/>
      <c r="O247" s="2"/>
      <c r="P247" s="2"/>
      <c r="Q247" s="2"/>
      <c r="R247" s="2"/>
      <c r="S247" s="2"/>
      <c r="T247" s="2" t="s">
        <v>187</v>
      </c>
      <c r="U247" s="23" t="s">
        <v>203</v>
      </c>
      <c r="V247" s="2">
        <v>44070.486562500002</v>
      </c>
      <c r="W247" s="2">
        <v>44102.955347222225</v>
      </c>
      <c r="X247" s="2" t="s">
        <v>34</v>
      </c>
      <c r="Y247" s="2" t="s">
        <v>34</v>
      </c>
      <c r="Z247" s="23" t="s">
        <v>204</v>
      </c>
      <c r="AA247" s="2"/>
      <c r="AB247" s="31"/>
      <c r="AC247" s="32"/>
      <c r="AD247" s="32"/>
      <c r="AE247" s="32"/>
      <c r="AF247" s="32"/>
      <c r="AG247" s="32"/>
      <c r="AH247" s="32"/>
      <c r="AI247" s="32"/>
      <c r="AJ247" s="32"/>
      <c r="AK247" s="32"/>
      <c r="AL247" s="32"/>
      <c r="AM247" s="38"/>
      <c r="AO247" s="31"/>
      <c r="AP247" s="32"/>
      <c r="AQ247" s="32"/>
      <c r="AR247" s="32"/>
      <c r="AS247" s="32"/>
      <c r="AT247" s="32"/>
      <c r="AU247" s="32"/>
      <c r="AV247" s="33"/>
    </row>
    <row r="248" spans="1:48" s="12" customFormat="1" hidden="1" x14ac:dyDescent="0.2">
      <c r="A248" s="19"/>
      <c r="B248" s="10" t="s">
        <v>2984</v>
      </c>
      <c r="C248" s="25" t="s">
        <v>2985</v>
      </c>
      <c r="D248" s="10" t="s">
        <v>2986</v>
      </c>
      <c r="E248" s="10" t="s">
        <v>2987</v>
      </c>
      <c r="F248" s="10" t="s">
        <v>183</v>
      </c>
      <c r="G248" s="10" t="s">
        <v>164</v>
      </c>
      <c r="H248" s="10"/>
      <c r="I248" s="10" t="s">
        <v>133</v>
      </c>
      <c r="J248" s="10" t="s">
        <v>59</v>
      </c>
      <c r="K248" s="10" t="s">
        <v>32</v>
      </c>
      <c r="L248" s="10" t="s">
        <v>2988</v>
      </c>
      <c r="M248" s="10" t="s">
        <v>2989</v>
      </c>
      <c r="N248" s="10"/>
      <c r="O248" s="10"/>
      <c r="P248" s="10"/>
      <c r="Q248" s="10"/>
      <c r="R248" s="10"/>
      <c r="S248" s="10"/>
      <c r="T248" s="10" t="s">
        <v>217</v>
      </c>
      <c r="U248" s="25" t="s">
        <v>33</v>
      </c>
      <c r="V248" s="10">
        <v>44070.486562500002</v>
      </c>
      <c r="W248" s="10">
        <v>44094.766805555555</v>
      </c>
      <c r="X248" s="10" t="s">
        <v>34</v>
      </c>
      <c r="Y248" s="10" t="s">
        <v>34</v>
      </c>
      <c r="Z248" s="25" t="s">
        <v>35</v>
      </c>
      <c r="AA248" s="10"/>
      <c r="AB248" s="39" t="s">
        <v>4034</v>
      </c>
      <c r="AC248" s="40" t="s">
        <v>4035</v>
      </c>
      <c r="AD248" s="40" t="s">
        <v>4035</v>
      </c>
      <c r="AE248" s="40" t="s">
        <v>4035</v>
      </c>
      <c r="AF248" s="40" t="s">
        <v>4036</v>
      </c>
      <c r="AG248" s="40" t="s">
        <v>4036</v>
      </c>
      <c r="AH248" s="40" t="s">
        <v>4036</v>
      </c>
      <c r="AI248" s="40" t="s">
        <v>4036</v>
      </c>
      <c r="AJ248" s="40" t="s">
        <v>4035</v>
      </c>
      <c r="AK248" s="40" t="s">
        <v>4035</v>
      </c>
      <c r="AL248" s="40" t="s">
        <v>4035</v>
      </c>
      <c r="AM248" s="41">
        <v>16</v>
      </c>
      <c r="AO248" s="51"/>
      <c r="AP248" s="52"/>
      <c r="AQ248" s="52"/>
      <c r="AR248" s="52"/>
      <c r="AS248" s="52"/>
      <c r="AT248" s="52"/>
      <c r="AU248" s="52"/>
      <c r="AV248" s="53"/>
    </row>
    <row r="249" spans="1:48" hidden="1" x14ac:dyDescent="0.2">
      <c r="A249" s="17"/>
      <c r="B249" s="2" t="s">
        <v>3959</v>
      </c>
      <c r="C249" s="23" t="s">
        <v>3960</v>
      </c>
      <c r="D249" s="2" t="s">
        <v>3961</v>
      </c>
      <c r="E249" s="2" t="s">
        <v>3962</v>
      </c>
      <c r="F249" s="2" t="s">
        <v>214</v>
      </c>
      <c r="G249" s="2" t="s">
        <v>261</v>
      </c>
      <c r="H249" s="2" t="s">
        <v>3963</v>
      </c>
      <c r="I249" s="2" t="s">
        <v>3964</v>
      </c>
      <c r="J249" s="2" t="s">
        <v>59</v>
      </c>
      <c r="K249" s="2" t="s">
        <v>32</v>
      </c>
      <c r="L249" s="2" t="s">
        <v>3965</v>
      </c>
      <c r="M249" s="2" t="s">
        <v>3966</v>
      </c>
      <c r="N249" s="2"/>
      <c r="O249" s="2"/>
      <c r="P249" s="2" t="s">
        <v>3967</v>
      </c>
      <c r="Q249" s="2"/>
      <c r="R249" s="2" t="s">
        <v>3968</v>
      </c>
      <c r="S249" s="2"/>
      <c r="T249" s="2"/>
      <c r="U249" s="23" t="s">
        <v>203</v>
      </c>
      <c r="V249" s="2">
        <v>44070.488321759258</v>
      </c>
      <c r="W249" s="2">
        <v>44109.725624999999</v>
      </c>
      <c r="X249" s="2" t="s">
        <v>34</v>
      </c>
      <c r="Y249" s="2" t="s">
        <v>34</v>
      </c>
      <c r="Z249" s="23" t="s">
        <v>204</v>
      </c>
      <c r="AA249" s="2"/>
      <c r="AB249" s="31"/>
      <c r="AC249" s="32"/>
      <c r="AD249" s="32"/>
      <c r="AE249" s="32"/>
      <c r="AF249" s="32"/>
      <c r="AG249" s="32"/>
      <c r="AH249" s="32"/>
      <c r="AI249" s="32"/>
      <c r="AJ249" s="32"/>
      <c r="AK249" s="32"/>
      <c r="AL249" s="32"/>
      <c r="AM249" s="38"/>
      <c r="AO249" s="31"/>
      <c r="AP249" s="32"/>
      <c r="AQ249" s="32"/>
      <c r="AR249" s="32"/>
      <c r="AS249" s="32"/>
      <c r="AT249" s="32"/>
      <c r="AU249" s="32"/>
      <c r="AV249" s="33"/>
    </row>
    <row r="250" spans="1:48" hidden="1" x14ac:dyDescent="0.2">
      <c r="A250" s="16"/>
      <c r="B250" s="2" t="s">
        <v>860</v>
      </c>
      <c r="C250" s="22" t="s">
        <v>861</v>
      </c>
      <c r="D250" s="2" t="s">
        <v>862</v>
      </c>
      <c r="E250" s="2"/>
      <c r="F250" s="2"/>
      <c r="G250" s="2" t="s">
        <v>173</v>
      </c>
      <c r="H250" s="2" t="s">
        <v>863</v>
      </c>
      <c r="I250" s="2" t="s">
        <v>864</v>
      </c>
      <c r="J250" s="2" t="s">
        <v>59</v>
      </c>
      <c r="K250" s="2" t="s">
        <v>60</v>
      </c>
      <c r="L250" s="2" t="s">
        <v>865</v>
      </c>
      <c r="M250" s="2" t="s">
        <v>866</v>
      </c>
      <c r="N250" s="2"/>
      <c r="O250" s="2"/>
      <c r="P250" s="2"/>
      <c r="Q250" s="2" t="s">
        <v>83</v>
      </c>
      <c r="R250" s="2"/>
      <c r="S250" s="2"/>
      <c r="T250" s="2" t="s">
        <v>867</v>
      </c>
      <c r="U250" s="22" t="s">
        <v>203</v>
      </c>
      <c r="V250" s="2">
        <v>44070.48945601852</v>
      </c>
      <c r="W250" s="2">
        <v>44116.633020833331</v>
      </c>
      <c r="X250" s="2" t="s">
        <v>34</v>
      </c>
      <c r="Y250" s="2" t="s">
        <v>34</v>
      </c>
      <c r="Z250" s="22" t="s">
        <v>204</v>
      </c>
      <c r="AA250" s="2"/>
      <c r="AB250" s="28"/>
      <c r="AC250" s="29"/>
      <c r="AD250" s="29"/>
      <c r="AE250" s="29"/>
      <c r="AF250" s="29"/>
      <c r="AG250" s="29"/>
      <c r="AH250" s="29"/>
      <c r="AI250" s="29"/>
      <c r="AJ250" s="29"/>
      <c r="AK250" s="29"/>
      <c r="AL250" s="29"/>
      <c r="AM250" s="37"/>
      <c r="AO250" s="28"/>
      <c r="AP250" s="29"/>
      <c r="AQ250" s="29"/>
      <c r="AR250" s="29"/>
      <c r="AS250" s="29"/>
      <c r="AT250" s="29"/>
      <c r="AU250" s="29"/>
      <c r="AV250" s="30"/>
    </row>
    <row r="251" spans="1:48" hidden="1" x14ac:dyDescent="0.2">
      <c r="A251" s="17"/>
      <c r="B251" s="2" t="s">
        <v>1490</v>
      </c>
      <c r="C251" s="23" t="s">
        <v>1491</v>
      </c>
      <c r="D251" s="2" t="s">
        <v>1492</v>
      </c>
      <c r="E251" s="2" t="s">
        <v>1405</v>
      </c>
      <c r="F251" s="2" t="s">
        <v>1493</v>
      </c>
      <c r="G251" s="2" t="s">
        <v>261</v>
      </c>
      <c r="H251" s="2" t="s">
        <v>1494</v>
      </c>
      <c r="I251" s="2" t="s">
        <v>637</v>
      </c>
      <c r="J251" s="2" t="s">
        <v>59</v>
      </c>
      <c r="K251" s="2" t="s">
        <v>32</v>
      </c>
      <c r="L251" s="2" t="s">
        <v>1495</v>
      </c>
      <c r="M251" s="2" t="s">
        <v>1496</v>
      </c>
      <c r="N251" s="2"/>
      <c r="O251" s="2"/>
      <c r="P251" s="2" t="s">
        <v>1497</v>
      </c>
      <c r="Q251" s="2"/>
      <c r="R251" s="2" t="s">
        <v>1411</v>
      </c>
      <c r="S251" s="2"/>
      <c r="T251" s="2"/>
      <c r="U251" s="23" t="s">
        <v>203</v>
      </c>
      <c r="V251" s="2">
        <v>44070.488321759258</v>
      </c>
      <c r="W251" s="2">
        <v>44109.665081018517</v>
      </c>
      <c r="X251" s="2" t="s">
        <v>34</v>
      </c>
      <c r="Y251" s="2" t="s">
        <v>34</v>
      </c>
      <c r="Z251" s="23" t="s">
        <v>204</v>
      </c>
      <c r="AA251" s="2"/>
      <c r="AB251" s="31"/>
      <c r="AC251" s="32"/>
      <c r="AD251" s="32"/>
      <c r="AE251" s="32"/>
      <c r="AF251" s="32"/>
      <c r="AG251" s="32"/>
      <c r="AH251" s="32"/>
      <c r="AI251" s="32"/>
      <c r="AJ251" s="32"/>
      <c r="AK251" s="32"/>
      <c r="AL251" s="32"/>
      <c r="AM251" s="38"/>
      <c r="AO251" s="31"/>
      <c r="AP251" s="32"/>
      <c r="AQ251" s="32"/>
      <c r="AR251" s="32"/>
      <c r="AS251" s="32"/>
      <c r="AT251" s="32"/>
      <c r="AU251" s="32"/>
      <c r="AV251" s="33"/>
    </row>
    <row r="252" spans="1:48" hidden="1" x14ac:dyDescent="0.2">
      <c r="A252" s="16"/>
      <c r="B252" s="2" t="s">
        <v>913</v>
      </c>
      <c r="C252" s="22" t="s">
        <v>914</v>
      </c>
      <c r="D252" s="2" t="s">
        <v>915</v>
      </c>
      <c r="E252" s="2"/>
      <c r="F252" s="2"/>
      <c r="G252" s="2" t="s">
        <v>173</v>
      </c>
      <c r="H252" s="2" t="s">
        <v>916</v>
      </c>
      <c r="I252" s="2" t="s">
        <v>917</v>
      </c>
      <c r="J252" s="2" t="s">
        <v>59</v>
      </c>
      <c r="K252" s="2" t="s">
        <v>32</v>
      </c>
      <c r="L252" s="2" t="s">
        <v>918</v>
      </c>
      <c r="M252" s="2" t="s">
        <v>919</v>
      </c>
      <c r="N252" s="2"/>
      <c r="O252" s="2"/>
      <c r="P252" s="2"/>
      <c r="Q252" s="2"/>
      <c r="R252" s="2" t="s">
        <v>920</v>
      </c>
      <c r="S252" s="2"/>
      <c r="T252" s="2"/>
      <c r="U252" s="22" t="s">
        <v>203</v>
      </c>
      <c r="V252" s="2">
        <v>44070.48945601852</v>
      </c>
      <c r="W252" s="2">
        <v>44116.624652777777</v>
      </c>
      <c r="X252" s="2" t="s">
        <v>34</v>
      </c>
      <c r="Y252" s="2" t="s">
        <v>34</v>
      </c>
      <c r="Z252" s="22" t="s">
        <v>204</v>
      </c>
      <c r="AA252" s="2"/>
      <c r="AB252" s="28"/>
      <c r="AC252" s="29"/>
      <c r="AD252" s="29"/>
      <c r="AE252" s="29"/>
      <c r="AF252" s="29"/>
      <c r="AG252" s="29"/>
      <c r="AH252" s="29"/>
      <c r="AI252" s="29"/>
      <c r="AJ252" s="29"/>
      <c r="AK252" s="29"/>
      <c r="AL252" s="29"/>
      <c r="AM252" s="37"/>
      <c r="AO252" s="28"/>
      <c r="AP252" s="29"/>
      <c r="AQ252" s="29"/>
      <c r="AR252" s="29"/>
      <c r="AS252" s="29"/>
      <c r="AT252" s="29"/>
      <c r="AU252" s="29"/>
      <c r="AV252" s="30"/>
    </row>
    <row r="253" spans="1:48" hidden="1" x14ac:dyDescent="0.2">
      <c r="A253" s="17"/>
      <c r="B253" s="2" t="s">
        <v>3029</v>
      </c>
      <c r="C253" s="23" t="s">
        <v>3030</v>
      </c>
      <c r="D253" s="2" t="s">
        <v>3031</v>
      </c>
      <c r="E253" s="2" t="s">
        <v>3032</v>
      </c>
      <c r="F253" s="2" t="s">
        <v>183</v>
      </c>
      <c r="G253" s="2" t="s">
        <v>164</v>
      </c>
      <c r="H253" s="2" t="s">
        <v>3033</v>
      </c>
      <c r="I253" s="2" t="s">
        <v>2108</v>
      </c>
      <c r="J253" s="2" t="s">
        <v>59</v>
      </c>
      <c r="K253" s="2" t="s">
        <v>32</v>
      </c>
      <c r="L253" s="2" t="s">
        <v>3034</v>
      </c>
      <c r="M253" s="2" t="s">
        <v>3035</v>
      </c>
      <c r="N253" s="2"/>
      <c r="O253" s="2"/>
      <c r="P253" s="2"/>
      <c r="Q253" s="2"/>
      <c r="R253" s="2"/>
      <c r="S253" s="2"/>
      <c r="T253" s="2" t="s">
        <v>285</v>
      </c>
      <c r="U253" s="23" t="s">
        <v>203</v>
      </c>
      <c r="V253" s="2">
        <v>44070.486562500002</v>
      </c>
      <c r="W253" s="2">
        <v>44094.531689814816</v>
      </c>
      <c r="X253" s="2" t="s">
        <v>34</v>
      </c>
      <c r="Y253" s="2" t="s">
        <v>34</v>
      </c>
      <c r="Z253" s="23" t="s">
        <v>204</v>
      </c>
      <c r="AA253" s="2"/>
      <c r="AB253" s="31"/>
      <c r="AC253" s="32"/>
      <c r="AD253" s="32"/>
      <c r="AE253" s="32"/>
      <c r="AF253" s="32"/>
      <c r="AG253" s="32"/>
      <c r="AH253" s="32"/>
      <c r="AI253" s="32"/>
      <c r="AJ253" s="32"/>
      <c r="AK253" s="32"/>
      <c r="AL253" s="32"/>
      <c r="AM253" s="38"/>
      <c r="AO253" s="31"/>
      <c r="AP253" s="32"/>
      <c r="AQ253" s="32"/>
      <c r="AR253" s="32"/>
      <c r="AS253" s="32"/>
      <c r="AT253" s="32"/>
      <c r="AU253" s="32"/>
      <c r="AV253" s="33"/>
    </row>
    <row r="254" spans="1:48" hidden="1" x14ac:dyDescent="0.2">
      <c r="A254" s="16"/>
      <c r="B254" s="2" t="s">
        <v>2066</v>
      </c>
      <c r="C254" s="22" t="s">
        <v>2067</v>
      </c>
      <c r="D254" s="2" t="s">
        <v>2068</v>
      </c>
      <c r="E254" s="2" t="s">
        <v>2069</v>
      </c>
      <c r="F254" s="2" t="s">
        <v>1189</v>
      </c>
      <c r="G254" s="2" t="s">
        <v>164</v>
      </c>
      <c r="H254" s="2" t="s">
        <v>2070</v>
      </c>
      <c r="I254" s="2"/>
      <c r="J254" s="2" t="s">
        <v>59</v>
      </c>
      <c r="K254" s="2" t="s">
        <v>184</v>
      </c>
      <c r="L254" s="2"/>
      <c r="M254" s="2" t="s">
        <v>2071</v>
      </c>
      <c r="N254" s="2"/>
      <c r="O254" s="2"/>
      <c r="P254" s="2"/>
      <c r="Q254" s="2"/>
      <c r="R254" s="2"/>
      <c r="S254" s="2"/>
      <c r="T254" s="2" t="s">
        <v>217</v>
      </c>
      <c r="U254" s="22" t="s">
        <v>203</v>
      </c>
      <c r="V254" s="2">
        <v>44070.486562500002</v>
      </c>
      <c r="W254" s="2">
        <v>44103.581504629627</v>
      </c>
      <c r="X254" s="2" t="s">
        <v>34</v>
      </c>
      <c r="Y254" s="2" t="s">
        <v>34</v>
      </c>
      <c r="Z254" s="22" t="s">
        <v>204</v>
      </c>
      <c r="AA254" s="2"/>
      <c r="AB254" s="28"/>
      <c r="AC254" s="29"/>
      <c r="AD254" s="29"/>
      <c r="AE254" s="29"/>
      <c r="AF254" s="29"/>
      <c r="AG254" s="29"/>
      <c r="AH254" s="29"/>
      <c r="AI254" s="29"/>
      <c r="AJ254" s="29"/>
      <c r="AK254" s="29"/>
      <c r="AL254" s="29"/>
      <c r="AM254" s="37"/>
      <c r="AO254" s="28"/>
      <c r="AP254" s="29"/>
      <c r="AQ254" s="29"/>
      <c r="AR254" s="29"/>
      <c r="AS254" s="29"/>
      <c r="AT254" s="29"/>
      <c r="AU254" s="29"/>
      <c r="AV254" s="30"/>
    </row>
    <row r="255" spans="1:48" hidden="1" x14ac:dyDescent="0.2">
      <c r="A255" s="17"/>
      <c r="B255" s="2" t="s">
        <v>1378</v>
      </c>
      <c r="C255" s="23" t="s">
        <v>3920</v>
      </c>
      <c r="D255" s="2"/>
      <c r="E255" s="2" t="s">
        <v>1380</v>
      </c>
      <c r="F255" s="2" t="s">
        <v>1381</v>
      </c>
      <c r="G255" s="2" t="s">
        <v>261</v>
      </c>
      <c r="H255" s="2" t="s">
        <v>1382</v>
      </c>
      <c r="I255" s="2" t="s">
        <v>1009</v>
      </c>
      <c r="J255" s="2" t="s">
        <v>59</v>
      </c>
      <c r="K255" s="2" t="s">
        <v>32</v>
      </c>
      <c r="L255" s="2" t="s">
        <v>3921</v>
      </c>
      <c r="M255" s="2"/>
      <c r="N255" s="2"/>
      <c r="O255" s="2"/>
      <c r="P255" s="2"/>
      <c r="Q255" s="2"/>
      <c r="R255" s="2" t="s">
        <v>1384</v>
      </c>
      <c r="S255" s="2"/>
      <c r="T255" s="2" t="s">
        <v>1385</v>
      </c>
      <c r="U255" s="23" t="s">
        <v>203</v>
      </c>
      <c r="V255" s="2">
        <v>44070.488321759258</v>
      </c>
      <c r="W255" s="2">
        <v>44109.906678240739</v>
      </c>
      <c r="X255" s="2" t="s">
        <v>34</v>
      </c>
      <c r="Y255" s="2" t="s">
        <v>34</v>
      </c>
      <c r="Z255" s="23" t="s">
        <v>204</v>
      </c>
      <c r="AA255" s="2"/>
      <c r="AB255" s="31"/>
      <c r="AC255" s="32"/>
      <c r="AD255" s="32"/>
      <c r="AE255" s="32"/>
      <c r="AF255" s="32"/>
      <c r="AG255" s="32"/>
      <c r="AH255" s="32"/>
      <c r="AI255" s="32"/>
      <c r="AJ255" s="32"/>
      <c r="AK255" s="32"/>
      <c r="AL255" s="32"/>
      <c r="AM255" s="38"/>
      <c r="AO255" s="31"/>
      <c r="AP255" s="32"/>
      <c r="AQ255" s="32"/>
      <c r="AR255" s="32"/>
      <c r="AS255" s="32"/>
      <c r="AT255" s="32"/>
      <c r="AU255" s="32"/>
      <c r="AV255" s="33"/>
    </row>
    <row r="256" spans="1:48" hidden="1" x14ac:dyDescent="0.2">
      <c r="A256" s="16"/>
      <c r="B256" s="2" t="s">
        <v>3211</v>
      </c>
      <c r="C256" s="22" t="s">
        <v>3212</v>
      </c>
      <c r="D256" s="2" t="s">
        <v>3213</v>
      </c>
      <c r="E256" s="2" t="s">
        <v>3214</v>
      </c>
      <c r="F256" s="2" t="s">
        <v>214</v>
      </c>
      <c r="G256" s="2" t="s">
        <v>164</v>
      </c>
      <c r="H256" s="2" t="s">
        <v>3215</v>
      </c>
      <c r="I256" s="2"/>
      <c r="J256" s="2" t="s">
        <v>59</v>
      </c>
      <c r="K256" s="2" t="s">
        <v>184</v>
      </c>
      <c r="L256" s="2" t="s">
        <v>3216</v>
      </c>
      <c r="M256" s="2" t="s">
        <v>3217</v>
      </c>
      <c r="N256" s="2"/>
      <c r="O256" s="2"/>
      <c r="P256" s="2"/>
      <c r="Q256" s="2"/>
      <c r="R256" s="2"/>
      <c r="S256" s="2"/>
      <c r="T256" s="2" t="s">
        <v>217</v>
      </c>
      <c r="U256" s="22" t="s">
        <v>203</v>
      </c>
      <c r="V256" s="2">
        <v>44070.486562500002</v>
      </c>
      <c r="W256" s="2">
        <v>44089.654317129629</v>
      </c>
      <c r="X256" s="2" t="s">
        <v>34</v>
      </c>
      <c r="Y256" s="2" t="s">
        <v>34</v>
      </c>
      <c r="Z256" s="22" t="s">
        <v>204</v>
      </c>
      <c r="AA256" s="2"/>
      <c r="AB256" s="28"/>
      <c r="AC256" s="29"/>
      <c r="AD256" s="29"/>
      <c r="AE256" s="29"/>
      <c r="AF256" s="29"/>
      <c r="AG256" s="29"/>
      <c r="AH256" s="29"/>
      <c r="AI256" s="29"/>
      <c r="AJ256" s="29"/>
      <c r="AK256" s="29"/>
      <c r="AL256" s="29"/>
      <c r="AM256" s="37"/>
      <c r="AO256" s="28"/>
      <c r="AP256" s="29"/>
      <c r="AQ256" s="29"/>
      <c r="AR256" s="29"/>
      <c r="AS256" s="29"/>
      <c r="AT256" s="29"/>
      <c r="AU256" s="29"/>
      <c r="AV256" s="30"/>
    </row>
    <row r="257" spans="1:48" hidden="1" x14ac:dyDescent="0.2">
      <c r="A257" s="17"/>
      <c r="B257" s="2" t="s">
        <v>417</v>
      </c>
      <c r="C257" s="23" t="s">
        <v>418</v>
      </c>
      <c r="D257" s="2" t="s">
        <v>419</v>
      </c>
      <c r="E257" s="2"/>
      <c r="F257" s="2"/>
      <c r="G257" s="2" t="s">
        <v>173</v>
      </c>
      <c r="H257" s="2" t="s">
        <v>420</v>
      </c>
      <c r="I257" s="2" t="s">
        <v>421</v>
      </c>
      <c r="J257" s="2" t="s">
        <v>59</v>
      </c>
      <c r="K257" s="2" t="s">
        <v>60</v>
      </c>
      <c r="L257" s="2" t="s">
        <v>422</v>
      </c>
      <c r="M257" s="2" t="s">
        <v>423</v>
      </c>
      <c r="N257" s="2"/>
      <c r="O257" s="2"/>
      <c r="P257" s="2"/>
      <c r="Q257" s="2" t="s">
        <v>83</v>
      </c>
      <c r="R257" s="2"/>
      <c r="S257" s="2"/>
      <c r="T257" s="2" t="s">
        <v>178</v>
      </c>
      <c r="U257" s="23" t="s">
        <v>203</v>
      </c>
      <c r="V257" s="2">
        <v>44070.48945601852</v>
      </c>
      <c r="W257" s="2">
        <v>44118.56659722222</v>
      </c>
      <c r="X257" s="2" t="s">
        <v>34</v>
      </c>
      <c r="Y257" s="2" t="s">
        <v>34</v>
      </c>
      <c r="Z257" s="23" t="s">
        <v>204</v>
      </c>
      <c r="AA257" s="2"/>
      <c r="AB257" s="31"/>
      <c r="AC257" s="32"/>
      <c r="AD257" s="32"/>
      <c r="AE257" s="32"/>
      <c r="AF257" s="32"/>
      <c r="AG257" s="32"/>
      <c r="AH257" s="32"/>
      <c r="AI257" s="32"/>
      <c r="AJ257" s="32"/>
      <c r="AK257" s="32"/>
      <c r="AL257" s="32"/>
      <c r="AM257" s="38"/>
      <c r="AO257" s="31"/>
      <c r="AP257" s="32"/>
      <c r="AQ257" s="32"/>
      <c r="AR257" s="32"/>
      <c r="AS257" s="32"/>
      <c r="AT257" s="32"/>
      <c r="AU257" s="32"/>
      <c r="AV257" s="33"/>
    </row>
    <row r="258" spans="1:48" hidden="1" x14ac:dyDescent="0.2">
      <c r="A258" s="16"/>
      <c r="B258" s="2" t="s">
        <v>3410</v>
      </c>
      <c r="C258" s="22" t="s">
        <v>418</v>
      </c>
      <c r="D258" s="2" t="s">
        <v>3411</v>
      </c>
      <c r="E258" s="2" t="s">
        <v>162</v>
      </c>
      <c r="F258" s="2" t="s">
        <v>214</v>
      </c>
      <c r="G258" s="2" t="s">
        <v>164</v>
      </c>
      <c r="H258" s="2" t="s">
        <v>3412</v>
      </c>
      <c r="I258" s="2" t="s">
        <v>215</v>
      </c>
      <c r="J258" s="2"/>
      <c r="K258" s="2" t="s">
        <v>32</v>
      </c>
      <c r="L258" s="2" t="s">
        <v>422</v>
      </c>
      <c r="M258" s="2" t="s">
        <v>3413</v>
      </c>
      <c r="N258" s="2"/>
      <c r="O258" s="2"/>
      <c r="P258" s="2"/>
      <c r="Q258" s="2"/>
      <c r="R258" s="2"/>
      <c r="S258" s="2"/>
      <c r="T258" s="2" t="s">
        <v>169</v>
      </c>
      <c r="U258" s="22"/>
      <c r="V258" s="2">
        <v>44070.486562500002</v>
      </c>
      <c r="W258" s="2">
        <v>44070.504166666666</v>
      </c>
      <c r="X258" s="2" t="s">
        <v>34</v>
      </c>
      <c r="Y258" s="2"/>
      <c r="Z258" s="22" t="s">
        <v>1559</v>
      </c>
      <c r="AA258" s="2"/>
      <c r="AB258" s="28"/>
      <c r="AC258" s="29"/>
      <c r="AD258" s="29"/>
      <c r="AE258" s="29"/>
      <c r="AF258" s="29"/>
      <c r="AG258" s="29"/>
      <c r="AH258" s="29"/>
      <c r="AI258" s="29"/>
      <c r="AJ258" s="29"/>
      <c r="AK258" s="29"/>
      <c r="AL258" s="29"/>
      <c r="AM258" s="37"/>
      <c r="AO258" s="28"/>
      <c r="AP258" s="29"/>
      <c r="AQ258" s="29"/>
      <c r="AR258" s="29"/>
      <c r="AS258" s="29"/>
      <c r="AT258" s="29"/>
      <c r="AU258" s="29"/>
      <c r="AV258" s="30"/>
    </row>
    <row r="259" spans="1:48" hidden="1" x14ac:dyDescent="0.2">
      <c r="A259" s="17"/>
      <c r="B259" s="2" t="s">
        <v>248</v>
      </c>
      <c r="C259" s="23" t="s">
        <v>249</v>
      </c>
      <c r="D259" s="2" t="s">
        <v>250</v>
      </c>
      <c r="E259" s="2"/>
      <c r="F259" s="2"/>
      <c r="G259" s="2" t="s">
        <v>173</v>
      </c>
      <c r="H259" s="2" t="s">
        <v>251</v>
      </c>
      <c r="I259" s="2" t="s">
        <v>252</v>
      </c>
      <c r="J259" s="2" t="s">
        <v>59</v>
      </c>
      <c r="K259" s="2" t="s">
        <v>60</v>
      </c>
      <c r="L259" s="2" t="s">
        <v>253</v>
      </c>
      <c r="M259" s="2" t="s">
        <v>254</v>
      </c>
      <c r="N259" s="2"/>
      <c r="O259" s="2"/>
      <c r="P259" s="2"/>
      <c r="Q259" s="2" t="s">
        <v>83</v>
      </c>
      <c r="R259" s="2"/>
      <c r="S259" s="2"/>
      <c r="T259" s="2" t="s">
        <v>225</v>
      </c>
      <c r="U259" s="23" t="s">
        <v>33</v>
      </c>
      <c r="V259" s="2">
        <v>44070.48945601852</v>
      </c>
      <c r="W259" s="2">
        <v>44119.685312499998</v>
      </c>
      <c r="X259" s="2" t="s">
        <v>34</v>
      </c>
      <c r="Y259" s="2" t="s">
        <v>34</v>
      </c>
      <c r="Z259" s="23" t="s">
        <v>204</v>
      </c>
      <c r="AA259" s="2" t="s">
        <v>255</v>
      </c>
      <c r="AB259" s="31"/>
      <c r="AC259" s="32"/>
      <c r="AD259" s="32"/>
      <c r="AE259" s="32"/>
      <c r="AF259" s="32"/>
      <c r="AG259" s="32"/>
      <c r="AH259" s="32"/>
      <c r="AI259" s="32"/>
      <c r="AJ259" s="32"/>
      <c r="AK259" s="32"/>
      <c r="AL259" s="32"/>
      <c r="AM259" s="38"/>
      <c r="AO259" s="31"/>
      <c r="AP259" s="32"/>
      <c r="AQ259" s="32"/>
      <c r="AR259" s="32"/>
      <c r="AS259" s="32"/>
      <c r="AT259" s="32"/>
      <c r="AU259" s="32"/>
      <c r="AV259" s="33"/>
    </row>
    <row r="260" spans="1:48" hidden="1" x14ac:dyDescent="0.2">
      <c r="A260" s="16"/>
      <c r="B260" s="2" t="s">
        <v>3127</v>
      </c>
      <c r="C260" s="22" t="s">
        <v>3128</v>
      </c>
      <c r="D260" s="2" t="s">
        <v>3129</v>
      </c>
      <c r="E260" s="2" t="s">
        <v>1745</v>
      </c>
      <c r="F260" s="2" t="s">
        <v>214</v>
      </c>
      <c r="G260" s="2" t="s">
        <v>164</v>
      </c>
      <c r="H260" s="2" t="s">
        <v>3130</v>
      </c>
      <c r="I260" s="2" t="s">
        <v>3103</v>
      </c>
      <c r="J260" s="2" t="s">
        <v>59</v>
      </c>
      <c r="K260" s="2" t="s">
        <v>32</v>
      </c>
      <c r="L260" s="2" t="s">
        <v>3131</v>
      </c>
      <c r="M260" s="2" t="s">
        <v>3132</v>
      </c>
      <c r="N260" s="2"/>
      <c r="O260" s="2"/>
      <c r="P260" s="2"/>
      <c r="Q260" s="2"/>
      <c r="R260" s="2"/>
      <c r="S260" s="2"/>
      <c r="T260" s="2" t="s">
        <v>217</v>
      </c>
      <c r="U260" s="22" t="s">
        <v>203</v>
      </c>
      <c r="V260" s="2">
        <v>44070.486562500002</v>
      </c>
      <c r="W260" s="2">
        <v>44090.509629629632</v>
      </c>
      <c r="X260" s="2" t="s">
        <v>34</v>
      </c>
      <c r="Y260" s="2" t="s">
        <v>34</v>
      </c>
      <c r="Z260" s="22" t="s">
        <v>204</v>
      </c>
      <c r="AA260" s="2"/>
      <c r="AB260" s="28"/>
      <c r="AC260" s="29"/>
      <c r="AD260" s="29"/>
      <c r="AE260" s="29"/>
      <c r="AF260" s="29"/>
      <c r="AG260" s="29"/>
      <c r="AH260" s="29"/>
      <c r="AI260" s="29"/>
      <c r="AJ260" s="29"/>
      <c r="AK260" s="29"/>
      <c r="AL260" s="29"/>
      <c r="AM260" s="37"/>
      <c r="AO260" s="28"/>
      <c r="AP260" s="29"/>
      <c r="AQ260" s="29"/>
      <c r="AR260" s="29"/>
      <c r="AS260" s="29"/>
      <c r="AT260" s="29"/>
      <c r="AU260" s="29"/>
      <c r="AV260" s="30"/>
    </row>
    <row r="261" spans="1:48" hidden="1" x14ac:dyDescent="0.2">
      <c r="A261" s="17"/>
      <c r="B261" s="2" t="s">
        <v>3375</v>
      </c>
      <c r="C261" s="23" t="s">
        <v>3376</v>
      </c>
      <c r="D261" s="2" t="s">
        <v>3377</v>
      </c>
      <c r="E261" s="2"/>
      <c r="F261" s="2"/>
      <c r="G261" s="2" t="s">
        <v>173</v>
      </c>
      <c r="H261" s="2" t="s">
        <v>3378</v>
      </c>
      <c r="I261" s="2" t="s">
        <v>3379</v>
      </c>
      <c r="J261" s="2"/>
      <c r="K261" s="2" t="s">
        <v>60</v>
      </c>
      <c r="L261" s="2" t="s">
        <v>3131</v>
      </c>
      <c r="M261" s="2" t="s">
        <v>3380</v>
      </c>
      <c r="N261" s="2"/>
      <c r="O261" s="2"/>
      <c r="P261" s="2"/>
      <c r="Q261" s="2" t="s">
        <v>83</v>
      </c>
      <c r="R261" s="2"/>
      <c r="S261" s="2"/>
      <c r="T261" s="2" t="s">
        <v>195</v>
      </c>
      <c r="U261" s="23"/>
      <c r="V261" s="2">
        <v>44070.48945601852</v>
      </c>
      <c r="W261" s="2">
        <v>44070.504166666666</v>
      </c>
      <c r="X261" s="2" t="s">
        <v>34</v>
      </c>
      <c r="Y261" s="2"/>
      <c r="Z261" s="23" t="s">
        <v>1559</v>
      </c>
      <c r="AA261" s="2"/>
      <c r="AB261" s="31"/>
      <c r="AC261" s="32"/>
      <c r="AD261" s="32"/>
      <c r="AE261" s="32"/>
      <c r="AF261" s="32"/>
      <c r="AG261" s="32"/>
      <c r="AH261" s="32"/>
      <c r="AI261" s="32"/>
      <c r="AJ261" s="32"/>
      <c r="AK261" s="32"/>
      <c r="AL261" s="32"/>
      <c r="AM261" s="38"/>
      <c r="AO261" s="31"/>
      <c r="AP261" s="32"/>
      <c r="AQ261" s="32"/>
      <c r="AR261" s="32"/>
      <c r="AS261" s="32"/>
      <c r="AT261" s="32"/>
      <c r="AU261" s="32"/>
      <c r="AV261" s="33"/>
    </row>
    <row r="262" spans="1:48" hidden="1" x14ac:dyDescent="0.2">
      <c r="A262" s="16"/>
      <c r="B262" s="2" t="s">
        <v>3602</v>
      </c>
      <c r="C262" s="22" t="s">
        <v>3603</v>
      </c>
      <c r="D262" s="2" t="s">
        <v>3604</v>
      </c>
      <c r="E262" s="2" t="s">
        <v>3561</v>
      </c>
      <c r="F262" s="2" t="s">
        <v>1651</v>
      </c>
      <c r="G262" s="2" t="s">
        <v>385</v>
      </c>
      <c r="H262" s="2" t="s">
        <v>3605</v>
      </c>
      <c r="I262" s="2" t="s">
        <v>1934</v>
      </c>
      <c r="J262" s="2" t="s">
        <v>3606</v>
      </c>
      <c r="K262" s="2" t="s">
        <v>32</v>
      </c>
      <c r="L262" s="2"/>
      <c r="M262" s="2"/>
      <c r="N262" s="2"/>
      <c r="O262" s="2"/>
      <c r="P262" s="2"/>
      <c r="Q262" s="2" t="s">
        <v>3564</v>
      </c>
      <c r="R262" s="2" t="s">
        <v>3565</v>
      </c>
      <c r="S262" s="2"/>
      <c r="T262" s="2"/>
      <c r="U262" s="22" t="s">
        <v>203</v>
      </c>
      <c r="V262" s="2">
        <v>44070.498310185183</v>
      </c>
      <c r="W262" s="2">
        <v>44113.412118055552</v>
      </c>
      <c r="X262" s="2" t="s">
        <v>34</v>
      </c>
      <c r="Y262" s="2" t="s">
        <v>34</v>
      </c>
      <c r="Z262" s="22" t="s">
        <v>204</v>
      </c>
      <c r="AA262" s="2"/>
      <c r="AB262" s="28"/>
      <c r="AC262" s="29"/>
      <c r="AD262" s="29"/>
      <c r="AE262" s="29"/>
      <c r="AF262" s="29"/>
      <c r="AG262" s="29"/>
      <c r="AH262" s="29"/>
      <c r="AI262" s="29"/>
      <c r="AJ262" s="29"/>
      <c r="AK262" s="29"/>
      <c r="AL262" s="29"/>
      <c r="AM262" s="37"/>
      <c r="AO262" s="28"/>
      <c r="AP262" s="29"/>
      <c r="AQ262" s="29"/>
      <c r="AR262" s="29"/>
      <c r="AS262" s="29"/>
      <c r="AT262" s="29"/>
      <c r="AU262" s="29"/>
      <c r="AV262" s="30"/>
    </row>
    <row r="263" spans="1:48" hidden="1" x14ac:dyDescent="0.2">
      <c r="A263" s="17"/>
      <c r="B263" s="2" t="s">
        <v>2282</v>
      </c>
      <c r="C263" s="23" t="s">
        <v>2283</v>
      </c>
      <c r="D263" s="2" t="s">
        <v>2284</v>
      </c>
      <c r="E263" s="2" t="s">
        <v>1334</v>
      </c>
      <c r="F263" s="2" t="s">
        <v>163</v>
      </c>
      <c r="G263" s="2" t="s">
        <v>164</v>
      </c>
      <c r="H263" s="2" t="s">
        <v>2285</v>
      </c>
      <c r="I263" s="2" t="s">
        <v>917</v>
      </c>
      <c r="J263" s="2" t="s">
        <v>59</v>
      </c>
      <c r="K263" s="2" t="s">
        <v>32</v>
      </c>
      <c r="L263" s="2" t="s">
        <v>2286</v>
      </c>
      <c r="M263" s="2" t="s">
        <v>2287</v>
      </c>
      <c r="N263" s="2"/>
      <c r="O263" s="2"/>
      <c r="P263" s="2"/>
      <c r="Q263" s="2"/>
      <c r="R263" s="2"/>
      <c r="S263" s="2"/>
      <c r="T263" s="2" t="s">
        <v>1646</v>
      </c>
      <c r="U263" s="23"/>
      <c r="V263" s="2">
        <v>44070.486562500002</v>
      </c>
      <c r="W263" s="2">
        <v>44102.695844907408</v>
      </c>
      <c r="X263" s="2" t="s">
        <v>34</v>
      </c>
      <c r="Y263" s="2" t="s">
        <v>34</v>
      </c>
      <c r="Z263" s="23" t="s">
        <v>204</v>
      </c>
      <c r="AA263" s="2"/>
      <c r="AB263" s="31"/>
      <c r="AC263" s="32"/>
      <c r="AD263" s="32"/>
      <c r="AE263" s="32"/>
      <c r="AF263" s="32"/>
      <c r="AG263" s="32"/>
      <c r="AH263" s="32"/>
      <c r="AI263" s="32"/>
      <c r="AJ263" s="32"/>
      <c r="AK263" s="32"/>
      <c r="AL263" s="32"/>
      <c r="AM263" s="38"/>
      <c r="AO263" s="31"/>
      <c r="AP263" s="32"/>
      <c r="AQ263" s="32"/>
      <c r="AR263" s="32"/>
      <c r="AS263" s="32"/>
      <c r="AT263" s="32"/>
      <c r="AU263" s="32"/>
      <c r="AV263" s="33"/>
    </row>
    <row r="264" spans="1:48" hidden="1" x14ac:dyDescent="0.2">
      <c r="A264" s="16"/>
      <c r="B264" s="2" t="s">
        <v>3472</v>
      </c>
      <c r="C264" s="22" t="s">
        <v>2283</v>
      </c>
      <c r="D264" s="2" t="s">
        <v>3473</v>
      </c>
      <c r="E264" s="2" t="s">
        <v>1334</v>
      </c>
      <c r="F264" s="2" t="s">
        <v>163</v>
      </c>
      <c r="G264" s="2" t="s">
        <v>261</v>
      </c>
      <c r="H264" s="2" t="s">
        <v>3474</v>
      </c>
      <c r="I264" s="2" t="s">
        <v>917</v>
      </c>
      <c r="J264" s="2"/>
      <c r="K264" s="2" t="s">
        <v>32</v>
      </c>
      <c r="L264" s="2" t="s">
        <v>3475</v>
      </c>
      <c r="M264" s="2" t="s">
        <v>3476</v>
      </c>
      <c r="N264" s="2"/>
      <c r="O264" s="2"/>
      <c r="P264" s="2" t="s">
        <v>3477</v>
      </c>
      <c r="Q264" s="2"/>
      <c r="R264" s="2" t="s">
        <v>1341</v>
      </c>
      <c r="S264" s="2"/>
      <c r="T264" s="2"/>
      <c r="U264" s="22"/>
      <c r="V264" s="2">
        <v>44070.488321759258</v>
      </c>
      <c r="W264" s="2">
        <v>44070.504166666666</v>
      </c>
      <c r="X264" s="2" t="s">
        <v>34</v>
      </c>
      <c r="Y264" s="2"/>
      <c r="Z264" s="22" t="s">
        <v>1559</v>
      </c>
      <c r="AA264" s="2"/>
      <c r="AB264" s="28"/>
      <c r="AC264" s="29"/>
      <c r="AD264" s="29"/>
      <c r="AE264" s="29"/>
      <c r="AF264" s="29"/>
      <c r="AG264" s="29"/>
      <c r="AH264" s="29"/>
      <c r="AI264" s="29"/>
      <c r="AJ264" s="29"/>
      <c r="AK264" s="29"/>
      <c r="AL264" s="29"/>
      <c r="AM264" s="37"/>
      <c r="AO264" s="28"/>
      <c r="AP264" s="29"/>
      <c r="AQ264" s="29"/>
      <c r="AR264" s="29"/>
      <c r="AS264" s="29"/>
      <c r="AT264" s="29"/>
      <c r="AU264" s="29"/>
      <c r="AV264" s="30"/>
    </row>
    <row r="265" spans="1:48" s="9" customFormat="1" x14ac:dyDescent="0.2">
      <c r="A265" s="18">
        <v>46</v>
      </c>
      <c r="B265" s="8" t="s">
        <v>150</v>
      </c>
      <c r="C265" s="24" t="s">
        <v>151</v>
      </c>
      <c r="D265" s="8" t="s">
        <v>152</v>
      </c>
      <c r="E265" s="8"/>
      <c r="F265" s="8"/>
      <c r="G265" s="8" t="s">
        <v>29</v>
      </c>
      <c r="H265" s="8" t="s">
        <v>153</v>
      </c>
      <c r="I265" s="8" t="s">
        <v>154</v>
      </c>
      <c r="J265" s="8" t="s">
        <v>155</v>
      </c>
      <c r="K265" s="8" t="s">
        <v>32</v>
      </c>
      <c r="L265" s="8" t="s">
        <v>156</v>
      </c>
      <c r="M265" s="8" t="s">
        <v>157</v>
      </c>
      <c r="N265" s="8"/>
      <c r="O265" s="8"/>
      <c r="P265" s="8"/>
      <c r="Q265" s="8"/>
      <c r="R265" s="8" t="s">
        <v>158</v>
      </c>
      <c r="S265" s="8"/>
      <c r="T265" s="8"/>
      <c r="U265" s="24" t="s">
        <v>33</v>
      </c>
      <c r="V265" s="8">
        <v>44172.796435185184</v>
      </c>
      <c r="W265" s="8">
        <v>44187.772372685184</v>
      </c>
      <c r="X265" s="8" t="s">
        <v>34</v>
      </c>
      <c r="Y265" s="8" t="s">
        <v>34</v>
      </c>
      <c r="Z265" s="24" t="s">
        <v>35</v>
      </c>
      <c r="AA265" s="8"/>
      <c r="AB265" s="34" t="s">
        <v>4034</v>
      </c>
      <c r="AC265" s="35" t="s">
        <v>4034</v>
      </c>
      <c r="AD265" s="35" t="s">
        <v>4034</v>
      </c>
      <c r="AE265" s="35" t="s">
        <v>4034</v>
      </c>
      <c r="AF265" s="35" t="s">
        <v>4036</v>
      </c>
      <c r="AG265" s="35" t="s">
        <v>4034</v>
      </c>
      <c r="AH265" s="35" t="s">
        <v>4034</v>
      </c>
      <c r="AI265" s="35" t="s">
        <v>4034</v>
      </c>
      <c r="AJ265" s="35" t="s">
        <v>4034</v>
      </c>
      <c r="AK265" s="35" t="s">
        <v>4034</v>
      </c>
      <c r="AL265" s="35" t="s">
        <v>4034</v>
      </c>
      <c r="AM265" s="36">
        <v>40</v>
      </c>
      <c r="AO265" s="46" t="s">
        <v>4042</v>
      </c>
      <c r="AP265" s="47" t="s">
        <v>4042</v>
      </c>
      <c r="AQ265" s="47" t="s">
        <v>4042</v>
      </c>
      <c r="AR265" s="47" t="s">
        <v>4097</v>
      </c>
      <c r="AS265" s="47" t="s">
        <v>4098</v>
      </c>
      <c r="AT265" s="47" t="s">
        <v>4051</v>
      </c>
      <c r="AU265" s="47" t="s">
        <v>4046</v>
      </c>
      <c r="AV265" s="48" t="s">
        <v>4059</v>
      </c>
    </row>
    <row r="266" spans="1:48" hidden="1" x14ac:dyDescent="0.2">
      <c r="A266" s="16"/>
      <c r="B266" s="2" t="s">
        <v>684</v>
      </c>
      <c r="C266" s="22" t="s">
        <v>685</v>
      </c>
      <c r="D266" s="2" t="s">
        <v>686</v>
      </c>
      <c r="E266" s="2"/>
      <c r="F266" s="2"/>
      <c r="G266" s="2" t="s">
        <v>173</v>
      </c>
      <c r="H266" s="2" t="s">
        <v>687</v>
      </c>
      <c r="I266" s="2" t="s">
        <v>688</v>
      </c>
      <c r="J266" s="2" t="s">
        <v>59</v>
      </c>
      <c r="K266" s="2" t="s">
        <v>32</v>
      </c>
      <c r="L266" s="2" t="s">
        <v>689</v>
      </c>
      <c r="M266" s="2" t="s">
        <v>690</v>
      </c>
      <c r="N266" s="2"/>
      <c r="O266" s="2"/>
      <c r="P266" s="2"/>
      <c r="Q266" s="2"/>
      <c r="R266" s="2" t="s">
        <v>691</v>
      </c>
      <c r="S266" s="2"/>
      <c r="T266" s="2"/>
      <c r="U266" s="22" t="s">
        <v>203</v>
      </c>
      <c r="V266" s="2">
        <v>44070.48945601852</v>
      </c>
      <c r="W266" s="2">
        <v>44117.611770833333</v>
      </c>
      <c r="X266" s="2" t="s">
        <v>34</v>
      </c>
      <c r="Y266" s="2" t="s">
        <v>34</v>
      </c>
      <c r="Z266" s="22" t="s">
        <v>204</v>
      </c>
      <c r="AA266" s="2"/>
      <c r="AB266" s="28"/>
      <c r="AC266" s="29"/>
      <c r="AD266" s="29"/>
      <c r="AE266" s="29"/>
      <c r="AF266" s="29"/>
      <c r="AG266" s="29"/>
      <c r="AH266" s="29"/>
      <c r="AI266" s="29"/>
      <c r="AJ266" s="29"/>
      <c r="AK266" s="29"/>
      <c r="AL266" s="29"/>
      <c r="AM266" s="37"/>
      <c r="AO266" s="28"/>
      <c r="AP266" s="29"/>
      <c r="AQ266" s="29"/>
      <c r="AR266" s="29"/>
      <c r="AS266" s="29"/>
      <c r="AT266" s="29"/>
      <c r="AU266" s="29"/>
      <c r="AV266" s="30"/>
    </row>
    <row r="267" spans="1:48" hidden="1" x14ac:dyDescent="0.2">
      <c r="A267" s="17"/>
      <c r="B267" s="2" t="s">
        <v>2143</v>
      </c>
      <c r="C267" s="23" t="s">
        <v>2144</v>
      </c>
      <c r="D267" s="2" t="s">
        <v>2145</v>
      </c>
      <c r="E267" s="2" t="s">
        <v>2146</v>
      </c>
      <c r="F267" s="2" t="s">
        <v>1189</v>
      </c>
      <c r="G267" s="2" t="s">
        <v>164</v>
      </c>
      <c r="H267" s="2" t="s">
        <v>2147</v>
      </c>
      <c r="I267" s="2"/>
      <c r="J267" s="2" t="s">
        <v>59</v>
      </c>
      <c r="K267" s="2" t="s">
        <v>184</v>
      </c>
      <c r="L267" s="2" t="s">
        <v>2148</v>
      </c>
      <c r="M267" s="2" t="s">
        <v>2149</v>
      </c>
      <c r="N267" s="2"/>
      <c r="O267" s="2"/>
      <c r="P267" s="2"/>
      <c r="Q267" s="2"/>
      <c r="R267" s="2"/>
      <c r="S267" s="2"/>
      <c r="T267" s="2" t="s">
        <v>1928</v>
      </c>
      <c r="U267" s="23" t="s">
        <v>203</v>
      </c>
      <c r="V267" s="2">
        <v>44070.486562500002</v>
      </c>
      <c r="W267" s="2">
        <v>44102.956747685188</v>
      </c>
      <c r="X267" s="2" t="s">
        <v>34</v>
      </c>
      <c r="Y267" s="2" t="s">
        <v>34</v>
      </c>
      <c r="Z267" s="23" t="s">
        <v>204</v>
      </c>
      <c r="AA267" s="2"/>
      <c r="AB267" s="31"/>
      <c r="AC267" s="32"/>
      <c r="AD267" s="32"/>
      <c r="AE267" s="32"/>
      <c r="AF267" s="32"/>
      <c r="AG267" s="32"/>
      <c r="AH267" s="32"/>
      <c r="AI267" s="32"/>
      <c r="AJ267" s="32"/>
      <c r="AK267" s="32"/>
      <c r="AL267" s="32"/>
      <c r="AM267" s="38"/>
      <c r="AO267" s="31"/>
      <c r="AP267" s="32"/>
      <c r="AQ267" s="32"/>
      <c r="AR267" s="32"/>
      <c r="AS267" s="32"/>
      <c r="AT267" s="32"/>
      <c r="AU267" s="32"/>
      <c r="AV267" s="33"/>
    </row>
    <row r="268" spans="1:48" s="9" customFormat="1" x14ac:dyDescent="0.2">
      <c r="A268" s="18">
        <v>47</v>
      </c>
      <c r="B268" s="8" t="s">
        <v>2427</v>
      </c>
      <c r="C268" s="24" t="s">
        <v>2428</v>
      </c>
      <c r="D268" s="8" t="s">
        <v>2429</v>
      </c>
      <c r="E268" s="8"/>
      <c r="F268" s="8"/>
      <c r="G268" s="8" t="s">
        <v>29</v>
      </c>
      <c r="H268" s="8" t="s">
        <v>2430</v>
      </c>
      <c r="I268" s="8" t="s">
        <v>80</v>
      </c>
      <c r="J268" s="8" t="s">
        <v>59</v>
      </c>
      <c r="K268" s="8" t="s">
        <v>60</v>
      </c>
      <c r="L268" s="8" t="s">
        <v>2431</v>
      </c>
      <c r="M268" s="8" t="s">
        <v>2432</v>
      </c>
      <c r="N268" s="8"/>
      <c r="O268" s="8"/>
      <c r="P268" s="8"/>
      <c r="Q268" s="8" t="s">
        <v>83</v>
      </c>
      <c r="R268" s="8"/>
      <c r="S268" s="8"/>
      <c r="T268" s="8" t="s">
        <v>84</v>
      </c>
      <c r="U268" s="24" t="s">
        <v>33</v>
      </c>
      <c r="V268" s="8">
        <v>44172.796435185184</v>
      </c>
      <c r="W268" s="8">
        <v>44193.726053240738</v>
      </c>
      <c r="X268" s="8" t="s">
        <v>34</v>
      </c>
      <c r="Y268" s="8" t="s">
        <v>34</v>
      </c>
      <c r="Z268" s="24" t="s">
        <v>35</v>
      </c>
      <c r="AA268" s="8"/>
      <c r="AB268" s="34" t="s">
        <v>4034</v>
      </c>
      <c r="AC268" s="35" t="s">
        <v>4034</v>
      </c>
      <c r="AD268" s="35" t="s">
        <v>4034</v>
      </c>
      <c r="AE268" s="35" t="s">
        <v>4034</v>
      </c>
      <c r="AF268" s="35" t="s">
        <v>4036</v>
      </c>
      <c r="AG268" s="35" t="s">
        <v>4035</v>
      </c>
      <c r="AH268" s="35" t="s">
        <v>4034</v>
      </c>
      <c r="AI268" s="35" t="s">
        <v>4034</v>
      </c>
      <c r="AJ268" s="35" t="s">
        <v>4034</v>
      </c>
      <c r="AK268" s="35" t="s">
        <v>4034</v>
      </c>
      <c r="AL268" s="35" t="s">
        <v>4034</v>
      </c>
      <c r="AM268" s="36">
        <v>38</v>
      </c>
      <c r="AO268" s="46" t="s">
        <v>4042</v>
      </c>
      <c r="AP268" s="47" t="s">
        <v>4042</v>
      </c>
      <c r="AQ268" s="47" t="s">
        <v>4042</v>
      </c>
      <c r="AR268" s="47" t="s">
        <v>4099</v>
      </c>
      <c r="AS268" s="47" t="s">
        <v>4100</v>
      </c>
      <c r="AT268" s="47" t="s">
        <v>4051</v>
      </c>
      <c r="AU268" s="47" t="s">
        <v>4046</v>
      </c>
      <c r="AV268" s="48" t="s">
        <v>4059</v>
      </c>
    </row>
    <row r="269" spans="1:48" hidden="1" x14ac:dyDescent="0.2">
      <c r="A269" s="17"/>
      <c r="B269" s="2" t="s">
        <v>436</v>
      </c>
      <c r="C269" s="23" t="s">
        <v>437</v>
      </c>
      <c r="D269" s="2" t="s">
        <v>438</v>
      </c>
      <c r="E269" s="2"/>
      <c r="F269" s="2"/>
      <c r="G269" s="2" t="s">
        <v>173</v>
      </c>
      <c r="H269" s="2" t="s">
        <v>439</v>
      </c>
      <c r="I269" s="2" t="s">
        <v>440</v>
      </c>
      <c r="J269" s="2" t="s">
        <v>59</v>
      </c>
      <c r="K269" s="2" t="s">
        <v>60</v>
      </c>
      <c r="L269" s="2" t="s">
        <v>441</v>
      </c>
      <c r="M269" s="2" t="s">
        <v>442</v>
      </c>
      <c r="N269" s="2"/>
      <c r="O269" s="2"/>
      <c r="P269" s="2"/>
      <c r="Q269" s="2" t="s">
        <v>312</v>
      </c>
      <c r="R269" s="2"/>
      <c r="S269" s="2"/>
      <c r="T269" s="2" t="s">
        <v>195</v>
      </c>
      <c r="U269" s="23" t="s">
        <v>203</v>
      </c>
      <c r="V269" s="2">
        <v>44070.48945601852</v>
      </c>
      <c r="W269" s="2">
        <v>44118.554988425924</v>
      </c>
      <c r="X269" s="2" t="s">
        <v>34</v>
      </c>
      <c r="Y269" s="2" t="s">
        <v>34</v>
      </c>
      <c r="Z269" s="23" t="s">
        <v>204</v>
      </c>
      <c r="AA269" s="2"/>
      <c r="AB269" s="31"/>
      <c r="AC269" s="32"/>
      <c r="AD269" s="32"/>
      <c r="AE269" s="32"/>
      <c r="AF269" s="32"/>
      <c r="AG269" s="32"/>
      <c r="AH269" s="32"/>
      <c r="AI269" s="32"/>
      <c r="AJ269" s="32"/>
      <c r="AK269" s="32"/>
      <c r="AL269" s="32"/>
      <c r="AM269" s="38"/>
      <c r="AO269" s="31"/>
      <c r="AP269" s="32"/>
      <c r="AQ269" s="32"/>
      <c r="AR269" s="32"/>
      <c r="AS269" s="32"/>
      <c r="AT269" s="32"/>
      <c r="AU269" s="32"/>
      <c r="AV269" s="33"/>
    </row>
    <row r="270" spans="1:48" hidden="1" x14ac:dyDescent="0.2">
      <c r="A270" s="16"/>
      <c r="B270" s="2" t="s">
        <v>819</v>
      </c>
      <c r="C270" s="22" t="s">
        <v>820</v>
      </c>
      <c r="D270" s="2" t="s">
        <v>821</v>
      </c>
      <c r="E270" s="2"/>
      <c r="F270" s="2"/>
      <c r="G270" s="2" t="s">
        <v>173</v>
      </c>
      <c r="H270" s="2" t="s">
        <v>822</v>
      </c>
      <c r="I270" s="2" t="s">
        <v>421</v>
      </c>
      <c r="J270" s="2" t="s">
        <v>59</v>
      </c>
      <c r="K270" s="2" t="s">
        <v>60</v>
      </c>
      <c r="L270" s="2" t="s">
        <v>823</v>
      </c>
      <c r="M270" s="2" t="s">
        <v>824</v>
      </c>
      <c r="N270" s="2"/>
      <c r="O270" s="2"/>
      <c r="P270" s="2"/>
      <c r="Q270" s="2" t="s">
        <v>83</v>
      </c>
      <c r="R270" s="2"/>
      <c r="S270" s="2"/>
      <c r="T270" s="2" t="s">
        <v>178</v>
      </c>
      <c r="U270" s="22" t="s">
        <v>203</v>
      </c>
      <c r="V270" s="2">
        <v>44070.48945601852</v>
      </c>
      <c r="W270" s="2">
        <v>44117.560416666667</v>
      </c>
      <c r="X270" s="2" t="s">
        <v>34</v>
      </c>
      <c r="Y270" s="2" t="s">
        <v>34</v>
      </c>
      <c r="Z270" s="22" t="s">
        <v>204</v>
      </c>
      <c r="AA270" s="2"/>
      <c r="AB270" s="28"/>
      <c r="AC270" s="29"/>
      <c r="AD270" s="29"/>
      <c r="AE270" s="29"/>
      <c r="AF270" s="29"/>
      <c r="AG270" s="29"/>
      <c r="AH270" s="29"/>
      <c r="AI270" s="29"/>
      <c r="AJ270" s="29"/>
      <c r="AK270" s="29"/>
      <c r="AL270" s="29"/>
      <c r="AM270" s="37"/>
      <c r="AO270" s="28"/>
      <c r="AP270" s="29"/>
      <c r="AQ270" s="29"/>
      <c r="AR270" s="29"/>
      <c r="AS270" s="29"/>
      <c r="AT270" s="29"/>
      <c r="AU270" s="29"/>
      <c r="AV270" s="30"/>
    </row>
    <row r="271" spans="1:48" hidden="1" x14ac:dyDescent="0.2">
      <c r="A271" s="17"/>
      <c r="B271" s="2" t="s">
        <v>1929</v>
      </c>
      <c r="C271" s="23" t="s">
        <v>1930</v>
      </c>
      <c r="D271" s="2" t="s">
        <v>1931</v>
      </c>
      <c r="E271" s="2" t="s">
        <v>1932</v>
      </c>
      <c r="F271" s="2" t="s">
        <v>1335</v>
      </c>
      <c r="G271" s="2" t="s">
        <v>164</v>
      </c>
      <c r="H271" s="2" t="s">
        <v>1933</v>
      </c>
      <c r="I271" s="2" t="s">
        <v>1934</v>
      </c>
      <c r="J271" s="2" t="s">
        <v>59</v>
      </c>
      <c r="K271" s="2" t="s">
        <v>184</v>
      </c>
      <c r="L271" s="2" t="s">
        <v>1935</v>
      </c>
      <c r="M271" s="2" t="s">
        <v>1936</v>
      </c>
      <c r="N271" s="2"/>
      <c r="O271" s="2"/>
      <c r="P271" s="2"/>
      <c r="Q271" s="2"/>
      <c r="R271" s="2"/>
      <c r="S271" s="2"/>
      <c r="T271" s="2" t="s">
        <v>217</v>
      </c>
      <c r="U271" s="23" t="s">
        <v>203</v>
      </c>
      <c r="V271" s="2">
        <v>44070.486562500002</v>
      </c>
      <c r="W271" s="2">
        <v>44103.680474537039</v>
      </c>
      <c r="X271" s="2" t="s">
        <v>34</v>
      </c>
      <c r="Y271" s="2" t="s">
        <v>34</v>
      </c>
      <c r="Z271" s="23" t="s">
        <v>204</v>
      </c>
      <c r="AA271" s="2"/>
      <c r="AB271" s="31"/>
      <c r="AC271" s="32"/>
      <c r="AD271" s="32"/>
      <c r="AE271" s="32"/>
      <c r="AF271" s="32"/>
      <c r="AG271" s="32"/>
      <c r="AH271" s="32"/>
      <c r="AI271" s="32"/>
      <c r="AJ271" s="32"/>
      <c r="AK271" s="32"/>
      <c r="AL271" s="32"/>
      <c r="AM271" s="38"/>
      <c r="AO271" s="31"/>
      <c r="AP271" s="32"/>
      <c r="AQ271" s="32"/>
      <c r="AR271" s="32"/>
      <c r="AS271" s="32"/>
      <c r="AT271" s="32"/>
      <c r="AU271" s="32"/>
      <c r="AV271" s="33"/>
    </row>
    <row r="272" spans="1:48" hidden="1" x14ac:dyDescent="0.2">
      <c r="A272" s="16"/>
      <c r="B272" s="2" t="s">
        <v>3332</v>
      </c>
      <c r="C272" s="22" t="s">
        <v>3333</v>
      </c>
      <c r="D272" s="2" t="s">
        <v>1931</v>
      </c>
      <c r="E272" s="2"/>
      <c r="F272" s="2"/>
      <c r="G272" s="2" t="s">
        <v>173</v>
      </c>
      <c r="H272" s="2" t="s">
        <v>3334</v>
      </c>
      <c r="I272" s="2" t="s">
        <v>1934</v>
      </c>
      <c r="J272" s="2"/>
      <c r="K272" s="2" t="s">
        <v>60</v>
      </c>
      <c r="L272" s="2" t="s">
        <v>1935</v>
      </c>
      <c r="M272" s="2" t="s">
        <v>3335</v>
      </c>
      <c r="N272" s="2"/>
      <c r="O272" s="2"/>
      <c r="P272" s="2"/>
      <c r="Q272" s="2" t="s">
        <v>83</v>
      </c>
      <c r="R272" s="2"/>
      <c r="S272" s="2"/>
      <c r="T272" s="2" t="s">
        <v>990</v>
      </c>
      <c r="U272" s="22"/>
      <c r="V272" s="2">
        <v>44070.48945601852</v>
      </c>
      <c r="W272" s="2">
        <v>44070.504166666666</v>
      </c>
      <c r="X272" s="2" t="s">
        <v>34</v>
      </c>
      <c r="Y272" s="2"/>
      <c r="Z272" s="22" t="s">
        <v>1559</v>
      </c>
      <c r="AA272" s="2"/>
      <c r="AB272" s="28"/>
      <c r="AC272" s="29"/>
      <c r="AD272" s="29"/>
      <c r="AE272" s="29"/>
      <c r="AF272" s="29"/>
      <c r="AG272" s="29"/>
      <c r="AH272" s="29"/>
      <c r="AI272" s="29"/>
      <c r="AJ272" s="29"/>
      <c r="AK272" s="29"/>
      <c r="AL272" s="29"/>
      <c r="AM272" s="37"/>
      <c r="AO272" s="28"/>
      <c r="AP272" s="29"/>
      <c r="AQ272" s="29"/>
      <c r="AR272" s="29"/>
      <c r="AS272" s="29"/>
      <c r="AT272" s="29"/>
      <c r="AU272" s="29"/>
      <c r="AV272" s="30"/>
    </row>
    <row r="273" spans="1:48" hidden="1" x14ac:dyDescent="0.2">
      <c r="A273" s="17"/>
      <c r="B273" s="2" t="s">
        <v>2597</v>
      </c>
      <c r="C273" s="23" t="s">
        <v>2598</v>
      </c>
      <c r="D273" s="2" t="s">
        <v>2599</v>
      </c>
      <c r="E273" s="2" t="s">
        <v>2600</v>
      </c>
      <c r="F273" s="2" t="s">
        <v>183</v>
      </c>
      <c r="G273" s="2" t="s">
        <v>164</v>
      </c>
      <c r="H273" s="2" t="s">
        <v>2601</v>
      </c>
      <c r="I273" s="2"/>
      <c r="J273" s="2" t="s">
        <v>59</v>
      </c>
      <c r="K273" s="2" t="s">
        <v>1890</v>
      </c>
      <c r="L273" s="2" t="s">
        <v>2602</v>
      </c>
      <c r="M273" s="2" t="s">
        <v>2603</v>
      </c>
      <c r="N273" s="2"/>
      <c r="O273" s="2"/>
      <c r="P273" s="2"/>
      <c r="Q273" s="2"/>
      <c r="R273" s="2"/>
      <c r="S273" s="2"/>
      <c r="T273" s="2" t="s">
        <v>217</v>
      </c>
      <c r="U273" s="23" t="s">
        <v>203</v>
      </c>
      <c r="V273" s="2">
        <v>44070.486562500002</v>
      </c>
      <c r="W273" s="2">
        <v>44098.501319444447</v>
      </c>
      <c r="X273" s="2" t="s">
        <v>34</v>
      </c>
      <c r="Y273" s="2" t="s">
        <v>34</v>
      </c>
      <c r="Z273" s="23" t="s">
        <v>204</v>
      </c>
      <c r="AA273" s="2"/>
      <c r="AB273" s="31"/>
      <c r="AC273" s="32"/>
      <c r="AD273" s="32"/>
      <c r="AE273" s="32"/>
      <c r="AF273" s="32"/>
      <c r="AG273" s="32"/>
      <c r="AH273" s="32"/>
      <c r="AI273" s="32"/>
      <c r="AJ273" s="32"/>
      <c r="AK273" s="32"/>
      <c r="AL273" s="32"/>
      <c r="AM273" s="38"/>
      <c r="AO273" s="31"/>
      <c r="AP273" s="32"/>
      <c r="AQ273" s="32"/>
      <c r="AR273" s="32"/>
      <c r="AS273" s="32"/>
      <c r="AT273" s="32"/>
      <c r="AU273" s="32"/>
      <c r="AV273" s="33"/>
    </row>
    <row r="274" spans="1:48" hidden="1" x14ac:dyDescent="0.2">
      <c r="A274" s="16"/>
      <c r="B274" s="2" t="s">
        <v>1378</v>
      </c>
      <c r="C274" s="22" t="s">
        <v>3791</v>
      </c>
      <c r="D274" s="2"/>
      <c r="E274" s="2" t="s">
        <v>1380</v>
      </c>
      <c r="F274" s="2" t="s">
        <v>1381</v>
      </c>
      <c r="G274" s="2" t="s">
        <v>261</v>
      </c>
      <c r="H274" s="2" t="s">
        <v>1382</v>
      </c>
      <c r="I274" s="2" t="s">
        <v>1009</v>
      </c>
      <c r="J274" s="2" t="s">
        <v>59</v>
      </c>
      <c r="K274" s="2" t="s">
        <v>32</v>
      </c>
      <c r="L274" s="2" t="s">
        <v>3792</v>
      </c>
      <c r="M274" s="2"/>
      <c r="N274" s="2"/>
      <c r="O274" s="2"/>
      <c r="P274" s="2"/>
      <c r="Q274" s="2"/>
      <c r="R274" s="2" t="s">
        <v>1384</v>
      </c>
      <c r="S274" s="2"/>
      <c r="T274" s="2" t="s">
        <v>1385</v>
      </c>
      <c r="U274" s="22" t="s">
        <v>203</v>
      </c>
      <c r="V274" s="2">
        <v>44070.488321759258</v>
      </c>
      <c r="W274" s="2">
        <v>44112.703761574077</v>
      </c>
      <c r="X274" s="2" t="s">
        <v>34</v>
      </c>
      <c r="Y274" s="2" t="s">
        <v>34</v>
      </c>
      <c r="Z274" s="22" t="s">
        <v>204</v>
      </c>
      <c r="AA274" s="2"/>
      <c r="AB274" s="28"/>
      <c r="AC274" s="29"/>
      <c r="AD274" s="29"/>
      <c r="AE274" s="29"/>
      <c r="AF274" s="29"/>
      <c r="AG274" s="29"/>
      <c r="AH274" s="29"/>
      <c r="AI274" s="29"/>
      <c r="AJ274" s="29"/>
      <c r="AK274" s="29"/>
      <c r="AL274" s="29"/>
      <c r="AM274" s="37"/>
      <c r="AO274" s="28"/>
      <c r="AP274" s="29"/>
      <c r="AQ274" s="29"/>
      <c r="AR274" s="29"/>
      <c r="AS274" s="29"/>
      <c r="AT274" s="29"/>
      <c r="AU274" s="29"/>
      <c r="AV274" s="30"/>
    </row>
    <row r="275" spans="1:48" hidden="1" x14ac:dyDescent="0.2">
      <c r="A275" s="17"/>
      <c r="B275" s="2" t="s">
        <v>757</v>
      </c>
      <c r="C275" s="23" t="s">
        <v>758</v>
      </c>
      <c r="D275" s="2" t="s">
        <v>759</v>
      </c>
      <c r="E275" s="2"/>
      <c r="F275" s="2"/>
      <c r="G275" s="2" t="s">
        <v>173</v>
      </c>
      <c r="H275" s="2" t="s">
        <v>760</v>
      </c>
      <c r="I275" s="2" t="s">
        <v>761</v>
      </c>
      <c r="J275" s="2" t="s">
        <v>59</v>
      </c>
      <c r="K275" s="2" t="s">
        <v>60</v>
      </c>
      <c r="L275" s="2" t="s">
        <v>762</v>
      </c>
      <c r="M275" s="2" t="s">
        <v>763</v>
      </c>
      <c r="N275" s="2"/>
      <c r="O275" s="2"/>
      <c r="P275" s="2"/>
      <c r="Q275" s="2" t="s">
        <v>83</v>
      </c>
      <c r="R275" s="2"/>
      <c r="S275" s="2"/>
      <c r="T275" s="2" t="s">
        <v>764</v>
      </c>
      <c r="U275" s="23" t="s">
        <v>203</v>
      </c>
      <c r="V275" s="2">
        <v>44070.48945601852</v>
      </c>
      <c r="W275" s="2">
        <v>44117.575289351851</v>
      </c>
      <c r="X275" s="2" t="s">
        <v>34</v>
      </c>
      <c r="Y275" s="2" t="s">
        <v>34</v>
      </c>
      <c r="Z275" s="23" t="s">
        <v>204</v>
      </c>
      <c r="AA275" s="2"/>
      <c r="AB275" s="31"/>
      <c r="AC275" s="32"/>
      <c r="AD275" s="32"/>
      <c r="AE275" s="32"/>
      <c r="AF275" s="32"/>
      <c r="AG275" s="32"/>
      <c r="AH275" s="32"/>
      <c r="AI275" s="32"/>
      <c r="AJ275" s="32"/>
      <c r="AK275" s="32"/>
      <c r="AL275" s="32"/>
      <c r="AM275" s="38"/>
      <c r="AO275" s="31"/>
      <c r="AP275" s="32"/>
      <c r="AQ275" s="32"/>
      <c r="AR275" s="32"/>
      <c r="AS275" s="32"/>
      <c r="AT275" s="32"/>
      <c r="AU275" s="32"/>
      <c r="AV275" s="33"/>
    </row>
    <row r="276" spans="1:48" hidden="1" x14ac:dyDescent="0.2">
      <c r="A276" s="16"/>
      <c r="B276" s="2" t="s">
        <v>1885</v>
      </c>
      <c r="C276" s="22" t="s">
        <v>1886</v>
      </c>
      <c r="D276" s="2" t="s">
        <v>1887</v>
      </c>
      <c r="E276" s="2" t="s">
        <v>1888</v>
      </c>
      <c r="F276" s="2" t="s">
        <v>1246</v>
      </c>
      <c r="G276" s="2" t="s">
        <v>164</v>
      </c>
      <c r="H276" s="2" t="s">
        <v>1889</v>
      </c>
      <c r="I276" s="2"/>
      <c r="J276" s="2" t="s">
        <v>59</v>
      </c>
      <c r="K276" s="2" t="s">
        <v>1890</v>
      </c>
      <c r="L276" s="2" t="s">
        <v>1891</v>
      </c>
      <c r="M276" s="2" t="s">
        <v>1892</v>
      </c>
      <c r="N276" s="2"/>
      <c r="O276" s="2"/>
      <c r="P276" s="2"/>
      <c r="Q276" s="2"/>
      <c r="R276" s="2"/>
      <c r="S276" s="2"/>
      <c r="T276" s="2" t="s">
        <v>187</v>
      </c>
      <c r="U276" s="22" t="s">
        <v>203</v>
      </c>
      <c r="V276" s="2">
        <v>44070.486562500002</v>
      </c>
      <c r="W276" s="2">
        <v>44103.684756944444</v>
      </c>
      <c r="X276" s="2" t="s">
        <v>34</v>
      </c>
      <c r="Y276" s="2" t="s">
        <v>34</v>
      </c>
      <c r="Z276" s="22" t="s">
        <v>204</v>
      </c>
      <c r="AA276" s="2"/>
      <c r="AB276" s="28"/>
      <c r="AC276" s="29"/>
      <c r="AD276" s="29"/>
      <c r="AE276" s="29"/>
      <c r="AF276" s="29"/>
      <c r="AG276" s="29"/>
      <c r="AH276" s="29"/>
      <c r="AI276" s="29"/>
      <c r="AJ276" s="29"/>
      <c r="AK276" s="29"/>
      <c r="AL276" s="29"/>
      <c r="AM276" s="37"/>
      <c r="AO276" s="28"/>
      <c r="AP276" s="29"/>
      <c r="AQ276" s="29"/>
      <c r="AR276" s="29"/>
      <c r="AS276" s="29"/>
      <c r="AT276" s="29"/>
      <c r="AU276" s="29"/>
      <c r="AV276" s="30"/>
    </row>
    <row r="277" spans="1:48" s="12" customFormat="1" hidden="1" x14ac:dyDescent="0.2">
      <c r="A277" s="19"/>
      <c r="B277" s="10" t="s">
        <v>337</v>
      </c>
      <c r="C277" s="25" t="s">
        <v>338</v>
      </c>
      <c r="D277" s="10" t="s">
        <v>339</v>
      </c>
      <c r="E277" s="10" t="s">
        <v>340</v>
      </c>
      <c r="F277" s="10" t="s">
        <v>244</v>
      </c>
      <c r="G277" s="10" t="s">
        <v>261</v>
      </c>
      <c r="H277" s="10" t="s">
        <v>341</v>
      </c>
      <c r="I277" s="10" t="s">
        <v>342</v>
      </c>
      <c r="J277" s="10" t="s">
        <v>59</v>
      </c>
      <c r="K277" s="10" t="s">
        <v>32</v>
      </c>
      <c r="L277" s="10" t="s">
        <v>343</v>
      </c>
      <c r="M277" s="10" t="s">
        <v>344</v>
      </c>
      <c r="N277" s="10"/>
      <c r="O277" s="10"/>
      <c r="P277" s="10" t="s">
        <v>345</v>
      </c>
      <c r="Q277" s="10"/>
      <c r="R277" s="10" t="s">
        <v>346</v>
      </c>
      <c r="S277" s="10"/>
      <c r="T277" s="10" t="s">
        <v>347</v>
      </c>
      <c r="U277" s="25" t="s">
        <v>33</v>
      </c>
      <c r="V277" s="10">
        <v>44070.488321759258</v>
      </c>
      <c r="W277" s="10">
        <v>44112.740694444445</v>
      </c>
      <c r="X277" s="10" t="s">
        <v>34</v>
      </c>
      <c r="Y277" s="10" t="s">
        <v>34</v>
      </c>
      <c r="Z277" s="25" t="s">
        <v>35</v>
      </c>
      <c r="AA277" s="10"/>
      <c r="AB277" s="39" t="s">
        <v>4035</v>
      </c>
      <c r="AC277" s="40" t="s">
        <v>4035</v>
      </c>
      <c r="AD277" s="40" t="s">
        <v>4035</v>
      </c>
      <c r="AE277" s="40" t="s">
        <v>4035</v>
      </c>
      <c r="AF277" s="40" t="s">
        <v>4036</v>
      </c>
      <c r="AG277" s="40" t="s">
        <v>4036</v>
      </c>
      <c r="AH277" s="40" t="s">
        <v>4036</v>
      </c>
      <c r="AI277" s="40" t="s">
        <v>4035</v>
      </c>
      <c r="AJ277" s="40" t="s">
        <v>4035</v>
      </c>
      <c r="AK277" s="40" t="s">
        <v>4035</v>
      </c>
      <c r="AL277" s="40" t="s">
        <v>4035</v>
      </c>
      <c r="AM277" s="41">
        <v>16</v>
      </c>
      <c r="AO277" s="51"/>
      <c r="AP277" s="52"/>
      <c r="AQ277" s="52"/>
      <c r="AR277" s="52"/>
      <c r="AS277" s="52"/>
      <c r="AT277" s="52"/>
      <c r="AU277" s="52"/>
      <c r="AV277" s="53"/>
    </row>
    <row r="278" spans="1:48" hidden="1" x14ac:dyDescent="0.2">
      <c r="A278" s="16"/>
      <c r="B278" s="2" t="s">
        <v>1271</v>
      </c>
      <c r="C278" s="22" t="s">
        <v>1272</v>
      </c>
      <c r="D278" s="2" t="s">
        <v>1273</v>
      </c>
      <c r="E278" s="2"/>
      <c r="F278" s="2" t="s">
        <v>260</v>
      </c>
      <c r="G278" s="2" t="s">
        <v>385</v>
      </c>
      <c r="H278" s="2" t="s">
        <v>1274</v>
      </c>
      <c r="I278" s="2"/>
      <c r="J278" s="2" t="s">
        <v>1275</v>
      </c>
      <c r="K278" s="2" t="s">
        <v>50</v>
      </c>
      <c r="L278" s="2" t="s">
        <v>1271</v>
      </c>
      <c r="M278" s="2" t="s">
        <v>1276</v>
      </c>
      <c r="N278" s="2"/>
      <c r="O278" s="2"/>
      <c r="P278" s="2" t="s">
        <v>1277</v>
      </c>
      <c r="Q278" s="2" t="s">
        <v>390</v>
      </c>
      <c r="R278" s="2"/>
      <c r="S278" s="2"/>
      <c r="T278" s="2"/>
      <c r="U278" s="22" t="s">
        <v>203</v>
      </c>
      <c r="V278" s="2">
        <v>44070.498310185183</v>
      </c>
      <c r="W278" s="2">
        <v>44114.483240740738</v>
      </c>
      <c r="X278" s="2" t="s">
        <v>34</v>
      </c>
      <c r="Y278" s="2" t="s">
        <v>34</v>
      </c>
      <c r="Z278" s="22" t="s">
        <v>204</v>
      </c>
      <c r="AA278" s="2"/>
      <c r="AB278" s="28"/>
      <c r="AC278" s="29"/>
      <c r="AD278" s="29"/>
      <c r="AE278" s="29"/>
      <c r="AF278" s="29"/>
      <c r="AG278" s="29"/>
      <c r="AH278" s="29"/>
      <c r="AI278" s="29"/>
      <c r="AJ278" s="29"/>
      <c r="AK278" s="29"/>
      <c r="AL278" s="29"/>
      <c r="AM278" s="37"/>
      <c r="AO278" s="28"/>
      <c r="AP278" s="29"/>
      <c r="AQ278" s="29"/>
      <c r="AR278" s="29"/>
      <c r="AS278" s="29"/>
      <c r="AT278" s="29"/>
      <c r="AU278" s="29"/>
      <c r="AV278" s="30"/>
    </row>
    <row r="279" spans="1:48" s="9" customFormat="1" x14ac:dyDescent="0.2">
      <c r="A279" s="18">
        <v>48</v>
      </c>
      <c r="B279" s="8" t="s">
        <v>2459</v>
      </c>
      <c r="C279" s="24" t="s">
        <v>2460</v>
      </c>
      <c r="D279" s="8" t="s">
        <v>2461</v>
      </c>
      <c r="E279" s="8"/>
      <c r="F279" s="8"/>
      <c r="G279" s="8" t="s">
        <v>29</v>
      </c>
      <c r="H279" s="8" t="s">
        <v>2462</v>
      </c>
      <c r="I279" s="8" t="s">
        <v>2463</v>
      </c>
      <c r="J279" s="8" t="s">
        <v>59</v>
      </c>
      <c r="K279" s="8" t="s">
        <v>32</v>
      </c>
      <c r="L279" s="8" t="s">
        <v>2464</v>
      </c>
      <c r="M279" s="8" t="s">
        <v>2465</v>
      </c>
      <c r="N279" s="8"/>
      <c r="O279" s="8"/>
      <c r="P279" s="8"/>
      <c r="Q279" s="8"/>
      <c r="R279" s="8" t="s">
        <v>2466</v>
      </c>
      <c r="S279" s="8"/>
      <c r="T279" s="8"/>
      <c r="U279" s="24" t="s">
        <v>33</v>
      </c>
      <c r="V279" s="8">
        <v>44172.796435185184</v>
      </c>
      <c r="W279" s="8">
        <v>44194.545902777776</v>
      </c>
      <c r="X279" s="8" t="s">
        <v>34</v>
      </c>
      <c r="Y279" s="8" t="s">
        <v>34</v>
      </c>
      <c r="Z279" s="24" t="s">
        <v>35</v>
      </c>
      <c r="AA279" s="8"/>
      <c r="AB279" s="34" t="s">
        <v>4034</v>
      </c>
      <c r="AC279" s="35" t="s">
        <v>4034</v>
      </c>
      <c r="AD279" s="35" t="s">
        <v>4034</v>
      </c>
      <c r="AE279" s="35" t="s">
        <v>4034</v>
      </c>
      <c r="AF279" s="35" t="s">
        <v>4036</v>
      </c>
      <c r="AG279" s="35" t="s">
        <v>4034</v>
      </c>
      <c r="AH279" s="35" t="s">
        <v>4034</v>
      </c>
      <c r="AI279" s="35" t="s">
        <v>4036</v>
      </c>
      <c r="AJ279" s="35" t="s">
        <v>4034</v>
      </c>
      <c r="AK279" s="35" t="s">
        <v>4034</v>
      </c>
      <c r="AL279" s="35" t="s">
        <v>4034</v>
      </c>
      <c r="AM279" s="36">
        <v>36</v>
      </c>
      <c r="AO279" s="46" t="s">
        <v>4042</v>
      </c>
      <c r="AP279" s="47" t="s">
        <v>4042</v>
      </c>
      <c r="AQ279" s="47" t="s">
        <v>4042</v>
      </c>
      <c r="AR279" s="47" t="s">
        <v>4101</v>
      </c>
      <c r="AS279" s="47" t="s">
        <v>4102</v>
      </c>
      <c r="AT279" s="47" t="s">
        <v>4063</v>
      </c>
      <c r="AU279" s="47" t="s">
        <v>4046</v>
      </c>
      <c r="AV279" s="48" t="s">
        <v>4047</v>
      </c>
    </row>
    <row r="280" spans="1:48" hidden="1" x14ac:dyDescent="0.2">
      <c r="A280" s="16"/>
      <c r="B280" s="2" t="s">
        <v>2317</v>
      </c>
      <c r="C280" s="22" t="s">
        <v>2318</v>
      </c>
      <c r="D280" s="2" t="s">
        <v>2319</v>
      </c>
      <c r="E280" s="2" t="s">
        <v>2054</v>
      </c>
      <c r="F280" s="2" t="s">
        <v>163</v>
      </c>
      <c r="G280" s="2" t="s">
        <v>164</v>
      </c>
      <c r="H280" s="2" t="s">
        <v>1652</v>
      </c>
      <c r="I280" s="2" t="s">
        <v>2314</v>
      </c>
      <c r="J280" s="2" t="s">
        <v>59</v>
      </c>
      <c r="K280" s="2" t="s">
        <v>184</v>
      </c>
      <c r="L280" s="2" t="s">
        <v>2320</v>
      </c>
      <c r="M280" s="2" t="s">
        <v>2321</v>
      </c>
      <c r="N280" s="2"/>
      <c r="O280" s="2"/>
      <c r="P280" s="2"/>
      <c r="Q280" s="2"/>
      <c r="R280" s="2"/>
      <c r="S280" s="2"/>
      <c r="T280" s="2" t="s">
        <v>187</v>
      </c>
      <c r="U280" s="22" t="s">
        <v>203</v>
      </c>
      <c r="V280" s="2">
        <v>44070.486562500002</v>
      </c>
      <c r="W280" s="2">
        <v>44102.691180555557</v>
      </c>
      <c r="X280" s="2" t="s">
        <v>34</v>
      </c>
      <c r="Y280" s="2" t="s">
        <v>34</v>
      </c>
      <c r="Z280" s="22" t="s">
        <v>204</v>
      </c>
      <c r="AA280" s="2"/>
      <c r="AB280" s="28"/>
      <c r="AC280" s="29"/>
      <c r="AD280" s="29"/>
      <c r="AE280" s="29"/>
      <c r="AF280" s="29"/>
      <c r="AG280" s="29"/>
      <c r="AH280" s="29"/>
      <c r="AI280" s="29"/>
      <c r="AJ280" s="29"/>
      <c r="AK280" s="29"/>
      <c r="AL280" s="29"/>
      <c r="AM280" s="37"/>
      <c r="AO280" s="28"/>
      <c r="AP280" s="29"/>
      <c r="AQ280" s="29"/>
      <c r="AR280" s="29"/>
      <c r="AS280" s="29"/>
      <c r="AT280" s="29"/>
      <c r="AU280" s="29"/>
      <c r="AV280" s="30"/>
    </row>
    <row r="281" spans="1:48" hidden="1" x14ac:dyDescent="0.2">
      <c r="A281" s="17"/>
      <c r="B281" s="2" t="s">
        <v>1378</v>
      </c>
      <c r="C281" s="23" t="s">
        <v>1549</v>
      </c>
      <c r="D281" s="2"/>
      <c r="E281" s="2" t="s">
        <v>1380</v>
      </c>
      <c r="F281" s="2" t="s">
        <v>1381</v>
      </c>
      <c r="G281" s="2" t="s">
        <v>261</v>
      </c>
      <c r="H281" s="2" t="s">
        <v>1382</v>
      </c>
      <c r="I281" s="2" t="s">
        <v>1009</v>
      </c>
      <c r="J281" s="2" t="s">
        <v>59</v>
      </c>
      <c r="K281" s="2" t="s">
        <v>32</v>
      </c>
      <c r="L281" s="2" t="s">
        <v>1550</v>
      </c>
      <c r="M281" s="2"/>
      <c r="N281" s="2"/>
      <c r="O281" s="2"/>
      <c r="P281" s="2"/>
      <c r="Q281" s="2"/>
      <c r="R281" s="2" t="s">
        <v>1384</v>
      </c>
      <c r="S281" s="2"/>
      <c r="T281" s="2" t="s">
        <v>1385</v>
      </c>
      <c r="U281" s="23" t="s">
        <v>203</v>
      </c>
      <c r="V281" s="2">
        <v>44070.488321759258</v>
      </c>
      <c r="W281" s="2">
        <v>44109.477048611108</v>
      </c>
      <c r="X281" s="2" t="s">
        <v>34</v>
      </c>
      <c r="Y281" s="2" t="s">
        <v>34</v>
      </c>
      <c r="Z281" s="23" t="s">
        <v>204</v>
      </c>
      <c r="AA281" s="2"/>
      <c r="AB281" s="31"/>
      <c r="AC281" s="32"/>
      <c r="AD281" s="32"/>
      <c r="AE281" s="32"/>
      <c r="AF281" s="32"/>
      <c r="AG281" s="32"/>
      <c r="AH281" s="32"/>
      <c r="AI281" s="32"/>
      <c r="AJ281" s="32"/>
      <c r="AK281" s="32"/>
      <c r="AL281" s="32"/>
      <c r="AM281" s="38"/>
      <c r="AO281" s="31"/>
      <c r="AP281" s="32"/>
      <c r="AQ281" s="32"/>
      <c r="AR281" s="32"/>
      <c r="AS281" s="32"/>
      <c r="AT281" s="32"/>
      <c r="AU281" s="32"/>
      <c r="AV281" s="33"/>
    </row>
    <row r="282" spans="1:48" s="9" customFormat="1" x14ac:dyDescent="0.2">
      <c r="A282" s="18">
        <v>49</v>
      </c>
      <c r="B282" s="8" t="s">
        <v>179</v>
      </c>
      <c r="C282" s="24" t="s">
        <v>180</v>
      </c>
      <c r="D282" s="8" t="s">
        <v>181</v>
      </c>
      <c r="E282" s="8" t="s">
        <v>182</v>
      </c>
      <c r="F282" s="8" t="s">
        <v>183</v>
      </c>
      <c r="G282" s="8" t="s">
        <v>164</v>
      </c>
      <c r="H282" s="8"/>
      <c r="I282" s="8"/>
      <c r="J282" s="8" t="s">
        <v>59</v>
      </c>
      <c r="K282" s="8" t="s">
        <v>184</v>
      </c>
      <c r="L282" s="8" t="s">
        <v>185</v>
      </c>
      <c r="M282" s="8" t="s">
        <v>186</v>
      </c>
      <c r="N282" s="8"/>
      <c r="O282" s="8"/>
      <c r="P282" s="8"/>
      <c r="Q282" s="8"/>
      <c r="R282" s="8"/>
      <c r="S282" s="8"/>
      <c r="T282" s="8" t="s">
        <v>187</v>
      </c>
      <c r="U282" s="24" t="s">
        <v>33</v>
      </c>
      <c r="V282" s="8">
        <v>44070.486562500002</v>
      </c>
      <c r="W282" s="8">
        <v>44158.545706018522</v>
      </c>
      <c r="X282" s="8" t="s">
        <v>34</v>
      </c>
      <c r="Y282" s="8" t="s">
        <v>34</v>
      </c>
      <c r="Z282" s="24" t="s">
        <v>35</v>
      </c>
      <c r="AA282" s="8"/>
      <c r="AB282" s="34" t="s">
        <v>4034</v>
      </c>
      <c r="AC282" s="35" t="s">
        <v>4034</v>
      </c>
      <c r="AD282" s="35" t="s">
        <v>4034</v>
      </c>
      <c r="AE282" s="35" t="s">
        <v>4034</v>
      </c>
      <c r="AF282" s="35" t="s">
        <v>4034</v>
      </c>
      <c r="AG282" s="35" t="s">
        <v>4034</v>
      </c>
      <c r="AH282" s="35" t="s">
        <v>4034</v>
      </c>
      <c r="AI282" s="35" t="s">
        <v>4036</v>
      </c>
      <c r="AJ282" s="35" t="s">
        <v>4034</v>
      </c>
      <c r="AK282" s="35" t="s">
        <v>4034</v>
      </c>
      <c r="AL282" s="35" t="s">
        <v>4034</v>
      </c>
      <c r="AM282" s="36">
        <v>40</v>
      </c>
      <c r="AO282" s="46" t="s">
        <v>4042</v>
      </c>
      <c r="AP282" s="47" t="s">
        <v>4042</v>
      </c>
      <c r="AQ282" s="47" t="s">
        <v>4042</v>
      </c>
      <c r="AR282" s="47" t="s">
        <v>4103</v>
      </c>
      <c r="AS282" s="47" t="s">
        <v>4104</v>
      </c>
      <c r="AT282" s="47" t="s">
        <v>4051</v>
      </c>
      <c r="AU282" s="47" t="s">
        <v>4046</v>
      </c>
      <c r="AV282" s="48" t="s">
        <v>4059</v>
      </c>
    </row>
    <row r="283" spans="1:48" hidden="1" x14ac:dyDescent="0.2">
      <c r="A283" s="17"/>
      <c r="B283" s="2" t="s">
        <v>2897</v>
      </c>
      <c r="C283" s="23" t="s">
        <v>2898</v>
      </c>
      <c r="D283" s="2" t="s">
        <v>2899</v>
      </c>
      <c r="E283" s="2"/>
      <c r="F283" s="2"/>
      <c r="G283" s="2" t="s">
        <v>173</v>
      </c>
      <c r="H283" s="2" t="s">
        <v>2900</v>
      </c>
      <c r="I283" s="2" t="s">
        <v>2901</v>
      </c>
      <c r="J283" s="2" t="s">
        <v>59</v>
      </c>
      <c r="K283" s="2" t="s">
        <v>32</v>
      </c>
      <c r="L283" s="2" t="s">
        <v>2902</v>
      </c>
      <c r="M283" s="2" t="s">
        <v>2903</v>
      </c>
      <c r="N283" s="2"/>
      <c r="O283" s="2"/>
      <c r="P283" s="2"/>
      <c r="Q283" s="2"/>
      <c r="R283" s="2" t="s">
        <v>2904</v>
      </c>
      <c r="S283" s="2"/>
      <c r="T283" s="2"/>
      <c r="U283" s="23" t="s">
        <v>2905</v>
      </c>
      <c r="V283" s="2">
        <v>44070.48945601852</v>
      </c>
      <c r="W283" s="2">
        <v>44096.654502314814</v>
      </c>
      <c r="X283" s="2" t="s">
        <v>34</v>
      </c>
      <c r="Y283" s="2" t="s">
        <v>34</v>
      </c>
      <c r="Z283" s="23" t="s">
        <v>204</v>
      </c>
      <c r="AA283" s="2"/>
      <c r="AB283" s="31"/>
      <c r="AC283" s="32"/>
      <c r="AD283" s="32"/>
      <c r="AE283" s="32"/>
      <c r="AF283" s="32"/>
      <c r="AG283" s="32"/>
      <c r="AH283" s="32"/>
      <c r="AI283" s="32"/>
      <c r="AJ283" s="32"/>
      <c r="AK283" s="32"/>
      <c r="AL283" s="32"/>
      <c r="AM283" s="38"/>
      <c r="AO283" s="31"/>
      <c r="AP283" s="32"/>
      <c r="AQ283" s="32"/>
      <c r="AR283" s="32"/>
      <c r="AS283" s="32"/>
      <c r="AT283" s="32"/>
      <c r="AU283" s="32"/>
      <c r="AV283" s="33"/>
    </row>
    <row r="284" spans="1:48" hidden="1" x14ac:dyDescent="0.2">
      <c r="A284" s="16"/>
      <c r="B284" s="2" t="s">
        <v>398</v>
      </c>
      <c r="C284" s="22" t="s">
        <v>399</v>
      </c>
      <c r="D284" s="2" t="s">
        <v>400</v>
      </c>
      <c r="E284" s="2"/>
      <c r="F284" s="2"/>
      <c r="G284" s="2" t="s">
        <v>173</v>
      </c>
      <c r="H284" s="2" t="s">
        <v>401</v>
      </c>
      <c r="I284" s="2" t="s">
        <v>395</v>
      </c>
      <c r="J284" s="2" t="s">
        <v>59</v>
      </c>
      <c r="K284" s="2" t="s">
        <v>60</v>
      </c>
      <c r="L284" s="2" t="s">
        <v>402</v>
      </c>
      <c r="M284" s="2" t="s">
        <v>403</v>
      </c>
      <c r="N284" s="2"/>
      <c r="O284" s="2"/>
      <c r="P284" s="2"/>
      <c r="Q284" s="2" t="s">
        <v>83</v>
      </c>
      <c r="R284" s="2"/>
      <c r="S284" s="2"/>
      <c r="T284" s="2" t="s">
        <v>178</v>
      </c>
      <c r="U284" s="22" t="s">
        <v>203</v>
      </c>
      <c r="V284" s="2">
        <v>44070.48945601852</v>
      </c>
      <c r="W284" s="2">
        <v>44118.567858796298</v>
      </c>
      <c r="X284" s="2" t="s">
        <v>34</v>
      </c>
      <c r="Y284" s="2" t="s">
        <v>34</v>
      </c>
      <c r="Z284" s="22" t="s">
        <v>204</v>
      </c>
      <c r="AA284" s="2"/>
      <c r="AB284" s="28"/>
      <c r="AC284" s="29"/>
      <c r="AD284" s="29"/>
      <c r="AE284" s="29"/>
      <c r="AF284" s="29"/>
      <c r="AG284" s="29"/>
      <c r="AH284" s="29"/>
      <c r="AI284" s="29"/>
      <c r="AJ284" s="29"/>
      <c r="AK284" s="29"/>
      <c r="AL284" s="29"/>
      <c r="AM284" s="37"/>
      <c r="AO284" s="28"/>
      <c r="AP284" s="29"/>
      <c r="AQ284" s="29"/>
      <c r="AR284" s="29"/>
      <c r="AS284" s="29"/>
      <c r="AT284" s="29"/>
      <c r="AU284" s="29"/>
      <c r="AV284" s="30"/>
    </row>
    <row r="285" spans="1:48" hidden="1" x14ac:dyDescent="0.2">
      <c r="A285" s="17"/>
      <c r="B285" s="2" t="s">
        <v>1331</v>
      </c>
      <c r="C285" s="23" t="s">
        <v>1332</v>
      </c>
      <c r="D285" s="2" t="s">
        <v>1333</v>
      </c>
      <c r="E285" s="2" t="s">
        <v>1334</v>
      </c>
      <c r="F285" s="2" t="s">
        <v>1335</v>
      </c>
      <c r="G285" s="2" t="s">
        <v>261</v>
      </c>
      <c r="H285" s="2" t="s">
        <v>1336</v>
      </c>
      <c r="I285" s="2" t="s">
        <v>1337</v>
      </c>
      <c r="J285" s="2" t="s">
        <v>59</v>
      </c>
      <c r="K285" s="2" t="s">
        <v>32</v>
      </c>
      <c r="L285" s="2" t="s">
        <v>1338</v>
      </c>
      <c r="M285" s="2" t="s">
        <v>1339</v>
      </c>
      <c r="N285" s="2"/>
      <c r="O285" s="2"/>
      <c r="P285" s="2" t="s">
        <v>1340</v>
      </c>
      <c r="Q285" s="2"/>
      <c r="R285" s="2" t="s">
        <v>1341</v>
      </c>
      <c r="S285" s="2"/>
      <c r="T285" s="2"/>
      <c r="U285" s="23" t="s">
        <v>203</v>
      </c>
      <c r="V285" s="2">
        <v>44070.488321759258</v>
      </c>
      <c r="W285" s="2">
        <v>44109.717800925922</v>
      </c>
      <c r="X285" s="2" t="s">
        <v>34</v>
      </c>
      <c r="Y285" s="2" t="s">
        <v>34</v>
      </c>
      <c r="Z285" s="23" t="s">
        <v>204</v>
      </c>
      <c r="AA285" s="2"/>
      <c r="AB285" s="31"/>
      <c r="AC285" s="32"/>
      <c r="AD285" s="32"/>
      <c r="AE285" s="32"/>
      <c r="AF285" s="32"/>
      <c r="AG285" s="32"/>
      <c r="AH285" s="32"/>
      <c r="AI285" s="32"/>
      <c r="AJ285" s="32"/>
      <c r="AK285" s="32"/>
      <c r="AL285" s="32"/>
      <c r="AM285" s="38"/>
      <c r="AO285" s="31"/>
      <c r="AP285" s="32"/>
      <c r="AQ285" s="32"/>
      <c r="AR285" s="32"/>
      <c r="AS285" s="32"/>
      <c r="AT285" s="32"/>
      <c r="AU285" s="32"/>
      <c r="AV285" s="33"/>
    </row>
    <row r="286" spans="1:48" hidden="1" x14ac:dyDescent="0.2">
      <c r="A286" s="16"/>
      <c r="B286" s="2" t="s">
        <v>2803</v>
      </c>
      <c r="C286" s="22" t="s">
        <v>2804</v>
      </c>
      <c r="D286" s="2" t="s">
        <v>2805</v>
      </c>
      <c r="E286" s="2"/>
      <c r="F286" s="2"/>
      <c r="G286" s="2" t="s">
        <v>173</v>
      </c>
      <c r="H286" s="2" t="s">
        <v>2806</v>
      </c>
      <c r="I286" s="2"/>
      <c r="J286" s="2" t="s">
        <v>59</v>
      </c>
      <c r="K286" s="2" t="s">
        <v>60</v>
      </c>
      <c r="L286" s="2" t="s">
        <v>2807</v>
      </c>
      <c r="M286" s="2" t="s">
        <v>2808</v>
      </c>
      <c r="N286" s="2"/>
      <c r="O286" s="2"/>
      <c r="P286" s="2"/>
      <c r="Q286" s="2" t="s">
        <v>906</v>
      </c>
      <c r="R286" s="2"/>
      <c r="S286" s="2"/>
      <c r="T286" s="2"/>
      <c r="U286" s="22" t="s">
        <v>203</v>
      </c>
      <c r="V286" s="2">
        <v>44070.48945601852</v>
      </c>
      <c r="W286" s="2">
        <v>44097.494895833333</v>
      </c>
      <c r="X286" s="2" t="s">
        <v>34</v>
      </c>
      <c r="Y286" s="2" t="s">
        <v>34</v>
      </c>
      <c r="Z286" s="22" t="s">
        <v>204</v>
      </c>
      <c r="AA286" s="2"/>
      <c r="AB286" s="28"/>
      <c r="AC286" s="29"/>
      <c r="AD286" s="29"/>
      <c r="AE286" s="29"/>
      <c r="AF286" s="29"/>
      <c r="AG286" s="29"/>
      <c r="AH286" s="29"/>
      <c r="AI286" s="29"/>
      <c r="AJ286" s="29"/>
      <c r="AK286" s="29"/>
      <c r="AL286" s="29"/>
      <c r="AM286" s="37"/>
      <c r="AO286" s="28"/>
      <c r="AP286" s="29"/>
      <c r="AQ286" s="29"/>
      <c r="AR286" s="29"/>
      <c r="AS286" s="29"/>
      <c r="AT286" s="29"/>
      <c r="AU286" s="29"/>
      <c r="AV286" s="30"/>
    </row>
    <row r="287" spans="1:48" s="9" customFormat="1" x14ac:dyDescent="0.2">
      <c r="A287" s="18">
        <v>50</v>
      </c>
      <c r="B287" s="8" t="s">
        <v>130</v>
      </c>
      <c r="C287" s="24" t="s">
        <v>131</v>
      </c>
      <c r="D287" s="8" t="s">
        <v>132</v>
      </c>
      <c r="E287" s="8"/>
      <c r="F287" s="8"/>
      <c r="G287" s="8" t="s">
        <v>29</v>
      </c>
      <c r="H287" s="8" t="s">
        <v>133</v>
      </c>
      <c r="I287" s="8"/>
      <c r="J287" s="8" t="s">
        <v>59</v>
      </c>
      <c r="K287" s="8" t="s">
        <v>32</v>
      </c>
      <c r="L287" s="8"/>
      <c r="M287" s="8"/>
      <c r="N287" s="8"/>
      <c r="O287" s="8"/>
      <c r="P287" s="8"/>
      <c r="Q287" s="8"/>
      <c r="R287" s="8"/>
      <c r="S287" s="8"/>
      <c r="T287" s="8"/>
      <c r="U287" s="24" t="s">
        <v>33</v>
      </c>
      <c r="V287" s="8">
        <v>44172.796435185184</v>
      </c>
      <c r="W287" s="8">
        <v>44187.772268518522</v>
      </c>
      <c r="X287" s="8" t="s">
        <v>34</v>
      </c>
      <c r="Y287" s="8" t="s">
        <v>34</v>
      </c>
      <c r="Z287" s="24" t="s">
        <v>35</v>
      </c>
      <c r="AA287" s="8"/>
      <c r="AB287" s="34" t="s">
        <v>4034</v>
      </c>
      <c r="AC287" s="35" t="s">
        <v>4034</v>
      </c>
      <c r="AD287" s="35" t="s">
        <v>4034</v>
      </c>
      <c r="AE287" s="35" t="s">
        <v>4034</v>
      </c>
      <c r="AF287" s="35" t="s">
        <v>4036</v>
      </c>
      <c r="AG287" s="35" t="s">
        <v>4034</v>
      </c>
      <c r="AH287" s="35" t="s">
        <v>4034</v>
      </c>
      <c r="AI287" s="35" t="s">
        <v>4034</v>
      </c>
      <c r="AJ287" s="35" t="s">
        <v>4034</v>
      </c>
      <c r="AK287" s="35" t="s">
        <v>4034</v>
      </c>
      <c r="AL287" s="35" t="s">
        <v>4034</v>
      </c>
      <c r="AM287" s="36">
        <v>40</v>
      </c>
      <c r="AO287" s="46" t="s">
        <v>4042</v>
      </c>
      <c r="AP287" s="47" t="s">
        <v>4042</v>
      </c>
      <c r="AQ287" s="47" t="s">
        <v>4042</v>
      </c>
      <c r="AR287" s="47" t="s">
        <v>4105</v>
      </c>
      <c r="AS287" s="47" t="s">
        <v>4053</v>
      </c>
      <c r="AT287" s="47" t="s">
        <v>4051</v>
      </c>
      <c r="AU287" s="47" t="s">
        <v>4046</v>
      </c>
      <c r="AV287" s="48" t="s">
        <v>4059</v>
      </c>
    </row>
    <row r="288" spans="1:48" s="9" customFormat="1" x14ac:dyDescent="0.2">
      <c r="A288" s="18">
        <v>51</v>
      </c>
      <c r="B288" s="8" t="s">
        <v>112</v>
      </c>
      <c r="C288" s="24" t="s">
        <v>113</v>
      </c>
      <c r="D288" s="8" t="s">
        <v>114</v>
      </c>
      <c r="E288" s="8"/>
      <c r="F288" s="8"/>
      <c r="G288" s="8" t="s">
        <v>29</v>
      </c>
      <c r="H288" s="8" t="s">
        <v>115</v>
      </c>
      <c r="I288" s="8"/>
      <c r="J288" s="8" t="s">
        <v>59</v>
      </c>
      <c r="K288" s="8" t="s">
        <v>50</v>
      </c>
      <c r="L288" s="8" t="s">
        <v>116</v>
      </c>
      <c r="M288" s="8" t="s">
        <v>117</v>
      </c>
      <c r="N288" s="8"/>
      <c r="O288" s="8"/>
      <c r="P288" s="8"/>
      <c r="Q288" s="8" t="s">
        <v>53</v>
      </c>
      <c r="R288" s="8"/>
      <c r="S288" s="8"/>
      <c r="T288" s="8"/>
      <c r="U288" s="24" t="s">
        <v>33</v>
      </c>
      <c r="V288" s="8">
        <v>44172.796435185184</v>
      </c>
      <c r="W288" s="8">
        <v>44186.704456018517</v>
      </c>
      <c r="X288" s="8" t="s">
        <v>34</v>
      </c>
      <c r="Y288" s="8" t="s">
        <v>34</v>
      </c>
      <c r="Z288" s="24" t="s">
        <v>35</v>
      </c>
      <c r="AA288" s="8"/>
      <c r="AB288" s="34" t="s">
        <v>4034</v>
      </c>
      <c r="AC288" s="35" t="s">
        <v>4034</v>
      </c>
      <c r="AD288" s="35" t="s">
        <v>4034</v>
      </c>
      <c r="AE288" s="35" t="s">
        <v>4034</v>
      </c>
      <c r="AF288" s="35" t="s">
        <v>4036</v>
      </c>
      <c r="AG288" s="35" t="s">
        <v>4034</v>
      </c>
      <c r="AH288" s="35" t="s">
        <v>4034</v>
      </c>
      <c r="AI288" s="35" t="s">
        <v>4034</v>
      </c>
      <c r="AJ288" s="35" t="s">
        <v>4034</v>
      </c>
      <c r="AK288" s="35" t="s">
        <v>4034</v>
      </c>
      <c r="AL288" s="35" t="s">
        <v>4034</v>
      </c>
      <c r="AM288" s="36">
        <v>40</v>
      </c>
      <c r="AO288" s="46" t="s">
        <v>4042</v>
      </c>
      <c r="AP288" s="47" t="s">
        <v>4042</v>
      </c>
      <c r="AQ288" s="47" t="s">
        <v>4042</v>
      </c>
      <c r="AR288" s="47" t="s">
        <v>4106</v>
      </c>
      <c r="AS288" s="47" t="s">
        <v>4107</v>
      </c>
      <c r="AT288" s="47" t="s">
        <v>4051</v>
      </c>
      <c r="AU288" s="47" t="s">
        <v>4046</v>
      </c>
      <c r="AV288" s="48" t="s">
        <v>4059</v>
      </c>
    </row>
    <row r="289" spans="1:48" hidden="1" x14ac:dyDescent="0.2">
      <c r="A289" s="17"/>
      <c r="B289" s="2" t="s">
        <v>3803</v>
      </c>
      <c r="C289" s="23" t="s">
        <v>3804</v>
      </c>
      <c r="D289" s="2" t="s">
        <v>3805</v>
      </c>
      <c r="E289" s="2" t="s">
        <v>1323</v>
      </c>
      <c r="F289" s="2" t="s">
        <v>244</v>
      </c>
      <c r="G289" s="2" t="s">
        <v>261</v>
      </c>
      <c r="H289" s="2" t="s">
        <v>3806</v>
      </c>
      <c r="I289" s="2" t="s">
        <v>3807</v>
      </c>
      <c r="J289" s="2" t="s">
        <v>59</v>
      </c>
      <c r="K289" s="2" t="s">
        <v>32</v>
      </c>
      <c r="L289" s="2" t="s">
        <v>3808</v>
      </c>
      <c r="M289" s="2" t="s">
        <v>3809</v>
      </c>
      <c r="N289" s="2"/>
      <c r="O289" s="2"/>
      <c r="P289" s="2" t="s">
        <v>3810</v>
      </c>
      <c r="Q289" s="2"/>
      <c r="R289" s="2" t="s">
        <v>1329</v>
      </c>
      <c r="S289" s="2"/>
      <c r="T289" s="2" t="s">
        <v>3811</v>
      </c>
      <c r="U289" s="23"/>
      <c r="V289" s="2">
        <v>44070.488321759258</v>
      </c>
      <c r="W289" s="2">
        <v>44112.70008101852</v>
      </c>
      <c r="X289" s="2" t="s">
        <v>34</v>
      </c>
      <c r="Y289" s="2" t="s">
        <v>34</v>
      </c>
      <c r="Z289" s="23" t="s">
        <v>204</v>
      </c>
      <c r="AA289" s="2"/>
      <c r="AB289" s="31"/>
      <c r="AC289" s="32"/>
      <c r="AD289" s="32"/>
      <c r="AE289" s="32"/>
      <c r="AF289" s="32"/>
      <c r="AG289" s="32"/>
      <c r="AH289" s="32"/>
      <c r="AI289" s="32"/>
      <c r="AJ289" s="32"/>
      <c r="AK289" s="32"/>
      <c r="AL289" s="32"/>
      <c r="AM289" s="38"/>
      <c r="AO289" s="31"/>
      <c r="AP289" s="32"/>
      <c r="AQ289" s="32"/>
      <c r="AR289" s="32"/>
      <c r="AS289" s="32"/>
      <c r="AT289" s="32"/>
      <c r="AU289" s="32"/>
      <c r="AV289" s="33"/>
    </row>
    <row r="290" spans="1:48" s="12" customFormat="1" hidden="1" x14ac:dyDescent="0.2">
      <c r="A290" s="19"/>
      <c r="B290" s="10" t="s">
        <v>313</v>
      </c>
      <c r="C290" s="25" t="s">
        <v>314</v>
      </c>
      <c r="D290" s="10" t="s">
        <v>315</v>
      </c>
      <c r="E290" s="10"/>
      <c r="F290" s="10"/>
      <c r="G290" s="10" t="s">
        <v>173</v>
      </c>
      <c r="H290" s="10" t="s">
        <v>316</v>
      </c>
      <c r="I290" s="10" t="s">
        <v>317</v>
      </c>
      <c r="J290" s="10" t="s">
        <v>59</v>
      </c>
      <c r="K290" s="10" t="s">
        <v>60</v>
      </c>
      <c r="L290" s="10" t="s">
        <v>318</v>
      </c>
      <c r="M290" s="10" t="s">
        <v>319</v>
      </c>
      <c r="N290" s="10"/>
      <c r="O290" s="10"/>
      <c r="P290" s="10"/>
      <c r="Q290" s="10" t="s">
        <v>83</v>
      </c>
      <c r="R290" s="10"/>
      <c r="S290" s="10"/>
      <c r="T290" s="10" t="s">
        <v>178</v>
      </c>
      <c r="U290" s="25" t="s">
        <v>33</v>
      </c>
      <c r="V290" s="10">
        <v>44070.48945601852</v>
      </c>
      <c r="W290" s="10">
        <v>44095.744872685187</v>
      </c>
      <c r="X290" s="10" t="s">
        <v>34</v>
      </c>
      <c r="Y290" s="10" t="s">
        <v>34</v>
      </c>
      <c r="Z290" s="25" t="s">
        <v>35</v>
      </c>
      <c r="AA290" s="10"/>
      <c r="AB290" s="39" t="s">
        <v>4035</v>
      </c>
      <c r="AC290" s="40" t="s">
        <v>4035</v>
      </c>
      <c r="AD290" s="40" t="s">
        <v>4035</v>
      </c>
      <c r="AE290" s="40" t="s">
        <v>4035</v>
      </c>
      <c r="AF290" s="40" t="s">
        <v>4036</v>
      </c>
      <c r="AG290" s="40" t="s">
        <v>4036</v>
      </c>
      <c r="AH290" s="40" t="s">
        <v>4036</v>
      </c>
      <c r="AI290" s="40" t="s">
        <v>4035</v>
      </c>
      <c r="AJ290" s="40" t="s">
        <v>4035</v>
      </c>
      <c r="AK290" s="40" t="s">
        <v>4035</v>
      </c>
      <c r="AL290" s="40" t="s">
        <v>4035</v>
      </c>
      <c r="AM290" s="41">
        <v>16</v>
      </c>
      <c r="AO290" s="51"/>
      <c r="AP290" s="52"/>
      <c r="AQ290" s="52"/>
      <c r="AR290" s="52"/>
      <c r="AS290" s="52"/>
      <c r="AT290" s="52"/>
      <c r="AU290" s="52"/>
      <c r="AV290" s="53"/>
    </row>
    <row r="291" spans="1:48" hidden="1" x14ac:dyDescent="0.2">
      <c r="A291" s="17"/>
      <c r="B291" s="2" t="s">
        <v>2977</v>
      </c>
      <c r="C291" s="23" t="s">
        <v>2978</v>
      </c>
      <c r="D291" s="2" t="s">
        <v>2979</v>
      </c>
      <c r="E291" s="2"/>
      <c r="F291" s="2"/>
      <c r="G291" s="2" t="s">
        <v>173</v>
      </c>
      <c r="H291" s="2" t="s">
        <v>2980</v>
      </c>
      <c r="I291" s="2" t="s">
        <v>2981</v>
      </c>
      <c r="J291" s="2" t="s">
        <v>59</v>
      </c>
      <c r="K291" s="2" t="s">
        <v>60</v>
      </c>
      <c r="L291" s="2" t="s">
        <v>2982</v>
      </c>
      <c r="M291" s="2" t="s">
        <v>2983</v>
      </c>
      <c r="N291" s="2"/>
      <c r="O291" s="2"/>
      <c r="P291" s="2"/>
      <c r="Q291" s="2" t="s">
        <v>312</v>
      </c>
      <c r="R291" s="2"/>
      <c r="S291" s="2"/>
      <c r="T291" s="2" t="s">
        <v>178</v>
      </c>
      <c r="U291" s="23" t="s">
        <v>203</v>
      </c>
      <c r="V291" s="2">
        <v>44070.48945601852</v>
      </c>
      <c r="W291" s="2">
        <v>44094.768541666665</v>
      </c>
      <c r="X291" s="2" t="s">
        <v>34</v>
      </c>
      <c r="Y291" s="2" t="s">
        <v>34</v>
      </c>
      <c r="Z291" s="23" t="s">
        <v>204</v>
      </c>
      <c r="AA291" s="2"/>
      <c r="AB291" s="31"/>
      <c r="AC291" s="32"/>
      <c r="AD291" s="32"/>
      <c r="AE291" s="32"/>
      <c r="AF291" s="32"/>
      <c r="AG291" s="32"/>
      <c r="AH291" s="32"/>
      <c r="AI291" s="32"/>
      <c r="AJ291" s="32"/>
      <c r="AK291" s="32"/>
      <c r="AL291" s="32"/>
      <c r="AM291" s="38"/>
      <c r="AO291" s="31"/>
      <c r="AP291" s="32"/>
      <c r="AQ291" s="32"/>
      <c r="AR291" s="32"/>
      <c r="AS291" s="32"/>
      <c r="AT291" s="32"/>
      <c r="AU291" s="32"/>
      <c r="AV291" s="33"/>
    </row>
    <row r="292" spans="1:48" hidden="1" x14ac:dyDescent="0.2">
      <c r="A292" s="16"/>
      <c r="B292" s="2" t="s">
        <v>3165</v>
      </c>
      <c r="C292" s="22" t="s">
        <v>3166</v>
      </c>
      <c r="D292" s="2" t="s">
        <v>3167</v>
      </c>
      <c r="E292" s="2" t="s">
        <v>3168</v>
      </c>
      <c r="F292" s="2" t="s">
        <v>214</v>
      </c>
      <c r="G292" s="2" t="s">
        <v>164</v>
      </c>
      <c r="H292" s="2"/>
      <c r="I292" s="2" t="s">
        <v>2334</v>
      </c>
      <c r="J292" s="2" t="s">
        <v>59</v>
      </c>
      <c r="K292" s="2" t="s">
        <v>32</v>
      </c>
      <c r="L292" s="2" t="s">
        <v>3169</v>
      </c>
      <c r="M292" s="2" t="s">
        <v>3170</v>
      </c>
      <c r="N292" s="2"/>
      <c r="O292" s="2"/>
      <c r="P292" s="2"/>
      <c r="Q292" s="2"/>
      <c r="R292" s="2"/>
      <c r="S292" s="2"/>
      <c r="T292" s="2" t="s">
        <v>217</v>
      </c>
      <c r="U292" s="22" t="s">
        <v>203</v>
      </c>
      <c r="V292" s="2">
        <v>44070.486562500002</v>
      </c>
      <c r="W292" s="2">
        <v>44089.772418981483</v>
      </c>
      <c r="X292" s="2" t="s">
        <v>34</v>
      </c>
      <c r="Y292" s="2" t="s">
        <v>34</v>
      </c>
      <c r="Z292" s="22" t="s">
        <v>204</v>
      </c>
      <c r="AA292" s="2"/>
      <c r="AB292" s="28"/>
      <c r="AC292" s="29"/>
      <c r="AD292" s="29"/>
      <c r="AE292" s="29"/>
      <c r="AF292" s="29"/>
      <c r="AG292" s="29"/>
      <c r="AH292" s="29"/>
      <c r="AI292" s="29"/>
      <c r="AJ292" s="29"/>
      <c r="AK292" s="29"/>
      <c r="AL292" s="29"/>
      <c r="AM292" s="37"/>
      <c r="AO292" s="28"/>
      <c r="AP292" s="29"/>
      <c r="AQ292" s="29"/>
      <c r="AR292" s="29"/>
      <c r="AS292" s="29"/>
      <c r="AT292" s="29"/>
      <c r="AU292" s="29"/>
      <c r="AV292" s="30"/>
    </row>
    <row r="293" spans="1:48" hidden="1" x14ac:dyDescent="0.2">
      <c r="A293" s="17"/>
      <c r="B293" s="2" t="s">
        <v>3446</v>
      </c>
      <c r="C293" s="23" t="s">
        <v>3447</v>
      </c>
      <c r="D293" s="2" t="s">
        <v>3448</v>
      </c>
      <c r="E293" s="2" t="s">
        <v>3449</v>
      </c>
      <c r="F293" s="2" t="s">
        <v>214</v>
      </c>
      <c r="G293" s="2" t="s">
        <v>1167</v>
      </c>
      <c r="H293" s="2"/>
      <c r="I293" s="2" t="s">
        <v>2334</v>
      </c>
      <c r="J293" s="2" t="s">
        <v>3450</v>
      </c>
      <c r="K293" s="2" t="s">
        <v>32</v>
      </c>
      <c r="L293" s="2" t="s">
        <v>3169</v>
      </c>
      <c r="M293" s="2"/>
      <c r="N293" s="2"/>
      <c r="O293" s="2"/>
      <c r="P293" s="2"/>
      <c r="Q293" s="2"/>
      <c r="R293" s="2" t="s">
        <v>3451</v>
      </c>
      <c r="S293" s="2"/>
      <c r="T293" s="2"/>
      <c r="U293" s="23"/>
      <c r="V293" s="2">
        <v>44070.492662037039</v>
      </c>
      <c r="W293" s="2">
        <v>44070.504166666666</v>
      </c>
      <c r="X293" s="2" t="s">
        <v>34</v>
      </c>
      <c r="Y293" s="2"/>
      <c r="Z293" s="23" t="s">
        <v>1559</v>
      </c>
      <c r="AA293" s="2"/>
      <c r="AB293" s="31"/>
      <c r="AC293" s="32"/>
      <c r="AD293" s="32"/>
      <c r="AE293" s="32"/>
      <c r="AF293" s="32"/>
      <c r="AG293" s="32"/>
      <c r="AH293" s="32"/>
      <c r="AI293" s="32"/>
      <c r="AJ293" s="32"/>
      <c r="AK293" s="32"/>
      <c r="AL293" s="32"/>
      <c r="AM293" s="38"/>
      <c r="AO293" s="31"/>
      <c r="AP293" s="32"/>
      <c r="AQ293" s="32"/>
      <c r="AR293" s="32"/>
      <c r="AS293" s="32"/>
      <c r="AT293" s="32"/>
      <c r="AU293" s="32"/>
      <c r="AV293" s="33"/>
    </row>
    <row r="294" spans="1:48" hidden="1" x14ac:dyDescent="0.2">
      <c r="A294" s="16"/>
      <c r="B294" s="2" t="s">
        <v>2790</v>
      </c>
      <c r="C294" s="22" t="s">
        <v>2791</v>
      </c>
      <c r="D294" s="2" t="s">
        <v>2792</v>
      </c>
      <c r="E294" s="2"/>
      <c r="F294" s="2"/>
      <c r="G294" s="2" t="s">
        <v>173</v>
      </c>
      <c r="H294" s="2" t="s">
        <v>2793</v>
      </c>
      <c r="I294" s="2" t="s">
        <v>688</v>
      </c>
      <c r="J294" s="2" t="s">
        <v>59</v>
      </c>
      <c r="K294" s="2" t="s">
        <v>32</v>
      </c>
      <c r="L294" s="2" t="s">
        <v>2794</v>
      </c>
      <c r="M294" s="2" t="s">
        <v>2795</v>
      </c>
      <c r="N294" s="2"/>
      <c r="O294" s="2"/>
      <c r="P294" s="2"/>
      <c r="Q294" s="2"/>
      <c r="R294" s="2" t="s">
        <v>2796</v>
      </c>
      <c r="S294" s="2"/>
      <c r="T294" s="2"/>
      <c r="U294" s="22" t="s">
        <v>203</v>
      </c>
      <c r="V294" s="2">
        <v>44070.48945601852</v>
      </c>
      <c r="W294" s="2">
        <v>44097.498738425929</v>
      </c>
      <c r="X294" s="2" t="s">
        <v>34</v>
      </c>
      <c r="Y294" s="2" t="s">
        <v>34</v>
      </c>
      <c r="Z294" s="22" t="s">
        <v>204</v>
      </c>
      <c r="AA294" s="2"/>
      <c r="AB294" s="28"/>
      <c r="AC294" s="29"/>
      <c r="AD294" s="29"/>
      <c r="AE294" s="29"/>
      <c r="AF294" s="29"/>
      <c r="AG294" s="29"/>
      <c r="AH294" s="29"/>
      <c r="AI294" s="29"/>
      <c r="AJ294" s="29"/>
      <c r="AK294" s="29"/>
      <c r="AL294" s="29"/>
      <c r="AM294" s="37"/>
      <c r="AO294" s="28"/>
      <c r="AP294" s="29"/>
      <c r="AQ294" s="29"/>
      <c r="AR294" s="29"/>
      <c r="AS294" s="29"/>
      <c r="AT294" s="29"/>
      <c r="AU294" s="29"/>
      <c r="AV294" s="30"/>
    </row>
    <row r="295" spans="1:48" hidden="1" x14ac:dyDescent="0.2">
      <c r="A295" s="17"/>
      <c r="B295" s="2" t="s">
        <v>1973</v>
      </c>
      <c r="C295" s="23" t="s">
        <v>1974</v>
      </c>
      <c r="D295" s="2" t="s">
        <v>1975</v>
      </c>
      <c r="E295" s="2" t="s">
        <v>1976</v>
      </c>
      <c r="F295" s="2" t="s">
        <v>1196</v>
      </c>
      <c r="G295" s="2" t="s">
        <v>164</v>
      </c>
      <c r="H295" s="2" t="s">
        <v>1977</v>
      </c>
      <c r="I295" s="2" t="s">
        <v>1978</v>
      </c>
      <c r="J295" s="2" t="s">
        <v>59</v>
      </c>
      <c r="K295" s="2" t="s">
        <v>32</v>
      </c>
      <c r="L295" s="2" t="s">
        <v>1979</v>
      </c>
      <c r="M295" s="2" t="s">
        <v>1980</v>
      </c>
      <c r="N295" s="2"/>
      <c r="O295" s="2"/>
      <c r="P295" s="2"/>
      <c r="Q295" s="2"/>
      <c r="R295" s="2"/>
      <c r="S295" s="2"/>
      <c r="T295" s="2" t="s">
        <v>1981</v>
      </c>
      <c r="U295" s="23" t="s">
        <v>203</v>
      </c>
      <c r="V295" s="2">
        <v>44070.486562500002</v>
      </c>
      <c r="W295" s="2">
        <v>44103.678067129629</v>
      </c>
      <c r="X295" s="2" t="s">
        <v>34</v>
      </c>
      <c r="Y295" s="2" t="s">
        <v>34</v>
      </c>
      <c r="Z295" s="23" t="s">
        <v>204</v>
      </c>
      <c r="AA295" s="2"/>
      <c r="AB295" s="31"/>
      <c r="AC295" s="32"/>
      <c r="AD295" s="32"/>
      <c r="AE295" s="32"/>
      <c r="AF295" s="32"/>
      <c r="AG295" s="32"/>
      <c r="AH295" s="32"/>
      <c r="AI295" s="32"/>
      <c r="AJ295" s="32"/>
      <c r="AK295" s="32"/>
      <c r="AL295" s="32"/>
      <c r="AM295" s="38"/>
      <c r="AO295" s="31"/>
      <c r="AP295" s="32"/>
      <c r="AQ295" s="32"/>
      <c r="AR295" s="32"/>
      <c r="AS295" s="32"/>
      <c r="AT295" s="32"/>
      <c r="AU295" s="32"/>
      <c r="AV295" s="33"/>
    </row>
    <row r="296" spans="1:48" hidden="1" x14ac:dyDescent="0.2">
      <c r="A296" s="16"/>
      <c r="B296" s="2" t="s">
        <v>2223</v>
      </c>
      <c r="C296" s="22" t="s">
        <v>2224</v>
      </c>
      <c r="D296" s="2" t="s">
        <v>2225</v>
      </c>
      <c r="E296" s="2" t="s">
        <v>2226</v>
      </c>
      <c r="F296" s="2" t="s">
        <v>163</v>
      </c>
      <c r="G296" s="2" t="s">
        <v>164</v>
      </c>
      <c r="H296" s="2"/>
      <c r="I296" s="2" t="s">
        <v>1325</v>
      </c>
      <c r="J296" s="2" t="s">
        <v>59</v>
      </c>
      <c r="K296" s="2" t="s">
        <v>32</v>
      </c>
      <c r="L296" s="2" t="s">
        <v>2227</v>
      </c>
      <c r="M296" s="2" t="s">
        <v>2228</v>
      </c>
      <c r="N296" s="2"/>
      <c r="O296" s="2"/>
      <c r="P296" s="2"/>
      <c r="Q296" s="2"/>
      <c r="R296" s="2"/>
      <c r="S296" s="2"/>
      <c r="T296" s="2" t="s">
        <v>2229</v>
      </c>
      <c r="U296" s="22" t="s">
        <v>203</v>
      </c>
      <c r="V296" s="2">
        <v>44070.486562500002</v>
      </c>
      <c r="W296" s="2">
        <v>44102.926585648151</v>
      </c>
      <c r="X296" s="2" t="s">
        <v>34</v>
      </c>
      <c r="Y296" s="2" t="s">
        <v>34</v>
      </c>
      <c r="Z296" s="22" t="s">
        <v>204</v>
      </c>
      <c r="AA296" s="2"/>
      <c r="AB296" s="28"/>
      <c r="AC296" s="29"/>
      <c r="AD296" s="29"/>
      <c r="AE296" s="29"/>
      <c r="AF296" s="29"/>
      <c r="AG296" s="29"/>
      <c r="AH296" s="29"/>
      <c r="AI296" s="29"/>
      <c r="AJ296" s="29"/>
      <c r="AK296" s="29"/>
      <c r="AL296" s="29"/>
      <c r="AM296" s="37"/>
      <c r="AO296" s="28"/>
      <c r="AP296" s="29"/>
      <c r="AQ296" s="29"/>
      <c r="AR296" s="29"/>
      <c r="AS296" s="29"/>
      <c r="AT296" s="29"/>
      <c r="AU296" s="29"/>
      <c r="AV296" s="30"/>
    </row>
    <row r="297" spans="1:48" hidden="1" x14ac:dyDescent="0.2">
      <c r="A297" s="17"/>
      <c r="B297" s="2" t="s">
        <v>1062</v>
      </c>
      <c r="C297" s="23" t="s">
        <v>1063</v>
      </c>
      <c r="D297" s="2" t="s">
        <v>1064</v>
      </c>
      <c r="E297" s="2"/>
      <c r="F297" s="2"/>
      <c r="G297" s="2" t="s">
        <v>173</v>
      </c>
      <c r="H297" s="2" t="s">
        <v>1065</v>
      </c>
      <c r="I297" s="2"/>
      <c r="J297" s="2" t="s">
        <v>59</v>
      </c>
      <c r="K297" s="2" t="s">
        <v>60</v>
      </c>
      <c r="L297" s="2" t="s">
        <v>1066</v>
      </c>
      <c r="M297" s="2" t="s">
        <v>1067</v>
      </c>
      <c r="N297" s="2"/>
      <c r="O297" s="2"/>
      <c r="P297" s="2"/>
      <c r="Q297" s="2" t="s">
        <v>83</v>
      </c>
      <c r="R297" s="2"/>
      <c r="S297" s="2"/>
      <c r="T297" s="2"/>
      <c r="U297" s="23" t="s">
        <v>203</v>
      </c>
      <c r="V297" s="2">
        <v>44070.48945601852</v>
      </c>
      <c r="W297" s="2">
        <v>44114.571423611109</v>
      </c>
      <c r="X297" s="2" t="s">
        <v>34</v>
      </c>
      <c r="Y297" s="2" t="s">
        <v>34</v>
      </c>
      <c r="Z297" s="23" t="s">
        <v>204</v>
      </c>
      <c r="AA297" s="2"/>
      <c r="AB297" s="31"/>
      <c r="AC297" s="32"/>
      <c r="AD297" s="32"/>
      <c r="AE297" s="32"/>
      <c r="AF297" s="32"/>
      <c r="AG297" s="32"/>
      <c r="AH297" s="32"/>
      <c r="AI297" s="32"/>
      <c r="AJ297" s="32"/>
      <c r="AK297" s="32"/>
      <c r="AL297" s="32"/>
      <c r="AM297" s="38"/>
      <c r="AO297" s="31"/>
      <c r="AP297" s="32"/>
      <c r="AQ297" s="32"/>
      <c r="AR297" s="32"/>
      <c r="AS297" s="32"/>
      <c r="AT297" s="32"/>
      <c r="AU297" s="32"/>
      <c r="AV297" s="33"/>
    </row>
    <row r="298" spans="1:48" hidden="1" x14ac:dyDescent="0.2">
      <c r="A298" s="16"/>
      <c r="B298" s="2" t="s">
        <v>1153</v>
      </c>
      <c r="C298" s="22" t="s">
        <v>1154</v>
      </c>
      <c r="D298" s="2" t="s">
        <v>1155</v>
      </c>
      <c r="E298" s="2"/>
      <c r="F298" s="2"/>
      <c r="G298" s="2" t="s">
        <v>173</v>
      </c>
      <c r="H298" s="2" t="s">
        <v>1156</v>
      </c>
      <c r="I298" s="2"/>
      <c r="J298" s="2" t="s">
        <v>59</v>
      </c>
      <c r="K298" s="2" t="s">
        <v>60</v>
      </c>
      <c r="L298" s="2" t="s">
        <v>1157</v>
      </c>
      <c r="M298" s="2" t="s">
        <v>1158</v>
      </c>
      <c r="N298" s="2"/>
      <c r="O298" s="2"/>
      <c r="P298" s="2"/>
      <c r="Q298" s="2" t="s">
        <v>625</v>
      </c>
      <c r="R298" s="2"/>
      <c r="S298" s="2"/>
      <c r="T298" s="2"/>
      <c r="U298" s="22" t="s">
        <v>203</v>
      </c>
      <c r="V298" s="2">
        <v>44070.48945601852</v>
      </c>
      <c r="W298" s="2">
        <v>44114.53701388889</v>
      </c>
      <c r="X298" s="2" t="s">
        <v>34</v>
      </c>
      <c r="Y298" s="2" t="s">
        <v>34</v>
      </c>
      <c r="Z298" s="22" t="s">
        <v>204</v>
      </c>
      <c r="AA298" s="2"/>
      <c r="AB298" s="28"/>
      <c r="AC298" s="29"/>
      <c r="AD298" s="29"/>
      <c r="AE298" s="29"/>
      <c r="AF298" s="29"/>
      <c r="AG298" s="29"/>
      <c r="AH298" s="29"/>
      <c r="AI298" s="29"/>
      <c r="AJ298" s="29"/>
      <c r="AK298" s="29"/>
      <c r="AL298" s="29"/>
      <c r="AM298" s="37"/>
      <c r="AO298" s="28"/>
      <c r="AP298" s="29"/>
      <c r="AQ298" s="29"/>
      <c r="AR298" s="29"/>
      <c r="AS298" s="29"/>
      <c r="AT298" s="29"/>
      <c r="AU298" s="29"/>
      <c r="AV298" s="30"/>
    </row>
    <row r="299" spans="1:48" hidden="1" x14ac:dyDescent="0.2">
      <c r="A299" s="17"/>
      <c r="B299" s="2" t="s">
        <v>3308</v>
      </c>
      <c r="C299" s="23" t="s">
        <v>1154</v>
      </c>
      <c r="D299" s="2" t="s">
        <v>1155</v>
      </c>
      <c r="E299" s="2"/>
      <c r="F299" s="2"/>
      <c r="G299" s="2" t="s">
        <v>173</v>
      </c>
      <c r="H299" s="2" t="s">
        <v>88</v>
      </c>
      <c r="I299" s="2"/>
      <c r="J299" s="2"/>
      <c r="K299" s="2" t="s">
        <v>60</v>
      </c>
      <c r="L299" s="2" t="s">
        <v>3309</v>
      </c>
      <c r="M299" s="2" t="s">
        <v>3310</v>
      </c>
      <c r="N299" s="2"/>
      <c r="O299" s="2"/>
      <c r="P299" s="2"/>
      <c r="Q299" s="2" t="s">
        <v>625</v>
      </c>
      <c r="R299" s="2"/>
      <c r="S299" s="2"/>
      <c r="T299" s="2"/>
      <c r="U299" s="23"/>
      <c r="V299" s="2">
        <v>44070.48945601852</v>
      </c>
      <c r="W299" s="2">
        <v>44070.504166666666</v>
      </c>
      <c r="X299" s="2" t="s">
        <v>34</v>
      </c>
      <c r="Y299" s="2"/>
      <c r="Z299" s="23" t="s">
        <v>1559</v>
      </c>
      <c r="AA299" s="2"/>
      <c r="AB299" s="31"/>
      <c r="AC299" s="32"/>
      <c r="AD299" s="32"/>
      <c r="AE299" s="32"/>
      <c r="AF299" s="32"/>
      <c r="AG299" s="32"/>
      <c r="AH299" s="32"/>
      <c r="AI299" s="32"/>
      <c r="AJ299" s="32"/>
      <c r="AK299" s="32"/>
      <c r="AL299" s="32"/>
      <c r="AM299" s="38"/>
      <c r="AO299" s="31"/>
      <c r="AP299" s="32"/>
      <c r="AQ299" s="32"/>
      <c r="AR299" s="32"/>
      <c r="AS299" s="32"/>
      <c r="AT299" s="32"/>
      <c r="AU299" s="32"/>
      <c r="AV299" s="33"/>
    </row>
    <row r="300" spans="1:48" hidden="1" x14ac:dyDescent="0.2">
      <c r="A300" s="16"/>
      <c r="B300" s="2" t="s">
        <v>562</v>
      </c>
      <c r="C300" s="22" t="s">
        <v>563</v>
      </c>
      <c r="D300" s="2" t="s">
        <v>564</v>
      </c>
      <c r="E300" s="2"/>
      <c r="F300" s="2"/>
      <c r="G300" s="2" t="s">
        <v>173</v>
      </c>
      <c r="H300" s="2" t="s">
        <v>565</v>
      </c>
      <c r="I300" s="2"/>
      <c r="J300" s="2" t="s">
        <v>59</v>
      </c>
      <c r="K300" s="2" t="s">
        <v>60</v>
      </c>
      <c r="L300" s="2" t="s">
        <v>566</v>
      </c>
      <c r="M300" s="2" t="s">
        <v>567</v>
      </c>
      <c r="N300" s="2"/>
      <c r="O300" s="2"/>
      <c r="P300" s="2"/>
      <c r="Q300" s="2" t="s">
        <v>83</v>
      </c>
      <c r="R300" s="2"/>
      <c r="S300" s="2"/>
      <c r="T300" s="2" t="s">
        <v>111</v>
      </c>
      <c r="U300" s="22" t="s">
        <v>203</v>
      </c>
      <c r="V300" s="2">
        <v>44070.48945601852</v>
      </c>
      <c r="W300" s="2">
        <v>44118.492199074077</v>
      </c>
      <c r="X300" s="2" t="s">
        <v>34</v>
      </c>
      <c r="Y300" s="2" t="s">
        <v>34</v>
      </c>
      <c r="Z300" s="22" t="s">
        <v>204</v>
      </c>
      <c r="AA300" s="2"/>
      <c r="AB300" s="28"/>
      <c r="AC300" s="29"/>
      <c r="AD300" s="29"/>
      <c r="AE300" s="29"/>
      <c r="AF300" s="29"/>
      <c r="AG300" s="29"/>
      <c r="AH300" s="29"/>
      <c r="AI300" s="29"/>
      <c r="AJ300" s="29"/>
      <c r="AK300" s="29"/>
      <c r="AL300" s="29"/>
      <c r="AM300" s="37"/>
      <c r="AO300" s="28"/>
      <c r="AP300" s="29"/>
      <c r="AQ300" s="29"/>
      <c r="AR300" s="29"/>
      <c r="AS300" s="29"/>
      <c r="AT300" s="29"/>
      <c r="AU300" s="29"/>
      <c r="AV300" s="30"/>
    </row>
    <row r="301" spans="1:48" s="12" customFormat="1" hidden="1" x14ac:dyDescent="0.2">
      <c r="A301" s="19"/>
      <c r="B301" s="10" t="s">
        <v>1593</v>
      </c>
      <c r="C301" s="25" t="s">
        <v>1594</v>
      </c>
      <c r="D301" s="10" t="s">
        <v>1595</v>
      </c>
      <c r="E301" s="10" t="s">
        <v>1323</v>
      </c>
      <c r="F301" s="10" t="s">
        <v>163</v>
      </c>
      <c r="G301" s="10" t="s">
        <v>261</v>
      </c>
      <c r="H301" s="10" t="s">
        <v>1596</v>
      </c>
      <c r="I301" s="10" t="s">
        <v>1325</v>
      </c>
      <c r="J301" s="10" t="s">
        <v>59</v>
      </c>
      <c r="K301" s="10" t="s">
        <v>32</v>
      </c>
      <c r="L301" s="10" t="s">
        <v>1597</v>
      </c>
      <c r="M301" s="10" t="s">
        <v>1598</v>
      </c>
      <c r="N301" s="10"/>
      <c r="O301" s="10"/>
      <c r="P301" s="10" t="s">
        <v>1599</v>
      </c>
      <c r="Q301" s="10"/>
      <c r="R301" s="10" t="s">
        <v>1329</v>
      </c>
      <c r="S301" s="10"/>
      <c r="T301" s="10" t="s">
        <v>1330</v>
      </c>
      <c r="U301" s="25" t="s">
        <v>33</v>
      </c>
      <c r="V301" s="10">
        <v>44070.488321759258</v>
      </c>
      <c r="W301" s="10">
        <v>44104.604618055557</v>
      </c>
      <c r="X301" s="10" t="s">
        <v>34</v>
      </c>
      <c r="Y301" s="10" t="s">
        <v>34</v>
      </c>
      <c r="Z301" s="25" t="s">
        <v>35</v>
      </c>
      <c r="AA301" s="10"/>
      <c r="AB301" s="39" t="s">
        <v>4035</v>
      </c>
      <c r="AC301" s="40" t="s">
        <v>4035</v>
      </c>
      <c r="AD301" s="40" t="s">
        <v>4035</v>
      </c>
      <c r="AE301" s="40" t="s">
        <v>4035</v>
      </c>
      <c r="AF301" s="40" t="s">
        <v>4036</v>
      </c>
      <c r="AG301" s="40" t="s">
        <v>4036</v>
      </c>
      <c r="AH301" s="40" t="s">
        <v>4036</v>
      </c>
      <c r="AI301" s="40" t="s">
        <v>4035</v>
      </c>
      <c r="AJ301" s="40" t="s">
        <v>4035</v>
      </c>
      <c r="AK301" s="40" t="s">
        <v>4035</v>
      </c>
      <c r="AL301" s="40" t="s">
        <v>4035</v>
      </c>
      <c r="AM301" s="41">
        <v>16</v>
      </c>
      <c r="AO301" s="51"/>
      <c r="AP301" s="52"/>
      <c r="AQ301" s="52"/>
      <c r="AR301" s="52"/>
      <c r="AS301" s="52"/>
      <c r="AT301" s="52"/>
      <c r="AU301" s="52"/>
      <c r="AV301" s="53"/>
    </row>
    <row r="302" spans="1:48" hidden="1" x14ac:dyDescent="0.2">
      <c r="A302" s="16"/>
      <c r="B302" s="2" t="s">
        <v>2827</v>
      </c>
      <c r="C302" s="22" t="s">
        <v>2828</v>
      </c>
      <c r="D302" s="2" t="s">
        <v>2829</v>
      </c>
      <c r="E302" s="2"/>
      <c r="F302" s="2"/>
      <c r="G302" s="2" t="s">
        <v>173</v>
      </c>
      <c r="H302" s="2" t="s">
        <v>2830</v>
      </c>
      <c r="I302" s="2" t="s">
        <v>2831</v>
      </c>
      <c r="J302" s="2" t="s">
        <v>59</v>
      </c>
      <c r="K302" s="2" t="s">
        <v>60</v>
      </c>
      <c r="L302" s="2" t="s">
        <v>2832</v>
      </c>
      <c r="M302" s="2" t="s">
        <v>2833</v>
      </c>
      <c r="N302" s="2"/>
      <c r="O302" s="2"/>
      <c r="P302" s="2"/>
      <c r="Q302" s="2" t="s">
        <v>83</v>
      </c>
      <c r="R302" s="2"/>
      <c r="S302" s="2"/>
      <c r="T302" s="2" t="s">
        <v>195</v>
      </c>
      <c r="U302" s="22" t="s">
        <v>203</v>
      </c>
      <c r="V302" s="2">
        <v>44070.48945601852</v>
      </c>
      <c r="W302" s="2">
        <v>44097.486250000002</v>
      </c>
      <c r="X302" s="2" t="s">
        <v>34</v>
      </c>
      <c r="Y302" s="2" t="s">
        <v>34</v>
      </c>
      <c r="Z302" s="22" t="s">
        <v>204</v>
      </c>
      <c r="AA302" s="2"/>
      <c r="AB302" s="28"/>
      <c r="AC302" s="29"/>
      <c r="AD302" s="29"/>
      <c r="AE302" s="29"/>
      <c r="AF302" s="29"/>
      <c r="AG302" s="29"/>
      <c r="AH302" s="29"/>
      <c r="AI302" s="29"/>
      <c r="AJ302" s="29"/>
      <c r="AK302" s="29"/>
      <c r="AL302" s="29"/>
      <c r="AM302" s="37"/>
      <c r="AO302" s="28"/>
      <c r="AP302" s="29"/>
      <c r="AQ302" s="29"/>
      <c r="AR302" s="29"/>
      <c r="AS302" s="29"/>
      <c r="AT302" s="29"/>
      <c r="AU302" s="29"/>
      <c r="AV302" s="30"/>
    </row>
    <row r="303" spans="1:48" hidden="1" x14ac:dyDescent="0.2">
      <c r="A303" s="17"/>
      <c r="B303" s="2" t="s">
        <v>3649</v>
      </c>
      <c r="C303" s="23" t="s">
        <v>3650</v>
      </c>
      <c r="D303" s="2"/>
      <c r="E303" s="2"/>
      <c r="F303" s="2" t="s">
        <v>1196</v>
      </c>
      <c r="G303" s="2" t="s">
        <v>3272</v>
      </c>
      <c r="H303" s="2" t="s">
        <v>3651</v>
      </c>
      <c r="I303" s="2"/>
      <c r="J303" s="2" t="s">
        <v>3273</v>
      </c>
      <c r="K303" s="2" t="s">
        <v>50</v>
      </c>
      <c r="L303" s="2" t="s">
        <v>3652</v>
      </c>
      <c r="M303" s="2"/>
      <c r="N303" s="2"/>
      <c r="O303" s="2"/>
      <c r="P303" s="2"/>
      <c r="Q303" s="2"/>
      <c r="R303" s="2"/>
      <c r="S303" s="2"/>
      <c r="T303" s="2"/>
      <c r="U303" s="23" t="s">
        <v>203</v>
      </c>
      <c r="V303" s="2">
        <v>44070.502291666664</v>
      </c>
      <c r="W303" s="2">
        <v>44113.381793981483</v>
      </c>
      <c r="X303" s="2" t="s">
        <v>34</v>
      </c>
      <c r="Y303" s="2" t="s">
        <v>34</v>
      </c>
      <c r="Z303" s="23" t="s">
        <v>204</v>
      </c>
      <c r="AA303" s="2"/>
      <c r="AB303" s="31"/>
      <c r="AC303" s="32"/>
      <c r="AD303" s="32"/>
      <c r="AE303" s="32"/>
      <c r="AF303" s="32"/>
      <c r="AG303" s="32"/>
      <c r="AH303" s="32"/>
      <c r="AI303" s="32"/>
      <c r="AJ303" s="32"/>
      <c r="AK303" s="32"/>
      <c r="AL303" s="32"/>
      <c r="AM303" s="38"/>
      <c r="AO303" s="31"/>
      <c r="AP303" s="32"/>
      <c r="AQ303" s="32"/>
      <c r="AR303" s="32"/>
      <c r="AS303" s="32"/>
      <c r="AT303" s="32"/>
      <c r="AU303" s="32"/>
      <c r="AV303" s="33"/>
    </row>
    <row r="304" spans="1:48" hidden="1" x14ac:dyDescent="0.2">
      <c r="A304" s="16"/>
      <c r="B304" s="2" t="s">
        <v>2420</v>
      </c>
      <c r="C304" s="22" t="s">
        <v>2421</v>
      </c>
      <c r="D304" s="2" t="s">
        <v>2422</v>
      </c>
      <c r="E304" s="2" t="s">
        <v>2423</v>
      </c>
      <c r="F304" s="2" t="s">
        <v>244</v>
      </c>
      <c r="G304" s="2" t="s">
        <v>164</v>
      </c>
      <c r="H304" s="2"/>
      <c r="I304" s="2" t="s">
        <v>2424</v>
      </c>
      <c r="J304" s="2" t="s">
        <v>59</v>
      </c>
      <c r="K304" s="2" t="s">
        <v>184</v>
      </c>
      <c r="L304" s="2" t="s">
        <v>2425</v>
      </c>
      <c r="M304" s="2" t="s">
        <v>2426</v>
      </c>
      <c r="N304" s="2"/>
      <c r="O304" s="2"/>
      <c r="P304" s="2"/>
      <c r="Q304" s="2"/>
      <c r="R304" s="2"/>
      <c r="S304" s="2"/>
      <c r="T304" s="2" t="s">
        <v>1767</v>
      </c>
      <c r="U304" s="22" t="s">
        <v>203</v>
      </c>
      <c r="V304" s="2">
        <v>44070.486562500002</v>
      </c>
      <c r="W304" s="2">
        <v>44102.417627314811</v>
      </c>
      <c r="X304" s="2" t="s">
        <v>34</v>
      </c>
      <c r="Y304" s="2" t="s">
        <v>34</v>
      </c>
      <c r="Z304" s="22" t="s">
        <v>204</v>
      </c>
      <c r="AA304" s="2"/>
      <c r="AB304" s="28"/>
      <c r="AC304" s="29"/>
      <c r="AD304" s="29"/>
      <c r="AE304" s="29"/>
      <c r="AF304" s="29"/>
      <c r="AG304" s="29"/>
      <c r="AH304" s="29"/>
      <c r="AI304" s="29"/>
      <c r="AJ304" s="29"/>
      <c r="AK304" s="29"/>
      <c r="AL304" s="29"/>
      <c r="AM304" s="37"/>
      <c r="AO304" s="28"/>
      <c r="AP304" s="29"/>
      <c r="AQ304" s="29"/>
      <c r="AR304" s="29"/>
      <c r="AS304" s="29"/>
      <c r="AT304" s="29"/>
      <c r="AU304" s="29"/>
      <c r="AV304" s="30"/>
    </row>
    <row r="305" spans="1:48" hidden="1" x14ac:dyDescent="0.2">
      <c r="A305" s="17"/>
      <c r="B305" s="2" t="s">
        <v>1378</v>
      </c>
      <c r="C305" s="23" t="s">
        <v>3801</v>
      </c>
      <c r="D305" s="2"/>
      <c r="E305" s="2" t="s">
        <v>1380</v>
      </c>
      <c r="F305" s="2" t="s">
        <v>1381</v>
      </c>
      <c r="G305" s="2" t="s">
        <v>261</v>
      </c>
      <c r="H305" s="2" t="s">
        <v>1382</v>
      </c>
      <c r="I305" s="2" t="s">
        <v>1009</v>
      </c>
      <c r="J305" s="2" t="s">
        <v>59</v>
      </c>
      <c r="K305" s="2" t="s">
        <v>32</v>
      </c>
      <c r="L305" s="2" t="s">
        <v>3802</v>
      </c>
      <c r="M305" s="2"/>
      <c r="N305" s="2"/>
      <c r="O305" s="2"/>
      <c r="P305" s="2"/>
      <c r="Q305" s="2"/>
      <c r="R305" s="2" t="s">
        <v>1384</v>
      </c>
      <c r="S305" s="2"/>
      <c r="T305" s="2" t="s">
        <v>1385</v>
      </c>
      <c r="U305" s="23"/>
      <c r="V305" s="2">
        <v>44070.488321759258</v>
      </c>
      <c r="W305" s="2">
        <v>44112.700185185182</v>
      </c>
      <c r="X305" s="2" t="s">
        <v>34</v>
      </c>
      <c r="Y305" s="2" t="s">
        <v>34</v>
      </c>
      <c r="Z305" s="23" t="s">
        <v>204</v>
      </c>
      <c r="AA305" s="2"/>
      <c r="AB305" s="31"/>
      <c r="AC305" s="32"/>
      <c r="AD305" s="32"/>
      <c r="AE305" s="32"/>
      <c r="AF305" s="32"/>
      <c r="AG305" s="32"/>
      <c r="AH305" s="32"/>
      <c r="AI305" s="32"/>
      <c r="AJ305" s="32"/>
      <c r="AK305" s="32"/>
      <c r="AL305" s="32"/>
      <c r="AM305" s="38"/>
      <c r="AO305" s="31"/>
      <c r="AP305" s="32"/>
      <c r="AQ305" s="32"/>
      <c r="AR305" s="32"/>
      <c r="AS305" s="32"/>
      <c r="AT305" s="32"/>
      <c r="AU305" s="32"/>
      <c r="AV305" s="33"/>
    </row>
    <row r="306" spans="1:48" hidden="1" x14ac:dyDescent="0.2">
      <c r="A306" s="16"/>
      <c r="B306" s="2" t="s">
        <v>725</v>
      </c>
      <c r="C306" s="22" t="s">
        <v>726</v>
      </c>
      <c r="D306" s="2" t="s">
        <v>727</v>
      </c>
      <c r="E306" s="2"/>
      <c r="F306" s="2"/>
      <c r="G306" s="2" t="s">
        <v>173</v>
      </c>
      <c r="H306" s="2" t="s">
        <v>728</v>
      </c>
      <c r="I306" s="2"/>
      <c r="J306" s="2" t="s">
        <v>59</v>
      </c>
      <c r="K306" s="2" t="s">
        <v>60</v>
      </c>
      <c r="L306" s="2" t="s">
        <v>729</v>
      </c>
      <c r="M306" s="2" t="s">
        <v>730</v>
      </c>
      <c r="N306" s="2"/>
      <c r="O306" s="2"/>
      <c r="P306" s="2"/>
      <c r="Q306" s="2" t="s">
        <v>83</v>
      </c>
      <c r="R306" s="2"/>
      <c r="S306" s="2"/>
      <c r="T306" s="2"/>
      <c r="U306" s="22" t="s">
        <v>203</v>
      </c>
      <c r="V306" s="2">
        <v>44070.48945601852</v>
      </c>
      <c r="W306" s="2">
        <v>44117.58289351852</v>
      </c>
      <c r="X306" s="2" t="s">
        <v>34</v>
      </c>
      <c r="Y306" s="2" t="s">
        <v>34</v>
      </c>
      <c r="Z306" s="22" t="s">
        <v>204</v>
      </c>
      <c r="AA306" s="2"/>
      <c r="AB306" s="28"/>
      <c r="AC306" s="29"/>
      <c r="AD306" s="29"/>
      <c r="AE306" s="29"/>
      <c r="AF306" s="29"/>
      <c r="AG306" s="29"/>
      <c r="AH306" s="29"/>
      <c r="AI306" s="29"/>
      <c r="AJ306" s="29"/>
      <c r="AK306" s="29"/>
      <c r="AL306" s="29"/>
      <c r="AM306" s="37"/>
      <c r="AO306" s="28"/>
      <c r="AP306" s="29"/>
      <c r="AQ306" s="29"/>
      <c r="AR306" s="29"/>
      <c r="AS306" s="29"/>
      <c r="AT306" s="29"/>
      <c r="AU306" s="29"/>
      <c r="AV306" s="30"/>
    </row>
    <row r="307" spans="1:48" hidden="1" x14ac:dyDescent="0.2">
      <c r="A307" s="17"/>
      <c r="B307" s="2" t="s">
        <v>2995</v>
      </c>
      <c r="C307" s="23" t="s">
        <v>2996</v>
      </c>
      <c r="D307" s="2" t="s">
        <v>2997</v>
      </c>
      <c r="E307" s="2" t="s">
        <v>2998</v>
      </c>
      <c r="F307" s="2" t="s">
        <v>183</v>
      </c>
      <c r="G307" s="2" t="s">
        <v>164</v>
      </c>
      <c r="H307" s="2" t="s">
        <v>2999</v>
      </c>
      <c r="I307" s="2" t="s">
        <v>2334</v>
      </c>
      <c r="J307" s="2" t="s">
        <v>59</v>
      </c>
      <c r="K307" s="2" t="s">
        <v>32</v>
      </c>
      <c r="L307" s="2" t="s">
        <v>3000</v>
      </c>
      <c r="M307" s="2" t="s">
        <v>3001</v>
      </c>
      <c r="N307" s="2"/>
      <c r="O307" s="2"/>
      <c r="P307" s="2"/>
      <c r="Q307" s="2"/>
      <c r="R307" s="2"/>
      <c r="S307" s="2"/>
      <c r="T307" s="2" t="s">
        <v>217</v>
      </c>
      <c r="U307" s="23" t="s">
        <v>203</v>
      </c>
      <c r="V307" s="2">
        <v>44070.486562500002</v>
      </c>
      <c r="W307" s="2">
        <v>44094.764745370368</v>
      </c>
      <c r="X307" s="2" t="s">
        <v>34</v>
      </c>
      <c r="Y307" s="2" t="s">
        <v>34</v>
      </c>
      <c r="Z307" s="23" t="s">
        <v>204</v>
      </c>
      <c r="AA307" s="2"/>
      <c r="AB307" s="31"/>
      <c r="AC307" s="32"/>
      <c r="AD307" s="32"/>
      <c r="AE307" s="32"/>
      <c r="AF307" s="32"/>
      <c r="AG307" s="32"/>
      <c r="AH307" s="32"/>
      <c r="AI307" s="32"/>
      <c r="AJ307" s="32"/>
      <c r="AK307" s="32"/>
      <c r="AL307" s="32"/>
      <c r="AM307" s="38"/>
      <c r="AO307" s="31"/>
      <c r="AP307" s="32"/>
      <c r="AQ307" s="32"/>
      <c r="AR307" s="32"/>
      <c r="AS307" s="32"/>
      <c r="AT307" s="32"/>
      <c r="AU307" s="32"/>
      <c r="AV307" s="33"/>
    </row>
    <row r="308" spans="1:48" s="12" customFormat="1" hidden="1" x14ac:dyDescent="0.2">
      <c r="A308" s="19">
        <v>52</v>
      </c>
      <c r="B308" s="10" t="s">
        <v>2890</v>
      </c>
      <c r="C308" s="25" t="s">
        <v>2891</v>
      </c>
      <c r="D308" s="10" t="s">
        <v>2892</v>
      </c>
      <c r="E308" s="10"/>
      <c r="F308" s="10"/>
      <c r="G308" s="10" t="s">
        <v>173</v>
      </c>
      <c r="H308" s="10" t="s">
        <v>2893</v>
      </c>
      <c r="I308" s="10" t="s">
        <v>2894</v>
      </c>
      <c r="J308" s="10" t="s">
        <v>59</v>
      </c>
      <c r="K308" s="10" t="s">
        <v>32</v>
      </c>
      <c r="L308" s="10" t="s">
        <v>2895</v>
      </c>
      <c r="M308" s="10" t="s">
        <v>2896</v>
      </c>
      <c r="N308" s="10"/>
      <c r="O308" s="10"/>
      <c r="P308" s="10"/>
      <c r="Q308" s="10"/>
      <c r="R308" s="10" t="s">
        <v>543</v>
      </c>
      <c r="S308" s="10"/>
      <c r="T308" s="10"/>
      <c r="U308" s="25" t="s">
        <v>33</v>
      </c>
      <c r="V308" s="10">
        <v>44070.48945601852</v>
      </c>
      <c r="W308" s="10">
        <v>44168.716064814813</v>
      </c>
      <c r="X308" s="10" t="s">
        <v>34</v>
      </c>
      <c r="Y308" s="10" t="s">
        <v>34</v>
      </c>
      <c r="Z308" s="25" t="s">
        <v>35</v>
      </c>
      <c r="AA308" s="10"/>
      <c r="AB308" s="39" t="s">
        <v>4034</v>
      </c>
      <c r="AC308" s="40" t="s">
        <v>4035</v>
      </c>
      <c r="AD308" s="40" t="s">
        <v>4036</v>
      </c>
      <c r="AE308" s="40" t="s">
        <v>4034</v>
      </c>
      <c r="AF308" s="40" t="s">
        <v>4036</v>
      </c>
      <c r="AG308" s="40" t="s">
        <v>4035</v>
      </c>
      <c r="AH308" s="40" t="s">
        <v>4036</v>
      </c>
      <c r="AI308" s="40" t="s">
        <v>4035</v>
      </c>
      <c r="AJ308" s="40" t="s">
        <v>4034</v>
      </c>
      <c r="AK308" s="40" t="s">
        <v>4034</v>
      </c>
      <c r="AL308" s="40" t="s">
        <v>4034</v>
      </c>
      <c r="AM308" s="41">
        <v>26</v>
      </c>
      <c r="AO308" s="51"/>
      <c r="AP308" s="52"/>
      <c r="AQ308" s="52"/>
      <c r="AR308" s="52"/>
      <c r="AS308" s="52"/>
      <c r="AT308" s="52"/>
      <c r="AU308" s="52"/>
      <c r="AV308" s="53"/>
    </row>
    <row r="309" spans="1:48" s="12" customFormat="1" hidden="1" x14ac:dyDescent="0.2">
      <c r="A309" s="19"/>
      <c r="B309" s="10" t="s">
        <v>256</v>
      </c>
      <c r="C309" s="25" t="s">
        <v>257</v>
      </c>
      <c r="D309" s="10" t="s">
        <v>258</v>
      </c>
      <c r="E309" s="10" t="s">
        <v>259</v>
      </c>
      <c r="F309" s="10" t="s">
        <v>260</v>
      </c>
      <c r="G309" s="10" t="s">
        <v>261</v>
      </c>
      <c r="H309" s="10" t="s">
        <v>262</v>
      </c>
      <c r="I309" s="10" t="s">
        <v>263</v>
      </c>
      <c r="J309" s="10" t="s">
        <v>59</v>
      </c>
      <c r="K309" s="10" t="s">
        <v>32</v>
      </c>
      <c r="L309" s="10" t="s">
        <v>264</v>
      </c>
      <c r="M309" s="10" t="s">
        <v>265</v>
      </c>
      <c r="N309" s="10"/>
      <c r="O309" s="10"/>
      <c r="P309" s="10" t="s">
        <v>266</v>
      </c>
      <c r="Q309" s="10"/>
      <c r="R309" s="10" t="s">
        <v>267</v>
      </c>
      <c r="S309" s="10"/>
      <c r="T309" s="10" t="s">
        <v>268</v>
      </c>
      <c r="U309" s="25" t="s">
        <v>33</v>
      </c>
      <c r="V309" s="10">
        <v>44070.488321759258</v>
      </c>
      <c r="W309" s="10">
        <v>44112.748391203706</v>
      </c>
      <c r="X309" s="10" t="s">
        <v>34</v>
      </c>
      <c r="Y309" s="10" t="s">
        <v>34</v>
      </c>
      <c r="Z309" s="25" t="s">
        <v>35</v>
      </c>
      <c r="AA309" s="10"/>
      <c r="AB309" s="39" t="s">
        <v>4034</v>
      </c>
      <c r="AC309" s="40" t="s">
        <v>4035</v>
      </c>
      <c r="AD309" s="40" t="s">
        <v>4035</v>
      </c>
      <c r="AE309" s="40" t="s">
        <v>4035</v>
      </c>
      <c r="AF309" s="40" t="s">
        <v>4036</v>
      </c>
      <c r="AG309" s="40" t="s">
        <v>4036</v>
      </c>
      <c r="AH309" s="40" t="s">
        <v>4034</v>
      </c>
      <c r="AI309" s="40" t="s">
        <v>4034</v>
      </c>
      <c r="AJ309" s="40" t="s">
        <v>4036</v>
      </c>
      <c r="AK309" s="40" t="s">
        <v>4035</v>
      </c>
      <c r="AL309" s="40" t="s">
        <v>4036</v>
      </c>
      <c r="AM309" s="41">
        <v>20</v>
      </c>
      <c r="AO309" s="51"/>
      <c r="AP309" s="52"/>
      <c r="AQ309" s="52"/>
      <c r="AR309" s="52"/>
      <c r="AS309" s="52"/>
      <c r="AT309" s="52"/>
      <c r="AU309" s="52"/>
      <c r="AV309" s="53"/>
    </row>
    <row r="310" spans="1:48" s="9" customFormat="1" x14ac:dyDescent="0.2">
      <c r="A310" s="18">
        <v>53</v>
      </c>
      <c r="B310" s="8" t="s">
        <v>3922</v>
      </c>
      <c r="C310" s="24" t="s">
        <v>3923</v>
      </c>
      <c r="D310" s="8" t="s">
        <v>3924</v>
      </c>
      <c r="E310" s="8" t="s">
        <v>3925</v>
      </c>
      <c r="F310" s="8" t="s">
        <v>244</v>
      </c>
      <c r="G310" s="8" t="s">
        <v>261</v>
      </c>
      <c r="H310" s="8"/>
      <c r="I310" s="8"/>
      <c r="J310" s="8" t="s">
        <v>59</v>
      </c>
      <c r="K310" s="8" t="s">
        <v>32</v>
      </c>
      <c r="L310" s="8" t="s">
        <v>3926</v>
      </c>
      <c r="M310" s="8" t="s">
        <v>3927</v>
      </c>
      <c r="N310" s="8"/>
      <c r="O310" s="8"/>
      <c r="P310" s="8" t="s">
        <v>3928</v>
      </c>
      <c r="Q310" s="8"/>
      <c r="R310" s="8" t="s">
        <v>3929</v>
      </c>
      <c r="S310" s="8"/>
      <c r="T310" s="8"/>
      <c r="U310" s="24" t="s">
        <v>33</v>
      </c>
      <c r="V310" s="8">
        <v>44070.488321759258</v>
      </c>
      <c r="W310" s="8">
        <v>44159.629062499997</v>
      </c>
      <c r="X310" s="8" t="s">
        <v>34</v>
      </c>
      <c r="Y310" s="8" t="s">
        <v>34</v>
      </c>
      <c r="Z310" s="24" t="s">
        <v>35</v>
      </c>
      <c r="AA310" s="8"/>
      <c r="AB310" s="34" t="s">
        <v>4034</v>
      </c>
      <c r="AC310" s="35" t="s">
        <v>4034</v>
      </c>
      <c r="AD310" s="35" t="s">
        <v>4034</v>
      </c>
      <c r="AE310" s="35" t="s">
        <v>4034</v>
      </c>
      <c r="AF310" s="35" t="s">
        <v>4034</v>
      </c>
      <c r="AG310" s="35" t="s">
        <v>4034</v>
      </c>
      <c r="AH310" s="35" t="s">
        <v>4034</v>
      </c>
      <c r="AI310" s="35" t="s">
        <v>4035</v>
      </c>
      <c r="AJ310" s="35" t="s">
        <v>4034</v>
      </c>
      <c r="AK310" s="35" t="s">
        <v>4034</v>
      </c>
      <c r="AL310" s="35" t="s">
        <v>4034</v>
      </c>
      <c r="AM310" s="36">
        <v>42</v>
      </c>
      <c r="AO310" s="46" t="s">
        <v>4042</v>
      </c>
      <c r="AP310" s="47" t="s">
        <v>4042</v>
      </c>
      <c r="AQ310" s="47" t="s">
        <v>4042</v>
      </c>
      <c r="AR310" s="47" t="s">
        <v>4108</v>
      </c>
      <c r="AS310" s="47" t="s">
        <v>4109</v>
      </c>
      <c r="AT310" s="47" t="s">
        <v>4110</v>
      </c>
      <c r="AU310" s="47" t="s">
        <v>4046</v>
      </c>
      <c r="AV310" s="48" t="s">
        <v>4047</v>
      </c>
    </row>
    <row r="311" spans="1:48" hidden="1" x14ac:dyDescent="0.2">
      <c r="A311" s="17"/>
      <c r="B311" s="2" t="s">
        <v>2344</v>
      </c>
      <c r="C311" s="23" t="s">
        <v>2345</v>
      </c>
      <c r="D311" s="2" t="s">
        <v>2346</v>
      </c>
      <c r="E311" s="2" t="s">
        <v>2347</v>
      </c>
      <c r="F311" s="2" t="s">
        <v>244</v>
      </c>
      <c r="G311" s="2" t="s">
        <v>164</v>
      </c>
      <c r="H311" s="2"/>
      <c r="I311" s="2" t="s">
        <v>244</v>
      </c>
      <c r="J311" s="2" t="s">
        <v>59</v>
      </c>
      <c r="K311" s="2" t="s">
        <v>32</v>
      </c>
      <c r="L311" s="2" t="s">
        <v>2348</v>
      </c>
      <c r="M311" s="2" t="s">
        <v>2349</v>
      </c>
      <c r="N311" s="2"/>
      <c r="O311" s="2"/>
      <c r="P311" s="2"/>
      <c r="Q311" s="2"/>
      <c r="R311" s="2"/>
      <c r="S311" s="2"/>
      <c r="T311" s="2" t="s">
        <v>217</v>
      </c>
      <c r="U311" s="23" t="s">
        <v>203</v>
      </c>
      <c r="V311" s="2">
        <v>44070.486562500002</v>
      </c>
      <c r="W311" s="2">
        <v>44102.666851851849</v>
      </c>
      <c r="X311" s="2" t="s">
        <v>34</v>
      </c>
      <c r="Y311" s="2" t="s">
        <v>34</v>
      </c>
      <c r="Z311" s="23" t="s">
        <v>204</v>
      </c>
      <c r="AA311" s="2"/>
      <c r="AB311" s="31"/>
      <c r="AC311" s="32"/>
      <c r="AD311" s="32"/>
      <c r="AE311" s="32"/>
      <c r="AF311" s="32"/>
      <c r="AG311" s="32"/>
      <c r="AH311" s="32"/>
      <c r="AI311" s="32"/>
      <c r="AJ311" s="32"/>
      <c r="AK311" s="32"/>
      <c r="AL311" s="32"/>
      <c r="AM311" s="38"/>
      <c r="AO311" s="31"/>
      <c r="AP311" s="32"/>
      <c r="AQ311" s="32"/>
      <c r="AR311" s="32"/>
      <c r="AS311" s="32"/>
      <c r="AT311" s="32"/>
      <c r="AU311" s="32"/>
      <c r="AV311" s="33"/>
    </row>
    <row r="312" spans="1:48" hidden="1" x14ac:dyDescent="0.2">
      <c r="A312" s="16"/>
      <c r="B312" s="2" t="s">
        <v>212</v>
      </c>
      <c r="C312" s="22" t="s">
        <v>213</v>
      </c>
      <c r="D312" s="2"/>
      <c r="E312" s="2" t="s">
        <v>162</v>
      </c>
      <c r="F312" s="2" t="s">
        <v>214</v>
      </c>
      <c r="G312" s="2" t="s">
        <v>164</v>
      </c>
      <c r="H312" s="2"/>
      <c r="I312" s="2" t="s">
        <v>215</v>
      </c>
      <c r="J312" s="2" t="s">
        <v>59</v>
      </c>
      <c r="K312" s="2" t="s">
        <v>32</v>
      </c>
      <c r="L312" s="2"/>
      <c r="M312" s="2" t="s">
        <v>216</v>
      </c>
      <c r="N312" s="2"/>
      <c r="O312" s="2"/>
      <c r="P312" s="2"/>
      <c r="Q312" s="2"/>
      <c r="R312" s="2"/>
      <c r="S312" s="2"/>
      <c r="T312" s="2" t="s">
        <v>217</v>
      </c>
      <c r="U312" s="22" t="s">
        <v>203</v>
      </c>
      <c r="V312" s="2">
        <v>44070.486562500002</v>
      </c>
      <c r="W312" s="2">
        <v>44151.481736111113</v>
      </c>
      <c r="X312" s="2" t="s">
        <v>34</v>
      </c>
      <c r="Y312" s="2" t="s">
        <v>34</v>
      </c>
      <c r="Z312" s="22" t="s">
        <v>204</v>
      </c>
      <c r="AA312" s="2"/>
      <c r="AB312" s="28"/>
      <c r="AC312" s="29"/>
      <c r="AD312" s="29"/>
      <c r="AE312" s="29"/>
      <c r="AF312" s="29"/>
      <c r="AG312" s="29"/>
      <c r="AH312" s="29"/>
      <c r="AI312" s="29"/>
      <c r="AJ312" s="29"/>
      <c r="AK312" s="29"/>
      <c r="AL312" s="29"/>
      <c r="AM312" s="37"/>
      <c r="AO312" s="28"/>
      <c r="AP312" s="29"/>
      <c r="AQ312" s="29"/>
      <c r="AR312" s="29"/>
      <c r="AS312" s="29"/>
      <c r="AT312" s="29"/>
      <c r="AU312" s="29"/>
      <c r="AV312" s="30"/>
    </row>
    <row r="313" spans="1:48" hidden="1" x14ac:dyDescent="0.2">
      <c r="A313" s="17"/>
      <c r="B313" s="2" t="s">
        <v>2657</v>
      </c>
      <c r="C313" s="23" t="s">
        <v>2658</v>
      </c>
      <c r="D313" s="2" t="s">
        <v>2659</v>
      </c>
      <c r="E313" s="2" t="s">
        <v>1932</v>
      </c>
      <c r="F313" s="2" t="s">
        <v>183</v>
      </c>
      <c r="G313" s="2" t="s">
        <v>164</v>
      </c>
      <c r="H313" s="2" t="s">
        <v>2660</v>
      </c>
      <c r="I313" s="2" t="s">
        <v>1859</v>
      </c>
      <c r="J313" s="2" t="s">
        <v>59</v>
      </c>
      <c r="K313" s="2" t="s">
        <v>32</v>
      </c>
      <c r="L313" s="2" t="s">
        <v>2661</v>
      </c>
      <c r="M313" s="2" t="s">
        <v>2662</v>
      </c>
      <c r="N313" s="2"/>
      <c r="O313" s="2"/>
      <c r="P313" s="2"/>
      <c r="Q313" s="2"/>
      <c r="R313" s="2"/>
      <c r="S313" s="2"/>
      <c r="T313" s="2" t="s">
        <v>217</v>
      </c>
      <c r="U313" s="23" t="s">
        <v>203</v>
      </c>
      <c r="V313" s="2">
        <v>44070.486562500002</v>
      </c>
      <c r="W313" s="2">
        <v>44098.48847222222</v>
      </c>
      <c r="X313" s="2" t="s">
        <v>34</v>
      </c>
      <c r="Y313" s="2" t="s">
        <v>34</v>
      </c>
      <c r="Z313" s="23" t="s">
        <v>204</v>
      </c>
      <c r="AA313" s="2"/>
      <c r="AB313" s="31"/>
      <c r="AC313" s="32"/>
      <c r="AD313" s="32"/>
      <c r="AE313" s="32"/>
      <c r="AF313" s="32"/>
      <c r="AG313" s="32"/>
      <c r="AH313" s="32"/>
      <c r="AI313" s="32"/>
      <c r="AJ313" s="32"/>
      <c r="AK313" s="32"/>
      <c r="AL313" s="32"/>
      <c r="AM313" s="38"/>
      <c r="AO313" s="31"/>
      <c r="AP313" s="32"/>
      <c r="AQ313" s="32"/>
      <c r="AR313" s="32"/>
      <c r="AS313" s="32"/>
      <c r="AT313" s="32"/>
      <c r="AU313" s="32"/>
      <c r="AV313" s="33"/>
    </row>
    <row r="314" spans="1:48" hidden="1" x14ac:dyDescent="0.2">
      <c r="A314" s="16"/>
      <c r="B314" s="2" t="s">
        <v>485</v>
      </c>
      <c r="C314" s="22" t="s">
        <v>486</v>
      </c>
      <c r="D314" s="2" t="s">
        <v>487</v>
      </c>
      <c r="E314" s="2"/>
      <c r="F314" s="2"/>
      <c r="G314" s="2" t="s">
        <v>173</v>
      </c>
      <c r="H314" s="2" t="s">
        <v>488</v>
      </c>
      <c r="I314" s="2"/>
      <c r="J314" s="2" t="s">
        <v>59</v>
      </c>
      <c r="K314" s="2" t="s">
        <v>60</v>
      </c>
      <c r="L314" s="2" t="s">
        <v>489</v>
      </c>
      <c r="M314" s="2" t="s">
        <v>490</v>
      </c>
      <c r="N314" s="2"/>
      <c r="O314" s="2"/>
      <c r="P314" s="2"/>
      <c r="Q314" s="2" t="s">
        <v>83</v>
      </c>
      <c r="R314" s="2"/>
      <c r="S314" s="2"/>
      <c r="T314" s="2"/>
      <c r="U314" s="22" t="s">
        <v>203</v>
      </c>
      <c r="V314" s="2">
        <v>44070.48945601852</v>
      </c>
      <c r="W314" s="2">
        <v>44118.528379629628</v>
      </c>
      <c r="X314" s="2" t="s">
        <v>34</v>
      </c>
      <c r="Y314" s="2" t="s">
        <v>34</v>
      </c>
      <c r="Z314" s="22" t="s">
        <v>204</v>
      </c>
      <c r="AA314" s="2"/>
      <c r="AB314" s="28"/>
      <c r="AC314" s="29"/>
      <c r="AD314" s="29"/>
      <c r="AE314" s="29"/>
      <c r="AF314" s="29"/>
      <c r="AG314" s="29"/>
      <c r="AH314" s="29"/>
      <c r="AI314" s="29"/>
      <c r="AJ314" s="29"/>
      <c r="AK314" s="29"/>
      <c r="AL314" s="29"/>
      <c r="AM314" s="37"/>
      <c r="AO314" s="28"/>
      <c r="AP314" s="29"/>
      <c r="AQ314" s="29"/>
      <c r="AR314" s="29"/>
      <c r="AS314" s="29"/>
      <c r="AT314" s="29"/>
      <c r="AU314" s="29"/>
      <c r="AV314" s="30"/>
    </row>
    <row r="315" spans="1:48" hidden="1" x14ac:dyDescent="0.2">
      <c r="A315" s="17"/>
      <c r="B315" s="2" t="s">
        <v>868</v>
      </c>
      <c r="C315" s="23" t="s">
        <v>869</v>
      </c>
      <c r="D315" s="2" t="s">
        <v>870</v>
      </c>
      <c r="E315" s="2"/>
      <c r="F315" s="2"/>
      <c r="G315" s="2" t="s">
        <v>173</v>
      </c>
      <c r="H315" s="2" t="s">
        <v>871</v>
      </c>
      <c r="I315" s="2" t="s">
        <v>421</v>
      </c>
      <c r="J315" s="2" t="s">
        <v>59</v>
      </c>
      <c r="K315" s="2" t="s">
        <v>60</v>
      </c>
      <c r="L315" s="2" t="s">
        <v>872</v>
      </c>
      <c r="M315" s="2" t="s">
        <v>873</v>
      </c>
      <c r="N315" s="2"/>
      <c r="O315" s="2"/>
      <c r="P315" s="2"/>
      <c r="Q315" s="2" t="s">
        <v>83</v>
      </c>
      <c r="R315" s="2"/>
      <c r="S315" s="2"/>
      <c r="T315" s="2" t="s">
        <v>178</v>
      </c>
      <c r="U315" s="23" t="s">
        <v>203</v>
      </c>
      <c r="V315" s="2">
        <v>44070.48945601852</v>
      </c>
      <c r="W315" s="2">
        <v>44116.631608796299</v>
      </c>
      <c r="X315" s="2" t="s">
        <v>34</v>
      </c>
      <c r="Y315" s="2" t="s">
        <v>34</v>
      </c>
      <c r="Z315" s="23" t="s">
        <v>204</v>
      </c>
      <c r="AA315" s="2"/>
      <c r="AB315" s="31"/>
      <c r="AC315" s="32"/>
      <c r="AD315" s="32"/>
      <c r="AE315" s="32"/>
      <c r="AF315" s="32"/>
      <c r="AG315" s="32"/>
      <c r="AH315" s="32"/>
      <c r="AI315" s="32"/>
      <c r="AJ315" s="32"/>
      <c r="AK315" s="32"/>
      <c r="AL315" s="32"/>
      <c r="AM315" s="38"/>
      <c r="AO315" s="31"/>
      <c r="AP315" s="32"/>
      <c r="AQ315" s="32"/>
      <c r="AR315" s="32"/>
      <c r="AS315" s="32"/>
      <c r="AT315" s="32"/>
      <c r="AU315" s="32"/>
      <c r="AV315" s="33"/>
    </row>
    <row r="316" spans="1:48" hidden="1" x14ac:dyDescent="0.2">
      <c r="A316" s="16"/>
      <c r="B316" s="2" t="s">
        <v>1854</v>
      </c>
      <c r="C316" s="22" t="s">
        <v>1855</v>
      </c>
      <c r="D316" s="2" t="s">
        <v>1856</v>
      </c>
      <c r="E316" s="2" t="s">
        <v>1857</v>
      </c>
      <c r="F316" s="2" t="s">
        <v>1246</v>
      </c>
      <c r="G316" s="2" t="s">
        <v>164</v>
      </c>
      <c r="H316" s="2" t="s">
        <v>1858</v>
      </c>
      <c r="I316" s="2" t="s">
        <v>1859</v>
      </c>
      <c r="J316" s="2" t="s">
        <v>59</v>
      </c>
      <c r="K316" s="2" t="s">
        <v>184</v>
      </c>
      <c r="L316" s="2" t="s">
        <v>1860</v>
      </c>
      <c r="M316" s="2" t="s">
        <v>1861</v>
      </c>
      <c r="N316" s="2"/>
      <c r="O316" s="2"/>
      <c r="P316" s="2"/>
      <c r="Q316" s="2"/>
      <c r="R316" s="2"/>
      <c r="S316" s="2"/>
      <c r="T316" s="2" t="s">
        <v>1862</v>
      </c>
      <c r="U316" s="22" t="s">
        <v>203</v>
      </c>
      <c r="V316" s="2">
        <v>44070.486562500002</v>
      </c>
      <c r="W316" s="2">
        <v>44104.500300925924</v>
      </c>
      <c r="X316" s="2" t="s">
        <v>34</v>
      </c>
      <c r="Y316" s="2" t="s">
        <v>34</v>
      </c>
      <c r="Z316" s="22" t="s">
        <v>204</v>
      </c>
      <c r="AA316" s="2"/>
      <c r="AB316" s="28"/>
      <c r="AC316" s="29"/>
      <c r="AD316" s="29"/>
      <c r="AE316" s="29"/>
      <c r="AF316" s="29"/>
      <c r="AG316" s="29"/>
      <c r="AH316" s="29"/>
      <c r="AI316" s="29"/>
      <c r="AJ316" s="29"/>
      <c r="AK316" s="29"/>
      <c r="AL316" s="29"/>
      <c r="AM316" s="37"/>
      <c r="AO316" s="28"/>
      <c r="AP316" s="29"/>
      <c r="AQ316" s="29"/>
      <c r="AR316" s="29"/>
      <c r="AS316" s="29"/>
      <c r="AT316" s="29"/>
      <c r="AU316" s="29"/>
      <c r="AV316" s="30"/>
    </row>
    <row r="317" spans="1:48" hidden="1" x14ac:dyDescent="0.2">
      <c r="A317" s="17"/>
      <c r="B317" s="2" t="s">
        <v>3224</v>
      </c>
      <c r="C317" s="23" t="s">
        <v>3225</v>
      </c>
      <c r="D317" s="2" t="s">
        <v>3226</v>
      </c>
      <c r="E317" s="2" t="s">
        <v>1857</v>
      </c>
      <c r="F317" s="2" t="s">
        <v>1246</v>
      </c>
      <c r="G317" s="2" t="s">
        <v>261</v>
      </c>
      <c r="H317" s="2" t="s">
        <v>3227</v>
      </c>
      <c r="I317" s="2" t="s">
        <v>1859</v>
      </c>
      <c r="J317" s="2"/>
      <c r="K317" s="2" t="s">
        <v>32</v>
      </c>
      <c r="L317" s="2" t="s">
        <v>3228</v>
      </c>
      <c r="M317" s="2" t="s">
        <v>3229</v>
      </c>
      <c r="N317" s="2"/>
      <c r="O317" s="2"/>
      <c r="P317" s="2" t="s">
        <v>3230</v>
      </c>
      <c r="Q317" s="2"/>
      <c r="R317" s="2" t="s">
        <v>3231</v>
      </c>
      <c r="S317" s="2"/>
      <c r="T317" s="2" t="s">
        <v>3232</v>
      </c>
      <c r="U317" s="23"/>
      <c r="V317" s="2">
        <v>44070.488321759258</v>
      </c>
      <c r="W317" s="2">
        <v>44070.504166666666</v>
      </c>
      <c r="X317" s="2" t="s">
        <v>34</v>
      </c>
      <c r="Y317" s="2"/>
      <c r="Z317" s="23" t="s">
        <v>1559</v>
      </c>
      <c r="AA317" s="2"/>
      <c r="AB317" s="31"/>
      <c r="AC317" s="32"/>
      <c r="AD317" s="32"/>
      <c r="AE317" s="32"/>
      <c r="AF317" s="32"/>
      <c r="AG317" s="32"/>
      <c r="AH317" s="32"/>
      <c r="AI317" s="32"/>
      <c r="AJ317" s="32"/>
      <c r="AK317" s="32"/>
      <c r="AL317" s="32"/>
      <c r="AM317" s="38"/>
      <c r="AO317" s="31"/>
      <c r="AP317" s="32"/>
      <c r="AQ317" s="32"/>
      <c r="AR317" s="32"/>
      <c r="AS317" s="32"/>
      <c r="AT317" s="32"/>
      <c r="AU317" s="32"/>
      <c r="AV317" s="33"/>
    </row>
    <row r="318" spans="1:48" hidden="1" x14ac:dyDescent="0.2">
      <c r="A318" s="16"/>
      <c r="B318" s="2" t="s">
        <v>3699</v>
      </c>
      <c r="C318" s="22" t="s">
        <v>3700</v>
      </c>
      <c r="D318" s="2" t="s">
        <v>3701</v>
      </c>
      <c r="E318" s="2" t="s">
        <v>3702</v>
      </c>
      <c r="F318" s="2" t="s">
        <v>183</v>
      </c>
      <c r="G318" s="2" t="s">
        <v>261</v>
      </c>
      <c r="H318" s="2" t="s">
        <v>3703</v>
      </c>
      <c r="I318" s="2" t="s">
        <v>331</v>
      </c>
      <c r="J318" s="2" t="s">
        <v>59</v>
      </c>
      <c r="K318" s="2" t="s">
        <v>32</v>
      </c>
      <c r="L318" s="2" t="s">
        <v>3704</v>
      </c>
      <c r="M318" s="2" t="s">
        <v>3705</v>
      </c>
      <c r="N318" s="2"/>
      <c r="O318" s="2"/>
      <c r="P318" s="2" t="s">
        <v>3706</v>
      </c>
      <c r="Q318" s="2"/>
      <c r="R318" s="2" t="s">
        <v>3707</v>
      </c>
      <c r="S318" s="2"/>
      <c r="T318" s="2"/>
      <c r="U318" s="22" t="s">
        <v>203</v>
      </c>
      <c r="V318" s="2">
        <v>44070.488321759258</v>
      </c>
      <c r="W318" s="2">
        <v>44112.748657407406</v>
      </c>
      <c r="X318" s="2" t="s">
        <v>34</v>
      </c>
      <c r="Y318" s="2" t="s">
        <v>34</v>
      </c>
      <c r="Z318" s="22" t="s">
        <v>204</v>
      </c>
      <c r="AA318" s="2"/>
      <c r="AB318" s="28"/>
      <c r="AC318" s="29"/>
      <c r="AD318" s="29"/>
      <c r="AE318" s="29"/>
      <c r="AF318" s="29"/>
      <c r="AG318" s="29"/>
      <c r="AH318" s="29"/>
      <c r="AI318" s="29"/>
      <c r="AJ318" s="29"/>
      <c r="AK318" s="29"/>
      <c r="AL318" s="29"/>
      <c r="AM318" s="37"/>
      <c r="AO318" s="28"/>
      <c r="AP318" s="29"/>
      <c r="AQ318" s="29"/>
      <c r="AR318" s="29"/>
      <c r="AS318" s="29"/>
      <c r="AT318" s="29"/>
      <c r="AU318" s="29"/>
      <c r="AV318" s="30"/>
    </row>
    <row r="319" spans="1:48" hidden="1" x14ac:dyDescent="0.2">
      <c r="A319" s="17"/>
      <c r="B319" s="2" t="s">
        <v>3752</v>
      </c>
      <c r="C319" s="23" t="s">
        <v>3753</v>
      </c>
      <c r="D319" s="2" t="s">
        <v>3754</v>
      </c>
      <c r="E319" s="2" t="s">
        <v>1334</v>
      </c>
      <c r="F319" s="2" t="s">
        <v>183</v>
      </c>
      <c r="G319" s="2" t="s">
        <v>261</v>
      </c>
      <c r="H319" s="2" t="s">
        <v>3755</v>
      </c>
      <c r="I319" s="2" t="s">
        <v>1124</v>
      </c>
      <c r="J319" s="2" t="s">
        <v>59</v>
      </c>
      <c r="K319" s="2" t="s">
        <v>32</v>
      </c>
      <c r="L319" s="2" t="s">
        <v>3756</v>
      </c>
      <c r="M319" s="2" t="s">
        <v>3757</v>
      </c>
      <c r="N319" s="2"/>
      <c r="O319" s="2"/>
      <c r="P319" s="2" t="s">
        <v>3758</v>
      </c>
      <c r="Q319" s="2"/>
      <c r="R319" s="2" t="s">
        <v>1341</v>
      </c>
      <c r="S319" s="2"/>
      <c r="T319" s="2"/>
      <c r="U319" s="23" t="s">
        <v>203</v>
      </c>
      <c r="V319" s="2">
        <v>44070.488321759258</v>
      </c>
      <c r="W319" s="2">
        <v>44112.719976851855</v>
      </c>
      <c r="X319" s="2" t="s">
        <v>34</v>
      </c>
      <c r="Y319" s="2" t="s">
        <v>34</v>
      </c>
      <c r="Z319" s="23" t="s">
        <v>204</v>
      </c>
      <c r="AA319" s="2"/>
      <c r="AB319" s="31"/>
      <c r="AC319" s="32"/>
      <c r="AD319" s="32"/>
      <c r="AE319" s="32"/>
      <c r="AF319" s="32"/>
      <c r="AG319" s="32"/>
      <c r="AH319" s="32"/>
      <c r="AI319" s="32"/>
      <c r="AJ319" s="32"/>
      <c r="AK319" s="32"/>
      <c r="AL319" s="32"/>
      <c r="AM319" s="38"/>
      <c r="AO319" s="31"/>
      <c r="AP319" s="32"/>
      <c r="AQ319" s="32"/>
      <c r="AR319" s="32"/>
      <c r="AS319" s="32"/>
      <c r="AT319" s="32"/>
      <c r="AU319" s="32"/>
      <c r="AV319" s="33"/>
    </row>
    <row r="320" spans="1:48" ht="13.5" hidden="1" customHeight="1" x14ac:dyDescent="0.2">
      <c r="A320" s="16"/>
      <c r="B320" s="2" t="s">
        <v>3626</v>
      </c>
      <c r="C320" s="22" t="s">
        <v>3627</v>
      </c>
      <c r="D320" s="2"/>
      <c r="E320" s="2"/>
      <c r="F320" s="2" t="s">
        <v>1196</v>
      </c>
      <c r="G320" s="2" t="s">
        <v>385</v>
      </c>
      <c r="H320" s="2"/>
      <c r="I320" s="2"/>
      <c r="J320" s="2" t="s">
        <v>3628</v>
      </c>
      <c r="K320" s="2" t="s">
        <v>3629</v>
      </c>
      <c r="L320" s="2"/>
      <c r="M320" s="2"/>
      <c r="N320" s="2"/>
      <c r="O320" s="2"/>
      <c r="P320" s="2"/>
      <c r="Q320" s="2" t="s">
        <v>390</v>
      </c>
      <c r="R320" s="2"/>
      <c r="S320" s="2"/>
      <c r="T320" s="2"/>
      <c r="U320" s="22" t="s">
        <v>203</v>
      </c>
      <c r="V320" s="2">
        <v>44070.498310185183</v>
      </c>
      <c r="W320" s="2">
        <v>44113.408865740741</v>
      </c>
      <c r="X320" s="2" t="s">
        <v>34</v>
      </c>
      <c r="Y320" s="2" t="s">
        <v>34</v>
      </c>
      <c r="Z320" s="22" t="s">
        <v>204</v>
      </c>
      <c r="AA320" s="2"/>
      <c r="AB320" s="28"/>
      <c r="AC320" s="29"/>
      <c r="AD320" s="29"/>
      <c r="AE320" s="29"/>
      <c r="AF320" s="29"/>
      <c r="AG320" s="29"/>
      <c r="AH320" s="29"/>
      <c r="AI320" s="29"/>
      <c r="AJ320" s="29"/>
      <c r="AK320" s="29"/>
      <c r="AL320" s="29"/>
      <c r="AM320" s="37"/>
      <c r="AO320" s="28"/>
      <c r="AP320" s="29"/>
      <c r="AQ320" s="29"/>
      <c r="AR320" s="29"/>
      <c r="AS320" s="29"/>
      <c r="AT320" s="29"/>
      <c r="AU320" s="29"/>
      <c r="AV320" s="30"/>
    </row>
    <row r="321" spans="1:48" s="9" customFormat="1" ht="13.5" customHeight="1" x14ac:dyDescent="0.2">
      <c r="A321" s="65">
        <v>76</v>
      </c>
      <c r="B321" s="66" t="s">
        <v>4151</v>
      </c>
      <c r="C321" s="8" t="s">
        <v>4152</v>
      </c>
      <c r="D321" s="8" t="s">
        <v>4153</v>
      </c>
      <c r="E321" s="8"/>
      <c r="F321" s="8" t="s">
        <v>260</v>
      </c>
      <c r="G321" s="8" t="s">
        <v>29</v>
      </c>
      <c r="H321" s="8"/>
      <c r="I321" s="8"/>
      <c r="J321" s="8" t="s">
        <v>59</v>
      </c>
      <c r="K321" s="8" t="s">
        <v>50</v>
      </c>
      <c r="L321" s="8"/>
      <c r="M321" s="8"/>
      <c r="N321" s="8"/>
      <c r="O321" s="8"/>
      <c r="P321" s="8"/>
      <c r="Q321" s="8"/>
      <c r="R321" s="8"/>
      <c r="S321" s="8"/>
      <c r="T321" s="8"/>
      <c r="U321" s="8" t="s">
        <v>33</v>
      </c>
      <c r="V321" s="8">
        <v>44172.796435185184</v>
      </c>
      <c r="W321" s="8">
        <v>44194.640231481484</v>
      </c>
      <c r="X321" s="8" t="s">
        <v>34</v>
      </c>
      <c r="Y321" s="8" t="s">
        <v>34</v>
      </c>
      <c r="Z321" s="8" t="s">
        <v>35</v>
      </c>
      <c r="AA321" s="8"/>
      <c r="AB321" s="67" t="s">
        <v>4034</v>
      </c>
      <c r="AC321" s="68" t="s">
        <v>4035</v>
      </c>
      <c r="AD321" s="68" t="s">
        <v>4035</v>
      </c>
      <c r="AE321" s="68" t="s">
        <v>4035</v>
      </c>
      <c r="AF321" s="68" t="s">
        <v>4036</v>
      </c>
      <c r="AG321" s="68" t="s">
        <v>4034</v>
      </c>
      <c r="AH321" s="68" t="s">
        <v>4034</v>
      </c>
      <c r="AI321" s="68" t="s">
        <v>4035</v>
      </c>
      <c r="AJ321" s="68" t="s">
        <v>4034</v>
      </c>
      <c r="AK321" s="68" t="s">
        <v>4034</v>
      </c>
      <c r="AL321" s="68" t="s">
        <v>4034</v>
      </c>
      <c r="AM321" s="69">
        <v>32</v>
      </c>
      <c r="AO321" s="70" t="s">
        <v>4042</v>
      </c>
      <c r="AP321" s="71" t="s">
        <v>4042</v>
      </c>
      <c r="AQ321" s="71" t="s">
        <v>4042</v>
      </c>
      <c r="AR321" s="71" t="s">
        <v>4154</v>
      </c>
      <c r="AS321" s="71" t="s">
        <v>4062</v>
      </c>
      <c r="AT321" s="71" t="s">
        <v>4155</v>
      </c>
      <c r="AU321" s="71" t="s">
        <v>4046</v>
      </c>
      <c r="AV321" s="69" t="s">
        <v>4047</v>
      </c>
    </row>
    <row r="322" spans="1:48" hidden="1" x14ac:dyDescent="0.2">
      <c r="A322" s="17"/>
      <c r="B322" s="2" t="s">
        <v>2547</v>
      </c>
      <c r="C322" s="23" t="s">
        <v>2548</v>
      </c>
      <c r="D322" s="2" t="s">
        <v>2549</v>
      </c>
      <c r="E322" s="2" t="s">
        <v>2550</v>
      </c>
      <c r="F322" s="2" t="s">
        <v>244</v>
      </c>
      <c r="G322" s="2" t="s">
        <v>164</v>
      </c>
      <c r="H322" s="2"/>
      <c r="I322" s="2"/>
      <c r="J322" s="2" t="s">
        <v>59</v>
      </c>
      <c r="K322" s="2" t="s">
        <v>184</v>
      </c>
      <c r="L322" s="2" t="s">
        <v>2551</v>
      </c>
      <c r="M322" s="2" t="s">
        <v>2552</v>
      </c>
      <c r="N322" s="2"/>
      <c r="O322" s="2"/>
      <c r="P322" s="2"/>
      <c r="Q322" s="2"/>
      <c r="R322" s="2"/>
      <c r="S322" s="2"/>
      <c r="T322" s="2" t="s">
        <v>217</v>
      </c>
      <c r="U322" s="23" t="s">
        <v>203</v>
      </c>
      <c r="V322" s="2">
        <v>44070.486562500002</v>
      </c>
      <c r="W322" s="2">
        <v>44098.5155787037</v>
      </c>
      <c r="X322" s="2" t="s">
        <v>34</v>
      </c>
      <c r="Y322" s="2" t="s">
        <v>34</v>
      </c>
      <c r="Z322" s="23" t="s">
        <v>204</v>
      </c>
      <c r="AA322" s="2"/>
      <c r="AB322" s="31"/>
      <c r="AC322" s="32"/>
      <c r="AD322" s="32"/>
      <c r="AE322" s="32"/>
      <c r="AF322" s="32"/>
      <c r="AG322" s="32"/>
      <c r="AH322" s="32"/>
      <c r="AI322" s="32"/>
      <c r="AJ322" s="32"/>
      <c r="AK322" s="32"/>
      <c r="AL322" s="32"/>
      <c r="AM322" s="38"/>
      <c r="AO322" s="31"/>
      <c r="AP322" s="32"/>
      <c r="AQ322" s="32"/>
      <c r="AR322" s="32"/>
      <c r="AS322" s="32"/>
      <c r="AT322" s="32"/>
      <c r="AU322" s="32"/>
      <c r="AV322" s="33"/>
    </row>
    <row r="323" spans="1:48" hidden="1" x14ac:dyDescent="0.2">
      <c r="A323" s="16"/>
      <c r="B323" s="2" t="s">
        <v>1350</v>
      </c>
      <c r="C323" s="22" t="s">
        <v>1351</v>
      </c>
      <c r="D323" s="2" t="s">
        <v>1352</v>
      </c>
      <c r="E323" s="2" t="s">
        <v>1353</v>
      </c>
      <c r="F323" s="2" t="s">
        <v>1354</v>
      </c>
      <c r="G323" s="2" t="s">
        <v>261</v>
      </c>
      <c r="H323" s="2" t="s">
        <v>1355</v>
      </c>
      <c r="I323" s="2" t="s">
        <v>1356</v>
      </c>
      <c r="J323" s="2" t="s">
        <v>59</v>
      </c>
      <c r="K323" s="2" t="s">
        <v>32</v>
      </c>
      <c r="L323" s="2" t="s">
        <v>1357</v>
      </c>
      <c r="M323" s="2" t="s">
        <v>1358</v>
      </c>
      <c r="N323" s="2"/>
      <c r="O323" s="2"/>
      <c r="P323" s="2" t="s">
        <v>1359</v>
      </c>
      <c r="Q323" s="2"/>
      <c r="R323" s="2" t="s">
        <v>1360</v>
      </c>
      <c r="S323" s="2"/>
      <c r="T323" s="2" t="s">
        <v>1361</v>
      </c>
      <c r="U323" s="22" t="s">
        <v>203</v>
      </c>
      <c r="V323" s="2">
        <v>44070.488321759258</v>
      </c>
      <c r="W323" s="2">
        <v>44109.717256944445</v>
      </c>
      <c r="X323" s="2" t="s">
        <v>34</v>
      </c>
      <c r="Y323" s="2" t="s">
        <v>34</v>
      </c>
      <c r="Z323" s="22" t="s">
        <v>204</v>
      </c>
      <c r="AA323" s="2"/>
      <c r="AB323" s="28"/>
      <c r="AC323" s="29"/>
      <c r="AD323" s="29"/>
      <c r="AE323" s="29"/>
      <c r="AF323" s="29"/>
      <c r="AG323" s="29"/>
      <c r="AH323" s="29"/>
      <c r="AI323" s="29"/>
      <c r="AJ323" s="29"/>
      <c r="AK323" s="29"/>
      <c r="AL323" s="29"/>
      <c r="AM323" s="37"/>
      <c r="AO323" s="28"/>
      <c r="AP323" s="29"/>
      <c r="AQ323" s="29"/>
      <c r="AR323" s="29"/>
      <c r="AS323" s="29"/>
      <c r="AT323" s="29"/>
      <c r="AU323" s="29"/>
      <c r="AV323" s="30"/>
    </row>
    <row r="324" spans="1:48" hidden="1" x14ac:dyDescent="0.2">
      <c r="A324" s="17"/>
      <c r="B324" s="2" t="s">
        <v>1313</v>
      </c>
      <c r="C324" s="23" t="s">
        <v>1314</v>
      </c>
      <c r="D324" s="2" t="s">
        <v>1315</v>
      </c>
      <c r="E324" s="2"/>
      <c r="F324" s="2" t="s">
        <v>1196</v>
      </c>
      <c r="G324" s="2" t="s">
        <v>385</v>
      </c>
      <c r="H324" s="2" t="s">
        <v>1316</v>
      </c>
      <c r="I324" s="2"/>
      <c r="J324" s="2" t="s">
        <v>1317</v>
      </c>
      <c r="K324" s="2" t="s">
        <v>50</v>
      </c>
      <c r="L324" s="2" t="s">
        <v>1313</v>
      </c>
      <c r="M324" s="2" t="s">
        <v>1318</v>
      </c>
      <c r="N324" s="2"/>
      <c r="O324" s="2"/>
      <c r="P324" s="2" t="s">
        <v>1319</v>
      </c>
      <c r="Q324" s="2" t="s">
        <v>390</v>
      </c>
      <c r="R324" s="2"/>
      <c r="S324" s="2"/>
      <c r="T324" s="2"/>
      <c r="U324" s="23" t="s">
        <v>203</v>
      </c>
      <c r="V324" s="2">
        <v>44070.498310185183</v>
      </c>
      <c r="W324" s="2">
        <v>44114.462083333332</v>
      </c>
      <c r="X324" s="2" t="s">
        <v>34</v>
      </c>
      <c r="Y324" s="2" t="s">
        <v>34</v>
      </c>
      <c r="Z324" s="23" t="s">
        <v>204</v>
      </c>
      <c r="AA324" s="2"/>
      <c r="AB324" s="31"/>
      <c r="AC324" s="32"/>
      <c r="AD324" s="32"/>
      <c r="AE324" s="32"/>
      <c r="AF324" s="32"/>
      <c r="AG324" s="32"/>
      <c r="AH324" s="32"/>
      <c r="AI324" s="32"/>
      <c r="AJ324" s="32"/>
      <c r="AK324" s="32"/>
      <c r="AL324" s="32"/>
      <c r="AM324" s="38"/>
      <c r="AO324" s="31"/>
      <c r="AP324" s="32"/>
      <c r="AQ324" s="32"/>
      <c r="AR324" s="32"/>
      <c r="AS324" s="32"/>
      <c r="AT324" s="32"/>
      <c r="AU324" s="32"/>
      <c r="AV324" s="33"/>
    </row>
    <row r="325" spans="1:48" hidden="1" x14ac:dyDescent="0.2">
      <c r="A325" s="16"/>
      <c r="B325" s="2" t="s">
        <v>2689</v>
      </c>
      <c r="C325" s="22" t="s">
        <v>2690</v>
      </c>
      <c r="D325" s="2" t="s">
        <v>2691</v>
      </c>
      <c r="E325" s="2" t="s">
        <v>2206</v>
      </c>
      <c r="F325" s="2" t="s">
        <v>183</v>
      </c>
      <c r="G325" s="2" t="s">
        <v>164</v>
      </c>
      <c r="H325" s="2"/>
      <c r="I325" s="2" t="s">
        <v>2692</v>
      </c>
      <c r="J325" s="2" t="s">
        <v>59</v>
      </c>
      <c r="K325" s="2" t="s">
        <v>184</v>
      </c>
      <c r="L325" s="2"/>
      <c r="M325" s="2" t="s">
        <v>2693</v>
      </c>
      <c r="N325" s="2"/>
      <c r="O325" s="2"/>
      <c r="P325" s="2"/>
      <c r="Q325" s="2"/>
      <c r="R325" s="2"/>
      <c r="S325" s="2"/>
      <c r="T325" s="2" t="s">
        <v>217</v>
      </c>
      <c r="U325" s="22" t="s">
        <v>203</v>
      </c>
      <c r="V325" s="2">
        <v>44070.486562500002</v>
      </c>
      <c r="W325" s="2">
        <v>44097.844826388886</v>
      </c>
      <c r="X325" s="2" t="s">
        <v>34</v>
      </c>
      <c r="Y325" s="2" t="s">
        <v>34</v>
      </c>
      <c r="Z325" s="22" t="s">
        <v>204</v>
      </c>
      <c r="AA325" s="2"/>
      <c r="AB325" s="28"/>
      <c r="AC325" s="29"/>
      <c r="AD325" s="29"/>
      <c r="AE325" s="29"/>
      <c r="AF325" s="29"/>
      <c r="AG325" s="29"/>
      <c r="AH325" s="29"/>
      <c r="AI325" s="29"/>
      <c r="AJ325" s="29"/>
      <c r="AK325" s="29"/>
      <c r="AL325" s="29"/>
      <c r="AM325" s="37"/>
      <c r="AO325" s="28"/>
      <c r="AP325" s="29"/>
      <c r="AQ325" s="29"/>
      <c r="AR325" s="29"/>
      <c r="AS325" s="29"/>
      <c r="AT325" s="29"/>
      <c r="AU325" s="29"/>
      <c r="AV325" s="30"/>
    </row>
    <row r="326" spans="1:48" hidden="1" x14ac:dyDescent="0.2">
      <c r="A326" s="17"/>
      <c r="B326" s="2" t="s">
        <v>1278</v>
      </c>
      <c r="C326" s="23" t="s">
        <v>1279</v>
      </c>
      <c r="D326" s="2" t="s">
        <v>1280</v>
      </c>
      <c r="E326" s="2"/>
      <c r="F326" s="2" t="s">
        <v>163</v>
      </c>
      <c r="G326" s="2" t="s">
        <v>385</v>
      </c>
      <c r="H326" s="2" t="s">
        <v>1281</v>
      </c>
      <c r="I326" s="2"/>
      <c r="J326" s="2" t="s">
        <v>1282</v>
      </c>
      <c r="K326" s="2" t="s">
        <v>50</v>
      </c>
      <c r="L326" s="2" t="s">
        <v>1278</v>
      </c>
      <c r="M326" s="2" t="s">
        <v>1283</v>
      </c>
      <c r="N326" s="2"/>
      <c r="O326" s="2"/>
      <c r="P326" s="2" t="s">
        <v>1284</v>
      </c>
      <c r="Q326" s="2" t="s">
        <v>390</v>
      </c>
      <c r="R326" s="2"/>
      <c r="S326" s="2"/>
      <c r="T326" s="2"/>
      <c r="U326" s="23" t="s">
        <v>203</v>
      </c>
      <c r="V326" s="2">
        <v>44070.498310185183</v>
      </c>
      <c r="W326" s="2">
        <v>44114.482893518521</v>
      </c>
      <c r="X326" s="2" t="s">
        <v>34</v>
      </c>
      <c r="Y326" s="2" t="s">
        <v>34</v>
      </c>
      <c r="Z326" s="23" t="s">
        <v>204</v>
      </c>
      <c r="AA326" s="2"/>
      <c r="AB326" s="31"/>
      <c r="AC326" s="32"/>
      <c r="AD326" s="32"/>
      <c r="AE326" s="32"/>
      <c r="AF326" s="32"/>
      <c r="AG326" s="32"/>
      <c r="AH326" s="32"/>
      <c r="AI326" s="32"/>
      <c r="AJ326" s="32"/>
      <c r="AK326" s="32"/>
      <c r="AL326" s="32"/>
      <c r="AM326" s="38"/>
      <c r="AO326" s="31"/>
      <c r="AP326" s="32"/>
      <c r="AQ326" s="32"/>
      <c r="AR326" s="32"/>
      <c r="AS326" s="32"/>
      <c r="AT326" s="32"/>
      <c r="AU326" s="32"/>
      <c r="AV326" s="33"/>
    </row>
    <row r="327" spans="1:48" s="12" customFormat="1" hidden="1" x14ac:dyDescent="0.2">
      <c r="A327" s="19"/>
      <c r="B327" s="10" t="s">
        <v>348</v>
      </c>
      <c r="C327" s="25" t="s">
        <v>349</v>
      </c>
      <c r="D327" s="10" t="s">
        <v>350</v>
      </c>
      <c r="E327" s="10" t="s">
        <v>351</v>
      </c>
      <c r="F327" s="10" t="s">
        <v>244</v>
      </c>
      <c r="G327" s="10" t="s">
        <v>261</v>
      </c>
      <c r="H327" s="10" t="s">
        <v>352</v>
      </c>
      <c r="I327" s="10" t="s">
        <v>353</v>
      </c>
      <c r="J327" s="10" t="s">
        <v>59</v>
      </c>
      <c r="K327" s="10" t="s">
        <v>32</v>
      </c>
      <c r="L327" s="10" t="s">
        <v>354</v>
      </c>
      <c r="M327" s="10" t="s">
        <v>355</v>
      </c>
      <c r="N327" s="10"/>
      <c r="O327" s="10"/>
      <c r="P327" s="10" t="s">
        <v>356</v>
      </c>
      <c r="Q327" s="10"/>
      <c r="R327" s="10" t="s">
        <v>357</v>
      </c>
      <c r="S327" s="10"/>
      <c r="T327" s="10" t="s">
        <v>358</v>
      </c>
      <c r="U327" s="25" t="s">
        <v>33</v>
      </c>
      <c r="V327" s="10">
        <v>44070.488321759258</v>
      </c>
      <c r="W327" s="10">
        <v>44109.720185185186</v>
      </c>
      <c r="X327" s="10" t="s">
        <v>34</v>
      </c>
      <c r="Y327" s="10" t="s">
        <v>34</v>
      </c>
      <c r="Z327" s="25" t="s">
        <v>35</v>
      </c>
      <c r="AA327" s="10"/>
      <c r="AB327" s="39" t="s">
        <v>4034</v>
      </c>
      <c r="AC327" s="40" t="s">
        <v>4035</v>
      </c>
      <c r="AD327" s="40" t="s">
        <v>4035</v>
      </c>
      <c r="AE327" s="40" t="s">
        <v>4035</v>
      </c>
      <c r="AF327" s="40" t="s">
        <v>4036</v>
      </c>
      <c r="AG327" s="40" t="s">
        <v>4036</v>
      </c>
      <c r="AH327" s="40" t="s">
        <v>4035</v>
      </c>
      <c r="AI327" s="40" t="s">
        <v>4035</v>
      </c>
      <c r="AJ327" s="40" t="s">
        <v>4035</v>
      </c>
      <c r="AK327" s="40" t="s">
        <v>4035</v>
      </c>
      <c r="AL327" s="40" t="s">
        <v>4035</v>
      </c>
      <c r="AM327" s="41">
        <v>20</v>
      </c>
      <c r="AO327" s="51"/>
      <c r="AP327" s="52"/>
      <c r="AQ327" s="52"/>
      <c r="AR327" s="52"/>
      <c r="AS327" s="52"/>
      <c r="AT327" s="52"/>
      <c r="AU327" s="52"/>
      <c r="AV327" s="53"/>
    </row>
    <row r="328" spans="1:48" hidden="1" x14ac:dyDescent="0.2">
      <c r="A328" s="17"/>
      <c r="B328" s="2" t="s">
        <v>1147</v>
      </c>
      <c r="C328" s="23" t="s">
        <v>1148</v>
      </c>
      <c r="D328" s="2" t="s">
        <v>1149</v>
      </c>
      <c r="E328" s="2"/>
      <c r="F328" s="2"/>
      <c r="G328" s="2" t="s">
        <v>173</v>
      </c>
      <c r="H328" s="2" t="s">
        <v>1150</v>
      </c>
      <c r="I328" s="2" t="s">
        <v>1009</v>
      </c>
      <c r="J328" s="2" t="s">
        <v>59</v>
      </c>
      <c r="K328" s="2" t="s">
        <v>60</v>
      </c>
      <c r="L328" s="2" t="s">
        <v>1151</v>
      </c>
      <c r="M328" s="2" t="s">
        <v>1152</v>
      </c>
      <c r="N328" s="2"/>
      <c r="O328" s="2"/>
      <c r="P328" s="2"/>
      <c r="Q328" s="2" t="s">
        <v>83</v>
      </c>
      <c r="R328" s="2"/>
      <c r="S328" s="2"/>
      <c r="T328" s="2" t="s">
        <v>990</v>
      </c>
      <c r="U328" s="23" t="s">
        <v>203</v>
      </c>
      <c r="V328" s="2">
        <v>44070.48945601852</v>
      </c>
      <c r="W328" s="2">
        <v>44114.537152777775</v>
      </c>
      <c r="X328" s="2" t="s">
        <v>34</v>
      </c>
      <c r="Y328" s="2" t="s">
        <v>34</v>
      </c>
      <c r="Z328" s="23" t="s">
        <v>204</v>
      </c>
      <c r="AA328" s="2"/>
      <c r="AB328" s="31"/>
      <c r="AC328" s="32"/>
      <c r="AD328" s="32"/>
      <c r="AE328" s="32"/>
      <c r="AF328" s="32"/>
      <c r="AG328" s="32"/>
      <c r="AH328" s="32"/>
      <c r="AI328" s="32"/>
      <c r="AJ328" s="32"/>
      <c r="AK328" s="32"/>
      <c r="AL328" s="32"/>
      <c r="AM328" s="38"/>
      <c r="AO328" s="31"/>
      <c r="AP328" s="32"/>
      <c r="AQ328" s="32"/>
      <c r="AR328" s="32"/>
      <c r="AS328" s="32"/>
      <c r="AT328" s="32"/>
      <c r="AU328" s="32"/>
      <c r="AV328" s="33"/>
    </row>
    <row r="329" spans="1:48" hidden="1" x14ac:dyDescent="0.2">
      <c r="A329" s="16"/>
      <c r="B329" s="2" t="s">
        <v>3820</v>
      </c>
      <c r="C329" s="22" t="s">
        <v>3821</v>
      </c>
      <c r="D329" s="2" t="s">
        <v>3822</v>
      </c>
      <c r="E329" s="2" t="s">
        <v>3823</v>
      </c>
      <c r="F329" s="2" t="s">
        <v>183</v>
      </c>
      <c r="G329" s="2" t="s">
        <v>261</v>
      </c>
      <c r="H329" s="2" t="s">
        <v>1543</v>
      </c>
      <c r="I329" s="2" t="s">
        <v>3087</v>
      </c>
      <c r="J329" s="2" t="s">
        <v>59</v>
      </c>
      <c r="K329" s="2" t="s">
        <v>32</v>
      </c>
      <c r="L329" s="2" t="s">
        <v>3824</v>
      </c>
      <c r="M329" s="2" t="s">
        <v>3825</v>
      </c>
      <c r="N329" s="2"/>
      <c r="O329" s="2"/>
      <c r="P329" s="2" t="s">
        <v>3826</v>
      </c>
      <c r="Q329" s="2"/>
      <c r="R329" s="2" t="s">
        <v>3827</v>
      </c>
      <c r="S329" s="2"/>
      <c r="T329" s="2" t="s">
        <v>3828</v>
      </c>
      <c r="U329" s="22" t="s">
        <v>203</v>
      </c>
      <c r="V329" s="2">
        <v>44070.488321759258</v>
      </c>
      <c r="W329" s="2">
        <v>44112.699861111112</v>
      </c>
      <c r="X329" s="2" t="s">
        <v>34</v>
      </c>
      <c r="Y329" s="2" t="s">
        <v>34</v>
      </c>
      <c r="Z329" s="22" t="s">
        <v>204</v>
      </c>
      <c r="AA329" s="2"/>
      <c r="AB329" s="28"/>
      <c r="AC329" s="29"/>
      <c r="AD329" s="29"/>
      <c r="AE329" s="29"/>
      <c r="AF329" s="29"/>
      <c r="AG329" s="29"/>
      <c r="AH329" s="29"/>
      <c r="AI329" s="29"/>
      <c r="AJ329" s="29"/>
      <c r="AK329" s="29"/>
      <c r="AL329" s="29"/>
      <c r="AM329" s="37"/>
      <c r="AO329" s="28"/>
      <c r="AP329" s="29"/>
      <c r="AQ329" s="29"/>
      <c r="AR329" s="29"/>
      <c r="AS329" s="29"/>
      <c r="AT329" s="29"/>
      <c r="AU329" s="29"/>
      <c r="AV329" s="30"/>
    </row>
    <row r="330" spans="1:48" hidden="1" x14ac:dyDescent="0.2">
      <c r="A330" s="17"/>
      <c r="B330" s="2" t="s">
        <v>3510</v>
      </c>
      <c r="C330" s="23" t="s">
        <v>3511</v>
      </c>
      <c r="D330" s="2" t="s">
        <v>3512</v>
      </c>
      <c r="E330" s="2"/>
      <c r="F330" s="2" t="s">
        <v>1335</v>
      </c>
      <c r="G330" s="2" t="s">
        <v>385</v>
      </c>
      <c r="H330" s="2" t="s">
        <v>3513</v>
      </c>
      <c r="I330" s="2"/>
      <c r="J330" s="2" t="s">
        <v>3514</v>
      </c>
      <c r="K330" s="2" t="s">
        <v>50</v>
      </c>
      <c r="L330" s="2" t="s">
        <v>3510</v>
      </c>
      <c r="M330" s="2" t="s">
        <v>3515</v>
      </c>
      <c r="N330" s="2"/>
      <c r="O330" s="2"/>
      <c r="P330" s="2" t="s">
        <v>3516</v>
      </c>
      <c r="Q330" s="2" t="s">
        <v>390</v>
      </c>
      <c r="R330" s="2"/>
      <c r="S330" s="2"/>
      <c r="T330" s="2"/>
      <c r="U330" s="23" t="s">
        <v>203</v>
      </c>
      <c r="V330" s="2">
        <v>44070.498310185183</v>
      </c>
      <c r="W330" s="2">
        <v>44114.459849537037</v>
      </c>
      <c r="X330" s="2" t="s">
        <v>34</v>
      </c>
      <c r="Y330" s="2" t="s">
        <v>34</v>
      </c>
      <c r="Z330" s="23" t="s">
        <v>204</v>
      </c>
      <c r="AA330" s="2"/>
      <c r="AB330" s="31"/>
      <c r="AC330" s="32"/>
      <c r="AD330" s="32"/>
      <c r="AE330" s="32"/>
      <c r="AF330" s="32"/>
      <c r="AG330" s="32"/>
      <c r="AH330" s="32"/>
      <c r="AI330" s="32"/>
      <c r="AJ330" s="32"/>
      <c r="AK330" s="32"/>
      <c r="AL330" s="32"/>
      <c r="AM330" s="38"/>
      <c r="AO330" s="31"/>
      <c r="AP330" s="32"/>
      <c r="AQ330" s="32"/>
      <c r="AR330" s="32"/>
      <c r="AS330" s="32"/>
      <c r="AT330" s="32"/>
      <c r="AU330" s="32"/>
      <c r="AV330" s="33"/>
    </row>
    <row r="331" spans="1:48" s="12" customFormat="1" hidden="1" x14ac:dyDescent="0.2">
      <c r="A331" s="19"/>
      <c r="B331" s="10" t="s">
        <v>3204</v>
      </c>
      <c r="C331" s="25" t="s">
        <v>3205</v>
      </c>
      <c r="D331" s="10" t="s">
        <v>3206</v>
      </c>
      <c r="E331" s="10" t="s">
        <v>3207</v>
      </c>
      <c r="F331" s="10" t="s">
        <v>214</v>
      </c>
      <c r="G331" s="10" t="s">
        <v>164</v>
      </c>
      <c r="H331" s="10" t="s">
        <v>3208</v>
      </c>
      <c r="I331" s="10" t="s">
        <v>89</v>
      </c>
      <c r="J331" s="10" t="s">
        <v>59</v>
      </c>
      <c r="K331" s="10" t="s">
        <v>32</v>
      </c>
      <c r="L331" s="10" t="s">
        <v>3209</v>
      </c>
      <c r="M331" s="10" t="s">
        <v>3210</v>
      </c>
      <c r="N331" s="10"/>
      <c r="O331" s="10"/>
      <c r="P331" s="10"/>
      <c r="Q331" s="10"/>
      <c r="R331" s="10"/>
      <c r="S331" s="10"/>
      <c r="T331" s="10" t="s">
        <v>1877</v>
      </c>
      <c r="U331" s="25" t="s">
        <v>33</v>
      </c>
      <c r="V331" s="10">
        <v>44070.486562500002</v>
      </c>
      <c r="W331" s="10">
        <v>44089.656226851854</v>
      </c>
      <c r="X331" s="10" t="s">
        <v>34</v>
      </c>
      <c r="Y331" s="10" t="s">
        <v>34</v>
      </c>
      <c r="Z331" s="25" t="s">
        <v>35</v>
      </c>
      <c r="AA331" s="10"/>
      <c r="AB331" s="39" t="s">
        <v>4035</v>
      </c>
      <c r="AC331" s="40" t="s">
        <v>4035</v>
      </c>
      <c r="AD331" s="40" t="s">
        <v>4035</v>
      </c>
      <c r="AE331" s="40" t="s">
        <v>4035</v>
      </c>
      <c r="AF331" s="40" t="s">
        <v>4036</v>
      </c>
      <c r="AG331" s="40" t="s">
        <v>4036</v>
      </c>
      <c r="AH331" s="40" t="s">
        <v>4036</v>
      </c>
      <c r="AI331" s="40" t="s">
        <v>4035</v>
      </c>
      <c r="AJ331" s="40" t="s">
        <v>4035</v>
      </c>
      <c r="AK331" s="40" t="s">
        <v>4035</v>
      </c>
      <c r="AL331" s="40" t="s">
        <v>4035</v>
      </c>
      <c r="AM331" s="41">
        <v>16</v>
      </c>
      <c r="AO331" s="51"/>
      <c r="AP331" s="52"/>
      <c r="AQ331" s="52"/>
      <c r="AR331" s="52"/>
      <c r="AS331" s="52"/>
      <c r="AT331" s="52"/>
      <c r="AU331" s="52"/>
      <c r="AV331" s="53"/>
    </row>
    <row r="332" spans="1:48" hidden="1" x14ac:dyDescent="0.2">
      <c r="A332" s="17"/>
      <c r="B332" s="2" t="s">
        <v>1217</v>
      </c>
      <c r="C332" s="23" t="s">
        <v>1218</v>
      </c>
      <c r="D332" s="2" t="s">
        <v>1219</v>
      </c>
      <c r="E332" s="2"/>
      <c r="F332" s="2" t="s">
        <v>244</v>
      </c>
      <c r="G332" s="2" t="s">
        <v>385</v>
      </c>
      <c r="H332" s="2"/>
      <c r="I332" s="2"/>
      <c r="J332" s="2" t="s">
        <v>1220</v>
      </c>
      <c r="K332" s="2" t="s">
        <v>50</v>
      </c>
      <c r="L332" s="2" t="s">
        <v>1217</v>
      </c>
      <c r="M332" s="2" t="s">
        <v>1221</v>
      </c>
      <c r="N332" s="2"/>
      <c r="O332" s="2"/>
      <c r="P332" s="2" t="s">
        <v>1222</v>
      </c>
      <c r="Q332" s="2" t="s">
        <v>390</v>
      </c>
      <c r="R332" s="2"/>
      <c r="S332" s="2"/>
      <c r="T332" s="2"/>
      <c r="U332" s="23" t="s">
        <v>203</v>
      </c>
      <c r="V332" s="2">
        <v>44070.498310185183</v>
      </c>
      <c r="W332" s="2">
        <v>44114.526446759257</v>
      </c>
      <c r="X332" s="2" t="s">
        <v>34</v>
      </c>
      <c r="Y332" s="2" t="s">
        <v>34</v>
      </c>
      <c r="Z332" s="23" t="s">
        <v>204</v>
      </c>
      <c r="AA332" s="2"/>
      <c r="AB332" s="31"/>
      <c r="AC332" s="32"/>
      <c r="AD332" s="32"/>
      <c r="AE332" s="32"/>
      <c r="AF332" s="32"/>
      <c r="AG332" s="32"/>
      <c r="AH332" s="32"/>
      <c r="AI332" s="32"/>
      <c r="AJ332" s="32"/>
      <c r="AK332" s="32"/>
      <c r="AL332" s="32"/>
      <c r="AM332" s="38"/>
      <c r="AO332" s="31"/>
      <c r="AP332" s="32"/>
      <c r="AQ332" s="32"/>
      <c r="AR332" s="32"/>
      <c r="AS332" s="32"/>
      <c r="AT332" s="32"/>
      <c r="AU332" s="32"/>
      <c r="AV332" s="33"/>
    </row>
    <row r="333" spans="1:48" hidden="1" x14ac:dyDescent="0.2">
      <c r="A333" s="16"/>
      <c r="B333" s="2" t="s">
        <v>2117</v>
      </c>
      <c r="C333" s="22" t="s">
        <v>2118</v>
      </c>
      <c r="D333" s="2" t="s">
        <v>1865</v>
      </c>
      <c r="E333" s="2" t="s">
        <v>2118</v>
      </c>
      <c r="F333" s="2" t="s">
        <v>1189</v>
      </c>
      <c r="G333" s="2" t="s">
        <v>164</v>
      </c>
      <c r="H333" s="2" t="s">
        <v>2119</v>
      </c>
      <c r="I333" s="2" t="s">
        <v>1755</v>
      </c>
      <c r="J333" s="2" t="s">
        <v>59</v>
      </c>
      <c r="K333" s="2" t="s">
        <v>1890</v>
      </c>
      <c r="L333" s="2" t="s">
        <v>2120</v>
      </c>
      <c r="M333" s="2" t="s">
        <v>2121</v>
      </c>
      <c r="N333" s="2"/>
      <c r="O333" s="2"/>
      <c r="P333" s="2"/>
      <c r="Q333" s="2"/>
      <c r="R333" s="2"/>
      <c r="S333" s="2"/>
      <c r="T333" s="2" t="s">
        <v>1928</v>
      </c>
      <c r="U333" s="22" t="s">
        <v>203</v>
      </c>
      <c r="V333" s="2">
        <v>44070.486562500002</v>
      </c>
      <c r="W333" s="2">
        <v>44103.573171296295</v>
      </c>
      <c r="X333" s="2" t="s">
        <v>34</v>
      </c>
      <c r="Y333" s="2" t="s">
        <v>34</v>
      </c>
      <c r="Z333" s="22" t="s">
        <v>204</v>
      </c>
      <c r="AA333" s="2"/>
      <c r="AB333" s="28"/>
      <c r="AC333" s="29"/>
      <c r="AD333" s="29"/>
      <c r="AE333" s="29"/>
      <c r="AF333" s="29"/>
      <c r="AG333" s="29"/>
      <c r="AH333" s="29"/>
      <c r="AI333" s="29"/>
      <c r="AJ333" s="29"/>
      <c r="AK333" s="29"/>
      <c r="AL333" s="29"/>
      <c r="AM333" s="37"/>
      <c r="AO333" s="28"/>
      <c r="AP333" s="29"/>
      <c r="AQ333" s="29"/>
      <c r="AR333" s="29"/>
      <c r="AS333" s="29"/>
      <c r="AT333" s="29"/>
      <c r="AU333" s="29"/>
      <c r="AV333" s="30"/>
    </row>
    <row r="334" spans="1:48" hidden="1" x14ac:dyDescent="0.2">
      <c r="A334" s="17"/>
      <c r="B334" s="2" t="s">
        <v>2783</v>
      </c>
      <c r="C334" s="23" t="s">
        <v>2784</v>
      </c>
      <c r="D334" s="2" t="s">
        <v>2785</v>
      </c>
      <c r="E334" s="2"/>
      <c r="F334" s="2"/>
      <c r="G334" s="2" t="s">
        <v>173</v>
      </c>
      <c r="H334" s="2" t="s">
        <v>2786</v>
      </c>
      <c r="I334" s="2" t="s">
        <v>2787</v>
      </c>
      <c r="J334" s="2" t="s">
        <v>59</v>
      </c>
      <c r="K334" s="2" t="s">
        <v>60</v>
      </c>
      <c r="L334" s="2" t="s">
        <v>2788</v>
      </c>
      <c r="M334" s="2" t="s">
        <v>2789</v>
      </c>
      <c r="N334" s="2"/>
      <c r="O334" s="2"/>
      <c r="P334" s="2"/>
      <c r="Q334" s="2" t="s">
        <v>312</v>
      </c>
      <c r="R334" s="2"/>
      <c r="S334" s="2"/>
      <c r="T334" s="2" t="s">
        <v>195</v>
      </c>
      <c r="U334" s="23" t="s">
        <v>203</v>
      </c>
      <c r="V334" s="2">
        <v>44070.48945601852</v>
      </c>
      <c r="W334" s="2">
        <v>44097.500023148146</v>
      </c>
      <c r="X334" s="2" t="s">
        <v>34</v>
      </c>
      <c r="Y334" s="2" t="s">
        <v>34</v>
      </c>
      <c r="Z334" s="23" t="s">
        <v>204</v>
      </c>
      <c r="AA334" s="2"/>
      <c r="AB334" s="31"/>
      <c r="AC334" s="32"/>
      <c r="AD334" s="32"/>
      <c r="AE334" s="32"/>
      <c r="AF334" s="32"/>
      <c r="AG334" s="32"/>
      <c r="AH334" s="32"/>
      <c r="AI334" s="32"/>
      <c r="AJ334" s="32"/>
      <c r="AK334" s="32"/>
      <c r="AL334" s="32"/>
      <c r="AM334" s="38"/>
      <c r="AO334" s="31"/>
      <c r="AP334" s="32"/>
      <c r="AQ334" s="32"/>
      <c r="AR334" s="32"/>
      <c r="AS334" s="32"/>
      <c r="AT334" s="32"/>
      <c r="AU334" s="32"/>
      <c r="AV334" s="33"/>
    </row>
    <row r="335" spans="1:48" hidden="1" x14ac:dyDescent="0.2">
      <c r="A335" s="16"/>
      <c r="B335" s="2" t="s">
        <v>2390</v>
      </c>
      <c r="C335" s="22" t="s">
        <v>2391</v>
      </c>
      <c r="D335" s="2" t="s">
        <v>2392</v>
      </c>
      <c r="E335" s="2" t="s">
        <v>2393</v>
      </c>
      <c r="F335" s="2" t="s">
        <v>244</v>
      </c>
      <c r="G335" s="2" t="s">
        <v>164</v>
      </c>
      <c r="H335" s="2" t="s">
        <v>2394</v>
      </c>
      <c r="I335" s="2" t="s">
        <v>222</v>
      </c>
      <c r="J335" s="2" t="s">
        <v>59</v>
      </c>
      <c r="K335" s="2" t="s">
        <v>32</v>
      </c>
      <c r="L335" s="2" t="s">
        <v>2395</v>
      </c>
      <c r="M335" s="2" t="s">
        <v>2396</v>
      </c>
      <c r="N335" s="2"/>
      <c r="O335" s="2"/>
      <c r="P335" s="2"/>
      <c r="Q335" s="2"/>
      <c r="R335" s="2"/>
      <c r="S335" s="2"/>
      <c r="T335" s="2" t="s">
        <v>169</v>
      </c>
      <c r="U335" s="22" t="s">
        <v>203</v>
      </c>
      <c r="V335" s="2">
        <v>44070.486562500002</v>
      </c>
      <c r="W335" s="2">
        <v>44102.513553240744</v>
      </c>
      <c r="X335" s="2" t="s">
        <v>34</v>
      </c>
      <c r="Y335" s="2" t="s">
        <v>34</v>
      </c>
      <c r="Z335" s="22" t="s">
        <v>204</v>
      </c>
      <c r="AA335" s="2"/>
      <c r="AB335" s="28"/>
      <c r="AC335" s="29"/>
      <c r="AD335" s="29"/>
      <c r="AE335" s="29"/>
      <c r="AF335" s="29"/>
      <c r="AG335" s="29"/>
      <c r="AH335" s="29"/>
      <c r="AI335" s="29"/>
      <c r="AJ335" s="29"/>
      <c r="AK335" s="29"/>
      <c r="AL335" s="29"/>
      <c r="AM335" s="37"/>
      <c r="AO335" s="28"/>
      <c r="AP335" s="29"/>
      <c r="AQ335" s="29"/>
      <c r="AR335" s="29"/>
      <c r="AS335" s="29"/>
      <c r="AT335" s="29"/>
      <c r="AU335" s="29"/>
      <c r="AV335" s="30"/>
    </row>
    <row r="336" spans="1:48" hidden="1" x14ac:dyDescent="0.2">
      <c r="A336" s="17"/>
      <c r="B336" s="2" t="s">
        <v>1018</v>
      </c>
      <c r="C336" s="23" t="s">
        <v>1019</v>
      </c>
      <c r="D336" s="2" t="s">
        <v>1020</v>
      </c>
      <c r="E336" s="2"/>
      <c r="F336" s="2"/>
      <c r="G336" s="2" t="s">
        <v>173</v>
      </c>
      <c r="H336" s="2" t="s">
        <v>1021</v>
      </c>
      <c r="I336" s="2" t="s">
        <v>1022</v>
      </c>
      <c r="J336" s="2" t="s">
        <v>59</v>
      </c>
      <c r="K336" s="2" t="s">
        <v>60</v>
      </c>
      <c r="L336" s="2" t="s">
        <v>1023</v>
      </c>
      <c r="M336" s="2" t="s">
        <v>1024</v>
      </c>
      <c r="N336" s="2"/>
      <c r="O336" s="2"/>
      <c r="P336" s="2"/>
      <c r="Q336" s="2" t="s">
        <v>83</v>
      </c>
      <c r="R336" s="2"/>
      <c r="S336" s="2"/>
      <c r="T336" s="2" t="s">
        <v>178</v>
      </c>
      <c r="U336" s="23" t="s">
        <v>203</v>
      </c>
      <c r="V336" s="2">
        <v>44070.48945601852</v>
      </c>
      <c r="W336" s="2">
        <v>44116.582418981481</v>
      </c>
      <c r="X336" s="2" t="s">
        <v>34</v>
      </c>
      <c r="Y336" s="2" t="s">
        <v>34</v>
      </c>
      <c r="Z336" s="23" t="s">
        <v>204</v>
      </c>
      <c r="AA336" s="2"/>
      <c r="AB336" s="31"/>
      <c r="AC336" s="32"/>
      <c r="AD336" s="32"/>
      <c r="AE336" s="32"/>
      <c r="AF336" s="32"/>
      <c r="AG336" s="32"/>
      <c r="AH336" s="32"/>
      <c r="AI336" s="32"/>
      <c r="AJ336" s="32"/>
      <c r="AK336" s="32"/>
      <c r="AL336" s="32"/>
      <c r="AM336" s="38"/>
      <c r="AO336" s="31"/>
      <c r="AP336" s="32"/>
      <c r="AQ336" s="32"/>
      <c r="AR336" s="32"/>
      <c r="AS336" s="32"/>
      <c r="AT336" s="32"/>
      <c r="AU336" s="32"/>
      <c r="AV336" s="33"/>
    </row>
    <row r="337" spans="1:48" hidden="1" x14ac:dyDescent="0.2">
      <c r="A337" s="16"/>
      <c r="B337" s="2" t="s">
        <v>1551</v>
      </c>
      <c r="C337" s="22" t="s">
        <v>1552</v>
      </c>
      <c r="D337" s="2" t="s">
        <v>1553</v>
      </c>
      <c r="E337" s="2" t="s">
        <v>259</v>
      </c>
      <c r="F337" s="2" t="s">
        <v>260</v>
      </c>
      <c r="G337" s="2" t="s">
        <v>261</v>
      </c>
      <c r="H337" s="2" t="s">
        <v>1554</v>
      </c>
      <c r="I337" s="2" t="s">
        <v>263</v>
      </c>
      <c r="J337" s="2" t="s">
        <v>59</v>
      </c>
      <c r="K337" s="2" t="s">
        <v>32</v>
      </c>
      <c r="L337" s="2" t="s">
        <v>1555</v>
      </c>
      <c r="M337" s="2" t="s">
        <v>1556</v>
      </c>
      <c r="N337" s="2"/>
      <c r="O337" s="2"/>
      <c r="P337" s="2" t="s">
        <v>1557</v>
      </c>
      <c r="Q337" s="2"/>
      <c r="R337" s="2" t="s">
        <v>267</v>
      </c>
      <c r="S337" s="2"/>
      <c r="T337" s="2" t="s">
        <v>1558</v>
      </c>
      <c r="U337" s="22" t="s">
        <v>203</v>
      </c>
      <c r="V337" s="2">
        <v>44070.488321759258</v>
      </c>
      <c r="W337" s="2">
        <v>44109.476284722223</v>
      </c>
      <c r="X337" s="2" t="s">
        <v>34</v>
      </c>
      <c r="Y337" s="2" t="s">
        <v>34</v>
      </c>
      <c r="Z337" s="22" t="s">
        <v>1559</v>
      </c>
      <c r="AA337" s="2"/>
      <c r="AB337" s="28"/>
      <c r="AC337" s="29"/>
      <c r="AD337" s="29"/>
      <c r="AE337" s="29"/>
      <c r="AF337" s="29"/>
      <c r="AG337" s="29"/>
      <c r="AH337" s="29"/>
      <c r="AI337" s="29"/>
      <c r="AJ337" s="29"/>
      <c r="AK337" s="29"/>
      <c r="AL337" s="29"/>
      <c r="AM337" s="37"/>
      <c r="AO337" s="28"/>
      <c r="AP337" s="29"/>
      <c r="AQ337" s="29"/>
      <c r="AR337" s="29"/>
      <c r="AS337" s="29"/>
      <c r="AT337" s="29"/>
      <c r="AU337" s="29"/>
      <c r="AV337" s="30"/>
    </row>
    <row r="338" spans="1:48" hidden="1" x14ac:dyDescent="0.2">
      <c r="A338" s="17"/>
      <c r="B338" s="2" t="s">
        <v>949</v>
      </c>
      <c r="C338" s="23" t="s">
        <v>950</v>
      </c>
      <c r="D338" s="2" t="s">
        <v>951</v>
      </c>
      <c r="E338" s="2"/>
      <c r="F338" s="2"/>
      <c r="G338" s="2" t="s">
        <v>173</v>
      </c>
      <c r="H338" s="2" t="s">
        <v>952</v>
      </c>
      <c r="I338" s="2" t="s">
        <v>829</v>
      </c>
      <c r="J338" s="2" t="s">
        <v>59</v>
      </c>
      <c r="K338" s="2" t="s">
        <v>32</v>
      </c>
      <c r="L338" s="2" t="s">
        <v>953</v>
      </c>
      <c r="M338" s="2" t="s">
        <v>954</v>
      </c>
      <c r="N338" s="2"/>
      <c r="O338" s="2"/>
      <c r="P338" s="2"/>
      <c r="Q338" s="2"/>
      <c r="R338" s="2" t="s">
        <v>955</v>
      </c>
      <c r="S338" s="2"/>
      <c r="T338" s="2"/>
      <c r="U338" s="23" t="s">
        <v>203</v>
      </c>
      <c r="V338" s="2">
        <v>44070.48945601852</v>
      </c>
      <c r="W338" s="2">
        <v>44116.621319444443</v>
      </c>
      <c r="X338" s="2" t="s">
        <v>34</v>
      </c>
      <c r="Y338" s="2" t="s">
        <v>34</v>
      </c>
      <c r="Z338" s="23" t="s">
        <v>204</v>
      </c>
      <c r="AA338" s="2"/>
      <c r="AB338" s="31"/>
      <c r="AC338" s="32"/>
      <c r="AD338" s="32"/>
      <c r="AE338" s="32"/>
      <c r="AF338" s="32"/>
      <c r="AG338" s="32"/>
      <c r="AH338" s="32"/>
      <c r="AI338" s="32"/>
      <c r="AJ338" s="32"/>
      <c r="AK338" s="32"/>
      <c r="AL338" s="32"/>
      <c r="AM338" s="38"/>
      <c r="AO338" s="31"/>
      <c r="AP338" s="32"/>
      <c r="AQ338" s="32"/>
      <c r="AR338" s="32"/>
      <c r="AS338" s="32"/>
      <c r="AT338" s="32"/>
      <c r="AU338" s="32"/>
      <c r="AV338" s="33"/>
    </row>
    <row r="339" spans="1:48" hidden="1" x14ac:dyDescent="0.2">
      <c r="A339" s="16"/>
      <c r="B339" s="2" t="s">
        <v>3589</v>
      </c>
      <c r="C339" s="22" t="s">
        <v>3590</v>
      </c>
      <c r="D339" s="2" t="s">
        <v>3591</v>
      </c>
      <c r="E339" s="2"/>
      <c r="F339" s="2" t="s">
        <v>244</v>
      </c>
      <c r="G339" s="2" t="s">
        <v>385</v>
      </c>
      <c r="H339" s="2" t="s">
        <v>3592</v>
      </c>
      <c r="I339" s="2"/>
      <c r="J339" s="2" t="s">
        <v>3593</v>
      </c>
      <c r="K339" s="2" t="s">
        <v>50</v>
      </c>
      <c r="L339" s="2" t="s">
        <v>3589</v>
      </c>
      <c r="M339" s="2" t="s">
        <v>3594</v>
      </c>
      <c r="N339" s="2"/>
      <c r="O339" s="2"/>
      <c r="P339" s="2" t="s">
        <v>3595</v>
      </c>
      <c r="Q339" s="2" t="s">
        <v>390</v>
      </c>
      <c r="R339" s="2"/>
      <c r="S339" s="2"/>
      <c r="T339" s="2"/>
      <c r="U339" s="22" t="s">
        <v>203</v>
      </c>
      <c r="V339" s="2">
        <v>44070.498310185183</v>
      </c>
      <c r="W339" s="2">
        <v>44113.637835648151</v>
      </c>
      <c r="X339" s="2" t="s">
        <v>34</v>
      </c>
      <c r="Y339" s="2" t="s">
        <v>34</v>
      </c>
      <c r="Z339" s="22" t="s">
        <v>204</v>
      </c>
      <c r="AA339" s="2"/>
      <c r="AB339" s="28"/>
      <c r="AC339" s="29"/>
      <c r="AD339" s="29"/>
      <c r="AE339" s="29"/>
      <c r="AF339" s="29"/>
      <c r="AG339" s="29"/>
      <c r="AH339" s="29"/>
      <c r="AI339" s="29"/>
      <c r="AJ339" s="29"/>
      <c r="AK339" s="29"/>
      <c r="AL339" s="29"/>
      <c r="AM339" s="37"/>
      <c r="AO339" s="28"/>
      <c r="AP339" s="29"/>
      <c r="AQ339" s="29"/>
      <c r="AR339" s="29"/>
      <c r="AS339" s="29"/>
      <c r="AT339" s="29"/>
      <c r="AU339" s="29"/>
      <c r="AV339" s="30"/>
    </row>
    <row r="340" spans="1:48" hidden="1" x14ac:dyDescent="0.2">
      <c r="A340" s="17"/>
      <c r="B340" s="2" t="s">
        <v>3082</v>
      </c>
      <c r="C340" s="23" t="s">
        <v>3083</v>
      </c>
      <c r="D340" s="2" t="s">
        <v>3084</v>
      </c>
      <c r="E340" s="2" t="s">
        <v>3085</v>
      </c>
      <c r="F340" s="2" t="s">
        <v>214</v>
      </c>
      <c r="G340" s="2" t="s">
        <v>164</v>
      </c>
      <c r="H340" s="2" t="s">
        <v>3086</v>
      </c>
      <c r="I340" s="2" t="s">
        <v>3087</v>
      </c>
      <c r="J340" s="2" t="s">
        <v>59</v>
      </c>
      <c r="K340" s="2" t="s">
        <v>32</v>
      </c>
      <c r="L340" s="2" t="s">
        <v>3088</v>
      </c>
      <c r="M340" s="2" t="s">
        <v>3089</v>
      </c>
      <c r="N340" s="2"/>
      <c r="O340" s="2"/>
      <c r="P340" s="2"/>
      <c r="Q340" s="2"/>
      <c r="R340" s="2"/>
      <c r="S340" s="2"/>
      <c r="T340" s="2" t="s">
        <v>3090</v>
      </c>
      <c r="U340" s="23" t="s">
        <v>203</v>
      </c>
      <c r="V340" s="2">
        <v>44070.486562500002</v>
      </c>
      <c r="W340" s="2">
        <v>44090.589212962965</v>
      </c>
      <c r="X340" s="2" t="s">
        <v>34</v>
      </c>
      <c r="Y340" s="2" t="s">
        <v>34</v>
      </c>
      <c r="Z340" s="23" t="s">
        <v>204</v>
      </c>
      <c r="AA340" s="2"/>
      <c r="AB340" s="31"/>
      <c r="AC340" s="32"/>
      <c r="AD340" s="32"/>
      <c r="AE340" s="32"/>
      <c r="AF340" s="32"/>
      <c r="AG340" s="32"/>
      <c r="AH340" s="32"/>
      <c r="AI340" s="32"/>
      <c r="AJ340" s="32"/>
      <c r="AK340" s="32"/>
      <c r="AL340" s="32"/>
      <c r="AM340" s="38"/>
      <c r="AO340" s="31"/>
      <c r="AP340" s="32"/>
      <c r="AQ340" s="32"/>
      <c r="AR340" s="32"/>
      <c r="AS340" s="32"/>
      <c r="AT340" s="32"/>
      <c r="AU340" s="32"/>
      <c r="AV340" s="33"/>
    </row>
    <row r="341" spans="1:48" s="9" customFormat="1" x14ac:dyDescent="0.2">
      <c r="A341" s="18">
        <v>54</v>
      </c>
      <c r="B341" s="8" t="s">
        <v>85</v>
      </c>
      <c r="C341" s="24" t="s">
        <v>86</v>
      </c>
      <c r="D341" s="8" t="s">
        <v>87</v>
      </c>
      <c r="E341" s="8"/>
      <c r="F341" s="8"/>
      <c r="G341" s="8" t="s">
        <v>29</v>
      </c>
      <c r="H341" s="8" t="s">
        <v>88</v>
      </c>
      <c r="I341" s="8" t="s">
        <v>89</v>
      </c>
      <c r="J341" s="8" t="s">
        <v>59</v>
      </c>
      <c r="K341" s="8" t="s">
        <v>32</v>
      </c>
      <c r="L341" s="8" t="s">
        <v>90</v>
      </c>
      <c r="M341" s="8" t="s">
        <v>91</v>
      </c>
      <c r="N341" s="8"/>
      <c r="O341" s="8"/>
      <c r="P341" s="8"/>
      <c r="Q341" s="8"/>
      <c r="R341" s="8" t="s">
        <v>92</v>
      </c>
      <c r="S341" s="8"/>
      <c r="T341" s="8"/>
      <c r="U341" s="24" t="s">
        <v>33</v>
      </c>
      <c r="V341" s="8">
        <v>44172.796435185184</v>
      </c>
      <c r="W341" s="8">
        <v>44186.500231481485</v>
      </c>
      <c r="X341" s="8" t="s">
        <v>34</v>
      </c>
      <c r="Y341" s="8" t="s">
        <v>34</v>
      </c>
      <c r="Z341" s="24" t="s">
        <v>35</v>
      </c>
      <c r="AA341" s="8"/>
      <c r="AB341" s="34" t="s">
        <v>4034</v>
      </c>
      <c r="AC341" s="35" t="s">
        <v>4034</v>
      </c>
      <c r="AD341" s="35" t="s">
        <v>4034</v>
      </c>
      <c r="AE341" s="35" t="s">
        <v>4034</v>
      </c>
      <c r="AF341" s="35" t="s">
        <v>4034</v>
      </c>
      <c r="AG341" s="35" t="s">
        <v>4034</v>
      </c>
      <c r="AH341" s="35" t="s">
        <v>4034</v>
      </c>
      <c r="AI341" s="35" t="s">
        <v>4034</v>
      </c>
      <c r="AJ341" s="35" t="s">
        <v>4034</v>
      </c>
      <c r="AK341" s="35" t="s">
        <v>4034</v>
      </c>
      <c r="AL341" s="35" t="s">
        <v>4034</v>
      </c>
      <c r="AM341" s="36">
        <v>44</v>
      </c>
      <c r="AO341" s="46" t="s">
        <v>4042</v>
      </c>
      <c r="AP341" s="47" t="s">
        <v>4042</v>
      </c>
      <c r="AQ341" s="47" t="s">
        <v>4042</v>
      </c>
      <c r="AR341" s="47" t="s">
        <v>4111</v>
      </c>
      <c r="AS341" s="47" t="s">
        <v>4112</v>
      </c>
      <c r="AT341" s="47" t="s">
        <v>4051</v>
      </c>
      <c r="AU341" s="47" t="s">
        <v>4046</v>
      </c>
      <c r="AV341" s="48" t="s">
        <v>4059</v>
      </c>
    </row>
    <row r="342" spans="1:48" hidden="1" x14ac:dyDescent="0.2">
      <c r="A342" s="17"/>
      <c r="B342" s="2" t="s">
        <v>594</v>
      </c>
      <c r="C342" s="23" t="s">
        <v>595</v>
      </c>
      <c r="D342" s="2" t="s">
        <v>596</v>
      </c>
      <c r="E342" s="2"/>
      <c r="F342" s="2"/>
      <c r="G342" s="2" t="s">
        <v>173</v>
      </c>
      <c r="H342" s="2" t="s">
        <v>597</v>
      </c>
      <c r="I342" s="2" t="s">
        <v>598</v>
      </c>
      <c r="J342" s="2" t="s">
        <v>59</v>
      </c>
      <c r="K342" s="2" t="s">
        <v>60</v>
      </c>
      <c r="L342" s="2" t="s">
        <v>599</v>
      </c>
      <c r="M342" s="2" t="s">
        <v>600</v>
      </c>
      <c r="N342" s="2"/>
      <c r="O342" s="2"/>
      <c r="P342" s="2"/>
      <c r="Q342" s="2" t="s">
        <v>83</v>
      </c>
      <c r="R342" s="2"/>
      <c r="S342" s="2"/>
      <c r="T342" s="2" t="s">
        <v>276</v>
      </c>
      <c r="U342" s="23" t="s">
        <v>203</v>
      </c>
      <c r="V342" s="2">
        <v>44070.48945601852</v>
      </c>
      <c r="W342" s="2">
        <v>44117.654317129629</v>
      </c>
      <c r="X342" s="2" t="s">
        <v>34</v>
      </c>
      <c r="Y342" s="2" t="s">
        <v>34</v>
      </c>
      <c r="Z342" s="23" t="s">
        <v>204</v>
      </c>
      <c r="AA342" s="2"/>
      <c r="AB342" s="31"/>
      <c r="AC342" s="32"/>
      <c r="AD342" s="32"/>
      <c r="AE342" s="32"/>
      <c r="AF342" s="32"/>
      <c r="AG342" s="32"/>
      <c r="AH342" s="32"/>
      <c r="AI342" s="32"/>
      <c r="AJ342" s="32"/>
      <c r="AK342" s="32"/>
      <c r="AL342" s="32"/>
      <c r="AM342" s="38"/>
      <c r="AO342" s="31"/>
      <c r="AP342" s="32"/>
      <c r="AQ342" s="32"/>
      <c r="AR342" s="32"/>
      <c r="AS342" s="32"/>
      <c r="AT342" s="32"/>
      <c r="AU342" s="32"/>
      <c r="AV342" s="33"/>
    </row>
    <row r="343" spans="1:48" hidden="1" x14ac:dyDescent="0.2">
      <c r="A343" s="16"/>
      <c r="B343" s="2" t="s">
        <v>2203</v>
      </c>
      <c r="C343" s="22" t="s">
        <v>2204</v>
      </c>
      <c r="D343" s="2" t="s">
        <v>2205</v>
      </c>
      <c r="E343" s="2" t="s">
        <v>2206</v>
      </c>
      <c r="F343" s="2" t="s">
        <v>163</v>
      </c>
      <c r="G343" s="2" t="s">
        <v>164</v>
      </c>
      <c r="H343" s="2" t="s">
        <v>2207</v>
      </c>
      <c r="I343" s="2" t="s">
        <v>2208</v>
      </c>
      <c r="J343" s="2" t="s">
        <v>59</v>
      </c>
      <c r="K343" s="2" t="s">
        <v>184</v>
      </c>
      <c r="L343" s="2"/>
      <c r="M343" s="2" t="s">
        <v>2209</v>
      </c>
      <c r="N343" s="2"/>
      <c r="O343" s="2"/>
      <c r="P343" s="2"/>
      <c r="Q343" s="2"/>
      <c r="R343" s="2"/>
      <c r="S343" s="2"/>
      <c r="T343" s="2" t="s">
        <v>217</v>
      </c>
      <c r="U343" s="22"/>
      <c r="V343" s="2">
        <v>44070.486562500002</v>
      </c>
      <c r="W343" s="2">
        <v>44102.93608796296</v>
      </c>
      <c r="X343" s="2" t="s">
        <v>34</v>
      </c>
      <c r="Y343" s="2" t="s">
        <v>34</v>
      </c>
      <c r="Z343" s="22" t="s">
        <v>204</v>
      </c>
      <c r="AA343" s="2"/>
      <c r="AB343" s="28"/>
      <c r="AC343" s="29"/>
      <c r="AD343" s="29"/>
      <c r="AE343" s="29"/>
      <c r="AF343" s="29"/>
      <c r="AG343" s="29"/>
      <c r="AH343" s="29"/>
      <c r="AI343" s="29"/>
      <c r="AJ343" s="29"/>
      <c r="AK343" s="29"/>
      <c r="AL343" s="29"/>
      <c r="AM343" s="37"/>
      <c r="AO343" s="28"/>
      <c r="AP343" s="29"/>
      <c r="AQ343" s="29"/>
      <c r="AR343" s="29"/>
      <c r="AS343" s="29"/>
      <c r="AT343" s="29"/>
      <c r="AU343" s="29"/>
      <c r="AV343" s="30"/>
    </row>
    <row r="344" spans="1:48" hidden="1" x14ac:dyDescent="0.2">
      <c r="A344" s="17"/>
      <c r="B344" s="2" t="s">
        <v>3864</v>
      </c>
      <c r="C344" s="23" t="s">
        <v>3865</v>
      </c>
      <c r="D344" s="2" t="s">
        <v>3866</v>
      </c>
      <c r="E344" s="2" t="s">
        <v>259</v>
      </c>
      <c r="F344" s="2" t="s">
        <v>1335</v>
      </c>
      <c r="G344" s="2" t="s">
        <v>261</v>
      </c>
      <c r="H344" s="2" t="s">
        <v>3867</v>
      </c>
      <c r="I344" s="2" t="s">
        <v>252</v>
      </c>
      <c r="J344" s="2" t="s">
        <v>59</v>
      </c>
      <c r="K344" s="2" t="s">
        <v>32</v>
      </c>
      <c r="L344" s="2" t="s">
        <v>3868</v>
      </c>
      <c r="M344" s="2" t="s">
        <v>3869</v>
      </c>
      <c r="N344" s="2"/>
      <c r="O344" s="2"/>
      <c r="P344" s="2"/>
      <c r="Q344" s="2"/>
      <c r="R344" s="2" t="s">
        <v>267</v>
      </c>
      <c r="S344" s="2"/>
      <c r="T344" s="2" t="s">
        <v>3870</v>
      </c>
      <c r="U344" s="23" t="s">
        <v>203</v>
      </c>
      <c r="V344" s="2">
        <v>44070.488321759258</v>
      </c>
      <c r="W344" s="2">
        <v>44112.625775462962</v>
      </c>
      <c r="X344" s="2" t="s">
        <v>34</v>
      </c>
      <c r="Y344" s="2" t="s">
        <v>34</v>
      </c>
      <c r="Z344" s="23" t="s">
        <v>204</v>
      </c>
      <c r="AA344" s="2"/>
      <c r="AB344" s="31"/>
      <c r="AC344" s="32"/>
      <c r="AD344" s="32"/>
      <c r="AE344" s="32"/>
      <c r="AF344" s="32"/>
      <c r="AG344" s="32"/>
      <c r="AH344" s="32"/>
      <c r="AI344" s="32"/>
      <c r="AJ344" s="32"/>
      <c r="AK344" s="32"/>
      <c r="AL344" s="32"/>
      <c r="AM344" s="38"/>
      <c r="AO344" s="31"/>
      <c r="AP344" s="32"/>
      <c r="AQ344" s="32"/>
      <c r="AR344" s="32"/>
      <c r="AS344" s="32"/>
      <c r="AT344" s="32"/>
      <c r="AU344" s="32"/>
      <c r="AV344" s="33"/>
    </row>
    <row r="345" spans="1:48" hidden="1" x14ac:dyDescent="0.2">
      <c r="A345" s="16"/>
      <c r="B345" s="2" t="s">
        <v>1995</v>
      </c>
      <c r="C345" s="22" t="s">
        <v>1996</v>
      </c>
      <c r="D345" s="2" t="s">
        <v>1997</v>
      </c>
      <c r="E345" s="2" t="s">
        <v>1998</v>
      </c>
      <c r="F345" s="2" t="s">
        <v>1196</v>
      </c>
      <c r="G345" s="2" t="s">
        <v>164</v>
      </c>
      <c r="H345" s="2" t="s">
        <v>1999</v>
      </c>
      <c r="I345" s="2" t="s">
        <v>1325</v>
      </c>
      <c r="J345" s="2" t="s">
        <v>59</v>
      </c>
      <c r="K345" s="2" t="s">
        <v>32</v>
      </c>
      <c r="L345" s="2" t="s">
        <v>2000</v>
      </c>
      <c r="M345" s="2" t="s">
        <v>2001</v>
      </c>
      <c r="N345" s="2"/>
      <c r="O345" s="2"/>
      <c r="P345" s="2"/>
      <c r="Q345" s="2"/>
      <c r="R345" s="2"/>
      <c r="S345" s="2"/>
      <c r="T345" s="2" t="s">
        <v>1707</v>
      </c>
      <c r="U345" s="22" t="s">
        <v>203</v>
      </c>
      <c r="V345" s="2">
        <v>44070.486562500002</v>
      </c>
      <c r="W345" s="2">
        <v>44103.659189814818</v>
      </c>
      <c r="X345" s="2" t="s">
        <v>34</v>
      </c>
      <c r="Y345" s="2" t="s">
        <v>34</v>
      </c>
      <c r="Z345" s="22" t="s">
        <v>204</v>
      </c>
      <c r="AA345" s="2"/>
      <c r="AB345" s="28"/>
      <c r="AC345" s="29"/>
      <c r="AD345" s="29"/>
      <c r="AE345" s="29"/>
      <c r="AF345" s="29"/>
      <c r="AG345" s="29"/>
      <c r="AH345" s="29"/>
      <c r="AI345" s="29"/>
      <c r="AJ345" s="29"/>
      <c r="AK345" s="29"/>
      <c r="AL345" s="29"/>
      <c r="AM345" s="37"/>
      <c r="AO345" s="28"/>
      <c r="AP345" s="29"/>
      <c r="AQ345" s="29"/>
      <c r="AR345" s="29"/>
      <c r="AS345" s="29"/>
      <c r="AT345" s="29"/>
      <c r="AU345" s="29"/>
      <c r="AV345" s="30"/>
    </row>
    <row r="346" spans="1:48" hidden="1" x14ac:dyDescent="0.2">
      <c r="A346" s="17"/>
      <c r="B346" s="2" t="s">
        <v>3935</v>
      </c>
      <c r="C346" s="23" t="s">
        <v>3936</v>
      </c>
      <c r="D346" s="2" t="s">
        <v>3937</v>
      </c>
      <c r="E346" s="2" t="s">
        <v>259</v>
      </c>
      <c r="F346" s="2" t="s">
        <v>1246</v>
      </c>
      <c r="G346" s="2" t="s">
        <v>261</v>
      </c>
      <c r="H346" s="2" t="s">
        <v>3938</v>
      </c>
      <c r="I346" s="2" t="s">
        <v>3671</v>
      </c>
      <c r="J346" s="2" t="s">
        <v>59</v>
      </c>
      <c r="K346" s="2" t="s">
        <v>32</v>
      </c>
      <c r="L346" s="2" t="s">
        <v>3939</v>
      </c>
      <c r="M346" s="2" t="s">
        <v>3940</v>
      </c>
      <c r="N346" s="2"/>
      <c r="O346" s="2"/>
      <c r="P346" s="2" t="s">
        <v>3941</v>
      </c>
      <c r="Q346" s="2"/>
      <c r="R346" s="2" t="s">
        <v>267</v>
      </c>
      <c r="S346" s="2"/>
      <c r="T346" s="2" t="s">
        <v>3942</v>
      </c>
      <c r="U346" s="23" t="s">
        <v>203</v>
      </c>
      <c r="V346" s="2">
        <v>44070.488321759258</v>
      </c>
      <c r="W346" s="2">
        <v>44109.8983912037</v>
      </c>
      <c r="X346" s="2" t="s">
        <v>34</v>
      </c>
      <c r="Y346" s="2" t="s">
        <v>34</v>
      </c>
      <c r="Z346" s="23" t="s">
        <v>204</v>
      </c>
      <c r="AA346" s="2"/>
      <c r="AB346" s="31"/>
      <c r="AC346" s="32"/>
      <c r="AD346" s="32"/>
      <c r="AE346" s="32"/>
      <c r="AF346" s="32"/>
      <c r="AG346" s="32"/>
      <c r="AH346" s="32"/>
      <c r="AI346" s="32"/>
      <c r="AJ346" s="32"/>
      <c r="AK346" s="32"/>
      <c r="AL346" s="32"/>
      <c r="AM346" s="38"/>
      <c r="AO346" s="31"/>
      <c r="AP346" s="32"/>
      <c r="AQ346" s="32"/>
      <c r="AR346" s="32"/>
      <c r="AS346" s="32"/>
      <c r="AT346" s="32"/>
      <c r="AU346" s="32"/>
      <c r="AV346" s="33"/>
    </row>
    <row r="347" spans="1:48" hidden="1" x14ac:dyDescent="0.2">
      <c r="A347" s="16"/>
      <c r="B347" s="2" t="s">
        <v>907</v>
      </c>
      <c r="C347" s="22" t="s">
        <v>908</v>
      </c>
      <c r="D347" s="2" t="s">
        <v>909</v>
      </c>
      <c r="E347" s="2"/>
      <c r="F347" s="2"/>
      <c r="G347" s="2" t="s">
        <v>173</v>
      </c>
      <c r="H347" s="2" t="s">
        <v>910</v>
      </c>
      <c r="I347" s="2" t="s">
        <v>540</v>
      </c>
      <c r="J347" s="2" t="s">
        <v>59</v>
      </c>
      <c r="K347" s="2" t="s">
        <v>32</v>
      </c>
      <c r="L347" s="2" t="s">
        <v>911</v>
      </c>
      <c r="M347" s="2" t="s">
        <v>912</v>
      </c>
      <c r="N347" s="2"/>
      <c r="O347" s="2"/>
      <c r="P347" s="2"/>
      <c r="Q347" s="2"/>
      <c r="R347" s="2" t="s">
        <v>543</v>
      </c>
      <c r="S347" s="2"/>
      <c r="T347" s="2"/>
      <c r="U347" s="22" t="s">
        <v>203</v>
      </c>
      <c r="V347" s="2">
        <v>44070.48945601852</v>
      </c>
      <c r="W347" s="2">
        <v>44116.626921296294</v>
      </c>
      <c r="X347" s="2" t="s">
        <v>34</v>
      </c>
      <c r="Y347" s="2" t="s">
        <v>34</v>
      </c>
      <c r="Z347" s="22" t="s">
        <v>204</v>
      </c>
      <c r="AA347" s="2"/>
      <c r="AB347" s="28"/>
      <c r="AC347" s="29"/>
      <c r="AD347" s="29"/>
      <c r="AE347" s="29"/>
      <c r="AF347" s="29"/>
      <c r="AG347" s="29"/>
      <c r="AH347" s="29"/>
      <c r="AI347" s="29"/>
      <c r="AJ347" s="29"/>
      <c r="AK347" s="29"/>
      <c r="AL347" s="29"/>
      <c r="AM347" s="37"/>
      <c r="AO347" s="28"/>
      <c r="AP347" s="29"/>
      <c r="AQ347" s="29"/>
      <c r="AR347" s="29"/>
      <c r="AS347" s="29"/>
      <c r="AT347" s="29"/>
      <c r="AU347" s="29"/>
      <c r="AV347" s="30"/>
    </row>
    <row r="348" spans="1:48" hidden="1" x14ac:dyDescent="0.2">
      <c r="A348" s="17"/>
      <c r="B348" s="2" t="s">
        <v>1164</v>
      </c>
      <c r="C348" s="23" t="s">
        <v>1165</v>
      </c>
      <c r="D348" s="2" t="s">
        <v>1166</v>
      </c>
      <c r="E348" s="2"/>
      <c r="F348" s="2" t="s">
        <v>183</v>
      </c>
      <c r="G348" s="2" t="s">
        <v>1167</v>
      </c>
      <c r="H348" s="2" t="s">
        <v>1168</v>
      </c>
      <c r="I348" s="2"/>
      <c r="J348" s="2" t="s">
        <v>1169</v>
      </c>
      <c r="K348" s="2" t="s">
        <v>50</v>
      </c>
      <c r="L348" s="2"/>
      <c r="M348" s="2"/>
      <c r="N348" s="2"/>
      <c r="O348" s="2"/>
      <c r="P348" s="2"/>
      <c r="Q348" s="2"/>
      <c r="R348" s="2" t="s">
        <v>1170</v>
      </c>
      <c r="S348" s="2"/>
      <c r="T348" s="2" t="s">
        <v>1171</v>
      </c>
      <c r="U348" s="23" t="s">
        <v>203</v>
      </c>
      <c r="V348" s="2">
        <v>44070.492662037039</v>
      </c>
      <c r="W348" s="2">
        <v>44114.534386574072</v>
      </c>
      <c r="X348" s="2" t="s">
        <v>34</v>
      </c>
      <c r="Y348" s="2" t="s">
        <v>34</v>
      </c>
      <c r="Z348" s="23" t="s">
        <v>204</v>
      </c>
      <c r="AA348" s="2"/>
      <c r="AB348" s="31"/>
      <c r="AC348" s="32"/>
      <c r="AD348" s="32"/>
      <c r="AE348" s="32"/>
      <c r="AF348" s="32"/>
      <c r="AG348" s="32"/>
      <c r="AH348" s="32"/>
      <c r="AI348" s="32"/>
      <c r="AJ348" s="32"/>
      <c r="AK348" s="32"/>
      <c r="AL348" s="32"/>
      <c r="AM348" s="38"/>
      <c r="AO348" s="31"/>
      <c r="AP348" s="32"/>
      <c r="AQ348" s="32"/>
      <c r="AR348" s="32"/>
      <c r="AS348" s="32"/>
      <c r="AT348" s="32"/>
      <c r="AU348" s="32"/>
      <c r="AV348" s="33"/>
    </row>
    <row r="349" spans="1:48" s="12" customFormat="1" hidden="1" x14ac:dyDescent="0.2">
      <c r="A349" s="19"/>
      <c r="B349" s="10" t="s">
        <v>928</v>
      </c>
      <c r="C349" s="25" t="s">
        <v>929</v>
      </c>
      <c r="D349" s="10" t="s">
        <v>930</v>
      </c>
      <c r="E349" s="10"/>
      <c r="F349" s="10"/>
      <c r="G349" s="10" t="s">
        <v>173</v>
      </c>
      <c r="H349" s="10" t="s">
        <v>931</v>
      </c>
      <c r="I349" s="10" t="s">
        <v>932</v>
      </c>
      <c r="J349" s="10" t="s">
        <v>59</v>
      </c>
      <c r="K349" s="10" t="s">
        <v>60</v>
      </c>
      <c r="L349" s="10" t="s">
        <v>933</v>
      </c>
      <c r="M349" s="10" t="s">
        <v>934</v>
      </c>
      <c r="N349" s="10"/>
      <c r="O349" s="10"/>
      <c r="P349" s="10"/>
      <c r="Q349" s="10" t="s">
        <v>83</v>
      </c>
      <c r="R349" s="10"/>
      <c r="S349" s="10"/>
      <c r="T349" s="10" t="s">
        <v>195</v>
      </c>
      <c r="U349" s="25" t="s">
        <v>33</v>
      </c>
      <c r="V349" s="10">
        <v>44070.48945601852</v>
      </c>
      <c r="W349" s="10">
        <v>44116.624085648145</v>
      </c>
      <c r="X349" s="10" t="s">
        <v>34</v>
      </c>
      <c r="Y349" s="10" t="s">
        <v>34</v>
      </c>
      <c r="Z349" s="25" t="s">
        <v>35</v>
      </c>
      <c r="AA349" s="10"/>
      <c r="AB349" s="39" t="s">
        <v>4034</v>
      </c>
      <c r="AC349" s="40" t="s">
        <v>4035</v>
      </c>
      <c r="AD349" s="40" t="s">
        <v>4035</v>
      </c>
      <c r="AE349" s="40" t="s">
        <v>4035</v>
      </c>
      <c r="AF349" s="40" t="s">
        <v>4035</v>
      </c>
      <c r="AG349" s="40" t="s">
        <v>4035</v>
      </c>
      <c r="AH349" s="40" t="s">
        <v>4035</v>
      </c>
      <c r="AI349" s="40" t="s">
        <v>4035</v>
      </c>
      <c r="AJ349" s="40" t="s">
        <v>4035</v>
      </c>
      <c r="AK349" s="40" t="s">
        <v>4035</v>
      </c>
      <c r="AL349" s="40" t="s">
        <v>4035</v>
      </c>
      <c r="AM349" s="41">
        <v>24</v>
      </c>
      <c r="AO349" s="51"/>
      <c r="AP349" s="52"/>
      <c r="AQ349" s="52"/>
      <c r="AR349" s="52"/>
      <c r="AS349" s="52"/>
      <c r="AT349" s="52"/>
      <c r="AU349" s="52"/>
      <c r="AV349" s="53"/>
    </row>
    <row r="350" spans="1:48" hidden="1" x14ac:dyDescent="0.2">
      <c r="A350" s="17"/>
      <c r="B350" s="2" t="s">
        <v>3478</v>
      </c>
      <c r="C350" s="23" t="s">
        <v>3479</v>
      </c>
      <c r="D350" s="2" t="s">
        <v>3480</v>
      </c>
      <c r="E350" s="2"/>
      <c r="F350" s="2" t="s">
        <v>1493</v>
      </c>
      <c r="G350" s="2" t="s">
        <v>1167</v>
      </c>
      <c r="H350" s="2" t="s">
        <v>3481</v>
      </c>
      <c r="I350" s="2"/>
      <c r="J350" s="2" t="s">
        <v>3482</v>
      </c>
      <c r="K350" s="2" t="s">
        <v>50</v>
      </c>
      <c r="L350" s="2" t="s">
        <v>3483</v>
      </c>
      <c r="M350" s="2"/>
      <c r="N350" s="2"/>
      <c r="O350" s="2"/>
      <c r="P350" s="2"/>
      <c r="Q350" s="2"/>
      <c r="R350" s="2"/>
      <c r="S350" s="2"/>
      <c r="T350" s="2" t="s">
        <v>3484</v>
      </c>
      <c r="U350" s="23"/>
      <c r="V350" s="2">
        <v>44070.492662037039</v>
      </c>
      <c r="W350" s="2">
        <v>44070.504166666666</v>
      </c>
      <c r="X350" s="2" t="s">
        <v>34</v>
      </c>
      <c r="Y350" s="2"/>
      <c r="Z350" s="23" t="s">
        <v>1559</v>
      </c>
      <c r="AA350" s="2"/>
      <c r="AB350" s="31"/>
      <c r="AC350" s="32"/>
      <c r="AD350" s="32"/>
      <c r="AE350" s="32"/>
      <c r="AF350" s="32"/>
      <c r="AG350" s="32"/>
      <c r="AH350" s="32"/>
      <c r="AI350" s="32"/>
      <c r="AJ350" s="32"/>
      <c r="AK350" s="32"/>
      <c r="AL350" s="32"/>
      <c r="AM350" s="38"/>
      <c r="AO350" s="31"/>
      <c r="AP350" s="32"/>
      <c r="AQ350" s="32"/>
      <c r="AR350" s="32"/>
      <c r="AS350" s="32"/>
      <c r="AT350" s="32"/>
      <c r="AU350" s="32"/>
      <c r="AV350" s="33"/>
    </row>
    <row r="351" spans="1:48" hidden="1" x14ac:dyDescent="0.2">
      <c r="A351" s="16"/>
      <c r="B351" s="2" t="s">
        <v>3485</v>
      </c>
      <c r="C351" s="22" t="s">
        <v>3486</v>
      </c>
      <c r="D351" s="2" t="s">
        <v>3487</v>
      </c>
      <c r="E351" s="2" t="s">
        <v>3488</v>
      </c>
      <c r="F351" s="2" t="s">
        <v>1493</v>
      </c>
      <c r="G351" s="2" t="s">
        <v>164</v>
      </c>
      <c r="H351" s="2" t="s">
        <v>3489</v>
      </c>
      <c r="I351" s="2"/>
      <c r="J351" s="2"/>
      <c r="K351" s="2" t="s">
        <v>184</v>
      </c>
      <c r="L351" s="2" t="s">
        <v>3483</v>
      </c>
      <c r="M351" s="2" t="s">
        <v>3490</v>
      </c>
      <c r="N351" s="2"/>
      <c r="O351" s="2"/>
      <c r="P351" s="2"/>
      <c r="Q351" s="2"/>
      <c r="R351" s="2"/>
      <c r="S351" s="2"/>
      <c r="T351" s="2" t="s">
        <v>217</v>
      </c>
      <c r="U351" s="22"/>
      <c r="V351" s="2">
        <v>44070.486562500002</v>
      </c>
      <c r="W351" s="2">
        <v>44070.504166666666</v>
      </c>
      <c r="X351" s="2" t="s">
        <v>34</v>
      </c>
      <c r="Y351" s="2"/>
      <c r="Z351" s="22" t="s">
        <v>1559</v>
      </c>
      <c r="AA351" s="2"/>
      <c r="AB351" s="28"/>
      <c r="AC351" s="29"/>
      <c r="AD351" s="29"/>
      <c r="AE351" s="29"/>
      <c r="AF351" s="29"/>
      <c r="AG351" s="29"/>
      <c r="AH351" s="29"/>
      <c r="AI351" s="29"/>
      <c r="AJ351" s="29"/>
      <c r="AK351" s="29"/>
      <c r="AL351" s="29"/>
      <c r="AM351" s="37"/>
      <c r="AO351" s="28"/>
      <c r="AP351" s="29"/>
      <c r="AQ351" s="29"/>
      <c r="AR351" s="29"/>
      <c r="AS351" s="29"/>
      <c r="AT351" s="29"/>
      <c r="AU351" s="29"/>
      <c r="AV351" s="30"/>
    </row>
    <row r="352" spans="1:48" hidden="1" x14ac:dyDescent="0.2">
      <c r="A352" s="17"/>
      <c r="B352" s="2" t="s">
        <v>3653</v>
      </c>
      <c r="C352" s="23" t="s">
        <v>3486</v>
      </c>
      <c r="D352" s="2" t="s">
        <v>3654</v>
      </c>
      <c r="E352" s="2"/>
      <c r="F352" s="2" t="s">
        <v>1493</v>
      </c>
      <c r="G352" s="2" t="s">
        <v>3272</v>
      </c>
      <c r="H352" s="2" t="s">
        <v>3489</v>
      </c>
      <c r="I352" s="2"/>
      <c r="J352" s="2" t="s">
        <v>3655</v>
      </c>
      <c r="K352" s="2" t="s">
        <v>50</v>
      </c>
      <c r="L352" s="2" t="s">
        <v>3483</v>
      </c>
      <c r="M352" s="2"/>
      <c r="N352" s="2"/>
      <c r="O352" s="2"/>
      <c r="P352" s="2" t="s">
        <v>3656</v>
      </c>
      <c r="Q352" s="2"/>
      <c r="R352" s="2"/>
      <c r="S352" s="2"/>
      <c r="T352" s="2"/>
      <c r="U352" s="23" t="s">
        <v>203</v>
      </c>
      <c r="V352" s="2">
        <v>44070.502291666664</v>
      </c>
      <c r="W352" s="2">
        <v>44113.381574074076</v>
      </c>
      <c r="X352" s="2" t="s">
        <v>34</v>
      </c>
      <c r="Y352" s="2" t="s">
        <v>34</v>
      </c>
      <c r="Z352" s="23" t="s">
        <v>204</v>
      </c>
      <c r="AA352" s="2"/>
      <c r="AB352" s="31"/>
      <c r="AC352" s="32"/>
      <c r="AD352" s="32"/>
      <c r="AE352" s="32"/>
      <c r="AF352" s="32"/>
      <c r="AG352" s="32"/>
      <c r="AH352" s="32"/>
      <c r="AI352" s="32"/>
      <c r="AJ352" s="32"/>
      <c r="AK352" s="32"/>
      <c r="AL352" s="32"/>
      <c r="AM352" s="38"/>
      <c r="AO352" s="31"/>
      <c r="AP352" s="32"/>
      <c r="AQ352" s="32"/>
      <c r="AR352" s="32"/>
      <c r="AS352" s="32"/>
      <c r="AT352" s="32"/>
      <c r="AU352" s="32"/>
      <c r="AV352" s="33"/>
    </row>
    <row r="353" spans="1:48" hidden="1" x14ac:dyDescent="0.2">
      <c r="A353" s="16"/>
      <c r="B353" s="2" t="s">
        <v>844</v>
      </c>
      <c r="C353" s="22" t="s">
        <v>845</v>
      </c>
      <c r="D353" s="2" t="s">
        <v>846</v>
      </c>
      <c r="E353" s="2"/>
      <c r="F353" s="2"/>
      <c r="G353" s="2" t="s">
        <v>173</v>
      </c>
      <c r="H353" s="2" t="s">
        <v>847</v>
      </c>
      <c r="I353" s="2" t="s">
        <v>848</v>
      </c>
      <c r="J353" s="2" t="s">
        <v>59</v>
      </c>
      <c r="K353" s="2" t="s">
        <v>32</v>
      </c>
      <c r="L353" s="2" t="s">
        <v>849</v>
      </c>
      <c r="M353" s="2" t="s">
        <v>850</v>
      </c>
      <c r="N353" s="2"/>
      <c r="O353" s="2"/>
      <c r="P353" s="2"/>
      <c r="Q353" s="2"/>
      <c r="R353" s="2" t="s">
        <v>851</v>
      </c>
      <c r="S353" s="2"/>
      <c r="T353" s="2"/>
      <c r="U353" s="22" t="s">
        <v>203</v>
      </c>
      <c r="V353" s="2">
        <v>44070.48945601852</v>
      </c>
      <c r="W353" s="2">
        <v>44116.633287037039</v>
      </c>
      <c r="X353" s="2" t="s">
        <v>34</v>
      </c>
      <c r="Y353" s="2" t="s">
        <v>34</v>
      </c>
      <c r="Z353" s="22" t="s">
        <v>204</v>
      </c>
      <c r="AA353" s="2"/>
      <c r="AB353" s="28"/>
      <c r="AC353" s="29"/>
      <c r="AD353" s="29"/>
      <c r="AE353" s="29"/>
      <c r="AF353" s="29"/>
      <c r="AG353" s="29"/>
      <c r="AH353" s="29"/>
      <c r="AI353" s="29"/>
      <c r="AJ353" s="29"/>
      <c r="AK353" s="29"/>
      <c r="AL353" s="29"/>
      <c r="AM353" s="37"/>
      <c r="AO353" s="28"/>
      <c r="AP353" s="29"/>
      <c r="AQ353" s="29"/>
      <c r="AR353" s="29"/>
      <c r="AS353" s="29"/>
      <c r="AT353" s="29"/>
      <c r="AU353" s="29"/>
      <c r="AV353" s="30"/>
    </row>
    <row r="354" spans="1:48" hidden="1" x14ac:dyDescent="0.2">
      <c r="A354" s="17"/>
      <c r="B354" s="2" t="s">
        <v>1044</v>
      </c>
      <c r="C354" s="23" t="s">
        <v>1045</v>
      </c>
      <c r="D354" s="2" t="s">
        <v>1046</v>
      </c>
      <c r="E354" s="2"/>
      <c r="F354" s="2"/>
      <c r="G354" s="2" t="s">
        <v>173</v>
      </c>
      <c r="H354" s="2" t="s">
        <v>1047</v>
      </c>
      <c r="I354" s="2" t="s">
        <v>696</v>
      </c>
      <c r="J354" s="2" t="s">
        <v>59</v>
      </c>
      <c r="K354" s="2" t="s">
        <v>60</v>
      </c>
      <c r="L354" s="2" t="s">
        <v>1048</v>
      </c>
      <c r="M354" s="2" t="s">
        <v>1049</v>
      </c>
      <c r="N354" s="2"/>
      <c r="O354" s="2"/>
      <c r="P354" s="2"/>
      <c r="Q354" s="2" t="s">
        <v>83</v>
      </c>
      <c r="R354" s="2"/>
      <c r="S354" s="2"/>
      <c r="T354" s="2" t="s">
        <v>178</v>
      </c>
      <c r="U354" s="23" t="s">
        <v>203</v>
      </c>
      <c r="V354" s="2">
        <v>44070.48945601852</v>
      </c>
      <c r="W354" s="2">
        <v>44114.57880787037</v>
      </c>
      <c r="X354" s="2" t="s">
        <v>34</v>
      </c>
      <c r="Y354" s="2" t="s">
        <v>34</v>
      </c>
      <c r="Z354" s="23" t="s">
        <v>204</v>
      </c>
      <c r="AA354" s="2"/>
      <c r="AB354" s="31"/>
      <c r="AC354" s="32"/>
      <c r="AD354" s="32"/>
      <c r="AE354" s="32"/>
      <c r="AF354" s="32"/>
      <c r="AG354" s="32"/>
      <c r="AH354" s="32"/>
      <c r="AI354" s="32"/>
      <c r="AJ354" s="32"/>
      <c r="AK354" s="32"/>
      <c r="AL354" s="32"/>
      <c r="AM354" s="38"/>
      <c r="AO354" s="31"/>
      <c r="AP354" s="32"/>
      <c r="AQ354" s="32"/>
      <c r="AR354" s="32"/>
      <c r="AS354" s="32"/>
      <c r="AT354" s="32"/>
      <c r="AU354" s="32"/>
      <c r="AV354" s="33"/>
    </row>
    <row r="355" spans="1:48" s="14" customFormat="1" x14ac:dyDescent="0.2">
      <c r="A355" s="20">
        <v>55</v>
      </c>
      <c r="B355" s="13" t="s">
        <v>2503</v>
      </c>
      <c r="C355" s="26" t="s">
        <v>2504</v>
      </c>
      <c r="D355" s="13" t="s">
        <v>2505</v>
      </c>
      <c r="E355" s="13"/>
      <c r="F355" s="13"/>
      <c r="G355" s="13" t="s">
        <v>29</v>
      </c>
      <c r="H355" s="13" t="s">
        <v>2506</v>
      </c>
      <c r="I355" s="13" t="s">
        <v>815</v>
      </c>
      <c r="J355" s="13" t="s">
        <v>2507</v>
      </c>
      <c r="K355" s="13" t="s">
        <v>32</v>
      </c>
      <c r="L355" s="13" t="s">
        <v>2508</v>
      </c>
      <c r="M355" s="13" t="s">
        <v>2509</v>
      </c>
      <c r="N355" s="13"/>
      <c r="O355" s="13"/>
      <c r="P355" s="13"/>
      <c r="Q355" s="13"/>
      <c r="R355" s="13" t="s">
        <v>2510</v>
      </c>
      <c r="S355" s="13"/>
      <c r="T355" s="13"/>
      <c r="U355" s="26" t="s">
        <v>33</v>
      </c>
      <c r="V355" s="13">
        <v>44172.796435185184</v>
      </c>
      <c r="W355" s="13">
        <v>44194.687291666669</v>
      </c>
      <c r="X355" s="13" t="s">
        <v>34</v>
      </c>
      <c r="Y355" s="13" t="s">
        <v>34</v>
      </c>
      <c r="Z355" s="26" t="s">
        <v>35</v>
      </c>
      <c r="AA355" s="13"/>
      <c r="AB355" s="34" t="s">
        <v>4034</v>
      </c>
      <c r="AC355" s="35" t="s">
        <v>4034</v>
      </c>
      <c r="AD355" s="35" t="s">
        <v>4034</v>
      </c>
      <c r="AE355" s="35" t="s">
        <v>4034</v>
      </c>
      <c r="AF355" s="35" t="s">
        <v>4036</v>
      </c>
      <c r="AG355" s="35" t="s">
        <v>4034</v>
      </c>
      <c r="AH355" s="35" t="s">
        <v>4034</v>
      </c>
      <c r="AI355" s="35" t="s">
        <v>4034</v>
      </c>
      <c r="AJ355" s="35" t="s">
        <v>4034</v>
      </c>
      <c r="AK355" s="35" t="s">
        <v>4034</v>
      </c>
      <c r="AL355" s="35" t="s">
        <v>4034</v>
      </c>
      <c r="AM355" s="42">
        <v>40</v>
      </c>
      <c r="AO355" s="34" t="s">
        <v>4042</v>
      </c>
      <c r="AP355" s="35" t="s">
        <v>4042</v>
      </c>
      <c r="AQ355" s="35" t="s">
        <v>4042</v>
      </c>
      <c r="AR355" s="35" t="s">
        <v>4113</v>
      </c>
      <c r="AS355" s="35" t="s">
        <v>4062</v>
      </c>
      <c r="AT355" s="35" t="s">
        <v>4110</v>
      </c>
      <c r="AU355" s="35" t="s">
        <v>4046</v>
      </c>
      <c r="AV355" s="50" t="s">
        <v>4047</v>
      </c>
    </row>
    <row r="356" spans="1:48" s="9" customFormat="1" x14ac:dyDescent="0.2">
      <c r="A356" s="18">
        <v>56</v>
      </c>
      <c r="B356" s="8" t="s">
        <v>2452</v>
      </c>
      <c r="C356" s="24" t="s">
        <v>2453</v>
      </c>
      <c r="D356" s="8" t="s">
        <v>2454</v>
      </c>
      <c r="E356" s="8"/>
      <c r="F356" s="8"/>
      <c r="G356" s="8" t="s">
        <v>29</v>
      </c>
      <c r="H356" s="8" t="s">
        <v>2455</v>
      </c>
      <c r="I356" s="8" t="s">
        <v>1575</v>
      </c>
      <c r="J356" s="8" t="s">
        <v>59</v>
      </c>
      <c r="K356" s="8" t="s">
        <v>32</v>
      </c>
      <c r="L356" s="8" t="s">
        <v>2456</v>
      </c>
      <c r="M356" s="8" t="s">
        <v>2457</v>
      </c>
      <c r="N356" s="8"/>
      <c r="O356" s="8"/>
      <c r="P356" s="8"/>
      <c r="Q356" s="8"/>
      <c r="R356" s="8" t="s">
        <v>2458</v>
      </c>
      <c r="S356" s="8"/>
      <c r="T356" s="8"/>
      <c r="U356" s="24" t="s">
        <v>33</v>
      </c>
      <c r="V356" s="8">
        <v>44172.796435185184</v>
      </c>
      <c r="W356" s="8">
        <v>44193.782743055555</v>
      </c>
      <c r="X356" s="8" t="s">
        <v>34</v>
      </c>
      <c r="Y356" s="8" t="s">
        <v>34</v>
      </c>
      <c r="Z356" s="24" t="s">
        <v>35</v>
      </c>
      <c r="AA356" s="8"/>
      <c r="AB356" s="34" t="s">
        <v>4034</v>
      </c>
      <c r="AC356" s="35" t="s">
        <v>4034</v>
      </c>
      <c r="AD356" s="35" t="s">
        <v>4034</v>
      </c>
      <c r="AE356" s="35" t="s">
        <v>4034</v>
      </c>
      <c r="AF356" s="35" t="s">
        <v>4036</v>
      </c>
      <c r="AG356" s="35" t="s">
        <v>4036</v>
      </c>
      <c r="AH356" s="35" t="s">
        <v>4035</v>
      </c>
      <c r="AI356" s="35" t="s">
        <v>4034</v>
      </c>
      <c r="AJ356" s="35" t="s">
        <v>4034</v>
      </c>
      <c r="AK356" s="35" t="s">
        <v>4034</v>
      </c>
      <c r="AL356" s="35" t="s">
        <v>4034</v>
      </c>
      <c r="AM356" s="36">
        <v>34</v>
      </c>
      <c r="AO356" s="46" t="s">
        <v>4042</v>
      </c>
      <c r="AP356" s="47" t="s">
        <v>4042</v>
      </c>
      <c r="AQ356" s="47" t="s">
        <v>4042</v>
      </c>
      <c r="AR356" s="47" t="s">
        <v>4114</v>
      </c>
      <c r="AS356" s="47" t="s">
        <v>4062</v>
      </c>
      <c r="AT356" s="47" t="s">
        <v>4115</v>
      </c>
      <c r="AU356" s="47" t="s">
        <v>4046</v>
      </c>
      <c r="AV356" s="48" t="s">
        <v>4059</v>
      </c>
    </row>
    <row r="357" spans="1:48" hidden="1" x14ac:dyDescent="0.2">
      <c r="A357" s="16"/>
      <c r="B357" s="2" t="s">
        <v>2031</v>
      </c>
      <c r="C357" s="22" t="s">
        <v>2032</v>
      </c>
      <c r="D357" s="2" t="s">
        <v>2033</v>
      </c>
      <c r="E357" s="2" t="s">
        <v>2034</v>
      </c>
      <c r="F357" s="2" t="s">
        <v>1196</v>
      </c>
      <c r="G357" s="2" t="s">
        <v>164</v>
      </c>
      <c r="H357" s="2" t="s">
        <v>2035</v>
      </c>
      <c r="I357" s="2"/>
      <c r="J357" s="2" t="s">
        <v>59</v>
      </c>
      <c r="K357" s="2" t="s">
        <v>184</v>
      </c>
      <c r="L357" s="2" t="s">
        <v>2036</v>
      </c>
      <c r="M357" s="2" t="s">
        <v>2037</v>
      </c>
      <c r="N357" s="2"/>
      <c r="O357" s="2"/>
      <c r="P357" s="2"/>
      <c r="Q357" s="2"/>
      <c r="R357" s="2"/>
      <c r="S357" s="2"/>
      <c r="T357" s="2" t="s">
        <v>217</v>
      </c>
      <c r="U357" s="22" t="s">
        <v>203</v>
      </c>
      <c r="V357" s="2">
        <v>44070.486562500002</v>
      </c>
      <c r="W357" s="2">
        <v>44103.654004629629</v>
      </c>
      <c r="X357" s="2" t="s">
        <v>34</v>
      </c>
      <c r="Y357" s="2" t="s">
        <v>34</v>
      </c>
      <c r="Z357" s="22" t="s">
        <v>204</v>
      </c>
      <c r="AA357" s="2"/>
      <c r="AB357" s="28"/>
      <c r="AC357" s="29"/>
      <c r="AD357" s="29"/>
      <c r="AE357" s="29"/>
      <c r="AF357" s="29"/>
      <c r="AG357" s="29"/>
      <c r="AH357" s="29"/>
      <c r="AI357" s="29"/>
      <c r="AJ357" s="29"/>
      <c r="AK357" s="29"/>
      <c r="AL357" s="29"/>
      <c r="AM357" s="37"/>
      <c r="AO357" s="28"/>
      <c r="AP357" s="29"/>
      <c r="AQ357" s="29"/>
      <c r="AR357" s="29"/>
      <c r="AS357" s="29"/>
      <c r="AT357" s="29"/>
      <c r="AU357" s="29"/>
      <c r="AV357" s="30"/>
    </row>
    <row r="358" spans="1:48" hidden="1" x14ac:dyDescent="0.2">
      <c r="A358" s="17"/>
      <c r="B358" s="2" t="s">
        <v>2746</v>
      </c>
      <c r="C358" s="23" t="s">
        <v>2747</v>
      </c>
      <c r="D358" s="2" t="s">
        <v>2748</v>
      </c>
      <c r="E358" s="2"/>
      <c r="F358" s="2"/>
      <c r="G358" s="2" t="s">
        <v>173</v>
      </c>
      <c r="H358" s="2" t="s">
        <v>2749</v>
      </c>
      <c r="I358" s="2"/>
      <c r="J358" s="2" t="s">
        <v>59</v>
      </c>
      <c r="K358" s="2" t="s">
        <v>60</v>
      </c>
      <c r="L358" s="2" t="s">
        <v>2750</v>
      </c>
      <c r="M358" s="2" t="s">
        <v>2751</v>
      </c>
      <c r="N358" s="2"/>
      <c r="O358" s="2"/>
      <c r="P358" s="2"/>
      <c r="Q358" s="2" t="s">
        <v>906</v>
      </c>
      <c r="R358" s="2"/>
      <c r="S358" s="2"/>
      <c r="T358" s="2"/>
      <c r="U358" s="23" t="s">
        <v>203</v>
      </c>
      <c r="V358" s="2">
        <v>44070.48945601852</v>
      </c>
      <c r="W358" s="2">
        <v>44097.795925925922</v>
      </c>
      <c r="X358" s="2" t="s">
        <v>34</v>
      </c>
      <c r="Y358" s="2" t="s">
        <v>34</v>
      </c>
      <c r="Z358" s="23" t="s">
        <v>204</v>
      </c>
      <c r="AA358" s="2"/>
      <c r="AB358" s="31"/>
      <c r="AC358" s="32"/>
      <c r="AD358" s="32"/>
      <c r="AE358" s="32"/>
      <c r="AF358" s="32"/>
      <c r="AG358" s="32"/>
      <c r="AH358" s="32"/>
      <c r="AI358" s="32"/>
      <c r="AJ358" s="32"/>
      <c r="AK358" s="32"/>
      <c r="AL358" s="32"/>
      <c r="AM358" s="38"/>
      <c r="AO358" s="31"/>
      <c r="AP358" s="32"/>
      <c r="AQ358" s="32"/>
      <c r="AR358" s="32"/>
      <c r="AS358" s="32"/>
      <c r="AT358" s="32"/>
      <c r="AU358" s="32"/>
      <c r="AV358" s="33"/>
    </row>
    <row r="359" spans="1:48" hidden="1" x14ac:dyDescent="0.2">
      <c r="A359" s="16"/>
      <c r="B359" s="2" t="s">
        <v>2541</v>
      </c>
      <c r="C359" s="22" t="s">
        <v>2542</v>
      </c>
      <c r="D359" s="2" t="s">
        <v>2543</v>
      </c>
      <c r="E359" s="2" t="s">
        <v>2544</v>
      </c>
      <c r="F359" s="2" t="s">
        <v>244</v>
      </c>
      <c r="G359" s="2" t="s">
        <v>164</v>
      </c>
      <c r="H359" s="2"/>
      <c r="I359" s="2" t="s">
        <v>1544</v>
      </c>
      <c r="J359" s="2" t="s">
        <v>59</v>
      </c>
      <c r="K359" s="2" t="s">
        <v>32</v>
      </c>
      <c r="L359" s="2" t="s">
        <v>2545</v>
      </c>
      <c r="M359" s="2" t="s">
        <v>2546</v>
      </c>
      <c r="N359" s="2"/>
      <c r="O359" s="2"/>
      <c r="P359" s="2"/>
      <c r="Q359" s="2"/>
      <c r="R359" s="2"/>
      <c r="S359" s="2"/>
      <c r="T359" s="2" t="s">
        <v>1928</v>
      </c>
      <c r="U359" s="22" t="s">
        <v>203</v>
      </c>
      <c r="V359" s="2">
        <v>44070.486562500002</v>
      </c>
      <c r="W359" s="2">
        <v>44098.526979166665</v>
      </c>
      <c r="X359" s="2" t="s">
        <v>34</v>
      </c>
      <c r="Y359" s="2" t="s">
        <v>34</v>
      </c>
      <c r="Z359" s="22" t="s">
        <v>204</v>
      </c>
      <c r="AA359" s="2"/>
      <c r="AB359" s="28"/>
      <c r="AC359" s="29"/>
      <c r="AD359" s="29"/>
      <c r="AE359" s="29"/>
      <c r="AF359" s="29"/>
      <c r="AG359" s="29"/>
      <c r="AH359" s="29"/>
      <c r="AI359" s="29"/>
      <c r="AJ359" s="29"/>
      <c r="AK359" s="29"/>
      <c r="AL359" s="29"/>
      <c r="AM359" s="37"/>
      <c r="AO359" s="28"/>
      <c r="AP359" s="29"/>
      <c r="AQ359" s="29"/>
      <c r="AR359" s="29"/>
      <c r="AS359" s="29"/>
      <c r="AT359" s="29"/>
      <c r="AU359" s="29"/>
      <c r="AV359" s="30"/>
    </row>
    <row r="360" spans="1:48" hidden="1" x14ac:dyDescent="0.2">
      <c r="A360" s="17"/>
      <c r="B360" s="2" t="s">
        <v>2236</v>
      </c>
      <c r="C360" s="23" t="s">
        <v>2237</v>
      </c>
      <c r="D360" s="2" t="s">
        <v>2238</v>
      </c>
      <c r="E360" s="2" t="s">
        <v>2239</v>
      </c>
      <c r="F360" s="2" t="s">
        <v>163</v>
      </c>
      <c r="G360" s="2" t="s">
        <v>164</v>
      </c>
      <c r="H360" s="2"/>
      <c r="I360" s="2"/>
      <c r="J360" s="2" t="s">
        <v>59</v>
      </c>
      <c r="K360" s="2" t="s">
        <v>184</v>
      </c>
      <c r="L360" s="2" t="s">
        <v>2240</v>
      </c>
      <c r="M360" s="2" t="s">
        <v>2241</v>
      </c>
      <c r="N360" s="2"/>
      <c r="O360" s="2"/>
      <c r="P360" s="2"/>
      <c r="Q360" s="2"/>
      <c r="R360" s="2"/>
      <c r="S360" s="2"/>
      <c r="T360" s="2" t="s">
        <v>1928</v>
      </c>
      <c r="U360" s="23" t="s">
        <v>203</v>
      </c>
      <c r="V360" s="2">
        <v>44070.486562500002</v>
      </c>
      <c r="W360" s="2">
        <v>44102.925717592596</v>
      </c>
      <c r="X360" s="2" t="s">
        <v>34</v>
      </c>
      <c r="Y360" s="2" t="s">
        <v>34</v>
      </c>
      <c r="Z360" s="23" t="s">
        <v>204</v>
      </c>
      <c r="AA360" s="2"/>
      <c r="AB360" s="31"/>
      <c r="AC360" s="32"/>
      <c r="AD360" s="32"/>
      <c r="AE360" s="32"/>
      <c r="AF360" s="32"/>
      <c r="AG360" s="32"/>
      <c r="AH360" s="32"/>
      <c r="AI360" s="32"/>
      <c r="AJ360" s="32"/>
      <c r="AK360" s="32"/>
      <c r="AL360" s="32"/>
      <c r="AM360" s="38"/>
      <c r="AO360" s="31"/>
      <c r="AP360" s="32"/>
      <c r="AQ360" s="32"/>
      <c r="AR360" s="32"/>
      <c r="AS360" s="32"/>
      <c r="AT360" s="32"/>
      <c r="AU360" s="32"/>
      <c r="AV360" s="33"/>
    </row>
    <row r="361" spans="1:48" hidden="1" x14ac:dyDescent="0.2">
      <c r="A361" s="16"/>
      <c r="B361" s="2" t="s">
        <v>1570</v>
      </c>
      <c r="C361" s="22" t="s">
        <v>1571</v>
      </c>
      <c r="D361" s="2" t="s">
        <v>1572</v>
      </c>
      <c r="E361" s="2" t="s">
        <v>1484</v>
      </c>
      <c r="F361" s="2" t="s">
        <v>1573</v>
      </c>
      <c r="G361" s="2" t="s">
        <v>261</v>
      </c>
      <c r="H361" s="2" t="s">
        <v>1574</v>
      </c>
      <c r="I361" s="2" t="s">
        <v>1575</v>
      </c>
      <c r="J361" s="2" t="s">
        <v>59</v>
      </c>
      <c r="K361" s="2" t="s">
        <v>32</v>
      </c>
      <c r="L361" s="2" t="s">
        <v>1576</v>
      </c>
      <c r="M361" s="2" t="s">
        <v>1577</v>
      </c>
      <c r="N361" s="2"/>
      <c r="O361" s="2"/>
      <c r="P361" s="2"/>
      <c r="Q361" s="2"/>
      <c r="R361" s="2" t="s">
        <v>1489</v>
      </c>
      <c r="S361" s="2"/>
      <c r="T361" s="2"/>
      <c r="U361" s="22" t="s">
        <v>203</v>
      </c>
      <c r="V361" s="2">
        <v>44070.488321759258</v>
      </c>
      <c r="W361" s="2">
        <v>44109.473506944443</v>
      </c>
      <c r="X361" s="2" t="s">
        <v>34</v>
      </c>
      <c r="Y361" s="2" t="s">
        <v>34</v>
      </c>
      <c r="Z361" s="22" t="s">
        <v>204</v>
      </c>
      <c r="AA361" s="2"/>
      <c r="AB361" s="28"/>
      <c r="AC361" s="29"/>
      <c r="AD361" s="29"/>
      <c r="AE361" s="29"/>
      <c r="AF361" s="29"/>
      <c r="AG361" s="29"/>
      <c r="AH361" s="29"/>
      <c r="AI361" s="29"/>
      <c r="AJ361" s="29"/>
      <c r="AK361" s="29"/>
      <c r="AL361" s="29"/>
      <c r="AM361" s="37"/>
      <c r="AO361" s="28"/>
      <c r="AP361" s="29"/>
      <c r="AQ361" s="29"/>
      <c r="AR361" s="29"/>
      <c r="AS361" s="29"/>
      <c r="AT361" s="29"/>
      <c r="AU361" s="29"/>
      <c r="AV361" s="30"/>
    </row>
    <row r="362" spans="1:48" s="12" customFormat="1" hidden="1" x14ac:dyDescent="0.2">
      <c r="A362" s="19"/>
      <c r="B362" s="10" t="s">
        <v>2682</v>
      </c>
      <c r="C362" s="25" t="s">
        <v>2683</v>
      </c>
      <c r="D362" s="2" t="s">
        <v>2684</v>
      </c>
      <c r="E362" s="2" t="s">
        <v>2685</v>
      </c>
      <c r="F362" s="2" t="s">
        <v>183</v>
      </c>
      <c r="G362" s="10" t="s">
        <v>164</v>
      </c>
      <c r="H362" s="2" t="s">
        <v>2686</v>
      </c>
      <c r="I362" s="2" t="s">
        <v>1468</v>
      </c>
      <c r="J362" s="2" t="s">
        <v>59</v>
      </c>
      <c r="K362" s="2" t="s">
        <v>32</v>
      </c>
      <c r="L362" s="10" t="s">
        <v>2687</v>
      </c>
      <c r="M362" s="10" t="s">
        <v>2688</v>
      </c>
      <c r="N362" s="2"/>
      <c r="O362" s="2"/>
      <c r="P362" s="2"/>
      <c r="Q362" s="2"/>
      <c r="R362" s="2"/>
      <c r="S362" s="2"/>
      <c r="T362" s="2" t="s">
        <v>169</v>
      </c>
      <c r="U362" s="25" t="s">
        <v>33</v>
      </c>
      <c r="V362" s="2">
        <v>44070.486562500002</v>
      </c>
      <c r="W362" s="2">
        <v>44097.847546296296</v>
      </c>
      <c r="X362" s="2" t="s">
        <v>34</v>
      </c>
      <c r="Y362" s="2" t="s">
        <v>34</v>
      </c>
      <c r="Z362" s="25" t="s">
        <v>35</v>
      </c>
      <c r="AA362" s="10"/>
      <c r="AB362" s="39" t="s">
        <v>4034</v>
      </c>
      <c r="AC362" s="40" t="s">
        <v>4035</v>
      </c>
      <c r="AD362" s="40" t="s">
        <v>4035</v>
      </c>
      <c r="AE362" s="40" t="s">
        <v>4035</v>
      </c>
      <c r="AF362" s="40" t="s">
        <v>4036</v>
      </c>
      <c r="AG362" s="40" t="s">
        <v>4036</v>
      </c>
      <c r="AH362" s="40" t="s">
        <v>4036</v>
      </c>
      <c r="AI362" s="40" t="s">
        <v>4035</v>
      </c>
      <c r="AJ362" s="40" t="s">
        <v>4035</v>
      </c>
      <c r="AK362" s="40" t="s">
        <v>4035</v>
      </c>
      <c r="AL362" s="40" t="s">
        <v>4035</v>
      </c>
      <c r="AM362" s="41">
        <v>18</v>
      </c>
      <c r="AO362" s="51"/>
      <c r="AP362" s="52"/>
      <c r="AQ362" s="52"/>
      <c r="AR362" s="52"/>
      <c r="AS362" s="52"/>
      <c r="AT362" s="52"/>
      <c r="AU362" s="52"/>
      <c r="AV362" s="53"/>
    </row>
    <row r="363" spans="1:48" hidden="1" x14ac:dyDescent="0.2">
      <c r="A363" s="16"/>
      <c r="B363" s="2" t="s">
        <v>1106</v>
      </c>
      <c r="C363" s="22" t="s">
        <v>1107</v>
      </c>
      <c r="D363" s="2" t="s">
        <v>1108</v>
      </c>
      <c r="E363" s="2"/>
      <c r="F363" s="2"/>
      <c r="G363" s="2" t="s">
        <v>173</v>
      </c>
      <c r="H363" s="2" t="s">
        <v>1109</v>
      </c>
      <c r="I363" s="2" t="s">
        <v>1110</v>
      </c>
      <c r="J363" s="2" t="s">
        <v>59</v>
      </c>
      <c r="K363" s="2" t="s">
        <v>60</v>
      </c>
      <c r="L363" s="2" t="s">
        <v>1111</v>
      </c>
      <c r="M363" s="2" t="s">
        <v>1112</v>
      </c>
      <c r="N363" s="2"/>
      <c r="O363" s="2"/>
      <c r="P363" s="2"/>
      <c r="Q363" s="2" t="s">
        <v>83</v>
      </c>
      <c r="R363" s="2"/>
      <c r="S363" s="2"/>
      <c r="T363" s="2" t="s">
        <v>178</v>
      </c>
      <c r="U363" s="22" t="s">
        <v>203</v>
      </c>
      <c r="V363" s="2">
        <v>44070.48945601852</v>
      </c>
      <c r="W363" s="2">
        <v>44114.555046296293</v>
      </c>
      <c r="X363" s="2" t="s">
        <v>34</v>
      </c>
      <c r="Y363" s="2" t="s">
        <v>34</v>
      </c>
      <c r="Z363" s="22" t="s">
        <v>204</v>
      </c>
      <c r="AA363" s="2"/>
      <c r="AB363" s="28"/>
      <c r="AC363" s="29"/>
      <c r="AD363" s="29"/>
      <c r="AE363" s="29"/>
      <c r="AF363" s="29"/>
      <c r="AG363" s="29"/>
      <c r="AH363" s="29"/>
      <c r="AI363" s="29"/>
      <c r="AJ363" s="29"/>
      <c r="AK363" s="29"/>
      <c r="AL363" s="29"/>
      <c r="AM363" s="37"/>
      <c r="AO363" s="28"/>
      <c r="AP363" s="29"/>
      <c r="AQ363" s="29"/>
      <c r="AR363" s="29"/>
      <c r="AS363" s="29"/>
      <c r="AT363" s="29"/>
      <c r="AU363" s="29"/>
      <c r="AV363" s="30"/>
    </row>
    <row r="364" spans="1:48" hidden="1" x14ac:dyDescent="0.2">
      <c r="A364" s="17"/>
      <c r="B364" s="2" t="s">
        <v>523</v>
      </c>
      <c r="C364" s="23" t="s">
        <v>524</v>
      </c>
      <c r="D364" s="2" t="s">
        <v>525</v>
      </c>
      <c r="E364" s="2"/>
      <c r="F364" s="2"/>
      <c r="G364" s="2" t="s">
        <v>173</v>
      </c>
      <c r="H364" s="2" t="s">
        <v>526</v>
      </c>
      <c r="I364" s="2"/>
      <c r="J364" s="2" t="s">
        <v>59</v>
      </c>
      <c r="K364" s="2" t="s">
        <v>60</v>
      </c>
      <c r="L364" s="2" t="s">
        <v>527</v>
      </c>
      <c r="M364" s="2" t="s">
        <v>528</v>
      </c>
      <c r="N364" s="2"/>
      <c r="O364" s="2"/>
      <c r="P364" s="2"/>
      <c r="Q364" s="2" t="s">
        <v>83</v>
      </c>
      <c r="R364" s="2"/>
      <c r="S364" s="2"/>
      <c r="T364" s="2"/>
      <c r="U364" s="23" t="s">
        <v>203</v>
      </c>
      <c r="V364" s="2">
        <v>44070.48945601852</v>
      </c>
      <c r="W364" s="2">
        <v>44118.508703703701</v>
      </c>
      <c r="X364" s="2" t="s">
        <v>34</v>
      </c>
      <c r="Y364" s="2" t="s">
        <v>34</v>
      </c>
      <c r="Z364" s="23" t="s">
        <v>204</v>
      </c>
      <c r="AA364" s="2"/>
      <c r="AB364" s="31"/>
      <c r="AC364" s="32"/>
      <c r="AD364" s="32"/>
      <c r="AE364" s="32"/>
      <c r="AF364" s="32"/>
      <c r="AG364" s="32"/>
      <c r="AH364" s="32"/>
      <c r="AI364" s="32"/>
      <c r="AJ364" s="32"/>
      <c r="AK364" s="32"/>
      <c r="AL364" s="32"/>
      <c r="AM364" s="38"/>
      <c r="AO364" s="31"/>
      <c r="AP364" s="32"/>
      <c r="AQ364" s="32"/>
      <c r="AR364" s="32"/>
      <c r="AS364" s="32"/>
      <c r="AT364" s="32"/>
      <c r="AU364" s="32"/>
      <c r="AV364" s="33"/>
    </row>
    <row r="365" spans="1:48" hidden="1" x14ac:dyDescent="0.2">
      <c r="A365" s="16"/>
      <c r="B365" s="2" t="s">
        <v>3151</v>
      </c>
      <c r="C365" s="22" t="s">
        <v>3152</v>
      </c>
      <c r="D365" s="2" t="s">
        <v>3153</v>
      </c>
      <c r="E365" s="2" t="s">
        <v>3154</v>
      </c>
      <c r="F365" s="2" t="s">
        <v>214</v>
      </c>
      <c r="G365" s="2" t="s">
        <v>164</v>
      </c>
      <c r="H365" s="2" t="s">
        <v>3155</v>
      </c>
      <c r="I365" s="2" t="s">
        <v>794</v>
      </c>
      <c r="J365" s="2" t="s">
        <v>59</v>
      </c>
      <c r="K365" s="2" t="s">
        <v>32</v>
      </c>
      <c r="L365" s="2" t="s">
        <v>3156</v>
      </c>
      <c r="M365" s="2" t="s">
        <v>3157</v>
      </c>
      <c r="N365" s="2"/>
      <c r="O365" s="2"/>
      <c r="P365" s="2"/>
      <c r="Q365" s="2"/>
      <c r="R365" s="2"/>
      <c r="S365" s="2"/>
      <c r="T365" s="2" t="s">
        <v>169</v>
      </c>
      <c r="U365" s="22" t="s">
        <v>203</v>
      </c>
      <c r="V365" s="2">
        <v>44070.486562500002</v>
      </c>
      <c r="W365" s="2">
        <v>44089.848703703705</v>
      </c>
      <c r="X365" s="2" t="s">
        <v>34</v>
      </c>
      <c r="Y365" s="2" t="s">
        <v>34</v>
      </c>
      <c r="Z365" s="22" t="s">
        <v>204</v>
      </c>
      <c r="AA365" s="2"/>
      <c r="AB365" s="28"/>
      <c r="AC365" s="29"/>
      <c r="AD365" s="29"/>
      <c r="AE365" s="29"/>
      <c r="AF365" s="29"/>
      <c r="AG365" s="29"/>
      <c r="AH365" s="29"/>
      <c r="AI365" s="29"/>
      <c r="AJ365" s="29"/>
      <c r="AK365" s="29"/>
      <c r="AL365" s="29"/>
      <c r="AM365" s="37"/>
      <c r="AO365" s="28"/>
      <c r="AP365" s="29"/>
      <c r="AQ365" s="29"/>
      <c r="AR365" s="29"/>
      <c r="AS365" s="29"/>
      <c r="AT365" s="29"/>
      <c r="AU365" s="29"/>
      <c r="AV365" s="30"/>
    </row>
    <row r="366" spans="1:48" hidden="1" x14ac:dyDescent="0.2">
      <c r="A366" s="17"/>
      <c r="B366" s="2" t="s">
        <v>3327</v>
      </c>
      <c r="C366" s="23" t="s">
        <v>3328</v>
      </c>
      <c r="D366" s="2" t="s">
        <v>3329</v>
      </c>
      <c r="E366" s="2"/>
      <c r="F366" s="2"/>
      <c r="G366" s="2" t="s">
        <v>173</v>
      </c>
      <c r="H366" s="2" t="s">
        <v>3330</v>
      </c>
      <c r="I366" s="2" t="s">
        <v>1117</v>
      </c>
      <c r="J366" s="2"/>
      <c r="K366" s="2" t="s">
        <v>60</v>
      </c>
      <c r="L366" s="2" t="s">
        <v>2076</v>
      </c>
      <c r="M366" s="2" t="s">
        <v>3331</v>
      </c>
      <c r="N366" s="2"/>
      <c r="O366" s="2"/>
      <c r="P366" s="2"/>
      <c r="Q366" s="2" t="s">
        <v>83</v>
      </c>
      <c r="R366" s="2"/>
      <c r="S366" s="2"/>
      <c r="T366" s="2" t="s">
        <v>178</v>
      </c>
      <c r="U366" s="23"/>
      <c r="V366" s="2">
        <v>44070.48945601852</v>
      </c>
      <c r="W366" s="2">
        <v>44070.504166666666</v>
      </c>
      <c r="X366" s="2" t="s">
        <v>34</v>
      </c>
      <c r="Y366" s="2"/>
      <c r="Z366" s="23" t="s">
        <v>1559</v>
      </c>
      <c r="AA366" s="2"/>
      <c r="AB366" s="31"/>
      <c r="AC366" s="32"/>
      <c r="AD366" s="32"/>
      <c r="AE366" s="32"/>
      <c r="AF366" s="32"/>
      <c r="AG366" s="32"/>
      <c r="AH366" s="32"/>
      <c r="AI366" s="32"/>
      <c r="AJ366" s="32"/>
      <c r="AK366" s="32"/>
      <c r="AL366" s="32"/>
      <c r="AM366" s="38"/>
      <c r="AO366" s="31"/>
      <c r="AP366" s="32"/>
      <c r="AQ366" s="32"/>
      <c r="AR366" s="32"/>
      <c r="AS366" s="32"/>
      <c r="AT366" s="32"/>
      <c r="AU366" s="32"/>
      <c r="AV366" s="33"/>
    </row>
    <row r="367" spans="1:48" s="9" customFormat="1" x14ac:dyDescent="0.2">
      <c r="A367" s="18">
        <v>57</v>
      </c>
      <c r="B367" s="8" t="s">
        <v>2072</v>
      </c>
      <c r="C367" s="24" t="s">
        <v>2073</v>
      </c>
      <c r="D367" s="8" t="s">
        <v>2074</v>
      </c>
      <c r="E367" s="8" t="s">
        <v>162</v>
      </c>
      <c r="F367" s="8" t="s">
        <v>1189</v>
      </c>
      <c r="G367" s="8" t="s">
        <v>164</v>
      </c>
      <c r="H367" s="8" t="s">
        <v>2075</v>
      </c>
      <c r="I367" s="8" t="s">
        <v>1117</v>
      </c>
      <c r="J367" s="8" t="s">
        <v>59</v>
      </c>
      <c r="K367" s="8" t="s">
        <v>32</v>
      </c>
      <c r="L367" s="8" t="s">
        <v>2076</v>
      </c>
      <c r="M367" s="8" t="s">
        <v>2077</v>
      </c>
      <c r="N367" s="8"/>
      <c r="O367" s="8"/>
      <c r="P367" s="8"/>
      <c r="Q367" s="8"/>
      <c r="R367" s="8"/>
      <c r="S367" s="8"/>
      <c r="T367" s="8" t="s">
        <v>1928</v>
      </c>
      <c r="U367" s="24" t="s">
        <v>33</v>
      </c>
      <c r="V367" s="8">
        <v>44070.486562500002</v>
      </c>
      <c r="W367" s="8">
        <v>44146.746863425928</v>
      </c>
      <c r="X367" s="8" t="s">
        <v>34</v>
      </c>
      <c r="Y367" s="8" t="s">
        <v>34</v>
      </c>
      <c r="Z367" s="24" t="s">
        <v>35</v>
      </c>
      <c r="AA367" s="8"/>
      <c r="AB367" s="34" t="s">
        <v>4034</v>
      </c>
      <c r="AC367" s="35" t="s">
        <v>4034</v>
      </c>
      <c r="AD367" s="35" t="s">
        <v>4034</v>
      </c>
      <c r="AE367" s="35" t="s">
        <v>4034</v>
      </c>
      <c r="AF367" s="35" t="s">
        <v>4034</v>
      </c>
      <c r="AG367" s="35" t="s">
        <v>4034</v>
      </c>
      <c r="AH367" s="35" t="s">
        <v>4034</v>
      </c>
      <c r="AI367" s="35" t="s">
        <v>4034</v>
      </c>
      <c r="AJ367" s="35" t="s">
        <v>4034</v>
      </c>
      <c r="AK367" s="35" t="s">
        <v>4034</v>
      </c>
      <c r="AL367" s="35" t="s">
        <v>4034</v>
      </c>
      <c r="AM367" s="36">
        <v>44</v>
      </c>
      <c r="AO367" s="46" t="s">
        <v>4042</v>
      </c>
      <c r="AP367" s="47" t="s">
        <v>4042</v>
      </c>
      <c r="AQ367" s="47" t="s">
        <v>4042</v>
      </c>
      <c r="AR367" s="47" t="s">
        <v>4116</v>
      </c>
      <c r="AS367" s="47" t="s">
        <v>4117</v>
      </c>
      <c r="AT367" s="47" t="s">
        <v>4051</v>
      </c>
      <c r="AU367" s="47" t="s">
        <v>4046</v>
      </c>
      <c r="AV367" s="48" t="s">
        <v>4059</v>
      </c>
    </row>
    <row r="368" spans="1:48" s="9" customFormat="1" x14ac:dyDescent="0.2">
      <c r="A368" s="18">
        <v>58</v>
      </c>
      <c r="B368" s="8" t="s">
        <v>105</v>
      </c>
      <c r="C368" s="24" t="s">
        <v>106</v>
      </c>
      <c r="D368" s="8" t="s">
        <v>107</v>
      </c>
      <c r="E368" s="8"/>
      <c r="F368" s="8"/>
      <c r="G368" s="8" t="s">
        <v>29</v>
      </c>
      <c r="H368" s="8" t="s">
        <v>108</v>
      </c>
      <c r="I368" s="8"/>
      <c r="J368" s="8" t="s">
        <v>59</v>
      </c>
      <c r="K368" s="8" t="s">
        <v>60</v>
      </c>
      <c r="L368" s="8" t="s">
        <v>109</v>
      </c>
      <c r="M368" s="8" t="s">
        <v>110</v>
      </c>
      <c r="N368" s="8"/>
      <c r="O368" s="8"/>
      <c r="P368" s="8"/>
      <c r="Q368" s="8" t="s">
        <v>83</v>
      </c>
      <c r="R368" s="8"/>
      <c r="S368" s="8"/>
      <c r="T368" s="8" t="s">
        <v>111</v>
      </c>
      <c r="U368" s="24" t="s">
        <v>33</v>
      </c>
      <c r="V368" s="8">
        <v>44172.796435185184</v>
      </c>
      <c r="W368" s="8">
        <v>44186.667291666665</v>
      </c>
      <c r="X368" s="8" t="s">
        <v>34</v>
      </c>
      <c r="Y368" s="8" t="s">
        <v>34</v>
      </c>
      <c r="Z368" s="24" t="s">
        <v>35</v>
      </c>
      <c r="AA368" s="8"/>
      <c r="AB368" s="34" t="s">
        <v>4034</v>
      </c>
      <c r="AC368" s="35" t="s">
        <v>4034</v>
      </c>
      <c r="AD368" s="35" t="s">
        <v>4034</v>
      </c>
      <c r="AE368" s="35" t="s">
        <v>4034</v>
      </c>
      <c r="AF368" s="35" t="s">
        <v>4036</v>
      </c>
      <c r="AG368" s="35" t="s">
        <v>4034</v>
      </c>
      <c r="AH368" s="35" t="s">
        <v>4034</v>
      </c>
      <c r="AI368" s="35" t="s">
        <v>4034</v>
      </c>
      <c r="AJ368" s="35" t="s">
        <v>4034</v>
      </c>
      <c r="AK368" s="35" t="s">
        <v>4034</v>
      </c>
      <c r="AL368" s="35" t="s">
        <v>4034</v>
      </c>
      <c r="AM368" s="36">
        <v>40</v>
      </c>
      <c r="AO368" s="46" t="s">
        <v>4042</v>
      </c>
      <c r="AP368" s="47" t="s">
        <v>4042</v>
      </c>
      <c r="AQ368" s="47" t="s">
        <v>4042</v>
      </c>
      <c r="AR368" s="47" t="s">
        <v>4118</v>
      </c>
      <c r="AS368" s="47" t="s">
        <v>4119</v>
      </c>
      <c r="AT368" s="47" t="s">
        <v>4051</v>
      </c>
      <c r="AU368" s="47" t="s">
        <v>4046</v>
      </c>
      <c r="AV368" s="48" t="s">
        <v>4059</v>
      </c>
    </row>
    <row r="369" spans="1:48" s="12" customFormat="1" hidden="1" x14ac:dyDescent="0.2">
      <c r="A369" s="19"/>
      <c r="B369" s="10" t="s">
        <v>3894</v>
      </c>
      <c r="C369" s="25" t="s">
        <v>3895</v>
      </c>
      <c r="D369" s="10" t="s">
        <v>3896</v>
      </c>
      <c r="E369" s="10" t="s">
        <v>259</v>
      </c>
      <c r="F369" s="10" t="s">
        <v>1212</v>
      </c>
      <c r="G369" s="10" t="s">
        <v>261</v>
      </c>
      <c r="H369" s="10" t="s">
        <v>3897</v>
      </c>
      <c r="I369" s="10" t="s">
        <v>2614</v>
      </c>
      <c r="J369" s="10" t="s">
        <v>59</v>
      </c>
      <c r="K369" s="10" t="s">
        <v>32</v>
      </c>
      <c r="L369" s="10" t="s">
        <v>3898</v>
      </c>
      <c r="M369" s="10" t="s">
        <v>3899</v>
      </c>
      <c r="N369" s="10"/>
      <c r="O369" s="10"/>
      <c r="P369" s="10" t="s">
        <v>3900</v>
      </c>
      <c r="Q369" s="10"/>
      <c r="R369" s="10" t="s">
        <v>267</v>
      </c>
      <c r="S369" s="10"/>
      <c r="T369" s="10" t="s">
        <v>3901</v>
      </c>
      <c r="U369" s="25" t="s">
        <v>33</v>
      </c>
      <c r="V369" s="10">
        <v>44070.488321759258</v>
      </c>
      <c r="W369" s="10">
        <v>44159.72452546296</v>
      </c>
      <c r="X369" s="10" t="s">
        <v>34</v>
      </c>
      <c r="Y369" s="10" t="s">
        <v>34</v>
      </c>
      <c r="Z369" s="25" t="s">
        <v>35</v>
      </c>
      <c r="AA369" s="10"/>
      <c r="AB369" s="39" t="s">
        <v>4034</v>
      </c>
      <c r="AC369" s="40" t="s">
        <v>4035</v>
      </c>
      <c r="AD369" s="40" t="s">
        <v>4035</v>
      </c>
      <c r="AE369" s="40" t="s">
        <v>4036</v>
      </c>
      <c r="AF369" s="40" t="s">
        <v>4036</v>
      </c>
      <c r="AG369" s="40" t="s">
        <v>4036</v>
      </c>
      <c r="AH369" s="40" t="s">
        <v>4036</v>
      </c>
      <c r="AI369" s="40" t="s">
        <v>4034</v>
      </c>
      <c r="AJ369" s="40" t="s">
        <v>4034</v>
      </c>
      <c r="AK369" s="40" t="s">
        <v>4034</v>
      </c>
      <c r="AL369" s="40" t="s">
        <v>4034</v>
      </c>
      <c r="AM369" s="41">
        <v>28</v>
      </c>
      <c r="AO369" s="51"/>
      <c r="AP369" s="52"/>
      <c r="AQ369" s="52"/>
      <c r="AR369" s="52"/>
      <c r="AS369" s="52"/>
      <c r="AT369" s="52"/>
      <c r="AU369" s="52"/>
      <c r="AV369" s="53"/>
    </row>
    <row r="370" spans="1:48" s="9" customFormat="1" x14ac:dyDescent="0.2">
      <c r="A370" s="18">
        <v>59</v>
      </c>
      <c r="B370" s="8" t="s">
        <v>2433</v>
      </c>
      <c r="C370" s="24" t="s">
        <v>2434</v>
      </c>
      <c r="D370" s="8" t="s">
        <v>2435</v>
      </c>
      <c r="E370" s="8"/>
      <c r="F370" s="8"/>
      <c r="G370" s="8" t="s">
        <v>29</v>
      </c>
      <c r="H370" s="8" t="s">
        <v>221</v>
      </c>
      <c r="I370" s="8"/>
      <c r="J370" s="8" t="s">
        <v>59</v>
      </c>
      <c r="K370" s="8" t="s">
        <v>60</v>
      </c>
      <c r="L370" s="8" t="s">
        <v>2436</v>
      </c>
      <c r="M370" s="8" t="s">
        <v>2437</v>
      </c>
      <c r="N370" s="8"/>
      <c r="O370" s="8"/>
      <c r="P370" s="8"/>
      <c r="Q370" s="8" t="s">
        <v>83</v>
      </c>
      <c r="R370" s="8"/>
      <c r="S370" s="8"/>
      <c r="T370" s="8" t="s">
        <v>111</v>
      </c>
      <c r="U370" s="24" t="s">
        <v>33</v>
      </c>
      <c r="V370" s="8">
        <v>44172.796435185184</v>
      </c>
      <c r="W370" s="8">
        <v>44193.727835648147</v>
      </c>
      <c r="X370" s="8" t="s">
        <v>34</v>
      </c>
      <c r="Y370" s="8" t="s">
        <v>34</v>
      </c>
      <c r="Z370" s="24" t="s">
        <v>35</v>
      </c>
      <c r="AA370" s="8"/>
      <c r="AB370" s="34" t="s">
        <v>4034</v>
      </c>
      <c r="AC370" s="35" t="s">
        <v>4034</v>
      </c>
      <c r="AD370" s="35" t="s">
        <v>4034</v>
      </c>
      <c r="AE370" s="35" t="s">
        <v>4034</v>
      </c>
      <c r="AF370" s="35" t="s">
        <v>4036</v>
      </c>
      <c r="AG370" s="35" t="s">
        <v>4034</v>
      </c>
      <c r="AH370" s="35" t="s">
        <v>4034</v>
      </c>
      <c r="AI370" s="35" t="s">
        <v>4034</v>
      </c>
      <c r="AJ370" s="35" t="s">
        <v>4034</v>
      </c>
      <c r="AK370" s="35" t="s">
        <v>4034</v>
      </c>
      <c r="AL370" s="35" t="s">
        <v>4034</v>
      </c>
      <c r="AM370" s="36">
        <v>40</v>
      </c>
      <c r="AO370" s="46" t="s">
        <v>4042</v>
      </c>
      <c r="AP370" s="47" t="s">
        <v>4042</v>
      </c>
      <c r="AQ370" s="47" t="s">
        <v>4042</v>
      </c>
      <c r="AR370" s="47" t="s">
        <v>4120</v>
      </c>
      <c r="AS370" s="47" t="s">
        <v>4121</v>
      </c>
      <c r="AT370" s="47" t="s">
        <v>4051</v>
      </c>
      <c r="AU370" s="47" t="s">
        <v>4046</v>
      </c>
      <c r="AV370" s="48" t="s">
        <v>4059</v>
      </c>
    </row>
    <row r="371" spans="1:48" s="9" customFormat="1" x14ac:dyDescent="0.2">
      <c r="A371" s="18">
        <v>60</v>
      </c>
      <c r="B371" s="8" t="s">
        <v>76</v>
      </c>
      <c r="C371" s="24" t="s">
        <v>77</v>
      </c>
      <c r="D371" s="8" t="s">
        <v>78</v>
      </c>
      <c r="E371" s="8"/>
      <c r="F371" s="8"/>
      <c r="G371" s="8" t="s">
        <v>29</v>
      </c>
      <c r="H371" s="8" t="s">
        <v>79</v>
      </c>
      <c r="I371" s="8" t="s">
        <v>80</v>
      </c>
      <c r="J371" s="8" t="s">
        <v>59</v>
      </c>
      <c r="K371" s="8" t="s">
        <v>60</v>
      </c>
      <c r="L371" s="8" t="s">
        <v>81</v>
      </c>
      <c r="M371" s="8" t="s">
        <v>82</v>
      </c>
      <c r="N371" s="8"/>
      <c r="O371" s="8"/>
      <c r="P371" s="8"/>
      <c r="Q371" s="8" t="s">
        <v>83</v>
      </c>
      <c r="R371" s="8"/>
      <c r="S371" s="8"/>
      <c r="T371" s="8" t="s">
        <v>84</v>
      </c>
      <c r="U371" s="24" t="s">
        <v>33</v>
      </c>
      <c r="V371" s="8">
        <v>44172.796435185184</v>
      </c>
      <c r="W371" s="8">
        <v>44182.775752314818</v>
      </c>
      <c r="X371" s="8" t="s">
        <v>34</v>
      </c>
      <c r="Y371" s="8" t="s">
        <v>34</v>
      </c>
      <c r="Z371" s="24" t="s">
        <v>35</v>
      </c>
      <c r="AA371" s="8"/>
      <c r="AB371" s="34" t="s">
        <v>4034</v>
      </c>
      <c r="AC371" s="35" t="s">
        <v>4034</v>
      </c>
      <c r="AD371" s="35" t="s">
        <v>4034</v>
      </c>
      <c r="AE371" s="35" t="s">
        <v>4034</v>
      </c>
      <c r="AF371" s="35" t="s">
        <v>4036</v>
      </c>
      <c r="AG371" s="35" t="s">
        <v>4036</v>
      </c>
      <c r="AH371" s="35" t="s">
        <v>4036</v>
      </c>
      <c r="AI371" s="35" t="s">
        <v>4034</v>
      </c>
      <c r="AJ371" s="35" t="s">
        <v>4034</v>
      </c>
      <c r="AK371" s="35" t="s">
        <v>4034</v>
      </c>
      <c r="AL371" s="35" t="s">
        <v>4034</v>
      </c>
      <c r="AM371" s="36">
        <v>32</v>
      </c>
      <c r="AO371" s="46" t="s">
        <v>4042</v>
      </c>
      <c r="AP371" s="47" t="s">
        <v>4042</v>
      </c>
      <c r="AQ371" s="47" t="s">
        <v>4042</v>
      </c>
      <c r="AR371" s="47" t="s">
        <v>4122</v>
      </c>
      <c r="AS371" s="47" t="s">
        <v>4123</v>
      </c>
      <c r="AT371" s="47" t="s">
        <v>4051</v>
      </c>
      <c r="AU371" s="47" t="s">
        <v>4046</v>
      </c>
      <c r="AV371" s="48" t="s">
        <v>4059</v>
      </c>
    </row>
    <row r="372" spans="1:48" hidden="1" x14ac:dyDescent="0.2">
      <c r="A372" s="17"/>
      <c r="B372" s="2" t="s">
        <v>1671</v>
      </c>
      <c r="C372" s="23" t="s">
        <v>1672</v>
      </c>
      <c r="D372" s="2" t="s">
        <v>1673</v>
      </c>
      <c r="E372" s="2" t="s">
        <v>1674</v>
      </c>
      <c r="F372" s="2" t="s">
        <v>1675</v>
      </c>
      <c r="G372" s="2" t="s">
        <v>164</v>
      </c>
      <c r="H372" s="2" t="s">
        <v>1676</v>
      </c>
      <c r="I372" s="2" t="s">
        <v>1677</v>
      </c>
      <c r="J372" s="2" t="s">
        <v>59</v>
      </c>
      <c r="K372" s="2" t="s">
        <v>32</v>
      </c>
      <c r="L372" s="2" t="s">
        <v>1678</v>
      </c>
      <c r="M372" s="2" t="s">
        <v>1679</v>
      </c>
      <c r="N372" s="2"/>
      <c r="O372" s="2"/>
      <c r="P372" s="2"/>
      <c r="Q372" s="2"/>
      <c r="R372" s="2"/>
      <c r="S372" s="2"/>
      <c r="T372" s="2" t="s">
        <v>1680</v>
      </c>
      <c r="U372" s="23" t="s">
        <v>203</v>
      </c>
      <c r="V372" s="2">
        <v>44070.486562500002</v>
      </c>
      <c r="W372" s="2">
        <v>44104.585648148146</v>
      </c>
      <c r="X372" s="2" t="s">
        <v>34</v>
      </c>
      <c r="Y372" s="2" t="s">
        <v>34</v>
      </c>
      <c r="Z372" s="23" t="s">
        <v>204</v>
      </c>
      <c r="AA372" s="2"/>
      <c r="AB372" s="31"/>
      <c r="AC372" s="32"/>
      <c r="AD372" s="32"/>
      <c r="AE372" s="32"/>
      <c r="AF372" s="32"/>
      <c r="AG372" s="32"/>
      <c r="AH372" s="32"/>
      <c r="AI372" s="32"/>
      <c r="AJ372" s="32"/>
      <c r="AK372" s="32"/>
      <c r="AL372" s="32"/>
      <c r="AM372" s="38"/>
      <c r="AO372" s="31"/>
      <c r="AP372" s="32"/>
      <c r="AQ372" s="32"/>
      <c r="AR372" s="32"/>
      <c r="AS372" s="32"/>
      <c r="AT372" s="32"/>
      <c r="AU372" s="32"/>
      <c r="AV372" s="33"/>
    </row>
    <row r="373" spans="1:48" hidden="1" x14ac:dyDescent="0.2">
      <c r="A373" s="16"/>
      <c r="B373" s="2" t="s">
        <v>2210</v>
      </c>
      <c r="C373" s="22" t="s">
        <v>2211</v>
      </c>
      <c r="D373" s="2" t="s">
        <v>2212</v>
      </c>
      <c r="E373" s="2" t="s">
        <v>2213</v>
      </c>
      <c r="F373" s="2" t="s">
        <v>163</v>
      </c>
      <c r="G373" s="2" t="s">
        <v>164</v>
      </c>
      <c r="H373" s="2" t="s">
        <v>2214</v>
      </c>
      <c r="I373" s="2"/>
      <c r="J373" s="2" t="s">
        <v>59</v>
      </c>
      <c r="K373" s="2" t="s">
        <v>184</v>
      </c>
      <c r="L373" s="2" t="s">
        <v>2215</v>
      </c>
      <c r="M373" s="2" t="s">
        <v>2216</v>
      </c>
      <c r="N373" s="2"/>
      <c r="O373" s="2"/>
      <c r="P373" s="2"/>
      <c r="Q373" s="2"/>
      <c r="R373" s="2"/>
      <c r="S373" s="2"/>
      <c r="T373" s="2" t="s">
        <v>285</v>
      </c>
      <c r="U373" s="22"/>
      <c r="V373" s="2">
        <v>44070.486562500002</v>
      </c>
      <c r="W373" s="2">
        <v>44102.935995370368</v>
      </c>
      <c r="X373" s="2" t="s">
        <v>34</v>
      </c>
      <c r="Y373" s="2" t="s">
        <v>34</v>
      </c>
      <c r="Z373" s="22" t="s">
        <v>204</v>
      </c>
      <c r="AA373" s="2"/>
      <c r="AB373" s="28"/>
      <c r="AC373" s="29"/>
      <c r="AD373" s="29"/>
      <c r="AE373" s="29"/>
      <c r="AF373" s="29"/>
      <c r="AG373" s="29"/>
      <c r="AH373" s="29"/>
      <c r="AI373" s="29"/>
      <c r="AJ373" s="29"/>
      <c r="AK373" s="29"/>
      <c r="AL373" s="29"/>
      <c r="AM373" s="37"/>
      <c r="AO373" s="28"/>
      <c r="AP373" s="29"/>
      <c r="AQ373" s="29"/>
      <c r="AR373" s="29"/>
      <c r="AS373" s="29"/>
      <c r="AT373" s="29"/>
      <c r="AU373" s="29"/>
      <c r="AV373" s="30"/>
    </row>
    <row r="374" spans="1:48" hidden="1" x14ac:dyDescent="0.2">
      <c r="A374" s="17"/>
      <c r="B374" s="2" t="s">
        <v>3812</v>
      </c>
      <c r="C374" s="23" t="s">
        <v>3813</v>
      </c>
      <c r="D374" s="2" t="s">
        <v>3814</v>
      </c>
      <c r="E374" s="2" t="s">
        <v>1334</v>
      </c>
      <c r="F374" s="2" t="s">
        <v>281</v>
      </c>
      <c r="G374" s="2" t="s">
        <v>261</v>
      </c>
      <c r="H374" s="2" t="s">
        <v>3815</v>
      </c>
      <c r="I374" s="2" t="s">
        <v>1427</v>
      </c>
      <c r="J374" s="2" t="s">
        <v>59</v>
      </c>
      <c r="K374" s="2" t="s">
        <v>32</v>
      </c>
      <c r="L374" s="2" t="s">
        <v>3816</v>
      </c>
      <c r="M374" s="2" t="s">
        <v>3817</v>
      </c>
      <c r="N374" s="2"/>
      <c r="O374" s="2"/>
      <c r="P374" s="2" t="s">
        <v>3818</v>
      </c>
      <c r="Q374" s="2"/>
      <c r="R374" s="2" t="s">
        <v>1341</v>
      </c>
      <c r="S374" s="2"/>
      <c r="T374" s="2" t="s">
        <v>3819</v>
      </c>
      <c r="U374" s="23" t="s">
        <v>203</v>
      </c>
      <c r="V374" s="2">
        <v>44070.488321759258</v>
      </c>
      <c r="W374" s="2">
        <v>44112.699988425928</v>
      </c>
      <c r="X374" s="2" t="s">
        <v>34</v>
      </c>
      <c r="Y374" s="2" t="s">
        <v>34</v>
      </c>
      <c r="Z374" s="23" t="s">
        <v>204</v>
      </c>
      <c r="AA374" s="2"/>
      <c r="AB374" s="31"/>
      <c r="AC374" s="32"/>
      <c r="AD374" s="32"/>
      <c r="AE374" s="32"/>
      <c r="AF374" s="32"/>
      <c r="AG374" s="32"/>
      <c r="AH374" s="32"/>
      <c r="AI374" s="32"/>
      <c r="AJ374" s="32"/>
      <c r="AK374" s="32"/>
      <c r="AL374" s="32"/>
      <c r="AM374" s="38"/>
      <c r="AO374" s="31"/>
      <c r="AP374" s="32"/>
      <c r="AQ374" s="32"/>
      <c r="AR374" s="32"/>
      <c r="AS374" s="32"/>
      <c r="AT374" s="32"/>
      <c r="AU374" s="32"/>
      <c r="AV374" s="33"/>
    </row>
    <row r="375" spans="1:48" hidden="1" x14ac:dyDescent="0.2">
      <c r="A375" s="16"/>
      <c r="B375" s="2" t="s">
        <v>1834</v>
      </c>
      <c r="C375" s="22" t="s">
        <v>1835</v>
      </c>
      <c r="D375" s="2" t="s">
        <v>1673</v>
      </c>
      <c r="E375" s="2" t="s">
        <v>1836</v>
      </c>
      <c r="F375" s="2" t="s">
        <v>362</v>
      </c>
      <c r="G375" s="2" t="s">
        <v>164</v>
      </c>
      <c r="H375" s="2"/>
      <c r="I375" s="2"/>
      <c r="J375" s="2" t="s">
        <v>59</v>
      </c>
      <c r="K375" s="2" t="s">
        <v>184</v>
      </c>
      <c r="L375" s="2" t="s">
        <v>1837</v>
      </c>
      <c r="M375" s="2" t="s">
        <v>1838</v>
      </c>
      <c r="N375" s="2"/>
      <c r="O375" s="2"/>
      <c r="P375" s="2"/>
      <c r="Q375" s="2"/>
      <c r="R375" s="2"/>
      <c r="S375" s="2"/>
      <c r="T375" s="2" t="s">
        <v>169</v>
      </c>
      <c r="U375" s="22" t="s">
        <v>203</v>
      </c>
      <c r="V375" s="2">
        <v>44070.486562500002</v>
      </c>
      <c r="W375" s="2">
        <v>44104.535104166665</v>
      </c>
      <c r="X375" s="2" t="s">
        <v>34</v>
      </c>
      <c r="Y375" s="2" t="s">
        <v>34</v>
      </c>
      <c r="Z375" s="22" t="s">
        <v>204</v>
      </c>
      <c r="AA375" s="2"/>
      <c r="AB375" s="28"/>
      <c r="AC375" s="29"/>
      <c r="AD375" s="29"/>
      <c r="AE375" s="29"/>
      <c r="AF375" s="29"/>
      <c r="AG375" s="29"/>
      <c r="AH375" s="29"/>
      <c r="AI375" s="29"/>
      <c r="AJ375" s="29"/>
      <c r="AK375" s="29"/>
      <c r="AL375" s="29"/>
      <c r="AM375" s="37"/>
      <c r="AO375" s="28"/>
      <c r="AP375" s="29"/>
      <c r="AQ375" s="29"/>
      <c r="AR375" s="29"/>
      <c r="AS375" s="29"/>
      <c r="AT375" s="29"/>
      <c r="AU375" s="29"/>
      <c r="AV375" s="30"/>
    </row>
    <row r="376" spans="1:48" hidden="1" x14ac:dyDescent="0.2">
      <c r="A376" s="17"/>
      <c r="B376" s="2" t="s">
        <v>2821</v>
      </c>
      <c r="C376" s="23" t="s">
        <v>2822</v>
      </c>
      <c r="D376" s="2" t="s">
        <v>2823</v>
      </c>
      <c r="E376" s="2"/>
      <c r="F376" s="2"/>
      <c r="G376" s="2" t="s">
        <v>173</v>
      </c>
      <c r="H376" s="2" t="s">
        <v>2824</v>
      </c>
      <c r="I376" s="2" t="s">
        <v>1009</v>
      </c>
      <c r="J376" s="2" t="s">
        <v>59</v>
      </c>
      <c r="K376" s="2" t="s">
        <v>60</v>
      </c>
      <c r="L376" s="2" t="s">
        <v>2825</v>
      </c>
      <c r="M376" s="2" t="s">
        <v>2826</v>
      </c>
      <c r="N376" s="2"/>
      <c r="O376" s="2"/>
      <c r="P376" s="2"/>
      <c r="Q376" s="2" t="s">
        <v>83</v>
      </c>
      <c r="R376" s="2"/>
      <c r="S376" s="2"/>
      <c r="T376" s="2" t="s">
        <v>990</v>
      </c>
      <c r="U376" s="23" t="s">
        <v>203</v>
      </c>
      <c r="V376" s="2">
        <v>44070.48945601852</v>
      </c>
      <c r="W376" s="2">
        <v>44097.489085648151</v>
      </c>
      <c r="X376" s="2" t="s">
        <v>34</v>
      </c>
      <c r="Y376" s="2" t="s">
        <v>34</v>
      </c>
      <c r="Z376" s="23" t="s">
        <v>204</v>
      </c>
      <c r="AA376" s="2"/>
      <c r="AB376" s="31"/>
      <c r="AC376" s="32"/>
      <c r="AD376" s="32"/>
      <c r="AE376" s="32"/>
      <c r="AF376" s="32"/>
      <c r="AG376" s="32"/>
      <c r="AH376" s="32"/>
      <c r="AI376" s="32"/>
      <c r="AJ376" s="32"/>
      <c r="AK376" s="32"/>
      <c r="AL376" s="32"/>
      <c r="AM376" s="38"/>
      <c r="AO376" s="31"/>
      <c r="AP376" s="32"/>
      <c r="AQ376" s="32"/>
      <c r="AR376" s="32"/>
      <c r="AS376" s="32"/>
      <c r="AT376" s="32"/>
      <c r="AU376" s="32"/>
      <c r="AV376" s="33"/>
    </row>
    <row r="377" spans="1:48" hidden="1" x14ac:dyDescent="0.2">
      <c r="A377" s="16"/>
      <c r="B377" s="2" t="s">
        <v>3321</v>
      </c>
      <c r="C377" s="22" t="s">
        <v>3322</v>
      </c>
      <c r="D377" s="2" t="s">
        <v>2823</v>
      </c>
      <c r="E377" s="2"/>
      <c r="F377" s="2" t="s">
        <v>1189</v>
      </c>
      <c r="G377" s="2" t="s">
        <v>1167</v>
      </c>
      <c r="H377" s="2" t="s">
        <v>3323</v>
      </c>
      <c r="I377" s="2" t="s">
        <v>1009</v>
      </c>
      <c r="J377" s="2" t="s">
        <v>3324</v>
      </c>
      <c r="K377" s="2" t="s">
        <v>50</v>
      </c>
      <c r="L377" s="2" t="s">
        <v>2825</v>
      </c>
      <c r="M377" s="2"/>
      <c r="N377" s="2"/>
      <c r="O377" s="2"/>
      <c r="P377" s="2"/>
      <c r="Q377" s="2"/>
      <c r="R377" s="2" t="s">
        <v>3325</v>
      </c>
      <c r="S377" s="2"/>
      <c r="T377" s="2" t="s">
        <v>3326</v>
      </c>
      <c r="U377" s="22"/>
      <c r="V377" s="2">
        <v>44070.492662037039</v>
      </c>
      <c r="W377" s="2">
        <v>44070.504166666666</v>
      </c>
      <c r="X377" s="2" t="s">
        <v>34</v>
      </c>
      <c r="Y377" s="2"/>
      <c r="Z377" s="22" t="s">
        <v>1559</v>
      </c>
      <c r="AA377" s="2"/>
      <c r="AB377" s="28"/>
      <c r="AC377" s="29"/>
      <c r="AD377" s="29"/>
      <c r="AE377" s="29"/>
      <c r="AF377" s="29"/>
      <c r="AG377" s="29"/>
      <c r="AH377" s="29"/>
      <c r="AI377" s="29"/>
      <c r="AJ377" s="29"/>
      <c r="AK377" s="29"/>
      <c r="AL377" s="29"/>
      <c r="AM377" s="37"/>
      <c r="AO377" s="28"/>
      <c r="AP377" s="29"/>
      <c r="AQ377" s="29"/>
      <c r="AR377" s="29"/>
      <c r="AS377" s="29"/>
      <c r="AT377" s="29"/>
      <c r="AU377" s="29"/>
      <c r="AV377" s="30"/>
    </row>
    <row r="378" spans="1:48" hidden="1" x14ac:dyDescent="0.2">
      <c r="A378" s="17"/>
      <c r="B378" s="2" t="s">
        <v>1736</v>
      </c>
      <c r="C378" s="23" t="s">
        <v>1737</v>
      </c>
      <c r="D378" s="2" t="s">
        <v>1738</v>
      </c>
      <c r="E378" s="2" t="s">
        <v>1739</v>
      </c>
      <c r="F378" s="2" t="s">
        <v>1542</v>
      </c>
      <c r="G378" s="2" t="s">
        <v>164</v>
      </c>
      <c r="H378" s="2"/>
      <c r="I378" s="2"/>
      <c r="J378" s="2" t="s">
        <v>59</v>
      </c>
      <c r="K378" s="2" t="s">
        <v>184</v>
      </c>
      <c r="L378" s="2" t="s">
        <v>1740</v>
      </c>
      <c r="M378" s="2" t="s">
        <v>1741</v>
      </c>
      <c r="N378" s="2"/>
      <c r="O378" s="2"/>
      <c r="P378" s="2"/>
      <c r="Q378" s="2"/>
      <c r="R378" s="2"/>
      <c r="S378" s="2"/>
      <c r="T378" s="2" t="s">
        <v>187</v>
      </c>
      <c r="U378" s="23" t="s">
        <v>203</v>
      </c>
      <c r="V378" s="2">
        <v>44070.486562500002</v>
      </c>
      <c r="W378" s="2">
        <v>44104.575856481482</v>
      </c>
      <c r="X378" s="2" t="s">
        <v>34</v>
      </c>
      <c r="Y378" s="2" t="s">
        <v>34</v>
      </c>
      <c r="Z378" s="23" t="s">
        <v>204</v>
      </c>
      <c r="AA378" s="2"/>
      <c r="AB378" s="31"/>
      <c r="AC378" s="32"/>
      <c r="AD378" s="32"/>
      <c r="AE378" s="32"/>
      <c r="AF378" s="32"/>
      <c r="AG378" s="32"/>
      <c r="AH378" s="32"/>
      <c r="AI378" s="32"/>
      <c r="AJ378" s="32"/>
      <c r="AK378" s="32"/>
      <c r="AL378" s="32"/>
      <c r="AM378" s="38"/>
      <c r="AO378" s="31"/>
      <c r="AP378" s="32"/>
      <c r="AQ378" s="32"/>
      <c r="AR378" s="32"/>
      <c r="AS378" s="32"/>
      <c r="AT378" s="32"/>
      <c r="AU378" s="32"/>
      <c r="AV378" s="33"/>
    </row>
    <row r="379" spans="1:48" hidden="1" x14ac:dyDescent="0.2">
      <c r="A379" s="16"/>
      <c r="B379" s="2" t="s">
        <v>1074</v>
      </c>
      <c r="C379" s="22" t="s">
        <v>1075</v>
      </c>
      <c r="D379" s="2" t="s">
        <v>1076</v>
      </c>
      <c r="E379" s="2"/>
      <c r="F379" s="2"/>
      <c r="G379" s="2" t="s">
        <v>173</v>
      </c>
      <c r="H379" s="2" t="s">
        <v>1077</v>
      </c>
      <c r="I379" s="2" t="s">
        <v>395</v>
      </c>
      <c r="J379" s="2" t="s">
        <v>59</v>
      </c>
      <c r="K379" s="2" t="s">
        <v>60</v>
      </c>
      <c r="L379" s="2" t="s">
        <v>1078</v>
      </c>
      <c r="M379" s="2" t="s">
        <v>1079</v>
      </c>
      <c r="N379" s="2"/>
      <c r="O379" s="2"/>
      <c r="P379" s="2"/>
      <c r="Q379" s="2" t="s">
        <v>83</v>
      </c>
      <c r="R379" s="2"/>
      <c r="S379" s="2"/>
      <c r="T379" s="2" t="s">
        <v>178</v>
      </c>
      <c r="U379" s="22" t="s">
        <v>203</v>
      </c>
      <c r="V379" s="2">
        <v>44070.48945601852</v>
      </c>
      <c r="W379" s="2">
        <v>44114.570671296293</v>
      </c>
      <c r="X379" s="2" t="s">
        <v>34</v>
      </c>
      <c r="Y379" s="2" t="s">
        <v>34</v>
      </c>
      <c r="Z379" s="22" t="s">
        <v>204</v>
      </c>
      <c r="AA379" s="2"/>
      <c r="AB379" s="28"/>
      <c r="AC379" s="29"/>
      <c r="AD379" s="29"/>
      <c r="AE379" s="29"/>
      <c r="AF379" s="29"/>
      <c r="AG379" s="29"/>
      <c r="AH379" s="29"/>
      <c r="AI379" s="29"/>
      <c r="AJ379" s="29"/>
      <c r="AK379" s="29"/>
      <c r="AL379" s="29"/>
      <c r="AM379" s="37"/>
      <c r="AO379" s="28"/>
      <c r="AP379" s="29"/>
      <c r="AQ379" s="29"/>
      <c r="AR379" s="29"/>
      <c r="AS379" s="29"/>
      <c r="AT379" s="29"/>
      <c r="AU379" s="29"/>
      <c r="AV379" s="30"/>
    </row>
    <row r="380" spans="1:48" hidden="1" x14ac:dyDescent="0.2">
      <c r="A380" s="17"/>
      <c r="B380" s="2" t="s">
        <v>2522</v>
      </c>
      <c r="C380" s="23" t="s">
        <v>2523</v>
      </c>
      <c r="D380" s="2" t="s">
        <v>2524</v>
      </c>
      <c r="E380" s="2" t="s">
        <v>2525</v>
      </c>
      <c r="F380" s="2" t="s">
        <v>244</v>
      </c>
      <c r="G380" s="2" t="s">
        <v>164</v>
      </c>
      <c r="H380" s="2" t="s">
        <v>2526</v>
      </c>
      <c r="I380" s="2" t="s">
        <v>829</v>
      </c>
      <c r="J380" s="2" t="s">
        <v>59</v>
      </c>
      <c r="K380" s="2" t="s">
        <v>32</v>
      </c>
      <c r="L380" s="2" t="s">
        <v>2527</v>
      </c>
      <c r="M380" s="2" t="s">
        <v>2528</v>
      </c>
      <c r="N380" s="2"/>
      <c r="O380" s="2"/>
      <c r="P380" s="2"/>
      <c r="Q380" s="2"/>
      <c r="R380" s="2"/>
      <c r="S380" s="2"/>
      <c r="T380" s="2" t="s">
        <v>1799</v>
      </c>
      <c r="U380" s="23" t="s">
        <v>203</v>
      </c>
      <c r="V380" s="2">
        <v>44070.486562500002</v>
      </c>
      <c r="W380" s="2">
        <v>44102.416180555556</v>
      </c>
      <c r="X380" s="2" t="s">
        <v>34</v>
      </c>
      <c r="Y380" s="2" t="s">
        <v>34</v>
      </c>
      <c r="Z380" s="23" t="s">
        <v>204</v>
      </c>
      <c r="AA380" s="2"/>
      <c r="AB380" s="31"/>
      <c r="AC380" s="32"/>
      <c r="AD380" s="32"/>
      <c r="AE380" s="32"/>
      <c r="AF380" s="32"/>
      <c r="AG380" s="32"/>
      <c r="AH380" s="32"/>
      <c r="AI380" s="32"/>
      <c r="AJ380" s="32"/>
      <c r="AK380" s="32"/>
      <c r="AL380" s="32"/>
      <c r="AM380" s="38"/>
      <c r="AO380" s="31"/>
      <c r="AP380" s="32"/>
      <c r="AQ380" s="32"/>
      <c r="AR380" s="32"/>
      <c r="AS380" s="32"/>
      <c r="AT380" s="32"/>
      <c r="AU380" s="32"/>
      <c r="AV380" s="33"/>
    </row>
    <row r="381" spans="1:48" hidden="1" x14ac:dyDescent="0.2">
      <c r="A381" s="16"/>
      <c r="B381" s="2" t="s">
        <v>2636</v>
      </c>
      <c r="C381" s="22" t="s">
        <v>2637</v>
      </c>
      <c r="D381" s="2" t="s">
        <v>2638</v>
      </c>
      <c r="E381" s="2" t="s">
        <v>162</v>
      </c>
      <c r="F381" s="2" t="s">
        <v>183</v>
      </c>
      <c r="G381" s="2" t="s">
        <v>164</v>
      </c>
      <c r="H381" s="2" t="s">
        <v>2639</v>
      </c>
      <c r="I381" s="2" t="s">
        <v>2640</v>
      </c>
      <c r="J381" s="2" t="s">
        <v>59</v>
      </c>
      <c r="K381" s="2" t="s">
        <v>32</v>
      </c>
      <c r="L381" s="2" t="s">
        <v>2641</v>
      </c>
      <c r="M381" s="2" t="s">
        <v>2642</v>
      </c>
      <c r="N381" s="2"/>
      <c r="O381" s="2"/>
      <c r="P381" s="2"/>
      <c r="Q381" s="2"/>
      <c r="R381" s="2"/>
      <c r="S381" s="2"/>
      <c r="T381" s="2" t="s">
        <v>169</v>
      </c>
      <c r="U381" s="22" t="s">
        <v>203</v>
      </c>
      <c r="V381" s="2">
        <v>44070.486562500002</v>
      </c>
      <c r="W381" s="2">
        <v>44098.491365740738</v>
      </c>
      <c r="X381" s="2" t="s">
        <v>34</v>
      </c>
      <c r="Y381" s="2" t="s">
        <v>34</v>
      </c>
      <c r="Z381" s="22" t="s">
        <v>204</v>
      </c>
      <c r="AA381" s="2"/>
      <c r="AB381" s="28"/>
      <c r="AC381" s="29"/>
      <c r="AD381" s="29"/>
      <c r="AE381" s="29"/>
      <c r="AF381" s="29"/>
      <c r="AG381" s="29"/>
      <c r="AH381" s="29"/>
      <c r="AI381" s="29"/>
      <c r="AJ381" s="29"/>
      <c r="AK381" s="29"/>
      <c r="AL381" s="29"/>
      <c r="AM381" s="37"/>
      <c r="AO381" s="28"/>
      <c r="AP381" s="29"/>
      <c r="AQ381" s="29"/>
      <c r="AR381" s="29"/>
      <c r="AS381" s="29"/>
      <c r="AT381" s="29"/>
      <c r="AU381" s="29"/>
      <c r="AV381" s="30"/>
    </row>
    <row r="382" spans="1:48" s="12" customFormat="1" hidden="1" x14ac:dyDescent="0.2">
      <c r="A382" s="19"/>
      <c r="B382" s="10" t="s">
        <v>2913</v>
      </c>
      <c r="C382" s="25" t="s">
        <v>2914</v>
      </c>
      <c r="D382" s="10" t="s">
        <v>2915</v>
      </c>
      <c r="E382" s="10"/>
      <c r="F382" s="10"/>
      <c r="G382" s="10" t="s">
        <v>173</v>
      </c>
      <c r="H382" s="10" t="s">
        <v>2916</v>
      </c>
      <c r="I382" s="10"/>
      <c r="J382" s="10" t="s">
        <v>59</v>
      </c>
      <c r="K382" s="10" t="s">
        <v>60</v>
      </c>
      <c r="L382" s="10" t="s">
        <v>2917</v>
      </c>
      <c r="M382" s="10" t="s">
        <v>2918</v>
      </c>
      <c r="N382" s="10"/>
      <c r="O382" s="10"/>
      <c r="P382" s="10"/>
      <c r="Q382" s="10" t="s">
        <v>625</v>
      </c>
      <c r="R382" s="10"/>
      <c r="S382" s="10"/>
      <c r="T382" s="10"/>
      <c r="U382" s="25" t="s">
        <v>33</v>
      </c>
      <c r="V382" s="10">
        <v>44070.48945601852</v>
      </c>
      <c r="W382" s="10">
        <v>44095.75712962963</v>
      </c>
      <c r="X382" s="10" t="s">
        <v>34</v>
      </c>
      <c r="Y382" s="10" t="s">
        <v>34</v>
      </c>
      <c r="Z382" s="25" t="s">
        <v>35</v>
      </c>
      <c r="AA382" s="10"/>
      <c r="AB382" s="39" t="s">
        <v>4035</v>
      </c>
      <c r="AC382" s="40" t="s">
        <v>4035</v>
      </c>
      <c r="AD382" s="40" t="s">
        <v>4035</v>
      </c>
      <c r="AE382" s="40" t="s">
        <v>4035</v>
      </c>
      <c r="AF382" s="40" t="s">
        <v>4036</v>
      </c>
      <c r="AG382" s="40" t="s">
        <v>4036</v>
      </c>
      <c r="AH382" s="40" t="s">
        <v>4036</v>
      </c>
      <c r="AI382" s="40" t="s">
        <v>4036</v>
      </c>
      <c r="AJ382" s="40" t="s">
        <v>4035</v>
      </c>
      <c r="AK382" s="40" t="s">
        <v>4035</v>
      </c>
      <c r="AL382" s="40" t="s">
        <v>4035</v>
      </c>
      <c r="AM382" s="41">
        <v>14</v>
      </c>
      <c r="AO382" s="51"/>
      <c r="AP382" s="52"/>
      <c r="AQ382" s="52"/>
      <c r="AR382" s="52"/>
      <c r="AS382" s="52"/>
      <c r="AT382" s="52"/>
      <c r="AU382" s="52"/>
      <c r="AV382" s="53"/>
    </row>
    <row r="383" spans="1:48" hidden="1" x14ac:dyDescent="0.2">
      <c r="A383" s="16"/>
      <c r="B383" s="2" t="s">
        <v>3251</v>
      </c>
      <c r="C383" s="22" t="s">
        <v>2914</v>
      </c>
      <c r="D383" s="2" t="s">
        <v>2915</v>
      </c>
      <c r="E383" s="2"/>
      <c r="F383" s="2"/>
      <c r="G383" s="2" t="s">
        <v>173</v>
      </c>
      <c r="H383" s="2" t="s">
        <v>3252</v>
      </c>
      <c r="I383" s="2"/>
      <c r="J383" s="2"/>
      <c r="K383" s="2" t="s">
        <v>60</v>
      </c>
      <c r="L383" s="2" t="s">
        <v>3253</v>
      </c>
      <c r="M383" s="2" t="s">
        <v>3254</v>
      </c>
      <c r="N383" s="2"/>
      <c r="O383" s="2"/>
      <c r="P383" s="2"/>
      <c r="Q383" s="2" t="s">
        <v>625</v>
      </c>
      <c r="R383" s="2"/>
      <c r="S383" s="2"/>
      <c r="T383" s="2"/>
      <c r="U383" s="22"/>
      <c r="V383" s="2">
        <v>44070.48945601852</v>
      </c>
      <c r="W383" s="2">
        <v>44070.504166666666</v>
      </c>
      <c r="X383" s="2" t="s">
        <v>34</v>
      </c>
      <c r="Y383" s="2"/>
      <c r="Z383" s="22" t="s">
        <v>1559</v>
      </c>
      <c r="AA383" s="2"/>
      <c r="AB383" s="28"/>
      <c r="AC383" s="29"/>
      <c r="AD383" s="29"/>
      <c r="AE383" s="29"/>
      <c r="AF383" s="29"/>
      <c r="AG383" s="29"/>
      <c r="AH383" s="29"/>
      <c r="AI383" s="29"/>
      <c r="AJ383" s="29"/>
      <c r="AK383" s="29"/>
      <c r="AL383" s="29"/>
      <c r="AM383" s="37"/>
      <c r="AO383" s="28"/>
      <c r="AP383" s="29"/>
      <c r="AQ383" s="29"/>
      <c r="AR383" s="29"/>
      <c r="AS383" s="29"/>
      <c r="AT383" s="29"/>
      <c r="AU383" s="29"/>
      <c r="AV383" s="30"/>
    </row>
    <row r="384" spans="1:48" hidden="1" x14ac:dyDescent="0.2">
      <c r="A384" s="17"/>
      <c r="B384" s="2" t="s">
        <v>1722</v>
      </c>
      <c r="C384" s="23" t="s">
        <v>1723</v>
      </c>
      <c r="D384" s="2" t="s">
        <v>1724</v>
      </c>
      <c r="E384" s="2" t="s">
        <v>1725</v>
      </c>
      <c r="F384" s="2" t="s">
        <v>1542</v>
      </c>
      <c r="G384" s="2" t="s">
        <v>164</v>
      </c>
      <c r="H384" s="2" t="s">
        <v>1726</v>
      </c>
      <c r="I384" s="2" t="s">
        <v>1575</v>
      </c>
      <c r="J384" s="2" t="s">
        <v>59</v>
      </c>
      <c r="K384" s="2" t="s">
        <v>32</v>
      </c>
      <c r="L384" s="2" t="s">
        <v>1727</v>
      </c>
      <c r="M384" s="2" t="s">
        <v>1728</v>
      </c>
      <c r="N384" s="2"/>
      <c r="O384" s="2"/>
      <c r="P384" s="2"/>
      <c r="Q384" s="2"/>
      <c r="R384" s="2"/>
      <c r="S384" s="2"/>
      <c r="T384" s="2" t="s">
        <v>217</v>
      </c>
      <c r="U384" s="23" t="s">
        <v>203</v>
      </c>
      <c r="V384" s="2">
        <v>44070.486562500002</v>
      </c>
      <c r="W384" s="2">
        <v>44104.5780787037</v>
      </c>
      <c r="X384" s="2" t="s">
        <v>34</v>
      </c>
      <c r="Y384" s="2" t="s">
        <v>34</v>
      </c>
      <c r="Z384" s="23" t="s">
        <v>204</v>
      </c>
      <c r="AA384" s="2"/>
      <c r="AB384" s="31"/>
      <c r="AC384" s="32"/>
      <c r="AD384" s="32"/>
      <c r="AE384" s="32"/>
      <c r="AF384" s="32"/>
      <c r="AG384" s="32"/>
      <c r="AH384" s="32"/>
      <c r="AI384" s="32"/>
      <c r="AJ384" s="32"/>
      <c r="AK384" s="32"/>
      <c r="AL384" s="32"/>
      <c r="AM384" s="38"/>
      <c r="AO384" s="31"/>
      <c r="AP384" s="32"/>
      <c r="AQ384" s="32"/>
      <c r="AR384" s="32"/>
      <c r="AS384" s="32"/>
      <c r="AT384" s="32"/>
      <c r="AU384" s="32"/>
      <c r="AV384" s="33"/>
    </row>
    <row r="385" spans="1:48" hidden="1" x14ac:dyDescent="0.2">
      <c r="A385" s="16"/>
      <c r="B385" s="2" t="s">
        <v>3620</v>
      </c>
      <c r="C385" s="22" t="s">
        <v>3621</v>
      </c>
      <c r="D385" s="2" t="s">
        <v>3622</v>
      </c>
      <c r="E385" s="2"/>
      <c r="F385" s="2" t="s">
        <v>1196</v>
      </c>
      <c r="G385" s="2" t="s">
        <v>385</v>
      </c>
      <c r="H385" s="2"/>
      <c r="I385" s="2"/>
      <c r="J385" s="2" t="s">
        <v>3623</v>
      </c>
      <c r="K385" s="2" t="s">
        <v>3624</v>
      </c>
      <c r="L385" s="2"/>
      <c r="M385" s="2"/>
      <c r="N385" s="2"/>
      <c r="O385" s="2"/>
      <c r="P385" s="2"/>
      <c r="Q385" s="2" t="s">
        <v>3625</v>
      </c>
      <c r="R385" s="2"/>
      <c r="S385" s="2"/>
      <c r="T385" s="2"/>
      <c r="U385" s="22" t="s">
        <v>203</v>
      </c>
      <c r="V385" s="2">
        <v>44070.498310185183</v>
      </c>
      <c r="W385" s="2">
        <v>44113.410150462965</v>
      </c>
      <c r="X385" s="2" t="s">
        <v>34</v>
      </c>
      <c r="Y385" s="2" t="s">
        <v>34</v>
      </c>
      <c r="Z385" s="22" t="s">
        <v>204</v>
      </c>
      <c r="AA385" s="2"/>
      <c r="AB385" s="28"/>
      <c r="AC385" s="29"/>
      <c r="AD385" s="29"/>
      <c r="AE385" s="29"/>
      <c r="AF385" s="29"/>
      <c r="AG385" s="29"/>
      <c r="AH385" s="29"/>
      <c r="AI385" s="29"/>
      <c r="AJ385" s="29"/>
      <c r="AK385" s="29"/>
      <c r="AL385" s="29"/>
      <c r="AM385" s="37"/>
      <c r="AO385" s="28"/>
      <c r="AP385" s="29"/>
      <c r="AQ385" s="29"/>
      <c r="AR385" s="29"/>
      <c r="AS385" s="29"/>
      <c r="AT385" s="29"/>
      <c r="AU385" s="29"/>
      <c r="AV385" s="30"/>
    </row>
    <row r="386" spans="1:48" hidden="1" x14ac:dyDescent="0.2">
      <c r="A386" s="17"/>
      <c r="B386" s="2" t="s">
        <v>658</v>
      </c>
      <c r="C386" s="23" t="s">
        <v>659</v>
      </c>
      <c r="D386" s="2" t="s">
        <v>660</v>
      </c>
      <c r="E386" s="2"/>
      <c r="F386" s="2"/>
      <c r="G386" s="2" t="s">
        <v>173</v>
      </c>
      <c r="H386" s="2" t="s">
        <v>661</v>
      </c>
      <c r="I386" s="2" t="s">
        <v>662</v>
      </c>
      <c r="J386" s="2" t="s">
        <v>59</v>
      </c>
      <c r="K386" s="2" t="s">
        <v>32</v>
      </c>
      <c r="L386" s="2" t="s">
        <v>663</v>
      </c>
      <c r="M386" s="2" t="s">
        <v>664</v>
      </c>
      <c r="N386" s="2"/>
      <c r="O386" s="2"/>
      <c r="P386" s="2"/>
      <c r="Q386" s="2"/>
      <c r="R386" s="2" t="s">
        <v>665</v>
      </c>
      <c r="S386" s="2"/>
      <c r="T386" s="2"/>
      <c r="U386" s="23" t="s">
        <v>203</v>
      </c>
      <c r="V386" s="2">
        <v>44070.48945601852</v>
      </c>
      <c r="W386" s="2">
        <v>44117.618414351855</v>
      </c>
      <c r="X386" s="2" t="s">
        <v>34</v>
      </c>
      <c r="Y386" s="2" t="s">
        <v>34</v>
      </c>
      <c r="Z386" s="23" t="s">
        <v>204</v>
      </c>
      <c r="AA386" s="2"/>
      <c r="AB386" s="31"/>
      <c r="AC386" s="32"/>
      <c r="AD386" s="32"/>
      <c r="AE386" s="32"/>
      <c r="AF386" s="32"/>
      <c r="AG386" s="32"/>
      <c r="AH386" s="32"/>
      <c r="AI386" s="32"/>
      <c r="AJ386" s="32"/>
      <c r="AK386" s="32"/>
      <c r="AL386" s="32"/>
      <c r="AM386" s="38"/>
      <c r="AO386" s="31"/>
      <c r="AP386" s="32"/>
      <c r="AQ386" s="32"/>
      <c r="AR386" s="32"/>
      <c r="AS386" s="32"/>
      <c r="AT386" s="32"/>
      <c r="AU386" s="32"/>
      <c r="AV386" s="33"/>
    </row>
    <row r="387" spans="1:48" hidden="1" x14ac:dyDescent="0.2">
      <c r="A387" s="16"/>
      <c r="B387" s="2" t="s">
        <v>2649</v>
      </c>
      <c r="C387" s="22" t="s">
        <v>2650</v>
      </c>
      <c r="D387" s="2" t="s">
        <v>2651</v>
      </c>
      <c r="E387" s="2" t="s">
        <v>2652</v>
      </c>
      <c r="F387" s="2" t="s">
        <v>183</v>
      </c>
      <c r="G387" s="2" t="s">
        <v>164</v>
      </c>
      <c r="H387" s="2" t="s">
        <v>2653</v>
      </c>
      <c r="I387" s="2" t="s">
        <v>2654</v>
      </c>
      <c r="J387" s="2" t="s">
        <v>59</v>
      </c>
      <c r="K387" s="2" t="s">
        <v>184</v>
      </c>
      <c r="L387" s="2" t="s">
        <v>2655</v>
      </c>
      <c r="M387" s="2" t="s">
        <v>2656</v>
      </c>
      <c r="N387" s="2"/>
      <c r="O387" s="2"/>
      <c r="P387" s="2"/>
      <c r="Q387" s="2"/>
      <c r="R387" s="2"/>
      <c r="S387" s="2"/>
      <c r="T387" s="2" t="s">
        <v>217</v>
      </c>
      <c r="U387" s="22" t="s">
        <v>203</v>
      </c>
      <c r="V387" s="2">
        <v>44070.486562500002</v>
      </c>
      <c r="W387" s="2">
        <v>44098.488668981481</v>
      </c>
      <c r="X387" s="2" t="s">
        <v>34</v>
      </c>
      <c r="Y387" s="2" t="s">
        <v>34</v>
      </c>
      <c r="Z387" s="22" t="s">
        <v>204</v>
      </c>
      <c r="AA387" s="2"/>
      <c r="AB387" s="28"/>
      <c r="AC387" s="29"/>
      <c r="AD387" s="29"/>
      <c r="AE387" s="29"/>
      <c r="AF387" s="29"/>
      <c r="AG387" s="29"/>
      <c r="AH387" s="29"/>
      <c r="AI387" s="29"/>
      <c r="AJ387" s="29"/>
      <c r="AK387" s="29"/>
      <c r="AL387" s="29"/>
      <c r="AM387" s="37"/>
      <c r="AO387" s="28"/>
      <c r="AP387" s="29"/>
      <c r="AQ387" s="29"/>
      <c r="AR387" s="29"/>
      <c r="AS387" s="29"/>
      <c r="AT387" s="29"/>
      <c r="AU387" s="29"/>
      <c r="AV387" s="30"/>
    </row>
    <row r="388" spans="1:48" hidden="1" x14ac:dyDescent="0.2">
      <c r="A388" s="17"/>
      <c r="B388" s="2" t="s">
        <v>2809</v>
      </c>
      <c r="C388" s="23" t="s">
        <v>2810</v>
      </c>
      <c r="D388" s="2" t="s">
        <v>2811</v>
      </c>
      <c r="E388" s="2"/>
      <c r="F388" s="2"/>
      <c r="G388" s="2" t="s">
        <v>173</v>
      </c>
      <c r="H388" s="2" t="s">
        <v>2729</v>
      </c>
      <c r="I388" s="2" t="s">
        <v>166</v>
      </c>
      <c r="J388" s="2" t="s">
        <v>59</v>
      </c>
      <c r="K388" s="2" t="s">
        <v>60</v>
      </c>
      <c r="L388" s="2" t="s">
        <v>2812</v>
      </c>
      <c r="M388" s="2" t="s">
        <v>2813</v>
      </c>
      <c r="N388" s="2"/>
      <c r="O388" s="2"/>
      <c r="P388" s="2"/>
      <c r="Q388" s="2" t="s">
        <v>83</v>
      </c>
      <c r="R388" s="2"/>
      <c r="S388" s="2"/>
      <c r="T388" s="2" t="s">
        <v>178</v>
      </c>
      <c r="U388" s="23" t="s">
        <v>203</v>
      </c>
      <c r="V388" s="2">
        <v>44070.48945601852</v>
      </c>
      <c r="W388" s="2">
        <v>44097.493784722225</v>
      </c>
      <c r="X388" s="2" t="s">
        <v>34</v>
      </c>
      <c r="Y388" s="2" t="s">
        <v>34</v>
      </c>
      <c r="Z388" s="23" t="s">
        <v>204</v>
      </c>
      <c r="AA388" s="2"/>
      <c r="AB388" s="31"/>
      <c r="AC388" s="32"/>
      <c r="AD388" s="32"/>
      <c r="AE388" s="32"/>
      <c r="AF388" s="32"/>
      <c r="AG388" s="32"/>
      <c r="AH388" s="32"/>
      <c r="AI388" s="32"/>
      <c r="AJ388" s="32"/>
      <c r="AK388" s="32"/>
      <c r="AL388" s="32"/>
      <c r="AM388" s="38"/>
      <c r="AO388" s="31"/>
      <c r="AP388" s="32"/>
      <c r="AQ388" s="32"/>
      <c r="AR388" s="32"/>
      <c r="AS388" s="32"/>
      <c r="AT388" s="32"/>
      <c r="AU388" s="32"/>
      <c r="AV388" s="33"/>
    </row>
    <row r="389" spans="1:48" hidden="1" x14ac:dyDescent="0.2">
      <c r="A389" s="16"/>
      <c r="B389" s="2" t="s">
        <v>1050</v>
      </c>
      <c r="C389" s="22" t="s">
        <v>1051</v>
      </c>
      <c r="D389" s="2" t="s">
        <v>1052</v>
      </c>
      <c r="E389" s="2"/>
      <c r="F389" s="2"/>
      <c r="G389" s="2" t="s">
        <v>173</v>
      </c>
      <c r="H389" s="2" t="s">
        <v>1053</v>
      </c>
      <c r="I389" s="2" t="s">
        <v>662</v>
      </c>
      <c r="J389" s="2" t="s">
        <v>59</v>
      </c>
      <c r="K389" s="2" t="s">
        <v>32</v>
      </c>
      <c r="L389" s="2" t="s">
        <v>1054</v>
      </c>
      <c r="M389" s="2" t="s">
        <v>1055</v>
      </c>
      <c r="N389" s="2"/>
      <c r="O389" s="2"/>
      <c r="P389" s="2"/>
      <c r="Q389" s="2"/>
      <c r="R389" s="2" t="s">
        <v>665</v>
      </c>
      <c r="S389" s="2"/>
      <c r="T389" s="2"/>
      <c r="U389" s="22" t="s">
        <v>203</v>
      </c>
      <c r="V389" s="2">
        <v>44070.48945601852</v>
      </c>
      <c r="W389" s="2">
        <v>44114.578715277778</v>
      </c>
      <c r="X389" s="2" t="s">
        <v>34</v>
      </c>
      <c r="Y389" s="2" t="s">
        <v>34</v>
      </c>
      <c r="Z389" s="22" t="s">
        <v>204</v>
      </c>
      <c r="AA389" s="2"/>
      <c r="AB389" s="28"/>
      <c r="AC389" s="29"/>
      <c r="AD389" s="29"/>
      <c r="AE389" s="29"/>
      <c r="AF389" s="29"/>
      <c r="AG389" s="29"/>
      <c r="AH389" s="29"/>
      <c r="AI389" s="29"/>
      <c r="AJ389" s="29"/>
      <c r="AK389" s="29"/>
      <c r="AL389" s="29"/>
      <c r="AM389" s="37"/>
      <c r="AO389" s="28"/>
      <c r="AP389" s="29"/>
      <c r="AQ389" s="29"/>
      <c r="AR389" s="29"/>
      <c r="AS389" s="29"/>
      <c r="AT389" s="29"/>
      <c r="AU389" s="29"/>
      <c r="AV389" s="30"/>
    </row>
    <row r="390" spans="1:48" s="12" customFormat="1" hidden="1" x14ac:dyDescent="0.2">
      <c r="A390" s="19"/>
      <c r="B390" s="10" t="s">
        <v>2927</v>
      </c>
      <c r="C390" s="25" t="s">
        <v>2928</v>
      </c>
      <c r="D390" s="10" t="s">
        <v>2929</v>
      </c>
      <c r="E390" s="10"/>
      <c r="F390" s="10"/>
      <c r="G390" s="10" t="s">
        <v>173</v>
      </c>
      <c r="H390" s="10" t="s">
        <v>2930</v>
      </c>
      <c r="I390" s="10" t="s">
        <v>2931</v>
      </c>
      <c r="J390" s="10" t="s">
        <v>59</v>
      </c>
      <c r="K390" s="10" t="s">
        <v>60</v>
      </c>
      <c r="L390" s="10" t="s">
        <v>2932</v>
      </c>
      <c r="M390" s="10" t="s">
        <v>2933</v>
      </c>
      <c r="N390" s="10"/>
      <c r="O390" s="10"/>
      <c r="P390" s="10"/>
      <c r="Q390" s="10" t="s">
        <v>312</v>
      </c>
      <c r="R390" s="10"/>
      <c r="S390" s="10"/>
      <c r="T390" s="10" t="s">
        <v>195</v>
      </c>
      <c r="U390" s="25" t="s">
        <v>33</v>
      </c>
      <c r="V390" s="10">
        <v>44070.48945601852</v>
      </c>
      <c r="W390" s="10">
        <v>44095.754074074073</v>
      </c>
      <c r="X390" s="10" t="s">
        <v>34</v>
      </c>
      <c r="Y390" s="10" t="s">
        <v>34</v>
      </c>
      <c r="Z390" s="25" t="s">
        <v>35</v>
      </c>
      <c r="AA390" s="10"/>
      <c r="AB390" s="39" t="s">
        <v>4035</v>
      </c>
      <c r="AC390" s="40" t="s">
        <v>4035</v>
      </c>
      <c r="AD390" s="40" t="s">
        <v>4035</v>
      </c>
      <c r="AE390" s="40" t="s">
        <v>4035</v>
      </c>
      <c r="AF390" s="40" t="s">
        <v>4036</v>
      </c>
      <c r="AG390" s="40" t="s">
        <v>4036</v>
      </c>
      <c r="AH390" s="40" t="s">
        <v>4036</v>
      </c>
      <c r="AI390" s="40" t="s">
        <v>4035</v>
      </c>
      <c r="AJ390" s="40" t="s">
        <v>4035</v>
      </c>
      <c r="AK390" s="40" t="s">
        <v>4035</v>
      </c>
      <c r="AL390" s="40" t="s">
        <v>4035</v>
      </c>
      <c r="AM390" s="41">
        <v>16</v>
      </c>
      <c r="AO390" s="51"/>
      <c r="AP390" s="52"/>
      <c r="AQ390" s="52"/>
      <c r="AR390" s="52"/>
      <c r="AS390" s="52"/>
      <c r="AT390" s="52"/>
      <c r="AU390" s="52"/>
      <c r="AV390" s="53"/>
    </row>
    <row r="391" spans="1:48" hidden="1" x14ac:dyDescent="0.2">
      <c r="A391" s="16"/>
      <c r="B391" s="2" t="s">
        <v>1937</v>
      </c>
      <c r="C391" s="22" t="s">
        <v>1938</v>
      </c>
      <c r="D391" s="2" t="s">
        <v>1939</v>
      </c>
      <c r="E391" s="2" t="s">
        <v>1940</v>
      </c>
      <c r="F391" s="2" t="s">
        <v>1335</v>
      </c>
      <c r="G391" s="2" t="s">
        <v>164</v>
      </c>
      <c r="H391" s="2" t="s">
        <v>1941</v>
      </c>
      <c r="I391" s="2" t="s">
        <v>864</v>
      </c>
      <c r="J391" s="2" t="s">
        <v>59</v>
      </c>
      <c r="K391" s="2" t="s">
        <v>32</v>
      </c>
      <c r="L391" s="2" t="s">
        <v>1942</v>
      </c>
      <c r="M391" s="2" t="s">
        <v>1943</v>
      </c>
      <c r="N391" s="2"/>
      <c r="O391" s="2"/>
      <c r="P391" s="2"/>
      <c r="Q391" s="2"/>
      <c r="R391" s="2"/>
      <c r="S391" s="2"/>
      <c r="T391" s="2" t="s">
        <v>187</v>
      </c>
      <c r="U391" s="22" t="s">
        <v>203</v>
      </c>
      <c r="V391" s="2">
        <v>44070.486562500002</v>
      </c>
      <c r="W391" s="2">
        <v>44103.679270833331</v>
      </c>
      <c r="X391" s="2" t="s">
        <v>34</v>
      </c>
      <c r="Y391" s="2" t="s">
        <v>34</v>
      </c>
      <c r="Z391" s="22" t="s">
        <v>204</v>
      </c>
      <c r="AA391" s="2"/>
      <c r="AB391" s="28"/>
      <c r="AC391" s="29"/>
      <c r="AD391" s="29"/>
      <c r="AE391" s="29"/>
      <c r="AF391" s="29"/>
      <c r="AG391" s="29"/>
      <c r="AH391" s="29"/>
      <c r="AI391" s="29"/>
      <c r="AJ391" s="29"/>
      <c r="AK391" s="29"/>
      <c r="AL391" s="29"/>
      <c r="AM391" s="37"/>
      <c r="AO391" s="28"/>
      <c r="AP391" s="29"/>
      <c r="AQ391" s="29"/>
      <c r="AR391" s="29"/>
      <c r="AS391" s="29"/>
      <c r="AT391" s="29"/>
      <c r="AU391" s="29"/>
      <c r="AV391" s="30"/>
    </row>
    <row r="392" spans="1:48" hidden="1" x14ac:dyDescent="0.2">
      <c r="A392" s="17"/>
      <c r="B392" s="2" t="s">
        <v>2023</v>
      </c>
      <c r="C392" s="23" t="s">
        <v>2024</v>
      </c>
      <c r="D392" s="2" t="s">
        <v>2025</v>
      </c>
      <c r="E392" s="2" t="s">
        <v>2026</v>
      </c>
      <c r="F392" s="2" t="s">
        <v>1196</v>
      </c>
      <c r="G392" s="2" t="s">
        <v>164</v>
      </c>
      <c r="H392" s="2" t="s">
        <v>2027</v>
      </c>
      <c r="I392" s="2" t="s">
        <v>688</v>
      </c>
      <c r="J392" s="2" t="s">
        <v>59</v>
      </c>
      <c r="K392" s="2" t="s">
        <v>32</v>
      </c>
      <c r="L392" s="2" t="s">
        <v>2028</v>
      </c>
      <c r="M392" s="2" t="s">
        <v>2029</v>
      </c>
      <c r="N392" s="2"/>
      <c r="O392" s="2"/>
      <c r="P392" s="2"/>
      <c r="Q392" s="2"/>
      <c r="R392" s="2"/>
      <c r="S392" s="2"/>
      <c r="T392" s="2" t="s">
        <v>2030</v>
      </c>
      <c r="U392" s="23" t="s">
        <v>203</v>
      </c>
      <c r="V392" s="2">
        <v>44070.486562500002</v>
      </c>
      <c r="W392" s="2">
        <v>44103.654641203706</v>
      </c>
      <c r="X392" s="2" t="s">
        <v>34</v>
      </c>
      <c r="Y392" s="2" t="s">
        <v>34</v>
      </c>
      <c r="Z392" s="23" t="s">
        <v>204</v>
      </c>
      <c r="AA392" s="2"/>
      <c r="AB392" s="31"/>
      <c r="AC392" s="32"/>
      <c r="AD392" s="32"/>
      <c r="AE392" s="32"/>
      <c r="AF392" s="32"/>
      <c r="AG392" s="32"/>
      <c r="AH392" s="32"/>
      <c r="AI392" s="32"/>
      <c r="AJ392" s="32"/>
      <c r="AK392" s="32"/>
      <c r="AL392" s="32"/>
      <c r="AM392" s="38"/>
      <c r="AO392" s="31"/>
      <c r="AP392" s="32"/>
      <c r="AQ392" s="32"/>
      <c r="AR392" s="32"/>
      <c r="AS392" s="32"/>
      <c r="AT392" s="32"/>
      <c r="AU392" s="32"/>
      <c r="AV392" s="33"/>
    </row>
    <row r="393" spans="1:48" hidden="1" x14ac:dyDescent="0.2">
      <c r="A393" s="16"/>
      <c r="B393" s="2" t="s">
        <v>2183</v>
      </c>
      <c r="C393" s="22" t="s">
        <v>2184</v>
      </c>
      <c r="D393" s="2" t="s">
        <v>2185</v>
      </c>
      <c r="E393" s="2" t="s">
        <v>162</v>
      </c>
      <c r="F393" s="2" t="s">
        <v>163</v>
      </c>
      <c r="G393" s="2" t="s">
        <v>164</v>
      </c>
      <c r="H393" s="2" t="s">
        <v>2186</v>
      </c>
      <c r="I393" s="2" t="s">
        <v>408</v>
      </c>
      <c r="J393" s="2" t="s">
        <v>59</v>
      </c>
      <c r="K393" s="2" t="s">
        <v>32</v>
      </c>
      <c r="L393" s="2" t="s">
        <v>2187</v>
      </c>
      <c r="M393" s="2" t="s">
        <v>2188</v>
      </c>
      <c r="N393" s="2"/>
      <c r="O393" s="2"/>
      <c r="P393" s="2"/>
      <c r="Q393" s="2"/>
      <c r="R393" s="2"/>
      <c r="S393" s="2"/>
      <c r="T393" s="2" t="s">
        <v>217</v>
      </c>
      <c r="U393" s="22" t="s">
        <v>203</v>
      </c>
      <c r="V393" s="2">
        <v>44070.486562500002</v>
      </c>
      <c r="W393" s="2">
        <v>44102.946979166663</v>
      </c>
      <c r="X393" s="2" t="s">
        <v>34</v>
      </c>
      <c r="Y393" s="2" t="s">
        <v>34</v>
      </c>
      <c r="Z393" s="22" t="s">
        <v>204</v>
      </c>
      <c r="AA393" s="2"/>
      <c r="AB393" s="28"/>
      <c r="AC393" s="29"/>
      <c r="AD393" s="29"/>
      <c r="AE393" s="29"/>
      <c r="AF393" s="29"/>
      <c r="AG393" s="29"/>
      <c r="AH393" s="29"/>
      <c r="AI393" s="29"/>
      <c r="AJ393" s="29"/>
      <c r="AK393" s="29"/>
      <c r="AL393" s="29"/>
      <c r="AM393" s="37"/>
      <c r="AO393" s="28"/>
      <c r="AP393" s="29"/>
      <c r="AQ393" s="29"/>
      <c r="AR393" s="29"/>
      <c r="AS393" s="29"/>
      <c r="AT393" s="29"/>
      <c r="AU393" s="29"/>
      <c r="AV393" s="30"/>
    </row>
    <row r="394" spans="1:48" hidden="1" x14ac:dyDescent="0.2">
      <c r="A394" s="17"/>
      <c r="B394" s="2" t="s">
        <v>3405</v>
      </c>
      <c r="C394" s="23" t="s">
        <v>3406</v>
      </c>
      <c r="D394" s="2" t="s">
        <v>3407</v>
      </c>
      <c r="E394" s="2"/>
      <c r="F394" s="2"/>
      <c r="G394" s="2" t="s">
        <v>173</v>
      </c>
      <c r="H394" s="2" t="s">
        <v>3408</v>
      </c>
      <c r="I394" s="2" t="s">
        <v>408</v>
      </c>
      <c r="J394" s="2"/>
      <c r="K394" s="2" t="s">
        <v>60</v>
      </c>
      <c r="L394" s="2" t="s">
        <v>2187</v>
      </c>
      <c r="M394" s="2" t="s">
        <v>3409</v>
      </c>
      <c r="N394" s="2"/>
      <c r="O394" s="2"/>
      <c r="P394" s="2"/>
      <c r="Q394" s="2" t="s">
        <v>83</v>
      </c>
      <c r="R394" s="2"/>
      <c r="S394" s="2"/>
      <c r="T394" s="2" t="s">
        <v>178</v>
      </c>
      <c r="U394" s="23"/>
      <c r="V394" s="2">
        <v>44070.48945601852</v>
      </c>
      <c r="W394" s="2">
        <v>44070.504166666666</v>
      </c>
      <c r="X394" s="2" t="s">
        <v>34</v>
      </c>
      <c r="Y394" s="2"/>
      <c r="Z394" s="23" t="s">
        <v>1559</v>
      </c>
      <c r="AA394" s="2"/>
      <c r="AB394" s="31"/>
      <c r="AC394" s="32"/>
      <c r="AD394" s="32"/>
      <c r="AE394" s="32"/>
      <c r="AF394" s="32"/>
      <c r="AG394" s="32"/>
      <c r="AH394" s="32"/>
      <c r="AI394" s="32"/>
      <c r="AJ394" s="32"/>
      <c r="AK394" s="32"/>
      <c r="AL394" s="32"/>
      <c r="AM394" s="38"/>
      <c r="AO394" s="31"/>
      <c r="AP394" s="32"/>
      <c r="AQ394" s="32"/>
      <c r="AR394" s="32"/>
      <c r="AS394" s="32"/>
      <c r="AT394" s="32"/>
      <c r="AU394" s="32"/>
      <c r="AV394" s="33"/>
    </row>
    <row r="395" spans="1:48" hidden="1" x14ac:dyDescent="0.2">
      <c r="A395" s="16"/>
      <c r="B395" s="2" t="s">
        <v>3400</v>
      </c>
      <c r="C395" s="22" t="s">
        <v>3401</v>
      </c>
      <c r="D395" s="2" t="s">
        <v>3402</v>
      </c>
      <c r="E395" s="2"/>
      <c r="F395" s="2" t="s">
        <v>163</v>
      </c>
      <c r="G395" s="2" t="s">
        <v>1167</v>
      </c>
      <c r="H395" s="2" t="s">
        <v>2186</v>
      </c>
      <c r="I395" s="2" t="s">
        <v>408</v>
      </c>
      <c r="J395" s="2" t="s">
        <v>3403</v>
      </c>
      <c r="K395" s="2" t="s">
        <v>50</v>
      </c>
      <c r="L395" s="2" t="s">
        <v>2187</v>
      </c>
      <c r="M395" s="2"/>
      <c r="N395" s="2"/>
      <c r="O395" s="2"/>
      <c r="P395" s="2"/>
      <c r="Q395" s="2"/>
      <c r="R395" s="2" t="s">
        <v>3370</v>
      </c>
      <c r="S395" s="2"/>
      <c r="T395" s="2" t="s">
        <v>3404</v>
      </c>
      <c r="U395" s="22"/>
      <c r="V395" s="2">
        <v>44070.492662037039</v>
      </c>
      <c r="W395" s="2">
        <v>44070.504166666666</v>
      </c>
      <c r="X395" s="2" t="s">
        <v>34</v>
      </c>
      <c r="Y395" s="2"/>
      <c r="Z395" s="22" t="s">
        <v>1559</v>
      </c>
      <c r="AA395" s="2"/>
      <c r="AB395" s="28"/>
      <c r="AC395" s="29"/>
      <c r="AD395" s="29"/>
      <c r="AE395" s="29"/>
      <c r="AF395" s="29"/>
      <c r="AG395" s="29"/>
      <c r="AH395" s="29"/>
      <c r="AI395" s="29"/>
      <c r="AJ395" s="29"/>
      <c r="AK395" s="29"/>
      <c r="AL395" s="29"/>
      <c r="AM395" s="37"/>
      <c r="AO395" s="28"/>
      <c r="AP395" s="29"/>
      <c r="AQ395" s="29"/>
      <c r="AR395" s="29"/>
      <c r="AS395" s="29"/>
      <c r="AT395" s="29"/>
      <c r="AU395" s="29"/>
      <c r="AV395" s="30"/>
    </row>
    <row r="396" spans="1:48" hidden="1" x14ac:dyDescent="0.2">
      <c r="A396" s="17"/>
      <c r="B396" s="2" t="s">
        <v>2377</v>
      </c>
      <c r="C396" s="23" t="s">
        <v>2378</v>
      </c>
      <c r="D396" s="2" t="s">
        <v>2379</v>
      </c>
      <c r="E396" s="2" t="s">
        <v>162</v>
      </c>
      <c r="F396" s="2" t="s">
        <v>244</v>
      </c>
      <c r="G396" s="2" t="s">
        <v>164</v>
      </c>
      <c r="H396" s="2" t="s">
        <v>2380</v>
      </c>
      <c r="I396" s="2" t="s">
        <v>696</v>
      </c>
      <c r="J396" s="2" t="s">
        <v>59</v>
      </c>
      <c r="K396" s="2" t="s">
        <v>32</v>
      </c>
      <c r="L396" s="2" t="s">
        <v>2381</v>
      </c>
      <c r="M396" s="2" t="s">
        <v>2382</v>
      </c>
      <c r="N396" s="2"/>
      <c r="O396" s="2"/>
      <c r="P396" s="2"/>
      <c r="Q396" s="2"/>
      <c r="R396" s="2"/>
      <c r="S396" s="2"/>
      <c r="T396" s="2" t="s">
        <v>285</v>
      </c>
      <c r="U396" s="23" t="s">
        <v>203</v>
      </c>
      <c r="V396" s="2">
        <v>44070.486562500002</v>
      </c>
      <c r="W396" s="2">
        <v>44102.644780092596</v>
      </c>
      <c r="X396" s="2" t="s">
        <v>34</v>
      </c>
      <c r="Y396" s="2" t="s">
        <v>34</v>
      </c>
      <c r="Z396" s="23" t="s">
        <v>204</v>
      </c>
      <c r="AA396" s="2"/>
      <c r="AB396" s="31"/>
      <c r="AC396" s="32"/>
      <c r="AD396" s="32"/>
      <c r="AE396" s="32"/>
      <c r="AF396" s="32"/>
      <c r="AG396" s="32"/>
      <c r="AH396" s="32"/>
      <c r="AI396" s="32"/>
      <c r="AJ396" s="32"/>
      <c r="AK396" s="32"/>
      <c r="AL396" s="32"/>
      <c r="AM396" s="38"/>
      <c r="AO396" s="31"/>
      <c r="AP396" s="32"/>
      <c r="AQ396" s="32"/>
      <c r="AR396" s="32"/>
      <c r="AS396" s="32"/>
      <c r="AT396" s="32"/>
      <c r="AU396" s="32"/>
      <c r="AV396" s="33"/>
    </row>
    <row r="397" spans="1:48" hidden="1" x14ac:dyDescent="0.2">
      <c r="A397" s="16"/>
      <c r="B397" s="2" t="s">
        <v>2726</v>
      </c>
      <c r="C397" s="22" t="s">
        <v>2727</v>
      </c>
      <c r="D397" s="2" t="s">
        <v>2728</v>
      </c>
      <c r="E397" s="2"/>
      <c r="F397" s="2"/>
      <c r="G397" s="2" t="s">
        <v>173</v>
      </c>
      <c r="H397" s="2" t="s">
        <v>2729</v>
      </c>
      <c r="I397" s="2" t="s">
        <v>703</v>
      </c>
      <c r="J397" s="2" t="s">
        <v>59</v>
      </c>
      <c r="K397" s="2" t="s">
        <v>470</v>
      </c>
      <c r="L397" s="2" t="s">
        <v>2730</v>
      </c>
      <c r="M397" s="2" t="s">
        <v>2731</v>
      </c>
      <c r="N397" s="2"/>
      <c r="O397" s="2"/>
      <c r="P397" s="2"/>
      <c r="Q397" s="2" t="s">
        <v>83</v>
      </c>
      <c r="R397" s="2"/>
      <c r="S397" s="2"/>
      <c r="T397" s="2" t="s">
        <v>2732</v>
      </c>
      <c r="U397" s="22" t="s">
        <v>203</v>
      </c>
      <c r="V397" s="2">
        <v>44070.48945601852</v>
      </c>
      <c r="W397" s="2">
        <v>44097.807673611111</v>
      </c>
      <c r="X397" s="2" t="s">
        <v>34</v>
      </c>
      <c r="Y397" s="2" t="s">
        <v>34</v>
      </c>
      <c r="Z397" s="22" t="s">
        <v>204</v>
      </c>
      <c r="AA397" s="2"/>
      <c r="AB397" s="28"/>
      <c r="AC397" s="29"/>
      <c r="AD397" s="29"/>
      <c r="AE397" s="29"/>
      <c r="AF397" s="29"/>
      <c r="AG397" s="29"/>
      <c r="AH397" s="29"/>
      <c r="AI397" s="29"/>
      <c r="AJ397" s="29"/>
      <c r="AK397" s="29"/>
      <c r="AL397" s="29"/>
      <c r="AM397" s="37"/>
      <c r="AO397" s="28"/>
      <c r="AP397" s="29"/>
      <c r="AQ397" s="29"/>
      <c r="AR397" s="29"/>
      <c r="AS397" s="29"/>
      <c r="AT397" s="29"/>
      <c r="AU397" s="29"/>
      <c r="AV397" s="30"/>
    </row>
    <row r="398" spans="1:48" hidden="1" x14ac:dyDescent="0.2">
      <c r="A398" s="17"/>
      <c r="B398" s="2" t="s">
        <v>921</v>
      </c>
      <c r="C398" s="23" t="s">
        <v>922</v>
      </c>
      <c r="D398" s="2" t="s">
        <v>923</v>
      </c>
      <c r="E398" s="2"/>
      <c r="F398" s="2"/>
      <c r="G398" s="2" t="s">
        <v>173</v>
      </c>
      <c r="H398" s="2" t="s">
        <v>924</v>
      </c>
      <c r="I398" s="2" t="s">
        <v>925</v>
      </c>
      <c r="J398" s="2" t="s">
        <v>59</v>
      </c>
      <c r="K398" s="2" t="s">
        <v>60</v>
      </c>
      <c r="L398" s="2" t="s">
        <v>926</v>
      </c>
      <c r="M398" s="2" t="s">
        <v>927</v>
      </c>
      <c r="N398" s="2"/>
      <c r="O398" s="2"/>
      <c r="P398" s="2"/>
      <c r="Q398" s="2" t="s">
        <v>312</v>
      </c>
      <c r="R398" s="2"/>
      <c r="S398" s="2"/>
      <c r="T398" s="2" t="s">
        <v>195</v>
      </c>
      <c r="U398" s="23" t="s">
        <v>203</v>
      </c>
      <c r="V398" s="2">
        <v>44070.48945601852</v>
      </c>
      <c r="W398" s="2">
        <v>44116.624189814815</v>
      </c>
      <c r="X398" s="2" t="s">
        <v>34</v>
      </c>
      <c r="Y398" s="2" t="s">
        <v>34</v>
      </c>
      <c r="Z398" s="23" t="s">
        <v>204</v>
      </c>
      <c r="AA398" s="2"/>
      <c r="AB398" s="31"/>
      <c r="AC398" s="32"/>
      <c r="AD398" s="32"/>
      <c r="AE398" s="32"/>
      <c r="AF398" s="32"/>
      <c r="AG398" s="32"/>
      <c r="AH398" s="32"/>
      <c r="AI398" s="32"/>
      <c r="AJ398" s="32"/>
      <c r="AK398" s="32"/>
      <c r="AL398" s="32"/>
      <c r="AM398" s="38"/>
      <c r="AO398" s="31"/>
      <c r="AP398" s="32"/>
      <c r="AQ398" s="32"/>
      <c r="AR398" s="32"/>
      <c r="AS398" s="32"/>
      <c r="AT398" s="32"/>
      <c r="AU398" s="32"/>
      <c r="AV398" s="33"/>
    </row>
    <row r="399" spans="1:48" hidden="1" x14ac:dyDescent="0.2">
      <c r="A399" s="16"/>
      <c r="B399" s="2" t="s">
        <v>2129</v>
      </c>
      <c r="C399" s="22" t="s">
        <v>2130</v>
      </c>
      <c r="D399" s="2" t="s">
        <v>2131</v>
      </c>
      <c r="E399" s="2" t="s">
        <v>2132</v>
      </c>
      <c r="F399" s="2" t="s">
        <v>1189</v>
      </c>
      <c r="G399" s="2" t="s">
        <v>164</v>
      </c>
      <c r="H399" s="2" t="s">
        <v>2133</v>
      </c>
      <c r="I399" s="2" t="s">
        <v>856</v>
      </c>
      <c r="J399" s="2" t="s">
        <v>59</v>
      </c>
      <c r="K399" s="2" t="s">
        <v>32</v>
      </c>
      <c r="L399" s="2" t="s">
        <v>2134</v>
      </c>
      <c r="M399" s="2" t="s">
        <v>2135</v>
      </c>
      <c r="N399" s="2"/>
      <c r="O399" s="2"/>
      <c r="P399" s="2"/>
      <c r="Q399" s="2"/>
      <c r="R399" s="2"/>
      <c r="S399" s="2"/>
      <c r="T399" s="2" t="s">
        <v>1767</v>
      </c>
      <c r="U399" s="22" t="s">
        <v>203</v>
      </c>
      <c r="V399" s="2">
        <v>44070.486562500002</v>
      </c>
      <c r="W399" s="2">
        <v>44103.571087962962</v>
      </c>
      <c r="X399" s="2" t="s">
        <v>34</v>
      </c>
      <c r="Y399" s="2" t="s">
        <v>34</v>
      </c>
      <c r="Z399" s="22" t="s">
        <v>204</v>
      </c>
      <c r="AA399" s="2"/>
      <c r="AB399" s="28"/>
      <c r="AC399" s="29"/>
      <c r="AD399" s="29"/>
      <c r="AE399" s="29"/>
      <c r="AF399" s="29"/>
      <c r="AG399" s="29"/>
      <c r="AH399" s="29"/>
      <c r="AI399" s="29"/>
      <c r="AJ399" s="29"/>
      <c r="AK399" s="29"/>
      <c r="AL399" s="29"/>
      <c r="AM399" s="37"/>
      <c r="AO399" s="28"/>
      <c r="AP399" s="29"/>
      <c r="AQ399" s="29"/>
      <c r="AR399" s="29"/>
      <c r="AS399" s="29"/>
      <c r="AT399" s="29"/>
      <c r="AU399" s="29"/>
      <c r="AV399" s="30"/>
    </row>
    <row r="400" spans="1:48" hidden="1" x14ac:dyDescent="0.2">
      <c r="A400" s="17"/>
      <c r="B400" s="2" t="s">
        <v>1615</v>
      </c>
      <c r="C400" s="23" t="s">
        <v>1616</v>
      </c>
      <c r="D400" s="2" t="s">
        <v>1617</v>
      </c>
      <c r="E400" s="2" t="s">
        <v>1425</v>
      </c>
      <c r="F400" s="2" t="s">
        <v>1618</v>
      </c>
      <c r="G400" s="2" t="s">
        <v>261</v>
      </c>
      <c r="H400" s="2" t="s">
        <v>1619</v>
      </c>
      <c r="I400" s="2" t="s">
        <v>864</v>
      </c>
      <c r="J400" s="2" t="s">
        <v>59</v>
      </c>
      <c r="K400" s="2" t="s">
        <v>32</v>
      </c>
      <c r="L400" s="2" t="s">
        <v>1620</v>
      </c>
      <c r="M400" s="2" t="s">
        <v>1621</v>
      </c>
      <c r="N400" s="2"/>
      <c r="O400" s="2"/>
      <c r="P400" s="2" t="s">
        <v>1622</v>
      </c>
      <c r="Q400" s="2"/>
      <c r="R400" s="2" t="s">
        <v>1431</v>
      </c>
      <c r="S400" s="2"/>
      <c r="T400" s="2"/>
      <c r="U400" s="23" t="s">
        <v>203</v>
      </c>
      <c r="V400" s="2">
        <v>44070.488321759258</v>
      </c>
      <c r="W400" s="2">
        <v>44104.599027777775</v>
      </c>
      <c r="X400" s="2" t="s">
        <v>34</v>
      </c>
      <c r="Y400" s="2" t="s">
        <v>34</v>
      </c>
      <c r="Z400" s="23" t="s">
        <v>204</v>
      </c>
      <c r="AA400" s="2"/>
      <c r="AB400" s="31"/>
      <c r="AC400" s="32"/>
      <c r="AD400" s="32"/>
      <c r="AE400" s="32"/>
      <c r="AF400" s="32"/>
      <c r="AG400" s="32"/>
      <c r="AH400" s="32"/>
      <c r="AI400" s="32"/>
      <c r="AJ400" s="32"/>
      <c r="AK400" s="32"/>
      <c r="AL400" s="32"/>
      <c r="AM400" s="38"/>
      <c r="AO400" s="31"/>
      <c r="AP400" s="32"/>
      <c r="AQ400" s="32"/>
      <c r="AR400" s="32"/>
      <c r="AS400" s="32"/>
      <c r="AT400" s="32"/>
      <c r="AU400" s="32"/>
      <c r="AV400" s="33"/>
    </row>
    <row r="401" spans="1:48" hidden="1" x14ac:dyDescent="0.2">
      <c r="A401" s="16"/>
      <c r="B401" s="2" t="s">
        <v>1442</v>
      </c>
      <c r="C401" s="22" t="s">
        <v>1443</v>
      </c>
      <c r="D401" s="2" t="s">
        <v>1444</v>
      </c>
      <c r="E401" s="2" t="s">
        <v>1445</v>
      </c>
      <c r="F401" s="2" t="s">
        <v>1335</v>
      </c>
      <c r="G401" s="2" t="s">
        <v>261</v>
      </c>
      <c r="H401" s="2" t="s">
        <v>1446</v>
      </c>
      <c r="I401" s="2" t="s">
        <v>1447</v>
      </c>
      <c r="J401" s="2" t="s">
        <v>59</v>
      </c>
      <c r="K401" s="2" t="s">
        <v>32</v>
      </c>
      <c r="L401" s="2" t="s">
        <v>1448</v>
      </c>
      <c r="M401" s="2" t="s">
        <v>1449</v>
      </c>
      <c r="N401" s="2"/>
      <c r="O401" s="2"/>
      <c r="P401" s="2" t="s">
        <v>1450</v>
      </c>
      <c r="Q401" s="2"/>
      <c r="R401" s="2" t="s">
        <v>1451</v>
      </c>
      <c r="S401" s="2"/>
      <c r="T401" s="2" t="s">
        <v>1452</v>
      </c>
      <c r="U401" s="22" t="s">
        <v>203</v>
      </c>
      <c r="V401" s="2">
        <v>44070.488321759258</v>
      </c>
      <c r="W401" s="2">
        <v>44109.68414351852</v>
      </c>
      <c r="X401" s="2" t="s">
        <v>34</v>
      </c>
      <c r="Y401" s="2" t="s">
        <v>34</v>
      </c>
      <c r="Z401" s="22" t="s">
        <v>204</v>
      </c>
      <c r="AA401" s="2"/>
      <c r="AB401" s="28"/>
      <c r="AC401" s="29"/>
      <c r="AD401" s="29"/>
      <c r="AE401" s="29"/>
      <c r="AF401" s="29"/>
      <c r="AG401" s="29"/>
      <c r="AH401" s="29"/>
      <c r="AI401" s="29"/>
      <c r="AJ401" s="29"/>
      <c r="AK401" s="29"/>
      <c r="AL401" s="29"/>
      <c r="AM401" s="37"/>
      <c r="AO401" s="28"/>
      <c r="AP401" s="29"/>
      <c r="AQ401" s="29"/>
      <c r="AR401" s="29"/>
      <c r="AS401" s="29"/>
      <c r="AT401" s="29"/>
      <c r="AU401" s="29"/>
      <c r="AV401" s="30"/>
    </row>
    <row r="402" spans="1:48" hidden="1" x14ac:dyDescent="0.2">
      <c r="A402" s="17"/>
      <c r="B402" s="2" t="s">
        <v>1729</v>
      </c>
      <c r="C402" s="23" t="s">
        <v>1730</v>
      </c>
      <c r="D402" s="2" t="s">
        <v>1731</v>
      </c>
      <c r="E402" s="2" t="s">
        <v>1732</v>
      </c>
      <c r="F402" s="2" t="s">
        <v>1542</v>
      </c>
      <c r="G402" s="2" t="s">
        <v>164</v>
      </c>
      <c r="H402" s="2" t="s">
        <v>1733</v>
      </c>
      <c r="I402" s="2"/>
      <c r="J402" s="2" t="s">
        <v>59</v>
      </c>
      <c r="K402" s="2" t="s">
        <v>184</v>
      </c>
      <c r="L402" s="2" t="s">
        <v>1734</v>
      </c>
      <c r="M402" s="2" t="s">
        <v>1735</v>
      </c>
      <c r="N402" s="2"/>
      <c r="O402" s="2"/>
      <c r="P402" s="2"/>
      <c r="Q402" s="2"/>
      <c r="R402" s="2"/>
      <c r="S402" s="2"/>
      <c r="T402" s="2" t="s">
        <v>1707</v>
      </c>
      <c r="U402" s="23" t="s">
        <v>203</v>
      </c>
      <c r="V402" s="2">
        <v>44070.486562500002</v>
      </c>
      <c r="W402" s="2">
        <v>44104.575949074075</v>
      </c>
      <c r="X402" s="2" t="s">
        <v>34</v>
      </c>
      <c r="Y402" s="2" t="s">
        <v>34</v>
      </c>
      <c r="Z402" s="23" t="s">
        <v>204</v>
      </c>
      <c r="AA402" s="2"/>
      <c r="AB402" s="31"/>
      <c r="AC402" s="32"/>
      <c r="AD402" s="32"/>
      <c r="AE402" s="32"/>
      <c r="AF402" s="32"/>
      <c r="AG402" s="32"/>
      <c r="AH402" s="32"/>
      <c r="AI402" s="32"/>
      <c r="AJ402" s="32"/>
      <c r="AK402" s="32"/>
      <c r="AL402" s="32"/>
      <c r="AM402" s="38"/>
      <c r="AO402" s="31"/>
      <c r="AP402" s="32"/>
      <c r="AQ402" s="32"/>
      <c r="AR402" s="32"/>
      <c r="AS402" s="32"/>
      <c r="AT402" s="32"/>
      <c r="AU402" s="32"/>
      <c r="AV402" s="33"/>
    </row>
    <row r="403" spans="1:48" hidden="1" x14ac:dyDescent="0.2">
      <c r="A403" s="16"/>
      <c r="B403" s="2" t="s">
        <v>3297</v>
      </c>
      <c r="C403" s="22" t="s">
        <v>3298</v>
      </c>
      <c r="D403" s="2" t="s">
        <v>3299</v>
      </c>
      <c r="E403" s="2"/>
      <c r="F403" s="2" t="s">
        <v>1542</v>
      </c>
      <c r="G403" s="2" t="s">
        <v>3272</v>
      </c>
      <c r="H403" s="2" t="s">
        <v>1733</v>
      </c>
      <c r="I403" s="2"/>
      <c r="J403" s="2" t="s">
        <v>3300</v>
      </c>
      <c r="K403" s="2" t="s">
        <v>50</v>
      </c>
      <c r="L403" s="2" t="s">
        <v>1734</v>
      </c>
      <c r="M403" s="2"/>
      <c r="N403" s="2"/>
      <c r="O403" s="2"/>
      <c r="P403" s="2" t="s">
        <v>3301</v>
      </c>
      <c r="Q403" s="2"/>
      <c r="R403" s="2"/>
      <c r="S403" s="2"/>
      <c r="T403" s="2"/>
      <c r="U403" s="22"/>
      <c r="V403" s="2">
        <v>44070.502291666664</v>
      </c>
      <c r="W403" s="2">
        <v>44070.504166666666</v>
      </c>
      <c r="X403" s="2" t="s">
        <v>34</v>
      </c>
      <c r="Y403" s="2"/>
      <c r="Z403" s="22" t="s">
        <v>1559</v>
      </c>
      <c r="AA403" s="2"/>
      <c r="AB403" s="28"/>
      <c r="AC403" s="29"/>
      <c r="AD403" s="29"/>
      <c r="AE403" s="29"/>
      <c r="AF403" s="29"/>
      <c r="AG403" s="29"/>
      <c r="AH403" s="29"/>
      <c r="AI403" s="29"/>
      <c r="AJ403" s="29"/>
      <c r="AK403" s="29"/>
      <c r="AL403" s="29"/>
      <c r="AM403" s="37"/>
      <c r="AO403" s="28"/>
      <c r="AP403" s="29"/>
      <c r="AQ403" s="29"/>
      <c r="AR403" s="29"/>
      <c r="AS403" s="29"/>
      <c r="AT403" s="29"/>
      <c r="AU403" s="29"/>
      <c r="AV403" s="30"/>
    </row>
    <row r="404" spans="1:48" hidden="1" x14ac:dyDescent="0.2">
      <c r="A404" s="17"/>
      <c r="B404" s="2" t="s">
        <v>3302</v>
      </c>
      <c r="C404" s="23" t="s">
        <v>3303</v>
      </c>
      <c r="D404" s="2" t="s">
        <v>3304</v>
      </c>
      <c r="E404" s="2"/>
      <c r="F404" s="2" t="s">
        <v>1542</v>
      </c>
      <c r="G404" s="2" t="s">
        <v>1167</v>
      </c>
      <c r="H404" s="2" t="s">
        <v>3305</v>
      </c>
      <c r="I404" s="2"/>
      <c r="J404" s="2" t="s">
        <v>3306</v>
      </c>
      <c r="K404" s="2" t="s">
        <v>50</v>
      </c>
      <c r="L404" s="2"/>
      <c r="M404" s="2"/>
      <c r="N404" s="2"/>
      <c r="O404" s="2"/>
      <c r="P404" s="2"/>
      <c r="Q404" s="2"/>
      <c r="R404" s="2"/>
      <c r="S404" s="2"/>
      <c r="T404" s="2" t="s">
        <v>3307</v>
      </c>
      <c r="U404" s="23"/>
      <c r="V404" s="2">
        <v>44070.492662037039</v>
      </c>
      <c r="W404" s="2">
        <v>44070.504166666666</v>
      </c>
      <c r="X404" s="2" t="s">
        <v>34</v>
      </c>
      <c r="Y404" s="2"/>
      <c r="Z404" s="23" t="s">
        <v>1559</v>
      </c>
      <c r="AA404" s="2"/>
      <c r="AB404" s="31"/>
      <c r="AC404" s="32"/>
      <c r="AD404" s="32"/>
      <c r="AE404" s="32"/>
      <c r="AF404" s="32"/>
      <c r="AG404" s="32"/>
      <c r="AH404" s="32"/>
      <c r="AI404" s="32"/>
      <c r="AJ404" s="32"/>
      <c r="AK404" s="32"/>
      <c r="AL404" s="32"/>
      <c r="AM404" s="38"/>
      <c r="AO404" s="31"/>
      <c r="AP404" s="32"/>
      <c r="AQ404" s="32"/>
      <c r="AR404" s="32"/>
      <c r="AS404" s="32"/>
      <c r="AT404" s="32"/>
      <c r="AU404" s="32"/>
      <c r="AV404" s="33"/>
    </row>
    <row r="405" spans="1:48" hidden="1" x14ac:dyDescent="0.2">
      <c r="A405" s="16"/>
      <c r="B405" s="2" t="s">
        <v>2584</v>
      </c>
      <c r="C405" s="22" t="s">
        <v>2585</v>
      </c>
      <c r="D405" s="2" t="s">
        <v>2586</v>
      </c>
      <c r="E405" s="2" t="s">
        <v>2574</v>
      </c>
      <c r="F405" s="2" t="s">
        <v>244</v>
      </c>
      <c r="G405" s="2" t="s">
        <v>164</v>
      </c>
      <c r="H405" s="2" t="s">
        <v>2587</v>
      </c>
      <c r="I405" s="2"/>
      <c r="J405" s="2" t="s">
        <v>59</v>
      </c>
      <c r="K405" s="2" t="s">
        <v>184</v>
      </c>
      <c r="L405" s="2" t="s">
        <v>2588</v>
      </c>
      <c r="M405" s="2" t="s">
        <v>2589</v>
      </c>
      <c r="N405" s="2"/>
      <c r="O405" s="2"/>
      <c r="P405" s="2"/>
      <c r="Q405" s="2"/>
      <c r="R405" s="2"/>
      <c r="S405" s="2"/>
      <c r="T405" s="2" t="s">
        <v>217</v>
      </c>
      <c r="U405" s="22" t="s">
        <v>203</v>
      </c>
      <c r="V405" s="2">
        <v>44070.486562500002</v>
      </c>
      <c r="W405" s="2">
        <v>44098.50309027778</v>
      </c>
      <c r="X405" s="2" t="s">
        <v>34</v>
      </c>
      <c r="Y405" s="2" t="s">
        <v>34</v>
      </c>
      <c r="Z405" s="22" t="s">
        <v>204</v>
      </c>
      <c r="AA405" s="3" t="s">
        <v>4014</v>
      </c>
      <c r="AB405" s="28"/>
      <c r="AC405" s="29"/>
      <c r="AD405" s="29"/>
      <c r="AE405" s="29"/>
      <c r="AF405" s="29"/>
      <c r="AG405" s="29"/>
      <c r="AH405" s="29"/>
      <c r="AI405" s="29"/>
      <c r="AJ405" s="29"/>
      <c r="AK405" s="29"/>
      <c r="AL405" s="29"/>
      <c r="AM405" s="37"/>
      <c r="AO405" s="28"/>
      <c r="AP405" s="29"/>
      <c r="AQ405" s="29"/>
      <c r="AR405" s="29"/>
      <c r="AS405" s="29"/>
      <c r="AT405" s="29"/>
      <c r="AU405" s="29"/>
      <c r="AV405" s="30"/>
    </row>
    <row r="406" spans="1:48" hidden="1" x14ac:dyDescent="0.2">
      <c r="A406" s="17"/>
      <c r="B406" s="2" t="s">
        <v>3596</v>
      </c>
      <c r="C406" s="23" t="s">
        <v>3597</v>
      </c>
      <c r="D406" s="2" t="s">
        <v>3598</v>
      </c>
      <c r="E406" s="2"/>
      <c r="F406" s="2" t="s">
        <v>1651</v>
      </c>
      <c r="G406" s="2" t="s">
        <v>385</v>
      </c>
      <c r="H406" s="2" t="s">
        <v>3599</v>
      </c>
      <c r="I406" s="2"/>
      <c r="J406" s="2" t="s">
        <v>3600</v>
      </c>
      <c r="K406" s="2" t="s">
        <v>50</v>
      </c>
      <c r="L406" s="2" t="s">
        <v>3596</v>
      </c>
      <c r="M406" s="2" t="s">
        <v>3601</v>
      </c>
      <c r="N406" s="2"/>
      <c r="O406" s="2"/>
      <c r="P406" s="2"/>
      <c r="Q406" s="2" t="s">
        <v>390</v>
      </c>
      <c r="R406" s="2"/>
      <c r="S406" s="2"/>
      <c r="T406" s="2"/>
      <c r="U406" s="23" t="s">
        <v>203</v>
      </c>
      <c r="V406" s="2">
        <v>44070.498310185183</v>
      </c>
      <c r="W406" s="2">
        <v>44113.418206018519</v>
      </c>
      <c r="X406" s="2" t="s">
        <v>34</v>
      </c>
      <c r="Y406" s="2" t="s">
        <v>34</v>
      </c>
      <c r="Z406" s="23" t="s">
        <v>204</v>
      </c>
      <c r="AA406" s="2"/>
      <c r="AB406" s="31"/>
      <c r="AC406" s="32"/>
      <c r="AD406" s="32"/>
      <c r="AE406" s="32"/>
      <c r="AF406" s="32"/>
      <c r="AG406" s="32"/>
      <c r="AH406" s="32"/>
      <c r="AI406" s="32"/>
      <c r="AJ406" s="32"/>
      <c r="AK406" s="32"/>
      <c r="AL406" s="32"/>
      <c r="AM406" s="38"/>
      <c r="AO406" s="31"/>
      <c r="AP406" s="32"/>
      <c r="AQ406" s="32"/>
      <c r="AR406" s="32"/>
      <c r="AS406" s="32"/>
      <c r="AT406" s="32"/>
      <c r="AU406" s="32"/>
      <c r="AV406" s="33"/>
    </row>
    <row r="407" spans="1:48" hidden="1" x14ac:dyDescent="0.2">
      <c r="A407" s="16"/>
      <c r="B407" s="2" t="s">
        <v>1623</v>
      </c>
      <c r="C407" s="22" t="s">
        <v>1624</v>
      </c>
      <c r="D407" s="2" t="s">
        <v>1625</v>
      </c>
      <c r="E407" s="2" t="s">
        <v>1334</v>
      </c>
      <c r="F407" s="2" t="s">
        <v>244</v>
      </c>
      <c r="G407" s="2" t="s">
        <v>261</v>
      </c>
      <c r="H407" s="2" t="s">
        <v>1626</v>
      </c>
      <c r="I407" s="2" t="s">
        <v>1627</v>
      </c>
      <c r="J407" s="2" t="s">
        <v>59</v>
      </c>
      <c r="K407" s="2" t="s">
        <v>32</v>
      </c>
      <c r="L407" s="2" t="s">
        <v>1628</v>
      </c>
      <c r="M407" s="2" t="s">
        <v>1629</v>
      </c>
      <c r="N407" s="2"/>
      <c r="O407" s="2"/>
      <c r="P407" s="2" t="s">
        <v>1630</v>
      </c>
      <c r="Q407" s="2"/>
      <c r="R407" s="2" t="s">
        <v>1341</v>
      </c>
      <c r="S407" s="2"/>
      <c r="T407" s="2"/>
      <c r="U407" s="22" t="s">
        <v>203</v>
      </c>
      <c r="V407" s="2">
        <v>44070.488321759258</v>
      </c>
      <c r="W407" s="2">
        <v>44104.598923611113</v>
      </c>
      <c r="X407" s="2" t="s">
        <v>34</v>
      </c>
      <c r="Y407" s="2" t="s">
        <v>34</v>
      </c>
      <c r="Z407" s="22" t="s">
        <v>204</v>
      </c>
      <c r="AA407" s="2"/>
      <c r="AB407" s="28"/>
      <c r="AC407" s="29"/>
      <c r="AD407" s="29"/>
      <c r="AE407" s="29"/>
      <c r="AF407" s="29"/>
      <c r="AG407" s="29"/>
      <c r="AH407" s="29"/>
      <c r="AI407" s="29"/>
      <c r="AJ407" s="29"/>
      <c r="AK407" s="29"/>
      <c r="AL407" s="29"/>
      <c r="AM407" s="37"/>
      <c r="AO407" s="28"/>
      <c r="AP407" s="29"/>
      <c r="AQ407" s="29"/>
      <c r="AR407" s="29"/>
      <c r="AS407" s="29"/>
      <c r="AT407" s="29"/>
      <c r="AU407" s="29"/>
      <c r="AV407" s="30"/>
    </row>
    <row r="408" spans="1:48" s="9" customFormat="1" x14ac:dyDescent="0.2">
      <c r="A408" s="18">
        <v>61</v>
      </c>
      <c r="B408" s="8" t="s">
        <v>2553</v>
      </c>
      <c r="C408" s="24" t="s">
        <v>2554</v>
      </c>
      <c r="D408" s="8" t="s">
        <v>2555</v>
      </c>
      <c r="E408" s="8" t="s">
        <v>2556</v>
      </c>
      <c r="F408" s="8" t="s">
        <v>244</v>
      </c>
      <c r="G408" s="8" t="s">
        <v>164</v>
      </c>
      <c r="H408" s="8"/>
      <c r="I408" s="8" t="s">
        <v>2334</v>
      </c>
      <c r="J408" s="8" t="s">
        <v>59</v>
      </c>
      <c r="K408" s="8" t="s">
        <v>32</v>
      </c>
      <c r="L408" s="8" t="s">
        <v>2557</v>
      </c>
      <c r="M408" s="8" t="s">
        <v>2558</v>
      </c>
      <c r="N408" s="8"/>
      <c r="O408" s="8"/>
      <c r="P408" s="8"/>
      <c r="Q408" s="8"/>
      <c r="R408" s="8"/>
      <c r="S408" s="8"/>
      <c r="T408" s="8" t="s">
        <v>1699</v>
      </c>
      <c r="U408" s="24" t="s">
        <v>33</v>
      </c>
      <c r="V408" s="8">
        <v>44070.486562500002</v>
      </c>
      <c r="W408" s="8">
        <v>44160.781111111108</v>
      </c>
      <c r="X408" s="8" t="s">
        <v>34</v>
      </c>
      <c r="Y408" s="8" t="s">
        <v>34</v>
      </c>
      <c r="Z408" s="24" t="s">
        <v>35</v>
      </c>
      <c r="AA408" s="8"/>
      <c r="AB408" s="34" t="s">
        <v>4034</v>
      </c>
      <c r="AC408" s="35" t="s">
        <v>4034</v>
      </c>
      <c r="AD408" s="35" t="s">
        <v>4034</v>
      </c>
      <c r="AE408" s="35" t="s">
        <v>4034</v>
      </c>
      <c r="AF408" s="35" t="s">
        <v>4034</v>
      </c>
      <c r="AG408" s="35" t="s">
        <v>4034</v>
      </c>
      <c r="AH408" s="35" t="s">
        <v>4034</v>
      </c>
      <c r="AI408" s="35" t="s">
        <v>4035</v>
      </c>
      <c r="AJ408" s="35" t="s">
        <v>4034</v>
      </c>
      <c r="AK408" s="35" t="s">
        <v>4034</v>
      </c>
      <c r="AL408" s="35" t="s">
        <v>4034</v>
      </c>
      <c r="AM408" s="36">
        <v>42</v>
      </c>
      <c r="AO408" s="46" t="s">
        <v>4042</v>
      </c>
      <c r="AP408" s="47" t="s">
        <v>4042</v>
      </c>
      <c r="AQ408" s="47" t="s">
        <v>4042</v>
      </c>
      <c r="AR408" s="47" t="s">
        <v>4124</v>
      </c>
      <c r="AS408" s="47" t="s">
        <v>4125</v>
      </c>
      <c r="AT408" s="47" t="s">
        <v>4063</v>
      </c>
      <c r="AU408" s="47" t="s">
        <v>4046</v>
      </c>
      <c r="AV408" s="48" t="s">
        <v>4047</v>
      </c>
    </row>
    <row r="409" spans="1:48" hidden="1" x14ac:dyDescent="0.2">
      <c r="A409" s="16"/>
      <c r="B409" s="2" t="s">
        <v>790</v>
      </c>
      <c r="C409" s="22" t="s">
        <v>791</v>
      </c>
      <c r="D409" s="2" t="s">
        <v>792</v>
      </c>
      <c r="E409" s="2"/>
      <c r="F409" s="2"/>
      <c r="G409" s="2" t="s">
        <v>173</v>
      </c>
      <c r="H409" s="2" t="s">
        <v>793</v>
      </c>
      <c r="I409" s="2" t="s">
        <v>794</v>
      </c>
      <c r="J409" s="2" t="s">
        <v>59</v>
      </c>
      <c r="K409" s="2" t="s">
        <v>32</v>
      </c>
      <c r="L409" s="2" t="s">
        <v>795</v>
      </c>
      <c r="M409" s="2" t="s">
        <v>796</v>
      </c>
      <c r="N409" s="2"/>
      <c r="O409" s="2"/>
      <c r="P409" s="2"/>
      <c r="Q409" s="2"/>
      <c r="R409" s="2" t="s">
        <v>706</v>
      </c>
      <c r="S409" s="2"/>
      <c r="T409" s="2"/>
      <c r="U409" s="22" t="s">
        <v>203</v>
      </c>
      <c r="V409" s="2">
        <v>44070.48945601852</v>
      </c>
      <c r="W409" s="2">
        <v>44117.568611111114</v>
      </c>
      <c r="X409" s="2" t="s">
        <v>34</v>
      </c>
      <c r="Y409" s="2" t="s">
        <v>34</v>
      </c>
      <c r="Z409" s="22" t="s">
        <v>204</v>
      </c>
      <c r="AA409" s="2"/>
      <c r="AB409" s="28"/>
      <c r="AC409" s="29"/>
      <c r="AD409" s="29"/>
      <c r="AE409" s="29"/>
      <c r="AF409" s="29"/>
      <c r="AG409" s="29"/>
      <c r="AH409" s="29"/>
      <c r="AI409" s="29"/>
      <c r="AJ409" s="29"/>
      <c r="AK409" s="29"/>
      <c r="AL409" s="29"/>
      <c r="AM409" s="37"/>
      <c r="AO409" s="28"/>
      <c r="AP409" s="29"/>
      <c r="AQ409" s="29"/>
      <c r="AR409" s="29"/>
      <c r="AS409" s="29"/>
      <c r="AT409" s="29"/>
      <c r="AU409" s="29"/>
      <c r="AV409" s="30"/>
    </row>
    <row r="410" spans="1:48" hidden="1" x14ac:dyDescent="0.2">
      <c r="A410" s="17"/>
      <c r="B410" s="2" t="s">
        <v>3395</v>
      </c>
      <c r="C410" s="23" t="s">
        <v>3396</v>
      </c>
      <c r="D410" s="2" t="s">
        <v>3397</v>
      </c>
      <c r="E410" s="2" t="s">
        <v>2092</v>
      </c>
      <c r="F410" s="2" t="s">
        <v>1189</v>
      </c>
      <c r="G410" s="2" t="s">
        <v>164</v>
      </c>
      <c r="H410" s="2" t="s">
        <v>3393</v>
      </c>
      <c r="I410" s="2"/>
      <c r="J410" s="2"/>
      <c r="K410" s="2" t="s">
        <v>184</v>
      </c>
      <c r="L410" s="2" t="s">
        <v>3398</v>
      </c>
      <c r="M410" s="2" t="s">
        <v>3399</v>
      </c>
      <c r="N410" s="2"/>
      <c r="O410" s="2"/>
      <c r="P410" s="2"/>
      <c r="Q410" s="2"/>
      <c r="R410" s="2"/>
      <c r="S410" s="2"/>
      <c r="T410" s="2" t="s">
        <v>1707</v>
      </c>
      <c r="U410" s="23"/>
      <c r="V410" s="2">
        <v>44070.486562500002</v>
      </c>
      <c r="W410" s="2">
        <v>44070.504166666666</v>
      </c>
      <c r="X410" s="2" t="s">
        <v>34</v>
      </c>
      <c r="Y410" s="2"/>
      <c r="Z410" s="23" t="s">
        <v>1559</v>
      </c>
      <c r="AA410" s="2"/>
      <c r="AB410" s="31"/>
      <c r="AC410" s="32"/>
      <c r="AD410" s="32"/>
      <c r="AE410" s="32"/>
      <c r="AF410" s="32"/>
      <c r="AG410" s="32"/>
      <c r="AH410" s="32"/>
      <c r="AI410" s="32"/>
      <c r="AJ410" s="32"/>
      <c r="AK410" s="32"/>
      <c r="AL410" s="32"/>
      <c r="AM410" s="38"/>
      <c r="AO410" s="31"/>
      <c r="AP410" s="32"/>
      <c r="AQ410" s="32"/>
      <c r="AR410" s="32"/>
      <c r="AS410" s="32"/>
      <c r="AT410" s="32"/>
      <c r="AU410" s="32"/>
      <c r="AV410" s="33"/>
    </row>
    <row r="411" spans="1:48" hidden="1" x14ac:dyDescent="0.2">
      <c r="A411" s="16"/>
      <c r="B411" s="2" t="s">
        <v>3635</v>
      </c>
      <c r="C411" s="22" t="s">
        <v>3396</v>
      </c>
      <c r="D411" s="2" t="s">
        <v>3636</v>
      </c>
      <c r="E411" s="2"/>
      <c r="F411" s="2" t="s">
        <v>1196</v>
      </c>
      <c r="G411" s="2" t="s">
        <v>3272</v>
      </c>
      <c r="H411" s="2" t="s">
        <v>3393</v>
      </c>
      <c r="I411" s="2"/>
      <c r="J411" s="2" t="s">
        <v>3637</v>
      </c>
      <c r="K411" s="2" t="s">
        <v>50</v>
      </c>
      <c r="L411" s="2" t="s">
        <v>3398</v>
      </c>
      <c r="M411" s="2"/>
      <c r="N411" s="2"/>
      <c r="O411" s="2"/>
      <c r="P411" s="2" t="s">
        <v>3638</v>
      </c>
      <c r="Q411" s="2"/>
      <c r="R411" s="2"/>
      <c r="S411" s="2"/>
      <c r="T411" s="2"/>
      <c r="U411" s="22" t="s">
        <v>203</v>
      </c>
      <c r="V411" s="2">
        <v>44070.502291666664</v>
      </c>
      <c r="W411" s="2">
        <v>44113.406226851854</v>
      </c>
      <c r="X411" s="2" t="s">
        <v>34</v>
      </c>
      <c r="Y411" s="2" t="s">
        <v>34</v>
      </c>
      <c r="Z411" s="22" t="s">
        <v>204</v>
      </c>
      <c r="AA411" s="2"/>
      <c r="AB411" s="28"/>
      <c r="AC411" s="29"/>
      <c r="AD411" s="29"/>
      <c r="AE411" s="29"/>
      <c r="AF411" s="29"/>
      <c r="AG411" s="29"/>
      <c r="AH411" s="29"/>
      <c r="AI411" s="29"/>
      <c r="AJ411" s="29"/>
      <c r="AK411" s="29"/>
      <c r="AL411" s="29"/>
      <c r="AM411" s="37"/>
      <c r="AO411" s="28"/>
      <c r="AP411" s="29"/>
      <c r="AQ411" s="29"/>
      <c r="AR411" s="29"/>
      <c r="AS411" s="29"/>
      <c r="AT411" s="29"/>
      <c r="AU411" s="29"/>
      <c r="AV411" s="30"/>
    </row>
    <row r="412" spans="1:48" hidden="1" x14ac:dyDescent="0.2">
      <c r="A412" s="17"/>
      <c r="B412" s="2" t="s">
        <v>3390</v>
      </c>
      <c r="C412" s="23" t="s">
        <v>3391</v>
      </c>
      <c r="D412" s="2" t="s">
        <v>3392</v>
      </c>
      <c r="E412" s="2"/>
      <c r="F412" s="2" t="s">
        <v>1196</v>
      </c>
      <c r="G412" s="2" t="s">
        <v>1167</v>
      </c>
      <c r="H412" s="2" t="s">
        <v>3393</v>
      </c>
      <c r="I412" s="2"/>
      <c r="J412" s="2" t="s">
        <v>3394</v>
      </c>
      <c r="K412" s="2" t="s">
        <v>50</v>
      </c>
      <c r="L412" s="2"/>
      <c r="M412" s="2"/>
      <c r="N412" s="2"/>
      <c r="O412" s="2"/>
      <c r="P412" s="2"/>
      <c r="Q412" s="2"/>
      <c r="R412" s="2"/>
      <c r="S412" s="2"/>
      <c r="T412" s="2" t="s">
        <v>1199</v>
      </c>
      <c r="U412" s="23"/>
      <c r="V412" s="2">
        <v>44070.492662037039</v>
      </c>
      <c r="W412" s="2">
        <v>44070.504166666666</v>
      </c>
      <c r="X412" s="2" t="s">
        <v>34</v>
      </c>
      <c r="Y412" s="2"/>
      <c r="Z412" s="23" t="s">
        <v>1559</v>
      </c>
      <c r="AA412" s="2"/>
      <c r="AB412" s="31"/>
      <c r="AC412" s="32"/>
      <c r="AD412" s="32"/>
      <c r="AE412" s="32"/>
      <c r="AF412" s="32"/>
      <c r="AG412" s="32"/>
      <c r="AH412" s="32"/>
      <c r="AI412" s="32"/>
      <c r="AJ412" s="32"/>
      <c r="AK412" s="32"/>
      <c r="AL412" s="32"/>
      <c r="AM412" s="38"/>
      <c r="AO412" s="31"/>
      <c r="AP412" s="32"/>
      <c r="AQ412" s="32"/>
      <c r="AR412" s="32"/>
      <c r="AS412" s="32"/>
      <c r="AT412" s="32"/>
      <c r="AU412" s="32"/>
      <c r="AV412" s="33"/>
    </row>
    <row r="413" spans="1:48" hidden="1" x14ac:dyDescent="0.2">
      <c r="A413" s="16"/>
      <c r="B413" s="2" t="s">
        <v>1453</v>
      </c>
      <c r="C413" s="22" t="s">
        <v>1454</v>
      </c>
      <c r="D413" s="2" t="s">
        <v>1455</v>
      </c>
      <c r="E413" s="2" t="s">
        <v>259</v>
      </c>
      <c r="F413" s="2" t="s">
        <v>1456</v>
      </c>
      <c r="G413" s="2" t="s">
        <v>261</v>
      </c>
      <c r="H413" s="2" t="s">
        <v>1457</v>
      </c>
      <c r="I413" s="2" t="s">
        <v>1458</v>
      </c>
      <c r="J413" s="2" t="s">
        <v>59</v>
      </c>
      <c r="K413" s="2" t="s">
        <v>32</v>
      </c>
      <c r="L413" s="2" t="s">
        <v>1459</v>
      </c>
      <c r="M413" s="2" t="s">
        <v>1460</v>
      </c>
      <c r="N413" s="2"/>
      <c r="O413" s="2"/>
      <c r="P413" s="2" t="s">
        <v>1461</v>
      </c>
      <c r="Q413" s="2"/>
      <c r="R413" s="2" t="s">
        <v>267</v>
      </c>
      <c r="S413" s="2"/>
      <c r="T413" s="2" t="s">
        <v>1462</v>
      </c>
      <c r="U413" s="22" t="s">
        <v>203</v>
      </c>
      <c r="V413" s="2">
        <v>44070.488321759258</v>
      </c>
      <c r="W413" s="2">
        <v>44109.681805555556</v>
      </c>
      <c r="X413" s="2" t="s">
        <v>34</v>
      </c>
      <c r="Y413" s="2" t="s">
        <v>34</v>
      </c>
      <c r="Z413" s="22" t="s">
        <v>204</v>
      </c>
      <c r="AA413" s="2"/>
      <c r="AB413" s="28"/>
      <c r="AC413" s="29"/>
      <c r="AD413" s="29"/>
      <c r="AE413" s="29"/>
      <c r="AF413" s="29"/>
      <c r="AG413" s="29"/>
      <c r="AH413" s="29"/>
      <c r="AI413" s="29"/>
      <c r="AJ413" s="29"/>
      <c r="AK413" s="29"/>
      <c r="AL413" s="29"/>
      <c r="AM413" s="37"/>
      <c r="AO413" s="28"/>
      <c r="AP413" s="29"/>
      <c r="AQ413" s="29"/>
      <c r="AR413" s="29"/>
      <c r="AS413" s="29"/>
      <c r="AT413" s="29"/>
      <c r="AU413" s="29"/>
      <c r="AV413" s="30"/>
    </row>
    <row r="414" spans="1:48" hidden="1" x14ac:dyDescent="0.2">
      <c r="A414" s="17"/>
      <c r="B414" s="2" t="s">
        <v>4009</v>
      </c>
      <c r="C414" s="23" t="s">
        <v>4010</v>
      </c>
      <c r="D414" s="2" t="s">
        <v>1371</v>
      </c>
      <c r="E414" s="2"/>
      <c r="F414" s="2" t="s">
        <v>1381</v>
      </c>
      <c r="G414" s="2" t="s">
        <v>261</v>
      </c>
      <c r="H414" s="2" t="s">
        <v>1457</v>
      </c>
      <c r="I414" s="2"/>
      <c r="J414" s="2"/>
      <c r="K414" s="2" t="s">
        <v>60</v>
      </c>
      <c r="L414" s="2" t="s">
        <v>4011</v>
      </c>
      <c r="M414" s="2" t="s">
        <v>4012</v>
      </c>
      <c r="N414" s="2"/>
      <c r="O414" s="2"/>
      <c r="P414" s="2"/>
      <c r="Q414" s="2" t="s">
        <v>4013</v>
      </c>
      <c r="R414" s="2"/>
      <c r="S414" s="2"/>
      <c r="T414" s="2"/>
      <c r="U414" s="23"/>
      <c r="V414" s="2">
        <v>44070.488321759258</v>
      </c>
      <c r="W414" s="2">
        <v>44070.504166666666</v>
      </c>
      <c r="X414" s="2" t="s">
        <v>34</v>
      </c>
      <c r="Y414" s="2"/>
      <c r="Z414" s="23" t="s">
        <v>1559</v>
      </c>
      <c r="AA414" s="2"/>
      <c r="AB414" s="31"/>
      <c r="AC414" s="32"/>
      <c r="AD414" s="32"/>
      <c r="AE414" s="32"/>
      <c r="AF414" s="32"/>
      <c r="AG414" s="32"/>
      <c r="AH414" s="32"/>
      <c r="AI414" s="32"/>
      <c r="AJ414" s="32"/>
      <c r="AK414" s="32"/>
      <c r="AL414" s="32"/>
      <c r="AM414" s="38"/>
      <c r="AO414" s="31"/>
      <c r="AP414" s="32"/>
      <c r="AQ414" s="32"/>
      <c r="AR414" s="32"/>
      <c r="AS414" s="32"/>
      <c r="AT414" s="32"/>
      <c r="AU414" s="32"/>
      <c r="AV414" s="33"/>
    </row>
    <row r="415" spans="1:48" hidden="1" x14ac:dyDescent="0.2">
      <c r="A415" s="16"/>
      <c r="B415" s="2" t="s">
        <v>1369</v>
      </c>
      <c r="C415" s="22" t="s">
        <v>1370</v>
      </c>
      <c r="D415" s="2" t="s">
        <v>1371</v>
      </c>
      <c r="E415" s="2" t="s">
        <v>1372</v>
      </c>
      <c r="F415" s="2" t="s">
        <v>1373</v>
      </c>
      <c r="G415" s="2" t="s">
        <v>261</v>
      </c>
      <c r="H415" s="2" t="s">
        <v>1374</v>
      </c>
      <c r="I415" s="2" t="s">
        <v>856</v>
      </c>
      <c r="J415" s="2" t="s">
        <v>59</v>
      </c>
      <c r="K415" s="2" t="s">
        <v>32</v>
      </c>
      <c r="L415" s="2" t="s">
        <v>1375</v>
      </c>
      <c r="M415" s="2" t="s">
        <v>1376</v>
      </c>
      <c r="N415" s="2"/>
      <c r="O415" s="2"/>
      <c r="P415" s="2"/>
      <c r="Q415" s="2"/>
      <c r="R415" s="2" t="s">
        <v>1377</v>
      </c>
      <c r="S415" s="2"/>
      <c r="T415" s="2"/>
      <c r="U415" s="22" t="s">
        <v>203</v>
      </c>
      <c r="V415" s="2">
        <v>44070.488321759258</v>
      </c>
      <c r="W415" s="2">
        <v>44109.712766203702</v>
      </c>
      <c r="X415" s="2" t="s">
        <v>34</v>
      </c>
      <c r="Y415" s="2" t="s">
        <v>34</v>
      </c>
      <c r="Z415" s="22" t="s">
        <v>204</v>
      </c>
      <c r="AA415" s="2"/>
      <c r="AB415" s="28"/>
      <c r="AC415" s="29"/>
      <c r="AD415" s="29"/>
      <c r="AE415" s="29"/>
      <c r="AF415" s="29"/>
      <c r="AG415" s="29"/>
      <c r="AH415" s="29"/>
      <c r="AI415" s="29"/>
      <c r="AJ415" s="29"/>
      <c r="AK415" s="29"/>
      <c r="AL415" s="29"/>
      <c r="AM415" s="37"/>
      <c r="AO415" s="28"/>
      <c r="AP415" s="29"/>
      <c r="AQ415" s="29"/>
      <c r="AR415" s="29"/>
      <c r="AS415" s="29"/>
      <c r="AT415" s="29"/>
      <c r="AU415" s="29"/>
      <c r="AV415" s="30"/>
    </row>
    <row r="416" spans="1:48" hidden="1" x14ac:dyDescent="0.2">
      <c r="A416" s="17"/>
      <c r="B416" s="2" t="s">
        <v>2002</v>
      </c>
      <c r="C416" s="23" t="s">
        <v>2003</v>
      </c>
      <c r="D416" s="2" t="s">
        <v>2004</v>
      </c>
      <c r="E416" s="2" t="s">
        <v>2005</v>
      </c>
      <c r="F416" s="2" t="s">
        <v>1196</v>
      </c>
      <c r="G416" s="2" t="s">
        <v>164</v>
      </c>
      <c r="H416" s="2" t="s">
        <v>2006</v>
      </c>
      <c r="I416" s="2"/>
      <c r="J416" s="2" t="s">
        <v>59</v>
      </c>
      <c r="K416" s="2" t="s">
        <v>184</v>
      </c>
      <c r="L416" s="2" t="s">
        <v>2007</v>
      </c>
      <c r="M416" s="2" t="s">
        <v>2008</v>
      </c>
      <c r="N416" s="2"/>
      <c r="O416" s="2"/>
      <c r="P416" s="2"/>
      <c r="Q416" s="2"/>
      <c r="R416" s="2"/>
      <c r="S416" s="2"/>
      <c r="T416" s="2" t="s">
        <v>187</v>
      </c>
      <c r="U416" s="23" t="s">
        <v>203</v>
      </c>
      <c r="V416" s="2">
        <v>44070.486562500002</v>
      </c>
      <c r="W416" s="2">
        <v>44103.659062500003</v>
      </c>
      <c r="X416" s="2" t="s">
        <v>34</v>
      </c>
      <c r="Y416" s="2" t="s">
        <v>34</v>
      </c>
      <c r="Z416" s="23" t="s">
        <v>204</v>
      </c>
      <c r="AA416" s="2"/>
      <c r="AB416" s="31"/>
      <c r="AC416" s="32"/>
      <c r="AD416" s="32"/>
      <c r="AE416" s="32"/>
      <c r="AF416" s="32"/>
      <c r="AG416" s="32"/>
      <c r="AH416" s="32"/>
      <c r="AI416" s="32"/>
      <c r="AJ416" s="32"/>
      <c r="AK416" s="32"/>
      <c r="AL416" s="32"/>
      <c r="AM416" s="38"/>
      <c r="AO416" s="31"/>
      <c r="AP416" s="32"/>
      <c r="AQ416" s="32"/>
      <c r="AR416" s="32"/>
      <c r="AS416" s="32"/>
      <c r="AT416" s="32"/>
      <c r="AU416" s="32"/>
      <c r="AV416" s="33"/>
    </row>
    <row r="417" spans="1:48" hidden="1" x14ac:dyDescent="0.2">
      <c r="A417" s="16"/>
      <c r="B417" s="2" t="s">
        <v>3524</v>
      </c>
      <c r="C417" s="22" t="s">
        <v>3525</v>
      </c>
      <c r="D417" s="2" t="s">
        <v>3526</v>
      </c>
      <c r="E417" s="2" t="s">
        <v>3527</v>
      </c>
      <c r="F417" s="2" t="s">
        <v>1763</v>
      </c>
      <c r="G417" s="2" t="s">
        <v>385</v>
      </c>
      <c r="H417" s="2" t="s">
        <v>3528</v>
      </c>
      <c r="I417" s="2" t="s">
        <v>3096</v>
      </c>
      <c r="J417" s="2" t="s">
        <v>3529</v>
      </c>
      <c r="K417" s="2" t="s">
        <v>32</v>
      </c>
      <c r="L417" s="2" t="s">
        <v>3524</v>
      </c>
      <c r="M417" s="2" t="s">
        <v>3530</v>
      </c>
      <c r="N417" s="2"/>
      <c r="O417" s="2"/>
      <c r="P417" s="2"/>
      <c r="Q417" s="2" t="s">
        <v>390</v>
      </c>
      <c r="R417" s="2" t="s">
        <v>3531</v>
      </c>
      <c r="S417" s="2"/>
      <c r="T417" s="2"/>
      <c r="U417" s="22" t="s">
        <v>203</v>
      </c>
      <c r="V417" s="2">
        <v>44070.498310185183</v>
      </c>
      <c r="W417" s="2">
        <v>44114.455960648149</v>
      </c>
      <c r="X417" s="2" t="s">
        <v>34</v>
      </c>
      <c r="Y417" s="2" t="s">
        <v>34</v>
      </c>
      <c r="Z417" s="22" t="s">
        <v>204</v>
      </c>
      <c r="AA417" s="2"/>
      <c r="AB417" s="28"/>
      <c r="AC417" s="29"/>
      <c r="AD417" s="29"/>
      <c r="AE417" s="29"/>
      <c r="AF417" s="29"/>
      <c r="AG417" s="29"/>
      <c r="AH417" s="29"/>
      <c r="AI417" s="29"/>
      <c r="AJ417" s="29"/>
      <c r="AK417" s="29"/>
      <c r="AL417" s="29"/>
      <c r="AM417" s="37"/>
      <c r="AO417" s="28"/>
      <c r="AP417" s="29"/>
      <c r="AQ417" s="29"/>
      <c r="AR417" s="29"/>
      <c r="AS417" s="29"/>
      <c r="AT417" s="29"/>
      <c r="AU417" s="29"/>
      <c r="AV417" s="30"/>
    </row>
    <row r="418" spans="1:48" hidden="1" x14ac:dyDescent="0.2">
      <c r="A418" s="17"/>
      <c r="B418" s="2" t="s">
        <v>3141</v>
      </c>
      <c r="C418" s="23" t="s">
        <v>3142</v>
      </c>
      <c r="D418" s="2" t="s">
        <v>3143</v>
      </c>
      <c r="E418" s="2" t="s">
        <v>2206</v>
      </c>
      <c r="F418" s="2" t="s">
        <v>214</v>
      </c>
      <c r="G418" s="2" t="s">
        <v>164</v>
      </c>
      <c r="H418" s="2" t="s">
        <v>3144</v>
      </c>
      <c r="I418" s="2" t="s">
        <v>3145</v>
      </c>
      <c r="J418" s="2" t="s">
        <v>59</v>
      </c>
      <c r="K418" s="2" t="s">
        <v>184</v>
      </c>
      <c r="L418" s="2"/>
      <c r="M418" s="2" t="s">
        <v>3146</v>
      </c>
      <c r="N418" s="2"/>
      <c r="O418" s="2"/>
      <c r="P418" s="2"/>
      <c r="Q418" s="2"/>
      <c r="R418" s="2"/>
      <c r="S418" s="2"/>
      <c r="T418" s="2" t="s">
        <v>169</v>
      </c>
      <c r="U418" s="23" t="s">
        <v>203</v>
      </c>
      <c r="V418" s="2">
        <v>44070.486562500002</v>
      </c>
      <c r="W418" s="2">
        <v>44089.890497685185</v>
      </c>
      <c r="X418" s="2" t="s">
        <v>34</v>
      </c>
      <c r="Y418" s="2" t="s">
        <v>34</v>
      </c>
      <c r="Z418" s="23" t="s">
        <v>204</v>
      </c>
      <c r="AA418" s="2"/>
      <c r="AB418" s="31"/>
      <c r="AC418" s="32"/>
      <c r="AD418" s="32"/>
      <c r="AE418" s="32"/>
      <c r="AF418" s="32"/>
      <c r="AG418" s="32"/>
      <c r="AH418" s="32"/>
      <c r="AI418" s="32"/>
      <c r="AJ418" s="32"/>
      <c r="AK418" s="32"/>
      <c r="AL418" s="32"/>
      <c r="AM418" s="38"/>
      <c r="AO418" s="31"/>
      <c r="AP418" s="32"/>
      <c r="AQ418" s="32"/>
      <c r="AR418" s="32"/>
      <c r="AS418" s="32"/>
      <c r="AT418" s="32"/>
      <c r="AU418" s="32"/>
      <c r="AV418" s="33"/>
    </row>
    <row r="419" spans="1:48" hidden="1" x14ac:dyDescent="0.2">
      <c r="A419" s="16"/>
      <c r="B419" s="2" t="s">
        <v>2383</v>
      </c>
      <c r="C419" s="22" t="s">
        <v>2384</v>
      </c>
      <c r="D419" s="2" t="s">
        <v>2385</v>
      </c>
      <c r="E419" s="2" t="s">
        <v>2386</v>
      </c>
      <c r="F419" s="2" t="s">
        <v>244</v>
      </c>
      <c r="G419" s="2" t="s">
        <v>164</v>
      </c>
      <c r="H419" s="2" t="s">
        <v>2387</v>
      </c>
      <c r="I419" s="2" t="s">
        <v>662</v>
      </c>
      <c r="J419" s="2" t="s">
        <v>59</v>
      </c>
      <c r="K419" s="2" t="s">
        <v>32</v>
      </c>
      <c r="L419" s="2" t="s">
        <v>2388</v>
      </c>
      <c r="M419" s="2" t="s">
        <v>2389</v>
      </c>
      <c r="N419" s="2"/>
      <c r="O419" s="2"/>
      <c r="P419" s="2"/>
      <c r="Q419" s="2"/>
      <c r="R419" s="2"/>
      <c r="S419" s="2"/>
      <c r="T419" s="2" t="s">
        <v>285</v>
      </c>
      <c r="U419" s="22" t="s">
        <v>203</v>
      </c>
      <c r="V419" s="2">
        <v>44070.486562500002</v>
      </c>
      <c r="W419" s="2">
        <v>44102.513749999998</v>
      </c>
      <c r="X419" s="2" t="s">
        <v>34</v>
      </c>
      <c r="Y419" s="2" t="s">
        <v>34</v>
      </c>
      <c r="Z419" s="22" t="s">
        <v>204</v>
      </c>
      <c r="AA419" s="2"/>
      <c r="AB419" s="28"/>
      <c r="AC419" s="29"/>
      <c r="AD419" s="29"/>
      <c r="AE419" s="29"/>
      <c r="AF419" s="29"/>
      <c r="AG419" s="29"/>
      <c r="AH419" s="29"/>
      <c r="AI419" s="29"/>
      <c r="AJ419" s="29"/>
      <c r="AK419" s="29"/>
      <c r="AL419" s="29"/>
      <c r="AM419" s="37"/>
      <c r="AO419" s="28"/>
      <c r="AP419" s="29"/>
      <c r="AQ419" s="29"/>
      <c r="AR419" s="29"/>
      <c r="AS419" s="29"/>
      <c r="AT419" s="29"/>
      <c r="AU419" s="29"/>
      <c r="AV419" s="30"/>
    </row>
    <row r="420" spans="1:48" hidden="1" x14ac:dyDescent="0.2">
      <c r="A420" s="17"/>
      <c r="B420" s="2" t="s">
        <v>2078</v>
      </c>
      <c r="C420" s="23" t="s">
        <v>2079</v>
      </c>
      <c r="D420" s="2"/>
      <c r="E420" s="2" t="s">
        <v>2079</v>
      </c>
      <c r="F420" s="2" t="s">
        <v>1189</v>
      </c>
      <c r="G420" s="2" t="s">
        <v>164</v>
      </c>
      <c r="H420" s="2"/>
      <c r="I420" s="2"/>
      <c r="J420" s="2" t="s">
        <v>59</v>
      </c>
      <c r="K420" s="2" t="s">
        <v>184</v>
      </c>
      <c r="L420" s="2"/>
      <c r="M420" s="2" t="s">
        <v>2080</v>
      </c>
      <c r="N420" s="2"/>
      <c r="O420" s="2"/>
      <c r="P420" s="2"/>
      <c r="Q420" s="2"/>
      <c r="R420" s="2"/>
      <c r="S420" s="2"/>
      <c r="T420" s="2" t="s">
        <v>217</v>
      </c>
      <c r="U420" s="23" t="s">
        <v>203</v>
      </c>
      <c r="V420" s="2">
        <v>44070.486562500002</v>
      </c>
      <c r="W420" s="2">
        <v>44103.580104166664</v>
      </c>
      <c r="X420" s="2" t="s">
        <v>34</v>
      </c>
      <c r="Y420" s="2" t="s">
        <v>34</v>
      </c>
      <c r="Z420" s="23" t="s">
        <v>204</v>
      </c>
      <c r="AA420" s="2"/>
      <c r="AB420" s="31"/>
      <c r="AC420" s="32"/>
      <c r="AD420" s="32"/>
      <c r="AE420" s="32"/>
      <c r="AF420" s="32"/>
      <c r="AG420" s="32"/>
      <c r="AH420" s="32"/>
      <c r="AI420" s="32"/>
      <c r="AJ420" s="32"/>
      <c r="AK420" s="32"/>
      <c r="AL420" s="32"/>
      <c r="AM420" s="38"/>
      <c r="AO420" s="31"/>
      <c r="AP420" s="32"/>
      <c r="AQ420" s="32"/>
      <c r="AR420" s="32"/>
      <c r="AS420" s="32"/>
      <c r="AT420" s="32"/>
      <c r="AU420" s="32"/>
      <c r="AV420" s="33"/>
    </row>
    <row r="421" spans="1:48" hidden="1" x14ac:dyDescent="0.2">
      <c r="A421" s="16"/>
      <c r="B421" s="2" t="s">
        <v>1781</v>
      </c>
      <c r="C421" s="22" t="s">
        <v>1782</v>
      </c>
      <c r="D421" s="2"/>
      <c r="E421" s="2" t="s">
        <v>1782</v>
      </c>
      <c r="F421" s="2" t="s">
        <v>1763</v>
      </c>
      <c r="G421" s="2" t="s">
        <v>164</v>
      </c>
      <c r="H421" s="2"/>
      <c r="I421" s="2"/>
      <c r="J421" s="2" t="s">
        <v>59</v>
      </c>
      <c r="K421" s="2" t="s">
        <v>184</v>
      </c>
      <c r="L421" s="2"/>
      <c r="M421" s="2" t="s">
        <v>1783</v>
      </c>
      <c r="N421" s="2"/>
      <c r="O421" s="2"/>
      <c r="P421" s="2"/>
      <c r="Q421" s="2"/>
      <c r="R421" s="2"/>
      <c r="S421" s="2"/>
      <c r="T421" s="2" t="s">
        <v>217</v>
      </c>
      <c r="U421" s="22" t="s">
        <v>203</v>
      </c>
      <c r="V421" s="2">
        <v>44070.486562500002</v>
      </c>
      <c r="W421" s="2">
        <v>44104.566400462965</v>
      </c>
      <c r="X421" s="2" t="s">
        <v>34</v>
      </c>
      <c r="Y421" s="2" t="s">
        <v>34</v>
      </c>
      <c r="Z421" s="22" t="s">
        <v>204</v>
      </c>
      <c r="AA421" s="2"/>
      <c r="AB421" s="28"/>
      <c r="AC421" s="29"/>
      <c r="AD421" s="29"/>
      <c r="AE421" s="29"/>
      <c r="AF421" s="29"/>
      <c r="AG421" s="29"/>
      <c r="AH421" s="29"/>
      <c r="AI421" s="29"/>
      <c r="AJ421" s="29"/>
      <c r="AK421" s="29"/>
      <c r="AL421" s="29"/>
      <c r="AM421" s="37"/>
      <c r="AO421" s="28"/>
      <c r="AP421" s="29"/>
      <c r="AQ421" s="29"/>
      <c r="AR421" s="29"/>
      <c r="AS421" s="29"/>
      <c r="AT421" s="29"/>
      <c r="AU421" s="29"/>
      <c r="AV421" s="30"/>
    </row>
    <row r="422" spans="1:48" hidden="1" x14ac:dyDescent="0.2">
      <c r="A422" s="17"/>
      <c r="B422" s="2" t="s">
        <v>411</v>
      </c>
      <c r="C422" s="23" t="s">
        <v>412</v>
      </c>
      <c r="D422" s="2" t="s">
        <v>413</v>
      </c>
      <c r="E422" s="2"/>
      <c r="F422" s="2"/>
      <c r="G422" s="2" t="s">
        <v>173</v>
      </c>
      <c r="H422" s="2" t="s">
        <v>414</v>
      </c>
      <c r="I422" s="2" t="s">
        <v>166</v>
      </c>
      <c r="J422" s="2" t="s">
        <v>59</v>
      </c>
      <c r="K422" s="2" t="s">
        <v>60</v>
      </c>
      <c r="L422" s="2" t="s">
        <v>415</v>
      </c>
      <c r="M422" s="2" t="s">
        <v>416</v>
      </c>
      <c r="N422" s="2"/>
      <c r="O422" s="2"/>
      <c r="P422" s="2"/>
      <c r="Q422" s="2" t="s">
        <v>83</v>
      </c>
      <c r="R422" s="2"/>
      <c r="S422" s="2"/>
      <c r="T422" s="2" t="s">
        <v>178</v>
      </c>
      <c r="U422" s="23" t="s">
        <v>203</v>
      </c>
      <c r="V422" s="2">
        <v>44070.48945601852</v>
      </c>
      <c r="W422" s="2">
        <v>44118.566712962966</v>
      </c>
      <c r="X422" s="2" t="s">
        <v>34</v>
      </c>
      <c r="Y422" s="2" t="s">
        <v>34</v>
      </c>
      <c r="Z422" s="23" t="s">
        <v>204</v>
      </c>
      <c r="AA422" s="2"/>
      <c r="AB422" s="31"/>
      <c r="AC422" s="32"/>
      <c r="AD422" s="32"/>
      <c r="AE422" s="32"/>
      <c r="AF422" s="32"/>
      <c r="AG422" s="32"/>
      <c r="AH422" s="32"/>
      <c r="AI422" s="32"/>
      <c r="AJ422" s="32"/>
      <c r="AK422" s="32"/>
      <c r="AL422" s="32"/>
      <c r="AM422" s="38"/>
      <c r="AO422" s="31"/>
      <c r="AP422" s="32"/>
      <c r="AQ422" s="32"/>
      <c r="AR422" s="32"/>
      <c r="AS422" s="32"/>
      <c r="AT422" s="32"/>
      <c r="AU422" s="32"/>
      <c r="AV422" s="33"/>
    </row>
    <row r="423" spans="1:48" hidden="1" x14ac:dyDescent="0.2">
      <c r="A423" s="16"/>
      <c r="B423" s="2" t="s">
        <v>613</v>
      </c>
      <c r="C423" s="22" t="s">
        <v>614</v>
      </c>
      <c r="D423" s="2" t="s">
        <v>615</v>
      </c>
      <c r="E423" s="2"/>
      <c r="F423" s="2"/>
      <c r="G423" s="2" t="s">
        <v>173</v>
      </c>
      <c r="H423" s="2" t="s">
        <v>616</v>
      </c>
      <c r="I423" s="2" t="s">
        <v>200</v>
      </c>
      <c r="J423" s="2" t="s">
        <v>59</v>
      </c>
      <c r="K423" s="2" t="s">
        <v>60</v>
      </c>
      <c r="L423" s="2" t="s">
        <v>617</v>
      </c>
      <c r="M423" s="2" t="s">
        <v>618</v>
      </c>
      <c r="N423" s="2"/>
      <c r="O423" s="2"/>
      <c r="P423" s="2"/>
      <c r="Q423" s="2" t="s">
        <v>83</v>
      </c>
      <c r="R423" s="2"/>
      <c r="S423" s="2"/>
      <c r="T423" s="2" t="s">
        <v>178</v>
      </c>
      <c r="U423" s="22"/>
      <c r="V423" s="2">
        <v>44070.48945601852</v>
      </c>
      <c r="W423" s="2">
        <v>44117.649942129632</v>
      </c>
      <c r="X423" s="2" t="s">
        <v>34</v>
      </c>
      <c r="Y423" s="2" t="s">
        <v>34</v>
      </c>
      <c r="Z423" s="22" t="s">
        <v>204</v>
      </c>
      <c r="AA423" s="2"/>
      <c r="AB423" s="28"/>
      <c r="AC423" s="29"/>
      <c r="AD423" s="29"/>
      <c r="AE423" s="29"/>
      <c r="AF423" s="29"/>
      <c r="AG423" s="29"/>
      <c r="AH423" s="29"/>
      <c r="AI423" s="29"/>
      <c r="AJ423" s="29"/>
      <c r="AK423" s="29"/>
      <c r="AL423" s="29"/>
      <c r="AM423" s="37"/>
      <c r="AO423" s="28"/>
      <c r="AP423" s="29"/>
      <c r="AQ423" s="29"/>
      <c r="AR423" s="29"/>
      <c r="AS423" s="29"/>
      <c r="AT423" s="29"/>
      <c r="AU423" s="29"/>
      <c r="AV423" s="30"/>
    </row>
    <row r="424" spans="1:48" s="12" customFormat="1" hidden="1" x14ac:dyDescent="0.2">
      <c r="A424" s="19"/>
      <c r="B424" s="10" t="s">
        <v>369</v>
      </c>
      <c r="C424" s="25" t="s">
        <v>370</v>
      </c>
      <c r="D424" s="10" t="s">
        <v>371</v>
      </c>
      <c r="E424" s="10" t="s">
        <v>372</v>
      </c>
      <c r="F424" s="10" t="s">
        <v>214</v>
      </c>
      <c r="G424" s="10" t="s">
        <v>164</v>
      </c>
      <c r="H424" s="10"/>
      <c r="I424" s="10"/>
      <c r="J424" s="10" t="s">
        <v>59</v>
      </c>
      <c r="K424" s="10" t="s">
        <v>32</v>
      </c>
      <c r="L424" s="10" t="s">
        <v>373</v>
      </c>
      <c r="M424" s="10" t="s">
        <v>374</v>
      </c>
      <c r="N424" s="10"/>
      <c r="O424" s="10"/>
      <c r="P424" s="10"/>
      <c r="Q424" s="10"/>
      <c r="R424" s="10"/>
      <c r="S424" s="10"/>
      <c r="T424" s="10" t="s">
        <v>217</v>
      </c>
      <c r="U424" s="25" t="s">
        <v>33</v>
      </c>
      <c r="V424" s="10">
        <v>44070.486562500002</v>
      </c>
      <c r="W424" s="10">
        <v>44090.574131944442</v>
      </c>
      <c r="X424" s="10" t="s">
        <v>34</v>
      </c>
      <c r="Y424" s="10" t="s">
        <v>34</v>
      </c>
      <c r="Z424" s="25" t="s">
        <v>35</v>
      </c>
      <c r="AA424" s="10"/>
      <c r="AB424" s="39" t="s">
        <v>4034</v>
      </c>
      <c r="AC424" s="40" t="s">
        <v>4035</v>
      </c>
      <c r="AD424" s="40" t="s">
        <v>4035</v>
      </c>
      <c r="AE424" s="40" t="s">
        <v>4035</v>
      </c>
      <c r="AF424" s="40" t="s">
        <v>4036</v>
      </c>
      <c r="AG424" s="40" t="s">
        <v>4036</v>
      </c>
      <c r="AH424" s="40" t="s">
        <v>4036</v>
      </c>
      <c r="AI424" s="40" t="s">
        <v>4035</v>
      </c>
      <c r="AJ424" s="40" t="s">
        <v>4035</v>
      </c>
      <c r="AK424" s="40" t="s">
        <v>4035</v>
      </c>
      <c r="AL424" s="40" t="s">
        <v>4035</v>
      </c>
      <c r="AM424" s="41">
        <v>18</v>
      </c>
      <c r="AO424" s="51"/>
      <c r="AP424" s="52"/>
      <c r="AQ424" s="52"/>
      <c r="AR424" s="52"/>
      <c r="AS424" s="52"/>
      <c r="AT424" s="52"/>
      <c r="AU424" s="52"/>
      <c r="AV424" s="53"/>
    </row>
    <row r="425" spans="1:48" s="9" customFormat="1" x14ac:dyDescent="0.2">
      <c r="A425" s="18">
        <v>62</v>
      </c>
      <c r="B425" s="8" t="s">
        <v>134</v>
      </c>
      <c r="C425" s="24" t="s">
        <v>135</v>
      </c>
      <c r="D425" s="8" t="s">
        <v>136</v>
      </c>
      <c r="E425" s="8"/>
      <c r="F425" s="8"/>
      <c r="G425" s="8" t="s">
        <v>29</v>
      </c>
      <c r="H425" s="8" t="s">
        <v>133</v>
      </c>
      <c r="I425" s="8"/>
      <c r="J425" s="8" t="s">
        <v>137</v>
      </c>
      <c r="K425" s="8" t="s">
        <v>32</v>
      </c>
      <c r="L425" s="8"/>
      <c r="M425" s="8"/>
      <c r="N425" s="8"/>
      <c r="O425" s="8"/>
      <c r="P425" s="8"/>
      <c r="Q425" s="8"/>
      <c r="R425" s="8"/>
      <c r="S425" s="8"/>
      <c r="T425" s="8"/>
      <c r="U425" s="24" t="s">
        <v>33</v>
      </c>
      <c r="V425" s="8">
        <v>44172.796435185184</v>
      </c>
      <c r="W425" s="8">
        <v>44187.772280092591</v>
      </c>
      <c r="X425" s="8" t="s">
        <v>34</v>
      </c>
      <c r="Y425" s="8" t="s">
        <v>34</v>
      </c>
      <c r="Z425" s="24" t="s">
        <v>35</v>
      </c>
      <c r="AA425" s="8"/>
      <c r="AB425" s="34" t="s">
        <v>4034</v>
      </c>
      <c r="AC425" s="35" t="s">
        <v>4034</v>
      </c>
      <c r="AD425" s="35" t="s">
        <v>4034</v>
      </c>
      <c r="AE425" s="35" t="s">
        <v>4034</v>
      </c>
      <c r="AF425" s="35" t="s">
        <v>4034</v>
      </c>
      <c r="AG425" s="35" t="s">
        <v>4034</v>
      </c>
      <c r="AH425" s="35" t="s">
        <v>4034</v>
      </c>
      <c r="AI425" s="35" t="s">
        <v>4034</v>
      </c>
      <c r="AJ425" s="35" t="s">
        <v>4034</v>
      </c>
      <c r="AK425" s="35" t="s">
        <v>4034</v>
      </c>
      <c r="AL425" s="35" t="s">
        <v>4034</v>
      </c>
      <c r="AM425" s="36">
        <v>44</v>
      </c>
      <c r="AO425" s="46" t="s">
        <v>4042</v>
      </c>
      <c r="AP425" s="47" t="s">
        <v>4042</v>
      </c>
      <c r="AQ425" s="47" t="s">
        <v>4042</v>
      </c>
      <c r="AR425" s="47" t="s">
        <v>4126</v>
      </c>
      <c r="AS425" s="47" t="s">
        <v>4127</v>
      </c>
      <c r="AT425" s="47" t="s">
        <v>4051</v>
      </c>
      <c r="AU425" s="47" t="s">
        <v>4046</v>
      </c>
      <c r="AV425" s="48" t="s">
        <v>4059</v>
      </c>
    </row>
    <row r="426" spans="1:48" hidden="1" x14ac:dyDescent="0.2">
      <c r="A426" s="17"/>
      <c r="B426" s="2" t="s">
        <v>1531</v>
      </c>
      <c r="C426" s="23" t="s">
        <v>1532</v>
      </c>
      <c r="D426" s="2" t="s">
        <v>1533</v>
      </c>
      <c r="E426" s="2" t="s">
        <v>1323</v>
      </c>
      <c r="F426" s="2" t="s">
        <v>1189</v>
      </c>
      <c r="G426" s="2" t="s">
        <v>261</v>
      </c>
      <c r="H426" s="2" t="s">
        <v>1534</v>
      </c>
      <c r="I426" s="2" t="s">
        <v>1518</v>
      </c>
      <c r="J426" s="2" t="s">
        <v>59</v>
      </c>
      <c r="K426" s="2" t="s">
        <v>32</v>
      </c>
      <c r="L426" s="2" t="s">
        <v>1535</v>
      </c>
      <c r="M426" s="2" t="s">
        <v>1536</v>
      </c>
      <c r="N426" s="2"/>
      <c r="O426" s="2"/>
      <c r="P426" s="2" t="s">
        <v>1537</v>
      </c>
      <c r="Q426" s="2"/>
      <c r="R426" s="2" t="s">
        <v>1329</v>
      </c>
      <c r="S426" s="2"/>
      <c r="T426" s="2" t="s">
        <v>1538</v>
      </c>
      <c r="U426" s="23" t="s">
        <v>203</v>
      </c>
      <c r="V426" s="2">
        <v>44070.488321759258</v>
      </c>
      <c r="W426" s="2">
        <v>44109.552222222221</v>
      </c>
      <c r="X426" s="2" t="s">
        <v>34</v>
      </c>
      <c r="Y426" s="2" t="s">
        <v>34</v>
      </c>
      <c r="Z426" s="23" t="s">
        <v>204</v>
      </c>
      <c r="AA426" s="2"/>
      <c r="AB426" s="31"/>
      <c r="AC426" s="32"/>
      <c r="AD426" s="32"/>
      <c r="AE426" s="32"/>
      <c r="AF426" s="32"/>
      <c r="AG426" s="32"/>
      <c r="AH426" s="32"/>
      <c r="AI426" s="32"/>
      <c r="AJ426" s="32"/>
      <c r="AK426" s="32"/>
      <c r="AL426" s="32"/>
      <c r="AM426" s="38"/>
      <c r="AO426" s="31"/>
      <c r="AP426" s="32"/>
      <c r="AQ426" s="32"/>
      <c r="AR426" s="32"/>
      <c r="AS426" s="32"/>
      <c r="AT426" s="32"/>
      <c r="AU426" s="32"/>
      <c r="AV426" s="33"/>
    </row>
    <row r="427" spans="1:48" hidden="1" x14ac:dyDescent="0.2">
      <c r="A427" s="16"/>
      <c r="B427" s="2" t="s">
        <v>3682</v>
      </c>
      <c r="C427" s="22" t="s">
        <v>3683</v>
      </c>
      <c r="D427" s="2" t="s">
        <v>3684</v>
      </c>
      <c r="E427" s="2" t="s">
        <v>259</v>
      </c>
      <c r="F427" s="2" t="s">
        <v>1581</v>
      </c>
      <c r="G427" s="2" t="s">
        <v>261</v>
      </c>
      <c r="H427" s="2" t="s">
        <v>3685</v>
      </c>
      <c r="I427" s="2" t="s">
        <v>1583</v>
      </c>
      <c r="J427" s="2" t="s">
        <v>59</v>
      </c>
      <c r="K427" s="2" t="s">
        <v>32</v>
      </c>
      <c r="L427" s="2" t="s">
        <v>3686</v>
      </c>
      <c r="M427" s="2" t="s">
        <v>3687</v>
      </c>
      <c r="N427" s="2"/>
      <c r="O427" s="2"/>
      <c r="P427" s="2" t="s">
        <v>3688</v>
      </c>
      <c r="Q427" s="2"/>
      <c r="R427" s="2" t="s">
        <v>267</v>
      </c>
      <c r="S427" s="2"/>
      <c r="T427" s="2" t="s">
        <v>1586</v>
      </c>
      <c r="U427" s="22"/>
      <c r="V427" s="2">
        <v>44070.488321759258</v>
      </c>
      <c r="W427" s="2">
        <v>44112.751539351855</v>
      </c>
      <c r="X427" s="2" t="s">
        <v>34</v>
      </c>
      <c r="Y427" s="2" t="s">
        <v>34</v>
      </c>
      <c r="Z427" s="22" t="s">
        <v>204</v>
      </c>
      <c r="AA427" s="2"/>
      <c r="AB427" s="28"/>
      <c r="AC427" s="29"/>
      <c r="AD427" s="29"/>
      <c r="AE427" s="29"/>
      <c r="AF427" s="29"/>
      <c r="AG427" s="29"/>
      <c r="AH427" s="29"/>
      <c r="AI427" s="29"/>
      <c r="AJ427" s="29"/>
      <c r="AK427" s="29"/>
      <c r="AL427" s="29"/>
      <c r="AM427" s="37"/>
      <c r="AO427" s="28"/>
      <c r="AP427" s="29"/>
      <c r="AQ427" s="29"/>
      <c r="AR427" s="29"/>
      <c r="AS427" s="29"/>
      <c r="AT427" s="29"/>
      <c r="AU427" s="29"/>
      <c r="AV427" s="30"/>
    </row>
    <row r="428" spans="1:48" hidden="1" x14ac:dyDescent="0.2">
      <c r="A428" s="17"/>
      <c r="B428" s="2" t="s">
        <v>2402</v>
      </c>
      <c r="C428" s="23" t="s">
        <v>2403</v>
      </c>
      <c r="D428" s="2" t="s">
        <v>2404</v>
      </c>
      <c r="E428" s="2" t="s">
        <v>2405</v>
      </c>
      <c r="F428" s="2" t="s">
        <v>244</v>
      </c>
      <c r="G428" s="2" t="s">
        <v>164</v>
      </c>
      <c r="H428" s="2" t="s">
        <v>2406</v>
      </c>
      <c r="I428" s="2"/>
      <c r="J428" s="2" t="s">
        <v>59</v>
      </c>
      <c r="K428" s="2" t="s">
        <v>184</v>
      </c>
      <c r="L428" s="2" t="s">
        <v>2407</v>
      </c>
      <c r="M428" s="2" t="s">
        <v>2408</v>
      </c>
      <c r="N428" s="2"/>
      <c r="O428" s="2"/>
      <c r="P428" s="2"/>
      <c r="Q428" s="2"/>
      <c r="R428" s="2"/>
      <c r="S428" s="2"/>
      <c r="T428" s="2" t="s">
        <v>169</v>
      </c>
      <c r="U428" s="23" t="s">
        <v>203</v>
      </c>
      <c r="V428" s="2">
        <v>44070.486562500002</v>
      </c>
      <c r="W428" s="2">
        <v>44102.509722222225</v>
      </c>
      <c r="X428" s="2" t="s">
        <v>34</v>
      </c>
      <c r="Y428" s="2" t="s">
        <v>34</v>
      </c>
      <c r="Z428" s="23" t="s">
        <v>204</v>
      </c>
      <c r="AA428" s="2"/>
      <c r="AB428" s="31"/>
      <c r="AC428" s="32"/>
      <c r="AD428" s="32"/>
      <c r="AE428" s="32"/>
      <c r="AF428" s="32"/>
      <c r="AG428" s="32"/>
      <c r="AH428" s="32"/>
      <c r="AI428" s="32"/>
      <c r="AJ428" s="32"/>
      <c r="AK428" s="32"/>
      <c r="AL428" s="32"/>
      <c r="AM428" s="38"/>
      <c r="AO428" s="31"/>
      <c r="AP428" s="32"/>
      <c r="AQ428" s="32"/>
      <c r="AR428" s="32"/>
      <c r="AS428" s="32"/>
      <c r="AT428" s="32"/>
      <c r="AU428" s="32"/>
      <c r="AV428" s="33"/>
    </row>
    <row r="429" spans="1:48" hidden="1" x14ac:dyDescent="0.2">
      <c r="A429" s="16"/>
      <c r="B429" s="2" t="s">
        <v>1958</v>
      </c>
      <c r="C429" s="22" t="s">
        <v>1959</v>
      </c>
      <c r="D429" s="2" t="s">
        <v>1960</v>
      </c>
      <c r="E429" s="2" t="s">
        <v>1961</v>
      </c>
      <c r="F429" s="2" t="s">
        <v>1335</v>
      </c>
      <c r="G429" s="2" t="s">
        <v>164</v>
      </c>
      <c r="H429" s="2" t="s">
        <v>1962</v>
      </c>
      <c r="I429" s="2"/>
      <c r="J429" s="2" t="s">
        <v>59</v>
      </c>
      <c r="K429" s="2" t="s">
        <v>184</v>
      </c>
      <c r="L429" s="2" t="s">
        <v>1963</v>
      </c>
      <c r="M429" s="2" t="s">
        <v>1964</v>
      </c>
      <c r="N429" s="2"/>
      <c r="O429" s="2"/>
      <c r="P429" s="2"/>
      <c r="Q429" s="2"/>
      <c r="R429" s="2"/>
      <c r="S429" s="2"/>
      <c r="T429" s="2" t="s">
        <v>1965</v>
      </c>
      <c r="U429" s="22" t="s">
        <v>203</v>
      </c>
      <c r="V429" s="2">
        <v>44070.486562500002</v>
      </c>
      <c r="W429" s="2">
        <v>44103.678935185184</v>
      </c>
      <c r="X429" s="2" t="s">
        <v>34</v>
      </c>
      <c r="Y429" s="2" t="s">
        <v>34</v>
      </c>
      <c r="Z429" s="22" t="s">
        <v>204</v>
      </c>
      <c r="AA429" s="2"/>
      <c r="AB429" s="28"/>
      <c r="AC429" s="29"/>
      <c r="AD429" s="29"/>
      <c r="AE429" s="29"/>
      <c r="AF429" s="29"/>
      <c r="AG429" s="29"/>
      <c r="AH429" s="29"/>
      <c r="AI429" s="29"/>
      <c r="AJ429" s="29"/>
      <c r="AK429" s="29"/>
      <c r="AL429" s="29"/>
      <c r="AM429" s="37"/>
      <c r="AO429" s="28"/>
      <c r="AP429" s="29"/>
      <c r="AQ429" s="29"/>
      <c r="AR429" s="29"/>
      <c r="AS429" s="29"/>
      <c r="AT429" s="29"/>
      <c r="AU429" s="29"/>
      <c r="AV429" s="30"/>
    </row>
    <row r="430" spans="1:48" hidden="1" x14ac:dyDescent="0.2">
      <c r="A430" s="17"/>
      <c r="B430" s="2" t="s">
        <v>3414</v>
      </c>
      <c r="C430" s="23" t="s">
        <v>3415</v>
      </c>
      <c r="D430" s="2" t="s">
        <v>3416</v>
      </c>
      <c r="E430" s="2" t="s">
        <v>3417</v>
      </c>
      <c r="F430" s="2" t="s">
        <v>260</v>
      </c>
      <c r="G430" s="2" t="s">
        <v>164</v>
      </c>
      <c r="H430" s="2"/>
      <c r="I430" s="2"/>
      <c r="J430" s="2"/>
      <c r="K430" s="2" t="s">
        <v>184</v>
      </c>
      <c r="L430" s="2" t="s">
        <v>3418</v>
      </c>
      <c r="M430" s="2" t="s">
        <v>3419</v>
      </c>
      <c r="N430" s="2"/>
      <c r="O430" s="2"/>
      <c r="P430" s="2"/>
      <c r="Q430" s="2"/>
      <c r="R430" s="2"/>
      <c r="S430" s="2"/>
      <c r="T430" s="2" t="s">
        <v>1707</v>
      </c>
      <c r="U430" s="23"/>
      <c r="V430" s="2">
        <v>44070.486562500002</v>
      </c>
      <c r="W430" s="2">
        <v>44070.504166666666</v>
      </c>
      <c r="X430" s="2" t="s">
        <v>34</v>
      </c>
      <c r="Y430" s="2"/>
      <c r="Z430" s="23" t="s">
        <v>1559</v>
      </c>
      <c r="AA430" s="2"/>
      <c r="AB430" s="31"/>
      <c r="AC430" s="32"/>
      <c r="AD430" s="32"/>
      <c r="AE430" s="32"/>
      <c r="AF430" s="32"/>
      <c r="AG430" s="32"/>
      <c r="AH430" s="32"/>
      <c r="AI430" s="32"/>
      <c r="AJ430" s="32"/>
      <c r="AK430" s="32"/>
      <c r="AL430" s="32"/>
      <c r="AM430" s="38"/>
      <c r="AO430" s="31"/>
      <c r="AP430" s="32"/>
      <c r="AQ430" s="32"/>
      <c r="AR430" s="32"/>
      <c r="AS430" s="32"/>
      <c r="AT430" s="32"/>
      <c r="AU430" s="32"/>
      <c r="AV430" s="33"/>
    </row>
    <row r="431" spans="1:48" hidden="1" x14ac:dyDescent="0.2">
      <c r="A431" s="16"/>
      <c r="B431" s="2" t="s">
        <v>3630</v>
      </c>
      <c r="C431" s="22" t="s">
        <v>3415</v>
      </c>
      <c r="D431" s="2" t="s">
        <v>3631</v>
      </c>
      <c r="E431" s="2"/>
      <c r="F431" s="2" t="s">
        <v>260</v>
      </c>
      <c r="G431" s="2" t="s">
        <v>3272</v>
      </c>
      <c r="H431" s="2" t="s">
        <v>3632</v>
      </c>
      <c r="I431" s="2"/>
      <c r="J431" s="2" t="s">
        <v>3633</v>
      </c>
      <c r="K431" s="2" t="s">
        <v>50</v>
      </c>
      <c r="L431" s="2" t="s">
        <v>3418</v>
      </c>
      <c r="M431" s="2"/>
      <c r="N431" s="2"/>
      <c r="O431" s="2"/>
      <c r="P431" s="2" t="s">
        <v>3634</v>
      </c>
      <c r="Q431" s="2"/>
      <c r="R431" s="2"/>
      <c r="S431" s="2"/>
      <c r="T431" s="2"/>
      <c r="U431" s="22" t="s">
        <v>203</v>
      </c>
      <c r="V431" s="2">
        <v>44070.502291666664</v>
      </c>
      <c r="W431" s="2">
        <v>44113.408750000002</v>
      </c>
      <c r="X431" s="2" t="s">
        <v>34</v>
      </c>
      <c r="Y431" s="2" t="s">
        <v>34</v>
      </c>
      <c r="Z431" s="22" t="s">
        <v>204</v>
      </c>
      <c r="AA431" s="2"/>
      <c r="AB431" s="28"/>
      <c r="AC431" s="29"/>
      <c r="AD431" s="29"/>
      <c r="AE431" s="29"/>
      <c r="AF431" s="29"/>
      <c r="AG431" s="29"/>
      <c r="AH431" s="29"/>
      <c r="AI431" s="29"/>
      <c r="AJ431" s="29"/>
      <c r="AK431" s="29"/>
      <c r="AL431" s="29"/>
      <c r="AM431" s="37"/>
      <c r="AO431" s="28"/>
      <c r="AP431" s="29"/>
      <c r="AQ431" s="29"/>
      <c r="AR431" s="29"/>
      <c r="AS431" s="29"/>
      <c r="AT431" s="29"/>
      <c r="AU431" s="29"/>
      <c r="AV431" s="30"/>
    </row>
    <row r="432" spans="1:48" hidden="1" x14ac:dyDescent="0.2">
      <c r="A432" s="17"/>
      <c r="B432" s="2" t="s">
        <v>550</v>
      </c>
      <c r="C432" s="23" t="s">
        <v>551</v>
      </c>
      <c r="D432" s="2" t="s">
        <v>552</v>
      </c>
      <c r="E432" s="2"/>
      <c r="F432" s="2"/>
      <c r="G432" s="2" t="s">
        <v>173</v>
      </c>
      <c r="H432" s="2" t="s">
        <v>553</v>
      </c>
      <c r="I432" s="2" t="s">
        <v>395</v>
      </c>
      <c r="J432" s="2" t="s">
        <v>59</v>
      </c>
      <c r="K432" s="2" t="s">
        <v>60</v>
      </c>
      <c r="L432" s="2" t="s">
        <v>554</v>
      </c>
      <c r="M432" s="2" t="s">
        <v>555</v>
      </c>
      <c r="N432" s="2"/>
      <c r="O432" s="2"/>
      <c r="P432" s="2"/>
      <c r="Q432" s="2" t="s">
        <v>83</v>
      </c>
      <c r="R432" s="2"/>
      <c r="S432" s="2"/>
      <c r="T432" s="2" t="s">
        <v>178</v>
      </c>
      <c r="U432" s="23" t="s">
        <v>203</v>
      </c>
      <c r="V432" s="2">
        <v>44070.48945601852</v>
      </c>
      <c r="W432" s="2">
        <v>44118.502303240741</v>
      </c>
      <c r="X432" s="2" t="s">
        <v>34</v>
      </c>
      <c r="Y432" s="2" t="s">
        <v>34</v>
      </c>
      <c r="Z432" s="23" t="s">
        <v>204</v>
      </c>
      <c r="AA432" s="2"/>
      <c r="AB432" s="31"/>
      <c r="AC432" s="32"/>
      <c r="AD432" s="32"/>
      <c r="AE432" s="32"/>
      <c r="AF432" s="32"/>
      <c r="AG432" s="32"/>
      <c r="AH432" s="32"/>
      <c r="AI432" s="32"/>
      <c r="AJ432" s="32"/>
      <c r="AK432" s="32"/>
      <c r="AL432" s="32"/>
      <c r="AM432" s="38"/>
      <c r="AO432" s="31"/>
      <c r="AP432" s="32"/>
      <c r="AQ432" s="32"/>
      <c r="AR432" s="32"/>
      <c r="AS432" s="32"/>
      <c r="AT432" s="32"/>
      <c r="AU432" s="32"/>
      <c r="AV432" s="33"/>
    </row>
    <row r="433" spans="1:48" s="12" customFormat="1" hidden="1" x14ac:dyDescent="0.2">
      <c r="A433" s="19"/>
      <c r="B433" s="10" t="s">
        <v>382</v>
      </c>
      <c r="C433" s="25" t="s">
        <v>383</v>
      </c>
      <c r="D433" s="10" t="s">
        <v>384</v>
      </c>
      <c r="E433" s="10"/>
      <c r="F433" s="10" t="s">
        <v>362</v>
      </c>
      <c r="G433" s="10" t="s">
        <v>385</v>
      </c>
      <c r="H433" s="10" t="s">
        <v>386</v>
      </c>
      <c r="I433" s="10"/>
      <c r="J433" s="10" t="s">
        <v>387</v>
      </c>
      <c r="K433" s="10" t="s">
        <v>50</v>
      </c>
      <c r="L433" s="10" t="s">
        <v>382</v>
      </c>
      <c r="M433" s="10" t="s">
        <v>388</v>
      </c>
      <c r="N433" s="10"/>
      <c r="O433" s="10"/>
      <c r="P433" s="10" t="s">
        <v>389</v>
      </c>
      <c r="Q433" s="10" t="s">
        <v>390</v>
      </c>
      <c r="R433" s="10"/>
      <c r="S433" s="10"/>
      <c r="T433" s="10"/>
      <c r="U433" s="25" t="s">
        <v>33</v>
      </c>
      <c r="V433" s="10">
        <v>44070.498310185183</v>
      </c>
      <c r="W433" s="10">
        <v>44113.669918981483</v>
      </c>
      <c r="X433" s="10" t="s">
        <v>34</v>
      </c>
      <c r="Y433" s="10" t="s">
        <v>34</v>
      </c>
      <c r="Z433" s="25" t="s">
        <v>35</v>
      </c>
      <c r="AA433" s="10"/>
      <c r="AB433" s="39" t="s">
        <v>4034</v>
      </c>
      <c r="AC433" s="40" t="s">
        <v>4035</v>
      </c>
      <c r="AD433" s="40" t="s">
        <v>4035</v>
      </c>
      <c r="AE433" s="40" t="s">
        <v>4035</v>
      </c>
      <c r="AF433" s="40" t="s">
        <v>4035</v>
      </c>
      <c r="AG433" s="40" t="s">
        <v>4035</v>
      </c>
      <c r="AH433" s="40" t="s">
        <v>4035</v>
      </c>
      <c r="AI433" s="40" t="s">
        <v>4035</v>
      </c>
      <c r="AJ433" s="40" t="s">
        <v>4035</v>
      </c>
      <c r="AK433" s="40" t="s">
        <v>4035</v>
      </c>
      <c r="AL433" s="40" t="s">
        <v>4035</v>
      </c>
      <c r="AM433" s="41">
        <v>24</v>
      </c>
      <c r="AO433" s="51"/>
      <c r="AP433" s="52"/>
      <c r="AQ433" s="52"/>
      <c r="AR433" s="52"/>
      <c r="AS433" s="52"/>
      <c r="AT433" s="52"/>
      <c r="AU433" s="52"/>
      <c r="AV433" s="53"/>
    </row>
    <row r="434" spans="1:48" s="12" customFormat="1" hidden="1" x14ac:dyDescent="0.2">
      <c r="A434" s="19"/>
      <c r="B434" s="10" t="s">
        <v>3766</v>
      </c>
      <c r="C434" s="25" t="s">
        <v>3767</v>
      </c>
      <c r="D434" s="2" t="s">
        <v>3768</v>
      </c>
      <c r="E434" s="2" t="s">
        <v>1484</v>
      </c>
      <c r="F434" s="2" t="s">
        <v>1335</v>
      </c>
      <c r="G434" s="10" t="s">
        <v>261</v>
      </c>
      <c r="H434" s="2" t="s">
        <v>3769</v>
      </c>
      <c r="I434" s="2" t="s">
        <v>3770</v>
      </c>
      <c r="J434" s="2" t="s">
        <v>59</v>
      </c>
      <c r="K434" s="2" t="s">
        <v>32</v>
      </c>
      <c r="L434" s="10" t="s">
        <v>3771</v>
      </c>
      <c r="M434" s="10" t="s">
        <v>3772</v>
      </c>
      <c r="N434" s="2"/>
      <c r="O434" s="2"/>
      <c r="P434" s="2" t="s">
        <v>3773</v>
      </c>
      <c r="Q434" s="2"/>
      <c r="R434" s="2" t="s">
        <v>1489</v>
      </c>
      <c r="S434" s="2"/>
      <c r="T434" s="2" t="s">
        <v>3774</v>
      </c>
      <c r="U434" s="25" t="s">
        <v>33</v>
      </c>
      <c r="V434" s="2">
        <v>44070.488321759258</v>
      </c>
      <c r="W434" s="2">
        <v>44112.717465277776</v>
      </c>
      <c r="X434" s="2" t="s">
        <v>34</v>
      </c>
      <c r="Y434" s="2" t="s">
        <v>34</v>
      </c>
      <c r="Z434" s="25" t="s">
        <v>35</v>
      </c>
      <c r="AA434" s="10"/>
      <c r="AB434" s="39" t="s">
        <v>4034</v>
      </c>
      <c r="AC434" s="40" t="s">
        <v>4035</v>
      </c>
      <c r="AD434" s="40" t="s">
        <v>4035</v>
      </c>
      <c r="AE434" s="40" t="s">
        <v>4035</v>
      </c>
      <c r="AF434" s="40" t="s">
        <v>4036</v>
      </c>
      <c r="AG434" s="40" t="s">
        <v>4036</v>
      </c>
      <c r="AH434" s="40" t="s">
        <v>4036</v>
      </c>
      <c r="AI434" s="40" t="s">
        <v>4036</v>
      </c>
      <c r="AJ434" s="40" t="s">
        <v>4035</v>
      </c>
      <c r="AK434" s="40" t="s">
        <v>4035</v>
      </c>
      <c r="AL434" s="40" t="s">
        <v>4035</v>
      </c>
      <c r="AM434" s="41">
        <v>16</v>
      </c>
      <c r="AO434" s="51"/>
      <c r="AP434" s="52"/>
      <c r="AQ434" s="52"/>
      <c r="AR434" s="52"/>
      <c r="AS434" s="52"/>
      <c r="AT434" s="52"/>
      <c r="AU434" s="52"/>
      <c r="AV434" s="53"/>
    </row>
    <row r="435" spans="1:48" hidden="1" x14ac:dyDescent="0.2">
      <c r="A435" s="16"/>
      <c r="B435" s="2" t="s">
        <v>1094</v>
      </c>
      <c r="C435" s="22" t="s">
        <v>1095</v>
      </c>
      <c r="D435" s="2" t="s">
        <v>1096</v>
      </c>
      <c r="E435" s="2"/>
      <c r="F435" s="2"/>
      <c r="G435" s="2" t="s">
        <v>173</v>
      </c>
      <c r="H435" s="2" t="s">
        <v>1097</v>
      </c>
      <c r="I435" s="2" t="s">
        <v>1009</v>
      </c>
      <c r="J435" s="2" t="s">
        <v>59</v>
      </c>
      <c r="K435" s="2" t="s">
        <v>60</v>
      </c>
      <c r="L435" s="2" t="s">
        <v>1098</v>
      </c>
      <c r="M435" s="2" t="s">
        <v>1099</v>
      </c>
      <c r="N435" s="2"/>
      <c r="O435" s="2"/>
      <c r="P435" s="2"/>
      <c r="Q435" s="2" t="s">
        <v>83</v>
      </c>
      <c r="R435" s="2"/>
      <c r="S435" s="2"/>
      <c r="T435" s="2" t="s">
        <v>990</v>
      </c>
      <c r="U435" s="22" t="s">
        <v>203</v>
      </c>
      <c r="V435" s="2">
        <v>44070.48945601852</v>
      </c>
      <c r="W435" s="2">
        <v>44114.555231481485</v>
      </c>
      <c r="X435" s="2" t="s">
        <v>34</v>
      </c>
      <c r="Y435" s="2" t="s">
        <v>34</v>
      </c>
      <c r="Z435" s="22" t="s">
        <v>204</v>
      </c>
      <c r="AA435" s="2"/>
      <c r="AB435" s="28"/>
      <c r="AC435" s="29"/>
      <c r="AD435" s="29"/>
      <c r="AE435" s="29"/>
      <c r="AF435" s="29"/>
      <c r="AG435" s="29"/>
      <c r="AH435" s="29"/>
      <c r="AI435" s="29"/>
      <c r="AJ435" s="29"/>
      <c r="AK435" s="29"/>
      <c r="AL435" s="29"/>
      <c r="AM435" s="37"/>
      <c r="AO435" s="28"/>
      <c r="AP435" s="29"/>
      <c r="AQ435" s="29"/>
      <c r="AR435" s="29"/>
      <c r="AS435" s="29"/>
      <c r="AT435" s="29"/>
      <c r="AU435" s="29"/>
      <c r="AV435" s="30"/>
    </row>
    <row r="436" spans="1:48" hidden="1" x14ac:dyDescent="0.2">
      <c r="A436" s="17"/>
      <c r="B436" s="2" t="s">
        <v>3943</v>
      </c>
      <c r="C436" s="23" t="s">
        <v>3944</v>
      </c>
      <c r="D436" s="2" t="s">
        <v>3945</v>
      </c>
      <c r="E436" s="2" t="s">
        <v>1857</v>
      </c>
      <c r="F436" s="2" t="s">
        <v>1335</v>
      </c>
      <c r="G436" s="2" t="s">
        <v>261</v>
      </c>
      <c r="H436" s="2" t="s">
        <v>3946</v>
      </c>
      <c r="I436" s="2" t="s">
        <v>3947</v>
      </c>
      <c r="J436" s="2" t="s">
        <v>59</v>
      </c>
      <c r="K436" s="2" t="s">
        <v>32</v>
      </c>
      <c r="L436" s="2" t="s">
        <v>3948</v>
      </c>
      <c r="M436" s="2" t="s">
        <v>3949</v>
      </c>
      <c r="N436" s="2"/>
      <c r="O436" s="2"/>
      <c r="P436" s="2" t="s">
        <v>3950</v>
      </c>
      <c r="Q436" s="2"/>
      <c r="R436" s="2" t="s">
        <v>3231</v>
      </c>
      <c r="S436" s="2"/>
      <c r="T436" s="2" t="s">
        <v>3951</v>
      </c>
      <c r="U436" s="23" t="s">
        <v>203</v>
      </c>
      <c r="V436" s="2">
        <v>44070.488321759258</v>
      </c>
      <c r="W436" s="2">
        <v>44109.818136574075</v>
      </c>
      <c r="X436" s="2" t="s">
        <v>34</v>
      </c>
      <c r="Y436" s="2" t="s">
        <v>34</v>
      </c>
      <c r="Z436" s="23" t="s">
        <v>204</v>
      </c>
      <c r="AA436" s="2"/>
      <c r="AB436" s="31"/>
      <c r="AC436" s="32"/>
      <c r="AD436" s="32"/>
      <c r="AE436" s="32"/>
      <c r="AF436" s="32"/>
      <c r="AG436" s="32"/>
      <c r="AH436" s="32"/>
      <c r="AI436" s="32"/>
      <c r="AJ436" s="32"/>
      <c r="AK436" s="32"/>
      <c r="AL436" s="32"/>
      <c r="AM436" s="38"/>
      <c r="AO436" s="31"/>
      <c r="AP436" s="32"/>
      <c r="AQ436" s="32"/>
      <c r="AR436" s="32"/>
      <c r="AS436" s="32"/>
      <c r="AT436" s="32"/>
      <c r="AU436" s="32"/>
      <c r="AV436" s="33"/>
    </row>
    <row r="437" spans="1:48" s="9" customFormat="1" x14ac:dyDescent="0.2">
      <c r="A437" s="18">
        <v>63</v>
      </c>
      <c r="B437" s="8" t="s">
        <v>41</v>
      </c>
      <c r="C437" s="24" t="s">
        <v>42</v>
      </c>
      <c r="D437" s="8" t="s">
        <v>43</v>
      </c>
      <c r="E437" s="8"/>
      <c r="F437" s="8"/>
      <c r="G437" s="8" t="s">
        <v>29</v>
      </c>
      <c r="H437" s="8" t="s">
        <v>39</v>
      </c>
      <c r="I437" s="8"/>
      <c r="J437" s="8" t="s">
        <v>44</v>
      </c>
      <c r="K437" s="8" t="s">
        <v>32</v>
      </c>
      <c r="L437" s="8"/>
      <c r="M437" s="8"/>
      <c r="N437" s="8"/>
      <c r="O437" s="8"/>
      <c r="P437" s="8"/>
      <c r="Q437" s="8"/>
      <c r="R437" s="8"/>
      <c r="S437" s="8"/>
      <c r="T437" s="8"/>
      <c r="U437" s="24" t="s">
        <v>33</v>
      </c>
      <c r="V437" s="8">
        <v>44172.796435185184</v>
      </c>
      <c r="W437" s="8">
        <v>44186.751701388886</v>
      </c>
      <c r="X437" s="8" t="s">
        <v>34</v>
      </c>
      <c r="Y437" s="8" t="s">
        <v>34</v>
      </c>
      <c r="Z437" s="24" t="s">
        <v>35</v>
      </c>
      <c r="AA437" s="8"/>
      <c r="AB437" s="34" t="s">
        <v>4034</v>
      </c>
      <c r="AC437" s="35" t="s">
        <v>4034</v>
      </c>
      <c r="AD437" s="35" t="s">
        <v>4034</v>
      </c>
      <c r="AE437" s="35" t="s">
        <v>4034</v>
      </c>
      <c r="AF437" s="35" t="s">
        <v>4036</v>
      </c>
      <c r="AG437" s="35" t="s">
        <v>4035</v>
      </c>
      <c r="AH437" s="35" t="s">
        <v>4034</v>
      </c>
      <c r="AI437" s="35" t="s">
        <v>4034</v>
      </c>
      <c r="AJ437" s="35" t="s">
        <v>4034</v>
      </c>
      <c r="AK437" s="35" t="s">
        <v>4034</v>
      </c>
      <c r="AL437" s="35" t="s">
        <v>4034</v>
      </c>
      <c r="AM437" s="36">
        <v>38</v>
      </c>
      <c r="AO437" s="46" t="s">
        <v>4042</v>
      </c>
      <c r="AP437" s="47" t="s">
        <v>4042</v>
      </c>
      <c r="AQ437" s="47" t="s">
        <v>4042</v>
      </c>
      <c r="AR437" s="47" t="s">
        <v>4128</v>
      </c>
      <c r="AS437" s="47" t="s">
        <v>4062</v>
      </c>
      <c r="AT437" s="47" t="s">
        <v>4129</v>
      </c>
      <c r="AU437" s="47" t="s">
        <v>4046</v>
      </c>
      <c r="AV437" s="48" t="s">
        <v>4047</v>
      </c>
    </row>
    <row r="438" spans="1:48" s="9" customFormat="1" x14ac:dyDescent="0.2">
      <c r="A438" s="18">
        <v>64</v>
      </c>
      <c r="B438" s="8" t="s">
        <v>93</v>
      </c>
      <c r="C438" s="24" t="s">
        <v>94</v>
      </c>
      <c r="D438" s="8" t="s">
        <v>95</v>
      </c>
      <c r="E438" s="8"/>
      <c r="F438" s="8"/>
      <c r="G438" s="8" t="s">
        <v>29</v>
      </c>
      <c r="H438" s="8" t="s">
        <v>96</v>
      </c>
      <c r="I438" s="8"/>
      <c r="J438" s="8" t="s">
        <v>59</v>
      </c>
      <c r="K438" s="8" t="s">
        <v>50</v>
      </c>
      <c r="L438" s="8" t="s">
        <v>97</v>
      </c>
      <c r="M438" s="8" t="s">
        <v>98</v>
      </c>
      <c r="N438" s="8"/>
      <c r="O438" s="8"/>
      <c r="P438" s="8"/>
      <c r="Q438" s="8" t="s">
        <v>53</v>
      </c>
      <c r="R438" s="8"/>
      <c r="S438" s="8"/>
      <c r="T438" s="8"/>
      <c r="U438" s="24" t="s">
        <v>33</v>
      </c>
      <c r="V438" s="8">
        <v>44172.796435185184</v>
      </c>
      <c r="W438" s="8">
        <v>44186.521168981482</v>
      </c>
      <c r="X438" s="8" t="s">
        <v>34</v>
      </c>
      <c r="Y438" s="8" t="s">
        <v>34</v>
      </c>
      <c r="Z438" s="24" t="s">
        <v>35</v>
      </c>
      <c r="AA438" s="8"/>
      <c r="AB438" s="34" t="s">
        <v>4034</v>
      </c>
      <c r="AC438" s="35" t="s">
        <v>4034</v>
      </c>
      <c r="AD438" s="35" t="s">
        <v>4034</v>
      </c>
      <c r="AE438" s="35" t="s">
        <v>4034</v>
      </c>
      <c r="AF438" s="35" t="s">
        <v>4034</v>
      </c>
      <c r="AG438" s="35" t="s">
        <v>4034</v>
      </c>
      <c r="AH438" s="35" t="s">
        <v>4034</v>
      </c>
      <c r="AI438" s="35" t="s">
        <v>4034</v>
      </c>
      <c r="AJ438" s="35" t="s">
        <v>4034</v>
      </c>
      <c r="AK438" s="35" t="s">
        <v>4034</v>
      </c>
      <c r="AL438" s="35" t="s">
        <v>4034</v>
      </c>
      <c r="AM438" s="36">
        <v>44</v>
      </c>
      <c r="AO438" s="46" t="s">
        <v>4042</v>
      </c>
      <c r="AP438" s="47" t="s">
        <v>4042</v>
      </c>
      <c r="AQ438" s="47" t="s">
        <v>4042</v>
      </c>
      <c r="AR438" s="47" t="s">
        <v>4130</v>
      </c>
      <c r="AS438" s="47" t="s">
        <v>4131</v>
      </c>
      <c r="AT438" s="47" t="s">
        <v>4051</v>
      </c>
      <c r="AU438" s="47" t="s">
        <v>4046</v>
      </c>
      <c r="AV438" s="48" t="s">
        <v>4059</v>
      </c>
    </row>
    <row r="439" spans="1:48" s="12" customFormat="1" hidden="1" x14ac:dyDescent="0.2">
      <c r="A439" s="19"/>
      <c r="B439" s="10" t="s">
        <v>306</v>
      </c>
      <c r="C439" s="25" t="s">
        <v>307</v>
      </c>
      <c r="D439" s="10" t="s">
        <v>308</v>
      </c>
      <c r="E439" s="10"/>
      <c r="F439" s="10"/>
      <c r="G439" s="10" t="s">
        <v>173</v>
      </c>
      <c r="H439" s="10" t="s">
        <v>309</v>
      </c>
      <c r="I439" s="10"/>
      <c r="J439" s="10" t="s">
        <v>59</v>
      </c>
      <c r="K439" s="10" t="s">
        <v>60</v>
      </c>
      <c r="L439" s="10" t="s">
        <v>310</v>
      </c>
      <c r="M439" s="10" t="s">
        <v>311</v>
      </c>
      <c r="N439" s="10"/>
      <c r="O439" s="10"/>
      <c r="P439" s="10"/>
      <c r="Q439" s="10" t="s">
        <v>312</v>
      </c>
      <c r="R439" s="10"/>
      <c r="S439" s="10"/>
      <c r="T439" s="10"/>
      <c r="U439" s="25" t="s">
        <v>33</v>
      </c>
      <c r="V439" s="10">
        <v>44070.48945601852</v>
      </c>
      <c r="W439" s="10">
        <v>44097.799375000002</v>
      </c>
      <c r="X439" s="10" t="s">
        <v>34</v>
      </c>
      <c r="Y439" s="10" t="s">
        <v>34</v>
      </c>
      <c r="Z439" s="25" t="s">
        <v>35</v>
      </c>
      <c r="AA439" s="10"/>
      <c r="AB439" s="39" t="s">
        <v>4034</v>
      </c>
      <c r="AC439" s="40" t="s">
        <v>4035</v>
      </c>
      <c r="AD439" s="40" t="s">
        <v>4035</v>
      </c>
      <c r="AE439" s="40" t="s">
        <v>4035</v>
      </c>
      <c r="AF439" s="40" t="s">
        <v>4036</v>
      </c>
      <c r="AG439" s="40" t="s">
        <v>4036</v>
      </c>
      <c r="AH439" s="40" t="s">
        <v>4036</v>
      </c>
      <c r="AI439" s="40" t="s">
        <v>4036</v>
      </c>
      <c r="AJ439" s="40" t="s">
        <v>4035</v>
      </c>
      <c r="AK439" s="40" t="s">
        <v>4035</v>
      </c>
      <c r="AL439" s="40" t="s">
        <v>4035</v>
      </c>
      <c r="AM439" s="41">
        <v>16</v>
      </c>
      <c r="AO439" s="51"/>
      <c r="AP439" s="52"/>
      <c r="AQ439" s="52"/>
      <c r="AR439" s="52"/>
      <c r="AS439" s="52"/>
      <c r="AT439" s="52"/>
      <c r="AU439" s="52"/>
      <c r="AV439" s="53"/>
    </row>
    <row r="440" spans="1:48" hidden="1" x14ac:dyDescent="0.2">
      <c r="A440" s="17"/>
      <c r="B440" s="2" t="s">
        <v>2616</v>
      </c>
      <c r="C440" s="23" t="s">
        <v>2617</v>
      </c>
      <c r="D440" s="2" t="s">
        <v>2618</v>
      </c>
      <c r="E440" s="2" t="s">
        <v>2619</v>
      </c>
      <c r="F440" s="2" t="s">
        <v>183</v>
      </c>
      <c r="G440" s="2" t="s">
        <v>164</v>
      </c>
      <c r="H440" s="2" t="s">
        <v>2620</v>
      </c>
      <c r="I440" s="2" t="s">
        <v>1934</v>
      </c>
      <c r="J440" s="2" t="s">
        <v>59</v>
      </c>
      <c r="K440" s="2" t="s">
        <v>32</v>
      </c>
      <c r="L440" s="2" t="s">
        <v>2621</v>
      </c>
      <c r="M440" s="2" t="s">
        <v>2622</v>
      </c>
      <c r="N440" s="2"/>
      <c r="O440" s="2"/>
      <c r="P440" s="2"/>
      <c r="Q440" s="2"/>
      <c r="R440" s="2"/>
      <c r="S440" s="2"/>
      <c r="T440" s="2" t="s">
        <v>1646</v>
      </c>
      <c r="U440" s="23" t="s">
        <v>203</v>
      </c>
      <c r="V440" s="2">
        <v>44070.486562500002</v>
      </c>
      <c r="W440" s="2">
        <v>44098.49732638889</v>
      </c>
      <c r="X440" s="2" t="s">
        <v>34</v>
      </c>
      <c r="Y440" s="2" t="s">
        <v>34</v>
      </c>
      <c r="Z440" s="23" t="s">
        <v>204</v>
      </c>
      <c r="AA440" s="2" t="s">
        <v>2623</v>
      </c>
      <c r="AB440" s="31"/>
      <c r="AC440" s="32"/>
      <c r="AD440" s="32"/>
      <c r="AE440" s="32"/>
      <c r="AF440" s="32"/>
      <c r="AG440" s="32"/>
      <c r="AH440" s="32"/>
      <c r="AI440" s="32"/>
      <c r="AJ440" s="32"/>
      <c r="AK440" s="32"/>
      <c r="AL440" s="32"/>
      <c r="AM440" s="38"/>
      <c r="AO440" s="31"/>
      <c r="AP440" s="32"/>
      <c r="AQ440" s="32"/>
      <c r="AR440" s="32"/>
      <c r="AS440" s="32"/>
      <c r="AT440" s="32"/>
      <c r="AU440" s="32"/>
      <c r="AV440" s="33"/>
    </row>
    <row r="441" spans="1:48" hidden="1" x14ac:dyDescent="0.2">
      <c r="A441" s="16"/>
      <c r="B441" s="2" t="s">
        <v>1921</v>
      </c>
      <c r="C441" s="22" t="s">
        <v>1922</v>
      </c>
      <c r="D441" s="2" t="s">
        <v>1923</v>
      </c>
      <c r="E441" s="2" t="s">
        <v>1924</v>
      </c>
      <c r="F441" s="2" t="s">
        <v>1335</v>
      </c>
      <c r="G441" s="2" t="s">
        <v>164</v>
      </c>
      <c r="H441" s="2" t="s">
        <v>1925</v>
      </c>
      <c r="I441" s="2"/>
      <c r="J441" s="2" t="s">
        <v>59</v>
      </c>
      <c r="K441" s="2" t="s">
        <v>184</v>
      </c>
      <c r="L441" s="2" t="s">
        <v>1926</v>
      </c>
      <c r="M441" s="2" t="s">
        <v>1927</v>
      </c>
      <c r="N441" s="2"/>
      <c r="O441" s="2"/>
      <c r="P441" s="2"/>
      <c r="Q441" s="2"/>
      <c r="R441" s="2"/>
      <c r="S441" s="2"/>
      <c r="T441" s="2" t="s">
        <v>1928</v>
      </c>
      <c r="U441" s="22" t="s">
        <v>203</v>
      </c>
      <c r="V441" s="2">
        <v>44070.486562500002</v>
      </c>
      <c r="W441" s="2">
        <v>44103.680590277778</v>
      </c>
      <c r="X441" s="2" t="s">
        <v>34</v>
      </c>
      <c r="Y441" s="2" t="s">
        <v>34</v>
      </c>
      <c r="Z441" s="22" t="s">
        <v>204</v>
      </c>
      <c r="AA441" s="2"/>
      <c r="AB441" s="28"/>
      <c r="AC441" s="29"/>
      <c r="AD441" s="29"/>
      <c r="AE441" s="29"/>
      <c r="AF441" s="29"/>
      <c r="AG441" s="29"/>
      <c r="AH441" s="29"/>
      <c r="AI441" s="29"/>
      <c r="AJ441" s="29"/>
      <c r="AK441" s="29"/>
      <c r="AL441" s="29"/>
      <c r="AM441" s="37"/>
      <c r="AO441" s="28"/>
      <c r="AP441" s="29"/>
      <c r="AQ441" s="29"/>
      <c r="AR441" s="29"/>
      <c r="AS441" s="29"/>
      <c r="AT441" s="29"/>
      <c r="AU441" s="29"/>
      <c r="AV441" s="30"/>
    </row>
    <row r="442" spans="1:48" hidden="1" x14ac:dyDescent="0.2">
      <c r="A442" s="17"/>
      <c r="B442" s="2" t="s">
        <v>1687</v>
      </c>
      <c r="C442" s="23" t="s">
        <v>1688</v>
      </c>
      <c r="D442" s="2" t="s">
        <v>1689</v>
      </c>
      <c r="E442" s="2" t="s">
        <v>1690</v>
      </c>
      <c r="F442" s="2" t="s">
        <v>1203</v>
      </c>
      <c r="G442" s="2" t="s">
        <v>164</v>
      </c>
      <c r="H442" s="2" t="s">
        <v>1691</v>
      </c>
      <c r="I442" s="2"/>
      <c r="J442" s="2" t="s">
        <v>59</v>
      </c>
      <c r="K442" s="2" t="s">
        <v>184</v>
      </c>
      <c r="L442" s="2"/>
      <c r="M442" s="2" t="s">
        <v>1692</v>
      </c>
      <c r="N442" s="2"/>
      <c r="O442" s="2"/>
      <c r="P442" s="2"/>
      <c r="Q442" s="2"/>
      <c r="R442" s="2"/>
      <c r="S442" s="2"/>
      <c r="T442" s="2" t="s">
        <v>187</v>
      </c>
      <c r="U442" s="23" t="s">
        <v>203</v>
      </c>
      <c r="V442" s="2">
        <v>44070.486562500002</v>
      </c>
      <c r="W442" s="2">
        <v>44104.583993055552</v>
      </c>
      <c r="X442" s="2" t="s">
        <v>34</v>
      </c>
      <c r="Y442" s="2" t="s">
        <v>34</v>
      </c>
      <c r="Z442" s="23" t="s">
        <v>204</v>
      </c>
      <c r="AA442" s="2"/>
      <c r="AB442" s="31"/>
      <c r="AC442" s="32"/>
      <c r="AD442" s="32"/>
      <c r="AE442" s="32"/>
      <c r="AF442" s="32"/>
      <c r="AG442" s="32"/>
      <c r="AH442" s="32"/>
      <c r="AI442" s="32"/>
      <c r="AJ442" s="32"/>
      <c r="AK442" s="32"/>
      <c r="AL442" s="32"/>
      <c r="AM442" s="38"/>
      <c r="AO442" s="31"/>
      <c r="AP442" s="32"/>
      <c r="AQ442" s="32"/>
      <c r="AR442" s="32"/>
      <c r="AS442" s="32"/>
      <c r="AT442" s="32"/>
      <c r="AU442" s="32"/>
      <c r="AV442" s="33"/>
    </row>
    <row r="443" spans="1:48" hidden="1" x14ac:dyDescent="0.2">
      <c r="A443" s="16"/>
      <c r="B443" s="2" t="s">
        <v>3930</v>
      </c>
      <c r="C443" s="22" t="s">
        <v>3931</v>
      </c>
      <c r="D443" s="2" t="s">
        <v>3473</v>
      </c>
      <c r="E443" s="2" t="s">
        <v>1334</v>
      </c>
      <c r="F443" s="2" t="s">
        <v>244</v>
      </c>
      <c r="G443" s="2" t="s">
        <v>261</v>
      </c>
      <c r="H443" s="2" t="s">
        <v>3932</v>
      </c>
      <c r="I443" s="2" t="s">
        <v>1627</v>
      </c>
      <c r="J443" s="2" t="s">
        <v>59</v>
      </c>
      <c r="K443" s="2" t="s">
        <v>32</v>
      </c>
      <c r="L443" s="2" t="s">
        <v>3933</v>
      </c>
      <c r="M443" s="2" t="s">
        <v>3934</v>
      </c>
      <c r="N443" s="2"/>
      <c r="O443" s="2"/>
      <c r="P443" s="2" t="s">
        <v>3477</v>
      </c>
      <c r="Q443" s="2"/>
      <c r="R443" s="2" t="s">
        <v>1341</v>
      </c>
      <c r="S443" s="2"/>
      <c r="T443" s="2"/>
      <c r="U443" s="22"/>
      <c r="V443" s="2">
        <v>44070.488321759258</v>
      </c>
      <c r="W443" s="2">
        <v>44109.901250000003</v>
      </c>
      <c r="X443" s="2" t="s">
        <v>34</v>
      </c>
      <c r="Y443" s="2" t="s">
        <v>34</v>
      </c>
      <c r="Z443" s="22" t="s">
        <v>204</v>
      </c>
      <c r="AA443" s="2"/>
      <c r="AB443" s="28"/>
      <c r="AC443" s="29"/>
      <c r="AD443" s="29"/>
      <c r="AE443" s="29"/>
      <c r="AF443" s="29"/>
      <c r="AG443" s="29"/>
      <c r="AH443" s="29"/>
      <c r="AI443" s="29"/>
      <c r="AJ443" s="29"/>
      <c r="AK443" s="29"/>
      <c r="AL443" s="29"/>
      <c r="AM443" s="37"/>
      <c r="AO443" s="28"/>
      <c r="AP443" s="29"/>
      <c r="AQ443" s="29"/>
      <c r="AR443" s="29"/>
      <c r="AS443" s="29"/>
      <c r="AT443" s="29"/>
      <c r="AU443" s="29"/>
      <c r="AV443" s="30"/>
    </row>
    <row r="444" spans="1:48" s="12" customFormat="1" hidden="1" x14ac:dyDescent="0.2">
      <c r="A444" s="19"/>
      <c r="B444" s="10" t="s">
        <v>1463</v>
      </c>
      <c r="C444" s="25" t="s">
        <v>1464</v>
      </c>
      <c r="D444" s="10" t="s">
        <v>1465</v>
      </c>
      <c r="E444" s="10" t="s">
        <v>1466</v>
      </c>
      <c r="F444" s="10" t="s">
        <v>1246</v>
      </c>
      <c r="G444" s="10" t="s">
        <v>261</v>
      </c>
      <c r="H444" s="10" t="s">
        <v>1467</v>
      </c>
      <c r="I444" s="10" t="s">
        <v>1468</v>
      </c>
      <c r="J444" s="10" t="s">
        <v>59</v>
      </c>
      <c r="K444" s="10" t="s">
        <v>32</v>
      </c>
      <c r="L444" s="10" t="s">
        <v>1469</v>
      </c>
      <c r="M444" s="10" t="s">
        <v>1470</v>
      </c>
      <c r="N444" s="10"/>
      <c r="O444" s="10"/>
      <c r="P444" s="10" t="s">
        <v>1471</v>
      </c>
      <c r="Q444" s="10"/>
      <c r="R444" s="10" t="s">
        <v>1472</v>
      </c>
      <c r="S444" s="10"/>
      <c r="T444" s="10"/>
      <c r="U444" s="25" t="s">
        <v>33</v>
      </c>
      <c r="V444" s="10">
        <v>44070.488321759258</v>
      </c>
      <c r="W444" s="10">
        <v>44109.674270833333</v>
      </c>
      <c r="X444" s="10" t="s">
        <v>34</v>
      </c>
      <c r="Y444" s="10" t="s">
        <v>34</v>
      </c>
      <c r="Z444" s="25" t="s">
        <v>35</v>
      </c>
      <c r="AA444" s="10"/>
      <c r="AB444" s="39" t="s">
        <v>4034</v>
      </c>
      <c r="AC444" s="40" t="s">
        <v>4035</v>
      </c>
      <c r="AD444" s="40" t="s">
        <v>4035</v>
      </c>
      <c r="AE444" s="40" t="s">
        <v>4035</v>
      </c>
      <c r="AF444" s="40" t="s">
        <v>4036</v>
      </c>
      <c r="AG444" s="40" t="s">
        <v>4035</v>
      </c>
      <c r="AH444" s="40" t="s">
        <v>4035</v>
      </c>
      <c r="AI444" s="40" t="s">
        <v>4036</v>
      </c>
      <c r="AJ444" s="40" t="s">
        <v>4035</v>
      </c>
      <c r="AK444" s="40" t="s">
        <v>4035</v>
      </c>
      <c r="AL444" s="40" t="s">
        <v>4035</v>
      </c>
      <c r="AM444" s="41">
        <v>20</v>
      </c>
      <c r="AO444" s="51"/>
      <c r="AP444" s="52"/>
      <c r="AQ444" s="52"/>
      <c r="AR444" s="52"/>
      <c r="AS444" s="52"/>
      <c r="AT444" s="52"/>
      <c r="AU444" s="52"/>
      <c r="AV444" s="53"/>
    </row>
    <row r="445" spans="1:48" hidden="1" x14ac:dyDescent="0.2">
      <c r="A445" s="16"/>
      <c r="B445" s="2" t="s">
        <v>3722</v>
      </c>
      <c r="C445" s="22" t="s">
        <v>3723</v>
      </c>
      <c r="D445" s="2" t="s">
        <v>3724</v>
      </c>
      <c r="E445" s="2" t="s">
        <v>3725</v>
      </c>
      <c r="F445" s="2" t="s">
        <v>3726</v>
      </c>
      <c r="G445" s="2" t="s">
        <v>261</v>
      </c>
      <c r="H445" s="2" t="s">
        <v>3727</v>
      </c>
      <c r="I445" s="2" t="s">
        <v>856</v>
      </c>
      <c r="J445" s="2" t="s">
        <v>59</v>
      </c>
      <c r="K445" s="2" t="s">
        <v>32</v>
      </c>
      <c r="L445" s="2" t="s">
        <v>3728</v>
      </c>
      <c r="M445" s="2" t="s">
        <v>3729</v>
      </c>
      <c r="N445" s="2"/>
      <c r="O445" s="2"/>
      <c r="P445" s="2" t="s">
        <v>3730</v>
      </c>
      <c r="Q445" s="2"/>
      <c r="R445" s="2" t="s">
        <v>3731</v>
      </c>
      <c r="S445" s="2"/>
      <c r="T445" s="2" t="s">
        <v>3732</v>
      </c>
      <c r="U445" s="22" t="s">
        <v>203</v>
      </c>
      <c r="V445" s="2">
        <v>44070.488321759258</v>
      </c>
      <c r="W445" s="2">
        <v>44112.746018518519</v>
      </c>
      <c r="X445" s="2" t="s">
        <v>34</v>
      </c>
      <c r="Y445" s="2" t="s">
        <v>34</v>
      </c>
      <c r="Z445" s="22" t="s">
        <v>204</v>
      </c>
      <c r="AA445" s="2"/>
      <c r="AB445" s="28"/>
      <c r="AC445" s="29"/>
      <c r="AD445" s="29"/>
      <c r="AE445" s="29"/>
      <c r="AF445" s="29"/>
      <c r="AG445" s="29"/>
      <c r="AH445" s="29"/>
      <c r="AI445" s="29"/>
      <c r="AJ445" s="29"/>
      <c r="AK445" s="29"/>
      <c r="AL445" s="29"/>
      <c r="AM445" s="37"/>
      <c r="AO445" s="28"/>
      <c r="AP445" s="29"/>
      <c r="AQ445" s="29"/>
      <c r="AR445" s="29"/>
      <c r="AS445" s="29"/>
      <c r="AT445" s="29"/>
      <c r="AU445" s="29"/>
      <c r="AV445" s="30"/>
    </row>
    <row r="446" spans="1:48" hidden="1" x14ac:dyDescent="0.2">
      <c r="A446" s="17"/>
      <c r="B446" s="2" t="s">
        <v>1378</v>
      </c>
      <c r="C446" s="23" t="s">
        <v>3902</v>
      </c>
      <c r="D446" s="2"/>
      <c r="E446" s="2" t="s">
        <v>1380</v>
      </c>
      <c r="F446" s="2" t="s">
        <v>1381</v>
      </c>
      <c r="G446" s="2" t="s">
        <v>261</v>
      </c>
      <c r="H446" s="2" t="s">
        <v>1382</v>
      </c>
      <c r="I446" s="2" t="s">
        <v>1009</v>
      </c>
      <c r="J446" s="2" t="s">
        <v>59</v>
      </c>
      <c r="K446" s="2" t="s">
        <v>32</v>
      </c>
      <c r="L446" s="2" t="s">
        <v>3903</v>
      </c>
      <c r="M446" s="2"/>
      <c r="N446" s="2"/>
      <c r="O446" s="2"/>
      <c r="P446" s="2"/>
      <c r="Q446" s="2"/>
      <c r="R446" s="2" t="s">
        <v>1384</v>
      </c>
      <c r="S446" s="2"/>
      <c r="T446" s="2" t="s">
        <v>1385</v>
      </c>
      <c r="U446" s="23" t="s">
        <v>203</v>
      </c>
      <c r="V446" s="2">
        <v>44070.488321759258</v>
      </c>
      <c r="W446" s="2">
        <v>44112.619201388887</v>
      </c>
      <c r="X446" s="2" t="s">
        <v>34</v>
      </c>
      <c r="Y446" s="2" t="s">
        <v>34</v>
      </c>
      <c r="Z446" s="23" t="s">
        <v>204</v>
      </c>
      <c r="AA446" s="2"/>
      <c r="AB446" s="31"/>
      <c r="AC446" s="32"/>
      <c r="AD446" s="32"/>
      <c r="AE446" s="32"/>
      <c r="AF446" s="32"/>
      <c r="AG446" s="32"/>
      <c r="AH446" s="32"/>
      <c r="AI446" s="32"/>
      <c r="AJ446" s="32"/>
      <c r="AK446" s="32"/>
      <c r="AL446" s="32"/>
      <c r="AM446" s="38"/>
      <c r="AO446" s="31"/>
      <c r="AP446" s="32"/>
      <c r="AQ446" s="32"/>
      <c r="AR446" s="32"/>
      <c r="AS446" s="32"/>
      <c r="AT446" s="32"/>
      <c r="AU446" s="32"/>
      <c r="AV446" s="33"/>
    </row>
    <row r="447" spans="1:48" hidden="1" x14ac:dyDescent="0.2">
      <c r="A447" s="16"/>
      <c r="B447" s="2" t="s">
        <v>1243</v>
      </c>
      <c r="C447" s="22" t="s">
        <v>1244</v>
      </c>
      <c r="D447" s="2" t="s">
        <v>1245</v>
      </c>
      <c r="E447" s="2"/>
      <c r="F447" s="2" t="s">
        <v>1246</v>
      </c>
      <c r="G447" s="2" t="s">
        <v>385</v>
      </c>
      <c r="H447" s="2" t="s">
        <v>1247</v>
      </c>
      <c r="I447" s="2"/>
      <c r="J447" s="2" t="s">
        <v>1248</v>
      </c>
      <c r="K447" s="2" t="s">
        <v>50</v>
      </c>
      <c r="L447" s="2" t="s">
        <v>1243</v>
      </c>
      <c r="M447" s="2" t="s">
        <v>1249</v>
      </c>
      <c r="N447" s="2"/>
      <c r="O447" s="2"/>
      <c r="P447" s="2" t="s">
        <v>1250</v>
      </c>
      <c r="Q447" s="2" t="s">
        <v>390</v>
      </c>
      <c r="R447" s="2"/>
      <c r="S447" s="2"/>
      <c r="T447" s="2"/>
      <c r="U447" s="22" t="s">
        <v>203</v>
      </c>
      <c r="V447" s="2">
        <v>44070.498310185183</v>
      </c>
      <c r="W447" s="2">
        <v>44114.511423611111</v>
      </c>
      <c r="X447" s="2" t="s">
        <v>34</v>
      </c>
      <c r="Y447" s="2" t="s">
        <v>34</v>
      </c>
      <c r="Z447" s="22" t="s">
        <v>204</v>
      </c>
      <c r="AA447" s="2"/>
      <c r="AB447" s="28"/>
      <c r="AC447" s="29"/>
      <c r="AD447" s="29"/>
      <c r="AE447" s="29"/>
      <c r="AF447" s="29"/>
      <c r="AG447" s="29"/>
      <c r="AH447" s="29"/>
      <c r="AI447" s="29"/>
      <c r="AJ447" s="29"/>
      <c r="AK447" s="29"/>
      <c r="AL447" s="29"/>
      <c r="AM447" s="37"/>
      <c r="AO447" s="28"/>
      <c r="AP447" s="29"/>
      <c r="AQ447" s="29"/>
      <c r="AR447" s="29"/>
      <c r="AS447" s="29"/>
      <c r="AT447" s="29"/>
      <c r="AU447" s="29"/>
      <c r="AV447" s="30"/>
    </row>
    <row r="448" spans="1:48" hidden="1" x14ac:dyDescent="0.2">
      <c r="A448" s="17"/>
      <c r="B448" s="2" t="s">
        <v>1498</v>
      </c>
      <c r="C448" s="23" t="s">
        <v>1499</v>
      </c>
      <c r="D448" s="2" t="s">
        <v>1500</v>
      </c>
      <c r="E448" s="2" t="s">
        <v>1334</v>
      </c>
      <c r="F448" s="2" t="s">
        <v>244</v>
      </c>
      <c r="G448" s="2" t="s">
        <v>261</v>
      </c>
      <c r="H448" s="2" t="s">
        <v>1501</v>
      </c>
      <c r="I448" s="2" t="s">
        <v>540</v>
      </c>
      <c r="J448" s="2" t="s">
        <v>59</v>
      </c>
      <c r="K448" s="2" t="s">
        <v>32</v>
      </c>
      <c r="L448" s="2" t="s">
        <v>1502</v>
      </c>
      <c r="M448" s="2" t="s">
        <v>1503</v>
      </c>
      <c r="N448" s="2"/>
      <c r="O448" s="2"/>
      <c r="P448" s="2" t="s">
        <v>1504</v>
      </c>
      <c r="Q448" s="2"/>
      <c r="R448" s="2" t="s">
        <v>1341</v>
      </c>
      <c r="S448" s="2"/>
      <c r="T448" s="2"/>
      <c r="U448" s="23" t="s">
        <v>203</v>
      </c>
      <c r="V448" s="2">
        <v>44070.488321759258</v>
      </c>
      <c r="W448" s="2">
        <v>44109.65797453704</v>
      </c>
      <c r="X448" s="2" t="s">
        <v>34</v>
      </c>
      <c r="Y448" s="2" t="s">
        <v>34</v>
      </c>
      <c r="Z448" s="23" t="s">
        <v>204</v>
      </c>
      <c r="AA448" s="2"/>
      <c r="AB448" s="31"/>
      <c r="AC448" s="32"/>
      <c r="AD448" s="32"/>
      <c r="AE448" s="32"/>
      <c r="AF448" s="32"/>
      <c r="AG448" s="32"/>
      <c r="AH448" s="32"/>
      <c r="AI448" s="32"/>
      <c r="AJ448" s="32"/>
      <c r="AK448" s="32"/>
      <c r="AL448" s="32"/>
      <c r="AM448" s="38"/>
      <c r="AO448" s="31"/>
      <c r="AP448" s="32"/>
      <c r="AQ448" s="32"/>
      <c r="AR448" s="32"/>
      <c r="AS448" s="32"/>
      <c r="AT448" s="32"/>
      <c r="AU448" s="32"/>
      <c r="AV448" s="33"/>
    </row>
    <row r="449" spans="1:48" hidden="1" x14ac:dyDescent="0.2">
      <c r="A449" s="16"/>
      <c r="B449" s="2" t="s">
        <v>2247</v>
      </c>
      <c r="C449" s="22" t="s">
        <v>2248</v>
      </c>
      <c r="D449" s="2" t="s">
        <v>2249</v>
      </c>
      <c r="E449" s="2" t="s">
        <v>2250</v>
      </c>
      <c r="F449" s="2" t="s">
        <v>163</v>
      </c>
      <c r="G449" s="2" t="s">
        <v>164</v>
      </c>
      <c r="H449" s="2" t="s">
        <v>2251</v>
      </c>
      <c r="I449" s="2"/>
      <c r="J449" s="2" t="s">
        <v>59</v>
      </c>
      <c r="K449" s="2" t="s">
        <v>184</v>
      </c>
      <c r="L449" s="2" t="s">
        <v>2252</v>
      </c>
      <c r="M449" s="2" t="s">
        <v>2253</v>
      </c>
      <c r="N449" s="2"/>
      <c r="O449" s="2"/>
      <c r="P449" s="2"/>
      <c r="Q449" s="2"/>
      <c r="R449" s="2"/>
      <c r="S449" s="2"/>
      <c r="T449" s="2" t="s">
        <v>169</v>
      </c>
      <c r="U449" s="22" t="s">
        <v>203</v>
      </c>
      <c r="V449" s="2">
        <v>44070.486562500002</v>
      </c>
      <c r="W449" s="2">
        <v>44102.907361111109</v>
      </c>
      <c r="X449" s="2" t="s">
        <v>34</v>
      </c>
      <c r="Y449" s="2" t="s">
        <v>34</v>
      </c>
      <c r="Z449" s="22" t="s">
        <v>204</v>
      </c>
      <c r="AA449" s="2"/>
      <c r="AB449" s="28"/>
      <c r="AC449" s="29"/>
      <c r="AD449" s="29"/>
      <c r="AE449" s="29"/>
      <c r="AF449" s="29"/>
      <c r="AG449" s="29"/>
      <c r="AH449" s="29"/>
      <c r="AI449" s="29"/>
      <c r="AJ449" s="29"/>
      <c r="AK449" s="29"/>
      <c r="AL449" s="29"/>
      <c r="AM449" s="37"/>
      <c r="AO449" s="28"/>
      <c r="AP449" s="29"/>
      <c r="AQ449" s="29"/>
      <c r="AR449" s="29"/>
      <c r="AS449" s="29"/>
      <c r="AT449" s="29"/>
      <c r="AU449" s="29"/>
      <c r="AV449" s="30"/>
    </row>
    <row r="450" spans="1:48" hidden="1" x14ac:dyDescent="0.2">
      <c r="A450" s="17"/>
      <c r="B450" s="2" t="s">
        <v>2252</v>
      </c>
      <c r="C450" s="23" t="s">
        <v>3458</v>
      </c>
      <c r="D450" s="2" t="s">
        <v>3459</v>
      </c>
      <c r="E450" s="2"/>
      <c r="F450" s="2" t="s">
        <v>163</v>
      </c>
      <c r="G450" s="2" t="s">
        <v>385</v>
      </c>
      <c r="H450" s="2" t="s">
        <v>3460</v>
      </c>
      <c r="I450" s="2"/>
      <c r="J450" s="2" t="s">
        <v>3461</v>
      </c>
      <c r="K450" s="2" t="s">
        <v>50</v>
      </c>
      <c r="L450" s="2" t="s">
        <v>2252</v>
      </c>
      <c r="M450" s="2" t="s">
        <v>3462</v>
      </c>
      <c r="N450" s="2"/>
      <c r="O450" s="2"/>
      <c r="P450" s="2" t="s">
        <v>3463</v>
      </c>
      <c r="Q450" s="2" t="s">
        <v>390</v>
      </c>
      <c r="R450" s="2"/>
      <c r="S450" s="2"/>
      <c r="T450" s="2"/>
      <c r="U450" s="23"/>
      <c r="V450" s="2">
        <v>44070.498310185183</v>
      </c>
      <c r="W450" s="2">
        <v>44070.504166666666</v>
      </c>
      <c r="X450" s="2" t="s">
        <v>34</v>
      </c>
      <c r="Y450" s="2"/>
      <c r="Z450" s="23" t="s">
        <v>1559</v>
      </c>
      <c r="AA450" s="2"/>
      <c r="AB450" s="31"/>
      <c r="AC450" s="32"/>
      <c r="AD450" s="32"/>
      <c r="AE450" s="32"/>
      <c r="AF450" s="32"/>
      <c r="AG450" s="32"/>
      <c r="AH450" s="32"/>
      <c r="AI450" s="32"/>
      <c r="AJ450" s="32"/>
      <c r="AK450" s="32"/>
      <c r="AL450" s="32"/>
      <c r="AM450" s="38"/>
      <c r="AO450" s="31"/>
      <c r="AP450" s="32"/>
      <c r="AQ450" s="32"/>
      <c r="AR450" s="32"/>
      <c r="AS450" s="32"/>
      <c r="AT450" s="32"/>
      <c r="AU450" s="32"/>
      <c r="AV450" s="33"/>
    </row>
    <row r="451" spans="1:48" hidden="1" x14ac:dyDescent="0.2">
      <c r="A451" s="16"/>
      <c r="B451" s="2" t="s">
        <v>3464</v>
      </c>
      <c r="C451" s="22" t="s">
        <v>3465</v>
      </c>
      <c r="D451" s="2" t="s">
        <v>3459</v>
      </c>
      <c r="E451" s="2"/>
      <c r="F451" s="2" t="s">
        <v>163</v>
      </c>
      <c r="G451" s="2" t="s">
        <v>1167</v>
      </c>
      <c r="H451" s="2" t="s">
        <v>2251</v>
      </c>
      <c r="I451" s="2"/>
      <c r="J451" s="2" t="s">
        <v>3466</v>
      </c>
      <c r="K451" s="2" t="s">
        <v>50</v>
      </c>
      <c r="L451" s="2" t="s">
        <v>2252</v>
      </c>
      <c r="M451" s="2"/>
      <c r="N451" s="2"/>
      <c r="O451" s="2"/>
      <c r="P451" s="2"/>
      <c r="Q451" s="2"/>
      <c r="R451" s="2"/>
      <c r="S451" s="2"/>
      <c r="T451" s="2" t="s">
        <v>3467</v>
      </c>
      <c r="U451" s="22"/>
      <c r="V451" s="2">
        <v>44070.492662037039</v>
      </c>
      <c r="W451" s="2">
        <v>44070.504166666666</v>
      </c>
      <c r="X451" s="2" t="s">
        <v>34</v>
      </c>
      <c r="Y451" s="2"/>
      <c r="Z451" s="22" t="s">
        <v>1559</v>
      </c>
      <c r="AA451" s="2"/>
      <c r="AB451" s="28"/>
      <c r="AC451" s="29"/>
      <c r="AD451" s="29"/>
      <c r="AE451" s="29"/>
      <c r="AF451" s="29"/>
      <c r="AG451" s="29"/>
      <c r="AH451" s="29"/>
      <c r="AI451" s="29"/>
      <c r="AJ451" s="29"/>
      <c r="AK451" s="29"/>
      <c r="AL451" s="29"/>
      <c r="AM451" s="37"/>
      <c r="AO451" s="28"/>
      <c r="AP451" s="29"/>
      <c r="AQ451" s="29"/>
      <c r="AR451" s="29"/>
      <c r="AS451" s="29"/>
      <c r="AT451" s="29"/>
      <c r="AU451" s="29"/>
      <c r="AV451" s="30"/>
    </row>
    <row r="452" spans="1:48" hidden="1" x14ac:dyDescent="0.2">
      <c r="A452" s="17"/>
      <c r="B452" s="2" t="s">
        <v>1141</v>
      </c>
      <c r="C452" s="23" t="s">
        <v>1142</v>
      </c>
      <c r="D452" s="2" t="s">
        <v>1143</v>
      </c>
      <c r="E452" s="2"/>
      <c r="F452" s="2"/>
      <c r="G452" s="2" t="s">
        <v>173</v>
      </c>
      <c r="H452" s="2" t="s">
        <v>1144</v>
      </c>
      <c r="I452" s="2" t="s">
        <v>1110</v>
      </c>
      <c r="J452" s="2" t="s">
        <v>59</v>
      </c>
      <c r="K452" s="2" t="s">
        <v>60</v>
      </c>
      <c r="L452" s="2" t="s">
        <v>1145</v>
      </c>
      <c r="M452" s="2" t="s">
        <v>1146</v>
      </c>
      <c r="N452" s="2"/>
      <c r="O452" s="2"/>
      <c r="P452" s="2"/>
      <c r="Q452" s="2" t="s">
        <v>83</v>
      </c>
      <c r="R452" s="2"/>
      <c r="S452" s="2"/>
      <c r="T452" s="2" t="s">
        <v>178</v>
      </c>
      <c r="U452" s="23" t="s">
        <v>203</v>
      </c>
      <c r="V452" s="2">
        <v>44070.48945601852</v>
      </c>
      <c r="W452" s="2">
        <v>44114.53806712963</v>
      </c>
      <c r="X452" s="2" t="s">
        <v>34</v>
      </c>
      <c r="Y452" s="2" t="s">
        <v>34</v>
      </c>
      <c r="Z452" s="23" t="s">
        <v>204</v>
      </c>
      <c r="AA452" s="2"/>
      <c r="AB452" s="31"/>
      <c r="AC452" s="32"/>
      <c r="AD452" s="32"/>
      <c r="AE452" s="32"/>
      <c r="AF452" s="32"/>
      <c r="AG452" s="32"/>
      <c r="AH452" s="32"/>
      <c r="AI452" s="32"/>
      <c r="AJ452" s="32"/>
      <c r="AK452" s="32"/>
      <c r="AL452" s="32"/>
      <c r="AM452" s="38"/>
      <c r="AO452" s="31"/>
      <c r="AP452" s="32"/>
      <c r="AQ452" s="32"/>
      <c r="AR452" s="32"/>
      <c r="AS452" s="32"/>
      <c r="AT452" s="32"/>
      <c r="AU452" s="32"/>
      <c r="AV452" s="33"/>
    </row>
    <row r="453" spans="1:48" hidden="1" x14ac:dyDescent="0.2">
      <c r="A453" s="16"/>
      <c r="B453" s="2" t="s">
        <v>1693</v>
      </c>
      <c r="C453" s="22" t="s">
        <v>1694</v>
      </c>
      <c r="D453" s="2" t="s">
        <v>1695</v>
      </c>
      <c r="E453" s="2" t="s">
        <v>1696</v>
      </c>
      <c r="F453" s="2" t="s">
        <v>1203</v>
      </c>
      <c r="G453" s="2" t="s">
        <v>164</v>
      </c>
      <c r="H453" s="2" t="s">
        <v>1697</v>
      </c>
      <c r="I453" s="2" t="s">
        <v>829</v>
      </c>
      <c r="J453" s="2" t="s">
        <v>59</v>
      </c>
      <c r="K453" s="2" t="s">
        <v>32</v>
      </c>
      <c r="L453" s="2"/>
      <c r="M453" s="2" t="s">
        <v>1698</v>
      </c>
      <c r="N453" s="2"/>
      <c r="O453" s="2"/>
      <c r="P453" s="2"/>
      <c r="Q453" s="2"/>
      <c r="R453" s="2"/>
      <c r="S453" s="2"/>
      <c r="T453" s="2" t="s">
        <v>1699</v>
      </c>
      <c r="U453" s="22" t="s">
        <v>203</v>
      </c>
      <c r="V453" s="2">
        <v>44070.486562500002</v>
      </c>
      <c r="W453" s="2">
        <v>44104.583368055559</v>
      </c>
      <c r="X453" s="2" t="s">
        <v>34</v>
      </c>
      <c r="Y453" s="2" t="s">
        <v>34</v>
      </c>
      <c r="Z453" s="22" t="s">
        <v>204</v>
      </c>
      <c r="AA453" s="2"/>
      <c r="AB453" s="28"/>
      <c r="AC453" s="29"/>
      <c r="AD453" s="29"/>
      <c r="AE453" s="29"/>
      <c r="AF453" s="29"/>
      <c r="AG453" s="29"/>
      <c r="AH453" s="29"/>
      <c r="AI453" s="29"/>
      <c r="AJ453" s="29"/>
      <c r="AK453" s="29"/>
      <c r="AL453" s="29"/>
      <c r="AM453" s="37"/>
      <c r="AO453" s="28"/>
      <c r="AP453" s="29"/>
      <c r="AQ453" s="29"/>
      <c r="AR453" s="29"/>
      <c r="AS453" s="29"/>
      <c r="AT453" s="29"/>
      <c r="AU453" s="29"/>
      <c r="AV453" s="30"/>
    </row>
    <row r="454" spans="1:48" s="12" customFormat="1" hidden="1" x14ac:dyDescent="0.2">
      <c r="A454" s="19"/>
      <c r="B454" s="10" t="s">
        <v>1715</v>
      </c>
      <c r="C454" s="25" t="s">
        <v>1716</v>
      </c>
      <c r="D454" s="10" t="s">
        <v>1717</v>
      </c>
      <c r="E454" s="10" t="s">
        <v>1718</v>
      </c>
      <c r="F454" s="10" t="s">
        <v>1581</v>
      </c>
      <c r="G454" s="10" t="s">
        <v>164</v>
      </c>
      <c r="H454" s="10" t="s">
        <v>1719</v>
      </c>
      <c r="I454" s="10"/>
      <c r="J454" s="10" t="s">
        <v>59</v>
      </c>
      <c r="K454" s="10" t="s">
        <v>184</v>
      </c>
      <c r="L454" s="10" t="s">
        <v>1720</v>
      </c>
      <c r="M454" s="10" t="s">
        <v>1721</v>
      </c>
      <c r="N454" s="10"/>
      <c r="O454" s="10"/>
      <c r="P454" s="10"/>
      <c r="Q454" s="10"/>
      <c r="R454" s="10"/>
      <c r="S454" s="10"/>
      <c r="T454" s="10" t="s">
        <v>1646</v>
      </c>
      <c r="U454" s="25" t="s">
        <v>33</v>
      </c>
      <c r="V454" s="10">
        <v>44070.486562500002</v>
      </c>
      <c r="W454" s="10">
        <v>44104.578229166669</v>
      </c>
      <c r="X454" s="10" t="s">
        <v>34</v>
      </c>
      <c r="Y454" s="10" t="s">
        <v>34</v>
      </c>
      <c r="Z454" s="25" t="s">
        <v>35</v>
      </c>
      <c r="AA454" s="10"/>
      <c r="AB454" s="39" t="s">
        <v>4034</v>
      </c>
      <c r="AC454" s="40" t="s">
        <v>4035</v>
      </c>
      <c r="AD454" s="40" t="s">
        <v>4035</v>
      </c>
      <c r="AE454" s="40" t="s">
        <v>4035</v>
      </c>
      <c r="AF454" s="40" t="s">
        <v>4036</v>
      </c>
      <c r="AG454" s="40" t="s">
        <v>4036</v>
      </c>
      <c r="AH454" s="40" t="s">
        <v>4036</v>
      </c>
      <c r="AI454" s="40" t="s">
        <v>4035</v>
      </c>
      <c r="AJ454" s="40" t="s">
        <v>4035</v>
      </c>
      <c r="AK454" s="40" t="s">
        <v>4035</v>
      </c>
      <c r="AL454" s="40" t="s">
        <v>4035</v>
      </c>
      <c r="AM454" s="41">
        <v>18</v>
      </c>
      <c r="AO454" s="51"/>
      <c r="AP454" s="52"/>
      <c r="AQ454" s="52"/>
      <c r="AR454" s="52"/>
      <c r="AS454" s="52"/>
      <c r="AT454" s="52"/>
      <c r="AU454" s="52"/>
      <c r="AV454" s="53"/>
    </row>
    <row r="455" spans="1:48" hidden="1" x14ac:dyDescent="0.2">
      <c r="A455" s="16"/>
      <c r="B455" s="2" t="s">
        <v>3336</v>
      </c>
      <c r="C455" s="22" t="s">
        <v>3337</v>
      </c>
      <c r="D455" s="2" t="s">
        <v>3338</v>
      </c>
      <c r="E455" s="2"/>
      <c r="F455" s="2" t="s">
        <v>1581</v>
      </c>
      <c r="G455" s="2" t="s">
        <v>3272</v>
      </c>
      <c r="H455" s="2" t="s">
        <v>1719</v>
      </c>
      <c r="I455" s="2"/>
      <c r="J455" s="2" t="s">
        <v>3339</v>
      </c>
      <c r="K455" s="2" t="s">
        <v>50</v>
      </c>
      <c r="L455" s="2" t="s">
        <v>1720</v>
      </c>
      <c r="M455" s="2"/>
      <c r="N455" s="2"/>
      <c r="O455" s="2"/>
      <c r="P455" s="2" t="s">
        <v>3340</v>
      </c>
      <c r="Q455" s="2"/>
      <c r="R455" s="2"/>
      <c r="S455" s="2"/>
      <c r="T455" s="2"/>
      <c r="U455" s="22"/>
      <c r="V455" s="2">
        <v>44070.502291666664</v>
      </c>
      <c r="W455" s="2">
        <v>44070.504166666666</v>
      </c>
      <c r="X455" s="2" t="s">
        <v>34</v>
      </c>
      <c r="Y455" s="2"/>
      <c r="Z455" s="22" t="s">
        <v>1559</v>
      </c>
      <c r="AA455" s="2"/>
      <c r="AB455" s="28"/>
      <c r="AC455" s="29"/>
      <c r="AD455" s="29"/>
      <c r="AE455" s="29"/>
      <c r="AF455" s="29"/>
      <c r="AG455" s="29"/>
      <c r="AH455" s="29"/>
      <c r="AI455" s="29"/>
      <c r="AJ455" s="29"/>
      <c r="AK455" s="29"/>
      <c r="AL455" s="29"/>
      <c r="AM455" s="37"/>
      <c r="AO455" s="28"/>
      <c r="AP455" s="29"/>
      <c r="AQ455" s="29"/>
      <c r="AR455" s="29"/>
      <c r="AS455" s="29"/>
      <c r="AT455" s="29"/>
      <c r="AU455" s="29"/>
      <c r="AV455" s="30"/>
    </row>
    <row r="456" spans="1:48" hidden="1" x14ac:dyDescent="0.2">
      <c r="A456" s="17"/>
      <c r="B456" s="2" t="s">
        <v>3176</v>
      </c>
      <c r="C456" s="23" t="s">
        <v>3177</v>
      </c>
      <c r="D456" s="2" t="s">
        <v>3178</v>
      </c>
      <c r="E456" s="2" t="s">
        <v>2098</v>
      </c>
      <c r="F456" s="2" t="s">
        <v>214</v>
      </c>
      <c r="G456" s="2" t="s">
        <v>164</v>
      </c>
      <c r="H456" s="2" t="s">
        <v>3179</v>
      </c>
      <c r="I456" s="2" t="s">
        <v>3180</v>
      </c>
      <c r="J456" s="2" t="s">
        <v>59</v>
      </c>
      <c r="K456" s="2" t="s">
        <v>184</v>
      </c>
      <c r="L456" s="2" t="s">
        <v>3181</v>
      </c>
      <c r="M456" s="2" t="s">
        <v>3182</v>
      </c>
      <c r="N456" s="2"/>
      <c r="O456" s="2"/>
      <c r="P456" s="2"/>
      <c r="Q456" s="2"/>
      <c r="R456" s="2"/>
      <c r="S456" s="2"/>
      <c r="T456" s="2" t="s">
        <v>217</v>
      </c>
      <c r="U456" s="23" t="s">
        <v>203</v>
      </c>
      <c r="V456" s="2">
        <v>44070.486562500002</v>
      </c>
      <c r="W456" s="2">
        <v>44089.681550925925</v>
      </c>
      <c r="X456" s="2" t="s">
        <v>34</v>
      </c>
      <c r="Y456" s="2" t="s">
        <v>34</v>
      </c>
      <c r="Z456" s="23" t="s">
        <v>204</v>
      </c>
      <c r="AA456" s="2"/>
      <c r="AB456" s="31"/>
      <c r="AC456" s="32"/>
      <c r="AD456" s="32"/>
      <c r="AE456" s="32"/>
      <c r="AF456" s="32"/>
      <c r="AG456" s="32"/>
      <c r="AH456" s="32"/>
      <c r="AI456" s="32"/>
      <c r="AJ456" s="32"/>
      <c r="AK456" s="32"/>
      <c r="AL456" s="32"/>
      <c r="AM456" s="38"/>
      <c r="AO456" s="31"/>
      <c r="AP456" s="32"/>
      <c r="AQ456" s="32"/>
      <c r="AR456" s="32"/>
      <c r="AS456" s="32"/>
      <c r="AT456" s="32"/>
      <c r="AU456" s="32"/>
      <c r="AV456" s="33"/>
    </row>
    <row r="457" spans="1:48" s="12" customFormat="1" hidden="1" x14ac:dyDescent="0.2">
      <c r="A457" s="19"/>
      <c r="B457" s="10" t="s">
        <v>359</v>
      </c>
      <c r="C457" s="25" t="s">
        <v>360</v>
      </c>
      <c r="D457" s="10" t="s">
        <v>361</v>
      </c>
      <c r="E457" s="10" t="s">
        <v>259</v>
      </c>
      <c r="F457" s="10" t="s">
        <v>362</v>
      </c>
      <c r="G457" s="10" t="s">
        <v>261</v>
      </c>
      <c r="H457" s="10" t="s">
        <v>363</v>
      </c>
      <c r="I457" s="10" t="s">
        <v>364</v>
      </c>
      <c r="J457" s="10" t="s">
        <v>59</v>
      </c>
      <c r="K457" s="10" t="s">
        <v>32</v>
      </c>
      <c r="L457" s="10" t="s">
        <v>365</v>
      </c>
      <c r="M457" s="10" t="s">
        <v>366</v>
      </c>
      <c r="N457" s="10"/>
      <c r="O457" s="10"/>
      <c r="P457" s="10" t="s">
        <v>367</v>
      </c>
      <c r="Q457" s="10"/>
      <c r="R457" s="10" t="s">
        <v>267</v>
      </c>
      <c r="S457" s="10"/>
      <c r="T457" s="10" t="s">
        <v>368</v>
      </c>
      <c r="U457" s="25" t="s">
        <v>203</v>
      </c>
      <c r="V457" s="10">
        <v>44070.488321759258</v>
      </c>
      <c r="W457" s="10">
        <v>44109.679629629631</v>
      </c>
      <c r="X457" s="10" t="s">
        <v>34</v>
      </c>
      <c r="Y457" s="10" t="s">
        <v>34</v>
      </c>
      <c r="Z457" s="25" t="s">
        <v>35</v>
      </c>
      <c r="AA457" s="10"/>
      <c r="AB457" s="39" t="s">
        <v>4035</v>
      </c>
      <c r="AC457" s="40" t="s">
        <v>4035</v>
      </c>
      <c r="AD457" s="40" t="s">
        <v>4035</v>
      </c>
      <c r="AE457" s="40" t="s">
        <v>4035</v>
      </c>
      <c r="AF457" s="40" t="s">
        <v>4036</v>
      </c>
      <c r="AG457" s="40" t="s">
        <v>4036</v>
      </c>
      <c r="AH457" s="40" t="s">
        <v>4036</v>
      </c>
      <c r="AI457" s="40" t="s">
        <v>4035</v>
      </c>
      <c r="AJ457" s="40" t="s">
        <v>4035</v>
      </c>
      <c r="AK457" s="40" t="s">
        <v>4036</v>
      </c>
      <c r="AL457" s="40" t="s">
        <v>4035</v>
      </c>
      <c r="AM457" s="41">
        <v>14</v>
      </c>
      <c r="AO457" s="51"/>
      <c r="AP457" s="52"/>
      <c r="AQ457" s="52"/>
      <c r="AR457" s="52"/>
      <c r="AS457" s="52"/>
      <c r="AT457" s="52"/>
      <c r="AU457" s="52"/>
      <c r="AV457" s="53"/>
    </row>
    <row r="458" spans="1:48" hidden="1" x14ac:dyDescent="0.2">
      <c r="A458" s="17"/>
      <c r="B458" s="2" t="s">
        <v>3532</v>
      </c>
      <c r="C458" s="23" t="s">
        <v>3533</v>
      </c>
      <c r="D458" s="2" t="s">
        <v>3534</v>
      </c>
      <c r="E458" s="2" t="s">
        <v>3535</v>
      </c>
      <c r="F458" s="2" t="s">
        <v>1675</v>
      </c>
      <c r="G458" s="2" t="s">
        <v>385</v>
      </c>
      <c r="H458" s="2" t="s">
        <v>3536</v>
      </c>
      <c r="I458" s="2" t="s">
        <v>959</v>
      </c>
      <c r="J458" s="2" t="s">
        <v>3537</v>
      </c>
      <c r="K458" s="2" t="s">
        <v>32</v>
      </c>
      <c r="L458" s="2" t="s">
        <v>3532</v>
      </c>
      <c r="M458" s="2" t="s">
        <v>3538</v>
      </c>
      <c r="N458" s="2"/>
      <c r="O458" s="2"/>
      <c r="P458" s="2" t="s">
        <v>3539</v>
      </c>
      <c r="Q458" s="2" t="s">
        <v>390</v>
      </c>
      <c r="R458" s="2" t="s">
        <v>3540</v>
      </c>
      <c r="S458" s="2"/>
      <c r="T458" s="2"/>
      <c r="U458" s="23" t="s">
        <v>203</v>
      </c>
      <c r="V458" s="2">
        <v>44070.498310185183</v>
      </c>
      <c r="W458" s="2">
        <v>44114.453564814816</v>
      </c>
      <c r="X458" s="2" t="s">
        <v>34</v>
      </c>
      <c r="Y458" s="2" t="s">
        <v>34</v>
      </c>
      <c r="Z458" s="23" t="s">
        <v>204</v>
      </c>
      <c r="AA458" s="2"/>
      <c r="AB458" s="31"/>
      <c r="AC458" s="32"/>
      <c r="AD458" s="32"/>
      <c r="AE458" s="32"/>
      <c r="AF458" s="32"/>
      <c r="AG458" s="32"/>
      <c r="AH458" s="32"/>
      <c r="AI458" s="32"/>
      <c r="AJ458" s="32"/>
      <c r="AK458" s="32"/>
      <c r="AL458" s="32"/>
      <c r="AM458" s="38"/>
      <c r="AO458" s="31"/>
      <c r="AP458" s="32"/>
      <c r="AQ458" s="32"/>
      <c r="AR458" s="32"/>
      <c r="AS458" s="32"/>
      <c r="AT458" s="32"/>
      <c r="AU458" s="32"/>
      <c r="AV458" s="33"/>
    </row>
    <row r="459" spans="1:48" hidden="1" x14ac:dyDescent="0.2">
      <c r="A459" s="16"/>
      <c r="B459" s="2" t="s">
        <v>1578</v>
      </c>
      <c r="C459" s="22" t="s">
        <v>1579</v>
      </c>
      <c r="D459" s="2" t="s">
        <v>1580</v>
      </c>
      <c r="E459" s="2" t="s">
        <v>259</v>
      </c>
      <c r="F459" s="2" t="s">
        <v>1581</v>
      </c>
      <c r="G459" s="2" t="s">
        <v>261</v>
      </c>
      <c r="H459" s="2" t="s">
        <v>1582</v>
      </c>
      <c r="I459" s="2" t="s">
        <v>1583</v>
      </c>
      <c r="J459" s="2" t="s">
        <v>59</v>
      </c>
      <c r="K459" s="2" t="s">
        <v>32</v>
      </c>
      <c r="L459" s="2" t="s">
        <v>1584</v>
      </c>
      <c r="M459" s="2" t="s">
        <v>1585</v>
      </c>
      <c r="N459" s="2"/>
      <c r="O459" s="2"/>
      <c r="P459" s="2"/>
      <c r="Q459" s="2"/>
      <c r="R459" s="2" t="s">
        <v>267</v>
      </c>
      <c r="S459" s="2"/>
      <c r="T459" s="2" t="s">
        <v>1586</v>
      </c>
      <c r="U459" s="22" t="s">
        <v>203</v>
      </c>
      <c r="V459" s="2">
        <v>44070.488321759258</v>
      </c>
      <c r="W459" s="2">
        <v>44104.605243055557</v>
      </c>
      <c r="X459" s="2" t="s">
        <v>34</v>
      </c>
      <c r="Y459" s="2" t="s">
        <v>34</v>
      </c>
      <c r="Z459" s="22" t="s">
        <v>204</v>
      </c>
      <c r="AA459" s="2"/>
      <c r="AB459" s="28"/>
      <c r="AC459" s="29"/>
      <c r="AD459" s="29"/>
      <c r="AE459" s="29"/>
      <c r="AF459" s="29"/>
      <c r="AG459" s="29"/>
      <c r="AH459" s="29"/>
      <c r="AI459" s="29"/>
      <c r="AJ459" s="29"/>
      <c r="AK459" s="29"/>
      <c r="AL459" s="29"/>
      <c r="AM459" s="37"/>
      <c r="AO459" s="28"/>
      <c r="AP459" s="29"/>
      <c r="AQ459" s="29"/>
      <c r="AR459" s="29"/>
      <c r="AS459" s="29"/>
      <c r="AT459" s="29"/>
      <c r="AU459" s="29"/>
      <c r="AV459" s="30"/>
    </row>
    <row r="460" spans="1:48" hidden="1" x14ac:dyDescent="0.2">
      <c r="A460" s="17"/>
      <c r="B460" s="2" t="s">
        <v>2230</v>
      </c>
      <c r="C460" s="23" t="s">
        <v>2231</v>
      </c>
      <c r="D460" s="2" t="s">
        <v>2232</v>
      </c>
      <c r="E460" s="2" t="s">
        <v>2233</v>
      </c>
      <c r="F460" s="2" t="s">
        <v>163</v>
      </c>
      <c r="G460" s="2" t="s">
        <v>164</v>
      </c>
      <c r="H460" s="2"/>
      <c r="I460" s="2" t="s">
        <v>864</v>
      </c>
      <c r="J460" s="2" t="s">
        <v>59</v>
      </c>
      <c r="K460" s="2" t="s">
        <v>32</v>
      </c>
      <c r="L460" s="2" t="s">
        <v>2234</v>
      </c>
      <c r="M460" s="2" t="s">
        <v>2235</v>
      </c>
      <c r="N460" s="2"/>
      <c r="O460" s="2"/>
      <c r="P460" s="2"/>
      <c r="Q460" s="2"/>
      <c r="R460" s="2"/>
      <c r="S460" s="2"/>
      <c r="T460" s="2" t="s">
        <v>1714</v>
      </c>
      <c r="U460" s="23" t="s">
        <v>203</v>
      </c>
      <c r="V460" s="2">
        <v>44070.486562500002</v>
      </c>
      <c r="W460" s="2">
        <v>44102.925856481481</v>
      </c>
      <c r="X460" s="2" t="s">
        <v>34</v>
      </c>
      <c r="Y460" s="2" t="s">
        <v>34</v>
      </c>
      <c r="Z460" s="23" t="s">
        <v>204</v>
      </c>
      <c r="AA460" s="2"/>
      <c r="AB460" s="31"/>
      <c r="AC460" s="32"/>
      <c r="AD460" s="32"/>
      <c r="AE460" s="32"/>
      <c r="AF460" s="32"/>
      <c r="AG460" s="32"/>
      <c r="AH460" s="32"/>
      <c r="AI460" s="32"/>
      <c r="AJ460" s="32"/>
      <c r="AK460" s="32"/>
      <c r="AL460" s="32"/>
      <c r="AM460" s="38"/>
      <c r="AO460" s="31"/>
      <c r="AP460" s="32"/>
      <c r="AQ460" s="32"/>
      <c r="AR460" s="32"/>
      <c r="AS460" s="32"/>
      <c r="AT460" s="32"/>
      <c r="AU460" s="32"/>
      <c r="AV460" s="33"/>
    </row>
    <row r="461" spans="1:48" hidden="1" x14ac:dyDescent="0.2">
      <c r="A461" s="16"/>
      <c r="B461" s="2" t="s">
        <v>1647</v>
      </c>
      <c r="C461" s="22" t="s">
        <v>1648</v>
      </c>
      <c r="D461" s="2" t="s">
        <v>1649</v>
      </c>
      <c r="E461" s="2" t="s">
        <v>1650</v>
      </c>
      <c r="F461" s="2" t="s">
        <v>1651</v>
      </c>
      <c r="G461" s="2" t="s">
        <v>164</v>
      </c>
      <c r="H461" s="2" t="s">
        <v>1652</v>
      </c>
      <c r="I461" s="2" t="s">
        <v>1575</v>
      </c>
      <c r="J461" s="2" t="s">
        <v>59</v>
      </c>
      <c r="K461" s="2" t="s">
        <v>32</v>
      </c>
      <c r="L461" s="2" t="s">
        <v>1653</v>
      </c>
      <c r="M461" s="2" t="s">
        <v>1654</v>
      </c>
      <c r="N461" s="2"/>
      <c r="O461" s="2"/>
      <c r="P461" s="2"/>
      <c r="Q461" s="2"/>
      <c r="R461" s="2"/>
      <c r="S461" s="2"/>
      <c r="T461" s="2" t="s">
        <v>1655</v>
      </c>
      <c r="U461" s="22" t="s">
        <v>203</v>
      </c>
      <c r="V461" s="2">
        <v>44070.486562500002</v>
      </c>
      <c r="W461" s="2">
        <v>44104.59107638889</v>
      </c>
      <c r="X461" s="2" t="s">
        <v>34</v>
      </c>
      <c r="Y461" s="2" t="s">
        <v>34</v>
      </c>
      <c r="Z461" s="22" t="s">
        <v>204</v>
      </c>
      <c r="AA461" s="2"/>
      <c r="AB461" s="28"/>
      <c r="AC461" s="29"/>
      <c r="AD461" s="29"/>
      <c r="AE461" s="29"/>
      <c r="AF461" s="29"/>
      <c r="AG461" s="29"/>
      <c r="AH461" s="29"/>
      <c r="AI461" s="29"/>
      <c r="AJ461" s="29"/>
      <c r="AK461" s="29"/>
      <c r="AL461" s="29"/>
      <c r="AM461" s="37"/>
      <c r="AO461" s="28"/>
      <c r="AP461" s="29"/>
      <c r="AQ461" s="29"/>
      <c r="AR461" s="29"/>
      <c r="AS461" s="29"/>
      <c r="AT461" s="29"/>
      <c r="AU461" s="29"/>
      <c r="AV461" s="30"/>
    </row>
    <row r="462" spans="1:48" s="9" customFormat="1" x14ac:dyDescent="0.2">
      <c r="A462" s="18">
        <v>65</v>
      </c>
      <c r="B462" s="8" t="s">
        <v>218</v>
      </c>
      <c r="C462" s="24" t="s">
        <v>219</v>
      </c>
      <c r="D462" s="8" t="s">
        <v>220</v>
      </c>
      <c r="E462" s="8"/>
      <c r="F462" s="8"/>
      <c r="G462" s="8" t="s">
        <v>173</v>
      </c>
      <c r="H462" s="8" t="s">
        <v>221</v>
      </c>
      <c r="I462" s="8" t="s">
        <v>222</v>
      </c>
      <c r="J462" s="8" t="s">
        <v>59</v>
      </c>
      <c r="K462" s="8" t="s">
        <v>60</v>
      </c>
      <c r="L462" s="8" t="s">
        <v>223</v>
      </c>
      <c r="M462" s="8" t="s">
        <v>224</v>
      </c>
      <c r="N462" s="8"/>
      <c r="O462" s="8"/>
      <c r="P462" s="8"/>
      <c r="Q462" s="8" t="s">
        <v>83</v>
      </c>
      <c r="R462" s="8"/>
      <c r="S462" s="8"/>
      <c r="T462" s="8" t="s">
        <v>225</v>
      </c>
      <c r="U462" s="24" t="s">
        <v>33</v>
      </c>
      <c r="V462" s="8">
        <v>44070.48945601852</v>
      </c>
      <c r="W462" s="8">
        <v>44148.543726851851</v>
      </c>
      <c r="X462" s="8" t="s">
        <v>34</v>
      </c>
      <c r="Y462" s="8" t="s">
        <v>34</v>
      </c>
      <c r="Z462" s="24" t="s">
        <v>35</v>
      </c>
      <c r="AA462" s="8"/>
      <c r="AB462" s="34" t="s">
        <v>4034</v>
      </c>
      <c r="AC462" s="35" t="s">
        <v>4034</v>
      </c>
      <c r="AD462" s="35" t="s">
        <v>4034</v>
      </c>
      <c r="AE462" s="35" t="s">
        <v>4034</v>
      </c>
      <c r="AF462" s="35" t="s">
        <v>4035</v>
      </c>
      <c r="AG462" s="35" t="s">
        <v>4034</v>
      </c>
      <c r="AH462" s="35" t="s">
        <v>4036</v>
      </c>
      <c r="AI462" s="35" t="s">
        <v>4035</v>
      </c>
      <c r="AJ462" s="35" t="s">
        <v>4034</v>
      </c>
      <c r="AK462" s="35" t="s">
        <v>4035</v>
      </c>
      <c r="AL462" s="35" t="s">
        <v>4035</v>
      </c>
      <c r="AM462" s="36">
        <v>32</v>
      </c>
      <c r="AO462" s="46" t="s">
        <v>4042</v>
      </c>
      <c r="AP462" s="47" t="s">
        <v>4042</v>
      </c>
      <c r="AQ462" s="47" t="s">
        <v>4042</v>
      </c>
      <c r="AR462" s="47" t="s">
        <v>4132</v>
      </c>
      <c r="AS462" s="47" t="s">
        <v>4133</v>
      </c>
      <c r="AT462" s="47" t="s">
        <v>4134</v>
      </c>
      <c r="AU462" s="47" t="s">
        <v>4081</v>
      </c>
      <c r="AV462" s="48" t="s">
        <v>4059</v>
      </c>
    </row>
    <row r="463" spans="1:48" hidden="1" x14ac:dyDescent="0.2">
      <c r="A463" s="16"/>
      <c r="B463" s="2" t="s">
        <v>2016</v>
      </c>
      <c r="C463" s="22" t="s">
        <v>2017</v>
      </c>
      <c r="D463" s="2" t="s">
        <v>2018</v>
      </c>
      <c r="E463" s="2" t="s">
        <v>2019</v>
      </c>
      <c r="F463" s="2" t="s">
        <v>1196</v>
      </c>
      <c r="G463" s="2" t="s">
        <v>164</v>
      </c>
      <c r="H463" s="2" t="s">
        <v>2020</v>
      </c>
      <c r="I463" s="2"/>
      <c r="J463" s="2" t="s">
        <v>59</v>
      </c>
      <c r="K463" s="2" t="s">
        <v>1890</v>
      </c>
      <c r="L463" s="2" t="s">
        <v>2021</v>
      </c>
      <c r="M463" s="2" t="s">
        <v>2022</v>
      </c>
      <c r="N463" s="2"/>
      <c r="O463" s="2"/>
      <c r="P463" s="2"/>
      <c r="Q463" s="2"/>
      <c r="R463" s="2"/>
      <c r="S463" s="2"/>
      <c r="T463" s="2" t="s">
        <v>285</v>
      </c>
      <c r="U463" s="22" t="s">
        <v>203</v>
      </c>
      <c r="V463" s="2">
        <v>44070.486562500002</v>
      </c>
      <c r="W463" s="2">
        <v>44103.654756944445</v>
      </c>
      <c r="X463" s="2" t="s">
        <v>34</v>
      </c>
      <c r="Y463" s="2" t="s">
        <v>34</v>
      </c>
      <c r="Z463" s="22" t="s">
        <v>204</v>
      </c>
      <c r="AA463" s="2"/>
      <c r="AB463" s="28"/>
      <c r="AC463" s="29"/>
      <c r="AD463" s="29"/>
      <c r="AE463" s="29"/>
      <c r="AF463" s="29"/>
      <c r="AG463" s="29"/>
      <c r="AH463" s="29"/>
      <c r="AI463" s="29"/>
      <c r="AJ463" s="29"/>
      <c r="AK463" s="29"/>
      <c r="AL463" s="29"/>
      <c r="AM463" s="37"/>
      <c r="AO463" s="28"/>
      <c r="AP463" s="29"/>
      <c r="AQ463" s="29"/>
      <c r="AR463" s="29"/>
      <c r="AS463" s="29"/>
      <c r="AT463" s="29"/>
      <c r="AU463" s="29"/>
      <c r="AV463" s="30"/>
    </row>
    <row r="464" spans="1:48" hidden="1" x14ac:dyDescent="0.2">
      <c r="A464" s="17"/>
      <c r="B464" s="2" t="s">
        <v>745</v>
      </c>
      <c r="C464" s="23" t="s">
        <v>746</v>
      </c>
      <c r="D464" s="2" t="s">
        <v>747</v>
      </c>
      <c r="E464" s="2"/>
      <c r="F464" s="2"/>
      <c r="G464" s="2" t="s">
        <v>173</v>
      </c>
      <c r="H464" s="2" t="s">
        <v>748</v>
      </c>
      <c r="I464" s="2"/>
      <c r="J464" s="2" t="s">
        <v>59</v>
      </c>
      <c r="K464" s="2" t="s">
        <v>60</v>
      </c>
      <c r="L464" s="2" t="s">
        <v>749</v>
      </c>
      <c r="M464" s="2" t="s">
        <v>750</v>
      </c>
      <c r="N464" s="2"/>
      <c r="O464" s="2"/>
      <c r="P464" s="2"/>
      <c r="Q464" s="2" t="s">
        <v>83</v>
      </c>
      <c r="R464" s="2"/>
      <c r="S464" s="2"/>
      <c r="T464" s="2"/>
      <c r="U464" s="23" t="s">
        <v>203</v>
      </c>
      <c r="V464" s="2">
        <v>44070.48945601852</v>
      </c>
      <c r="W464" s="2">
        <v>44117.577962962961</v>
      </c>
      <c r="X464" s="2" t="s">
        <v>34</v>
      </c>
      <c r="Y464" s="2" t="s">
        <v>34</v>
      </c>
      <c r="Z464" s="23" t="s">
        <v>204</v>
      </c>
      <c r="AA464" s="2"/>
      <c r="AB464" s="31"/>
      <c r="AC464" s="32"/>
      <c r="AD464" s="32"/>
      <c r="AE464" s="32"/>
      <c r="AF464" s="32"/>
      <c r="AG464" s="32"/>
      <c r="AH464" s="32"/>
      <c r="AI464" s="32"/>
      <c r="AJ464" s="32"/>
      <c r="AK464" s="32"/>
      <c r="AL464" s="32"/>
      <c r="AM464" s="38"/>
      <c r="AO464" s="31"/>
      <c r="AP464" s="32"/>
      <c r="AQ464" s="32"/>
      <c r="AR464" s="32"/>
      <c r="AS464" s="32"/>
      <c r="AT464" s="32"/>
      <c r="AU464" s="32"/>
      <c r="AV464" s="33"/>
    </row>
    <row r="465" spans="1:48" hidden="1" x14ac:dyDescent="0.2">
      <c r="A465" s="16"/>
      <c r="B465" s="2" t="s">
        <v>1539</v>
      </c>
      <c r="C465" s="22" t="s">
        <v>1540</v>
      </c>
      <c r="D465" s="2" t="s">
        <v>1541</v>
      </c>
      <c r="E465" s="2" t="s">
        <v>259</v>
      </c>
      <c r="F465" s="2" t="s">
        <v>1542</v>
      </c>
      <c r="G465" s="2" t="s">
        <v>261</v>
      </c>
      <c r="H465" s="2" t="s">
        <v>1543</v>
      </c>
      <c r="I465" s="2" t="s">
        <v>1544</v>
      </c>
      <c r="J465" s="2" t="s">
        <v>59</v>
      </c>
      <c r="K465" s="2" t="s">
        <v>32</v>
      </c>
      <c r="L465" s="2" t="s">
        <v>1545</v>
      </c>
      <c r="M465" s="2" t="s">
        <v>1546</v>
      </c>
      <c r="N465" s="2"/>
      <c r="O465" s="2"/>
      <c r="P465" s="2" t="s">
        <v>1547</v>
      </c>
      <c r="Q465" s="2"/>
      <c r="R465" s="2" t="s">
        <v>267</v>
      </c>
      <c r="S465" s="2"/>
      <c r="T465" s="2" t="s">
        <v>1548</v>
      </c>
      <c r="U465" s="22" t="s">
        <v>203</v>
      </c>
      <c r="V465" s="2">
        <v>44070.488321759258</v>
      </c>
      <c r="W465" s="2">
        <v>44109.482002314813</v>
      </c>
      <c r="X465" s="2" t="s">
        <v>34</v>
      </c>
      <c r="Y465" s="2" t="s">
        <v>34</v>
      </c>
      <c r="Z465" s="22" t="s">
        <v>204</v>
      </c>
      <c r="AA465" s="2"/>
      <c r="AB465" s="28"/>
      <c r="AC465" s="29"/>
      <c r="AD465" s="29"/>
      <c r="AE465" s="29"/>
      <c r="AF465" s="29"/>
      <c r="AG465" s="29"/>
      <c r="AH465" s="29"/>
      <c r="AI465" s="29"/>
      <c r="AJ465" s="29"/>
      <c r="AK465" s="29"/>
      <c r="AL465" s="29"/>
      <c r="AM465" s="37"/>
      <c r="AO465" s="28"/>
      <c r="AP465" s="29"/>
      <c r="AQ465" s="29"/>
      <c r="AR465" s="29"/>
      <c r="AS465" s="29"/>
      <c r="AT465" s="29"/>
      <c r="AU465" s="29"/>
      <c r="AV465" s="30"/>
    </row>
    <row r="466" spans="1:48" s="12" customFormat="1" hidden="1" x14ac:dyDescent="0.2">
      <c r="A466" s="19"/>
      <c r="B466" s="10" t="s">
        <v>1080</v>
      </c>
      <c r="C466" s="25" t="s">
        <v>1081</v>
      </c>
      <c r="D466" s="10" t="s">
        <v>1082</v>
      </c>
      <c r="E466" s="10"/>
      <c r="F466" s="10"/>
      <c r="G466" s="10" t="s">
        <v>173</v>
      </c>
      <c r="H466" s="10" t="s">
        <v>1083</v>
      </c>
      <c r="I466" s="10" t="s">
        <v>1084</v>
      </c>
      <c r="J466" s="10" t="s">
        <v>59</v>
      </c>
      <c r="K466" s="10" t="s">
        <v>32</v>
      </c>
      <c r="L466" s="10" t="s">
        <v>1085</v>
      </c>
      <c r="M466" s="10" t="s">
        <v>1086</v>
      </c>
      <c r="N466" s="10"/>
      <c r="O466" s="10"/>
      <c r="P466" s="10"/>
      <c r="Q466" s="10"/>
      <c r="R466" s="10" t="s">
        <v>1087</v>
      </c>
      <c r="S466" s="10"/>
      <c r="T466" s="10"/>
      <c r="U466" s="25" t="s">
        <v>33</v>
      </c>
      <c r="V466" s="10">
        <v>44070.48945601852</v>
      </c>
      <c r="W466" s="10">
        <v>44114.569155092591</v>
      </c>
      <c r="X466" s="10" t="s">
        <v>34</v>
      </c>
      <c r="Y466" s="10" t="s">
        <v>34</v>
      </c>
      <c r="Z466" s="25" t="s">
        <v>35</v>
      </c>
      <c r="AA466" s="10"/>
      <c r="AB466" s="39" t="s">
        <v>4034</v>
      </c>
      <c r="AC466" s="40" t="s">
        <v>4034</v>
      </c>
      <c r="AD466" s="40" t="s">
        <v>4035</v>
      </c>
      <c r="AE466" s="40" t="s">
        <v>4035</v>
      </c>
      <c r="AF466" s="40" t="s">
        <v>4036</v>
      </c>
      <c r="AG466" s="40" t="s">
        <v>4036</v>
      </c>
      <c r="AH466" s="40" t="s">
        <v>4036</v>
      </c>
      <c r="AI466" s="40" t="s">
        <v>4035</v>
      </c>
      <c r="AJ466" s="40" t="s">
        <v>4035</v>
      </c>
      <c r="AK466" s="40" t="s">
        <v>4035</v>
      </c>
      <c r="AL466" s="40" t="s">
        <v>4035</v>
      </c>
      <c r="AM466" s="41">
        <v>20</v>
      </c>
      <c r="AO466" s="51"/>
      <c r="AP466" s="52"/>
      <c r="AQ466" s="52"/>
      <c r="AR466" s="52"/>
      <c r="AS466" s="52"/>
      <c r="AT466" s="52"/>
      <c r="AU466" s="52"/>
      <c r="AV466" s="53"/>
    </row>
    <row r="467" spans="1:48" s="9" customFormat="1" x14ac:dyDescent="0.2">
      <c r="A467" s="18">
        <v>66</v>
      </c>
      <c r="B467" s="8" t="s">
        <v>170</v>
      </c>
      <c r="C467" s="24" t="s">
        <v>171</v>
      </c>
      <c r="D467" s="8" t="s">
        <v>172</v>
      </c>
      <c r="E467" s="8"/>
      <c r="F467" s="8"/>
      <c r="G467" s="8" t="s">
        <v>173</v>
      </c>
      <c r="H467" s="8" t="s">
        <v>174</v>
      </c>
      <c r="I467" s="8" t="s">
        <v>175</v>
      </c>
      <c r="J467" s="8" t="s">
        <v>59</v>
      </c>
      <c r="K467" s="8" t="s">
        <v>60</v>
      </c>
      <c r="L467" s="8" t="s">
        <v>176</v>
      </c>
      <c r="M467" s="8" t="s">
        <v>177</v>
      </c>
      <c r="N467" s="8"/>
      <c r="O467" s="8"/>
      <c r="P467" s="8"/>
      <c r="Q467" s="8" t="s">
        <v>83</v>
      </c>
      <c r="R467" s="8"/>
      <c r="S467" s="8"/>
      <c r="T467" s="8" t="s">
        <v>178</v>
      </c>
      <c r="U467" s="24" t="s">
        <v>33</v>
      </c>
      <c r="V467" s="8">
        <v>44070.48945601852</v>
      </c>
      <c r="W467" s="8">
        <v>44161.609398148146</v>
      </c>
      <c r="X467" s="8" t="s">
        <v>34</v>
      </c>
      <c r="Y467" s="8" t="s">
        <v>34</v>
      </c>
      <c r="Z467" s="24" t="s">
        <v>35</v>
      </c>
      <c r="AA467" s="8"/>
      <c r="AB467" s="34" t="s">
        <v>4034</v>
      </c>
      <c r="AC467" s="35" t="s">
        <v>4034</v>
      </c>
      <c r="AD467" s="35" t="s">
        <v>4034</v>
      </c>
      <c r="AE467" s="35" t="s">
        <v>4034</v>
      </c>
      <c r="AF467" s="35" t="s">
        <v>4034</v>
      </c>
      <c r="AG467" s="35" t="s">
        <v>4034</v>
      </c>
      <c r="AH467" s="35" t="s">
        <v>4034</v>
      </c>
      <c r="AI467" s="35" t="s">
        <v>4035</v>
      </c>
      <c r="AJ467" s="35" t="s">
        <v>4034</v>
      </c>
      <c r="AK467" s="35" t="s">
        <v>4034</v>
      </c>
      <c r="AL467" s="35" t="s">
        <v>4034</v>
      </c>
      <c r="AM467" s="36">
        <v>42</v>
      </c>
      <c r="AO467" s="46" t="s">
        <v>4042</v>
      </c>
      <c r="AP467" s="47" t="s">
        <v>4042</v>
      </c>
      <c r="AQ467" s="47" t="s">
        <v>4042</v>
      </c>
      <c r="AR467" s="47" t="s">
        <v>4135</v>
      </c>
      <c r="AS467" s="47" t="s">
        <v>4136</v>
      </c>
      <c r="AT467" s="47" t="s">
        <v>4051</v>
      </c>
      <c r="AU467" s="47" t="s">
        <v>4046</v>
      </c>
      <c r="AV467" s="48" t="s">
        <v>4059</v>
      </c>
    </row>
    <row r="468" spans="1:48" hidden="1" x14ac:dyDescent="0.2">
      <c r="A468" s="17"/>
      <c r="B468" s="2" t="s">
        <v>2329</v>
      </c>
      <c r="C468" s="23" t="s">
        <v>2330</v>
      </c>
      <c r="D468" s="2" t="s">
        <v>2331</v>
      </c>
      <c r="E468" s="2" t="s">
        <v>2332</v>
      </c>
      <c r="F468" s="2" t="s">
        <v>244</v>
      </c>
      <c r="G468" s="2" t="s">
        <v>164</v>
      </c>
      <c r="H468" s="2" t="s">
        <v>2333</v>
      </c>
      <c r="I468" s="2" t="s">
        <v>2334</v>
      </c>
      <c r="J468" s="2" t="s">
        <v>59</v>
      </c>
      <c r="K468" s="2" t="s">
        <v>32</v>
      </c>
      <c r="L468" s="2" t="s">
        <v>2335</v>
      </c>
      <c r="M468" s="2" t="s">
        <v>2336</v>
      </c>
      <c r="N468" s="2"/>
      <c r="O468" s="2"/>
      <c r="P468" s="2"/>
      <c r="Q468" s="2"/>
      <c r="R468" s="2"/>
      <c r="S468" s="2"/>
      <c r="T468" s="2" t="s">
        <v>217</v>
      </c>
      <c r="U468" s="23" t="s">
        <v>203</v>
      </c>
      <c r="V468" s="2">
        <v>44070.486562500002</v>
      </c>
      <c r="W468" s="2">
        <v>44102.688923611109</v>
      </c>
      <c r="X468" s="2" t="s">
        <v>34</v>
      </c>
      <c r="Y468" s="2" t="s">
        <v>34</v>
      </c>
      <c r="Z468" s="23" t="s">
        <v>204</v>
      </c>
      <c r="AA468" s="2"/>
      <c r="AB468" s="31"/>
      <c r="AC468" s="32"/>
      <c r="AD468" s="32"/>
      <c r="AE468" s="32"/>
      <c r="AF468" s="32"/>
      <c r="AG468" s="32"/>
      <c r="AH468" s="32"/>
      <c r="AI468" s="32"/>
      <c r="AJ468" s="32"/>
      <c r="AK468" s="32"/>
      <c r="AL468" s="32"/>
      <c r="AM468" s="38"/>
      <c r="AO468" s="31"/>
      <c r="AP468" s="32"/>
      <c r="AQ468" s="32"/>
      <c r="AR468" s="32"/>
      <c r="AS468" s="32"/>
      <c r="AT468" s="32"/>
      <c r="AU468" s="32"/>
      <c r="AV468" s="33"/>
    </row>
    <row r="469" spans="1:48" hidden="1" x14ac:dyDescent="0.2">
      <c r="A469" s="16"/>
      <c r="B469" s="2" t="s">
        <v>2357</v>
      </c>
      <c r="C469" s="22" t="s">
        <v>2358</v>
      </c>
      <c r="D469" s="2" t="s">
        <v>2359</v>
      </c>
      <c r="E469" s="2" t="s">
        <v>2332</v>
      </c>
      <c r="F469" s="2" t="s">
        <v>244</v>
      </c>
      <c r="G469" s="2" t="s">
        <v>164</v>
      </c>
      <c r="H469" s="2" t="s">
        <v>2360</v>
      </c>
      <c r="I469" s="2" t="s">
        <v>2334</v>
      </c>
      <c r="J469" s="2" t="s">
        <v>59</v>
      </c>
      <c r="K469" s="2" t="s">
        <v>32</v>
      </c>
      <c r="L469" s="2" t="s">
        <v>2361</v>
      </c>
      <c r="M469" s="2" t="s">
        <v>2362</v>
      </c>
      <c r="N469" s="2"/>
      <c r="O469" s="2"/>
      <c r="P469" s="2"/>
      <c r="Q469" s="2"/>
      <c r="R469" s="2"/>
      <c r="S469" s="2"/>
      <c r="T469" s="2" t="s">
        <v>187</v>
      </c>
      <c r="U469" s="22" t="s">
        <v>203</v>
      </c>
      <c r="V469" s="2">
        <v>44070.486562500002</v>
      </c>
      <c r="W469" s="2">
        <v>44102.649189814816</v>
      </c>
      <c r="X469" s="2" t="s">
        <v>34</v>
      </c>
      <c r="Y469" s="2" t="s">
        <v>34</v>
      </c>
      <c r="Z469" s="22" t="s">
        <v>204</v>
      </c>
      <c r="AA469" s="2"/>
      <c r="AB469" s="28"/>
      <c r="AC469" s="29"/>
      <c r="AD469" s="29"/>
      <c r="AE469" s="29"/>
      <c r="AF469" s="29"/>
      <c r="AG469" s="29"/>
      <c r="AH469" s="29"/>
      <c r="AI469" s="29"/>
      <c r="AJ469" s="29"/>
      <c r="AK469" s="29"/>
      <c r="AL469" s="29"/>
      <c r="AM469" s="37"/>
      <c r="AO469" s="28"/>
      <c r="AP469" s="29"/>
      <c r="AQ469" s="29"/>
      <c r="AR469" s="29"/>
      <c r="AS469" s="29"/>
      <c r="AT469" s="29"/>
      <c r="AU469" s="29"/>
      <c r="AV469" s="30"/>
    </row>
    <row r="470" spans="1:48" hidden="1" x14ac:dyDescent="0.2">
      <c r="A470" s="17"/>
      <c r="B470" s="2" t="s">
        <v>582</v>
      </c>
      <c r="C470" s="23" t="s">
        <v>583</v>
      </c>
      <c r="D470" s="2" t="s">
        <v>584</v>
      </c>
      <c r="E470" s="2"/>
      <c r="F470" s="2"/>
      <c r="G470" s="2" t="s">
        <v>173</v>
      </c>
      <c r="H470" s="2" t="s">
        <v>585</v>
      </c>
      <c r="I470" s="2" t="s">
        <v>200</v>
      </c>
      <c r="J470" s="2" t="s">
        <v>59</v>
      </c>
      <c r="K470" s="2" t="s">
        <v>60</v>
      </c>
      <c r="L470" s="2" t="s">
        <v>586</v>
      </c>
      <c r="M470" s="2" t="s">
        <v>587</v>
      </c>
      <c r="N470" s="2"/>
      <c r="O470" s="2"/>
      <c r="P470" s="2"/>
      <c r="Q470" s="2" t="s">
        <v>83</v>
      </c>
      <c r="R470" s="2"/>
      <c r="S470" s="2"/>
      <c r="T470" s="2" t="s">
        <v>178</v>
      </c>
      <c r="U470" s="23" t="s">
        <v>203</v>
      </c>
      <c r="V470" s="2">
        <v>44070.48945601852</v>
      </c>
      <c r="W470" s="2">
        <v>44117.656215277777</v>
      </c>
      <c r="X470" s="2" t="s">
        <v>34</v>
      </c>
      <c r="Y470" s="2" t="s">
        <v>34</v>
      </c>
      <c r="Z470" s="23" t="s">
        <v>204</v>
      </c>
      <c r="AA470" s="2"/>
      <c r="AB470" s="31"/>
      <c r="AC470" s="32"/>
      <c r="AD470" s="32"/>
      <c r="AE470" s="32"/>
      <c r="AF470" s="32"/>
      <c r="AG470" s="32"/>
      <c r="AH470" s="32"/>
      <c r="AI470" s="32"/>
      <c r="AJ470" s="32"/>
      <c r="AK470" s="32"/>
      <c r="AL470" s="32"/>
      <c r="AM470" s="38"/>
      <c r="AO470" s="31"/>
      <c r="AP470" s="32"/>
      <c r="AQ470" s="32"/>
      <c r="AR470" s="32"/>
      <c r="AS470" s="32"/>
      <c r="AT470" s="32"/>
      <c r="AU470" s="32"/>
      <c r="AV470" s="33"/>
    </row>
    <row r="471" spans="1:48" hidden="1" x14ac:dyDescent="0.2">
      <c r="A471" s="16"/>
      <c r="B471" s="2" t="s">
        <v>1587</v>
      </c>
      <c r="C471" s="22" t="s">
        <v>1588</v>
      </c>
      <c r="D471" s="2"/>
      <c r="E471" s="2" t="s">
        <v>1425</v>
      </c>
      <c r="F471" s="2" t="s">
        <v>1589</v>
      </c>
      <c r="G471" s="2" t="s">
        <v>261</v>
      </c>
      <c r="H471" s="2" t="s">
        <v>1590</v>
      </c>
      <c r="I471" s="2" t="s">
        <v>133</v>
      </c>
      <c r="J471" s="2" t="s">
        <v>59</v>
      </c>
      <c r="K471" s="2" t="s">
        <v>32</v>
      </c>
      <c r="L471" s="2" t="s">
        <v>1591</v>
      </c>
      <c r="M471" s="2" t="s">
        <v>1592</v>
      </c>
      <c r="N471" s="2"/>
      <c r="O471" s="2"/>
      <c r="P471" s="2"/>
      <c r="Q471" s="2"/>
      <c r="R471" s="2" t="s">
        <v>1431</v>
      </c>
      <c r="S471" s="2"/>
      <c r="T471" s="2"/>
      <c r="U471" s="22" t="s">
        <v>203</v>
      </c>
      <c r="V471" s="2">
        <v>44070.488321759258</v>
      </c>
      <c r="W471" s="2">
        <v>44104.604710648149</v>
      </c>
      <c r="X471" s="2" t="s">
        <v>34</v>
      </c>
      <c r="Y471" s="2" t="s">
        <v>34</v>
      </c>
      <c r="Z471" s="22" t="s">
        <v>204</v>
      </c>
      <c r="AA471" s="2"/>
      <c r="AB471" s="28"/>
      <c r="AC471" s="29"/>
      <c r="AD471" s="29"/>
      <c r="AE471" s="29"/>
      <c r="AF471" s="29"/>
      <c r="AG471" s="29"/>
      <c r="AH471" s="29"/>
      <c r="AI471" s="29"/>
      <c r="AJ471" s="29"/>
      <c r="AK471" s="29"/>
      <c r="AL471" s="29"/>
      <c r="AM471" s="37"/>
      <c r="AO471" s="28"/>
      <c r="AP471" s="29"/>
      <c r="AQ471" s="29"/>
      <c r="AR471" s="29"/>
      <c r="AS471" s="29"/>
      <c r="AT471" s="29"/>
      <c r="AU471" s="29"/>
      <c r="AV471" s="30"/>
    </row>
    <row r="472" spans="1:48" hidden="1" x14ac:dyDescent="0.2">
      <c r="A472" s="17"/>
      <c r="B472" s="2" t="s">
        <v>2834</v>
      </c>
      <c r="C472" s="23" t="s">
        <v>2835</v>
      </c>
      <c r="D472" s="2" t="s">
        <v>2836</v>
      </c>
      <c r="E472" s="2"/>
      <c r="F472" s="2"/>
      <c r="G472" s="2" t="s">
        <v>173</v>
      </c>
      <c r="H472" s="2" t="s">
        <v>2837</v>
      </c>
      <c r="I472" s="2" t="s">
        <v>794</v>
      </c>
      <c r="J472" s="2" t="s">
        <v>59</v>
      </c>
      <c r="K472" s="2" t="s">
        <v>32</v>
      </c>
      <c r="L472" s="2" t="s">
        <v>2838</v>
      </c>
      <c r="M472" s="2" t="s">
        <v>2839</v>
      </c>
      <c r="N472" s="2"/>
      <c r="O472" s="2"/>
      <c r="P472" s="2"/>
      <c r="Q472" s="2"/>
      <c r="R472" s="2" t="s">
        <v>691</v>
      </c>
      <c r="S472" s="2"/>
      <c r="T472" s="2"/>
      <c r="U472" s="23" t="s">
        <v>203</v>
      </c>
      <c r="V472" s="2">
        <v>44070.48945601852</v>
      </c>
      <c r="W472" s="2">
        <v>44097.485138888886</v>
      </c>
      <c r="X472" s="2" t="s">
        <v>34</v>
      </c>
      <c r="Y472" s="2" t="s">
        <v>34</v>
      </c>
      <c r="Z472" s="23" t="s">
        <v>204</v>
      </c>
      <c r="AA472" s="2"/>
      <c r="AB472" s="31"/>
      <c r="AC472" s="32"/>
      <c r="AD472" s="32"/>
      <c r="AE472" s="32"/>
      <c r="AF472" s="32"/>
      <c r="AG472" s="32"/>
      <c r="AH472" s="32"/>
      <c r="AI472" s="32"/>
      <c r="AJ472" s="32"/>
      <c r="AK472" s="32"/>
      <c r="AL472" s="32"/>
      <c r="AM472" s="38"/>
      <c r="AO472" s="31"/>
      <c r="AP472" s="32"/>
      <c r="AQ472" s="32"/>
      <c r="AR472" s="32"/>
      <c r="AS472" s="32"/>
      <c r="AT472" s="32"/>
      <c r="AU472" s="32"/>
      <c r="AV472" s="33"/>
    </row>
    <row r="473" spans="1:48" hidden="1" x14ac:dyDescent="0.2">
      <c r="A473" s="16"/>
      <c r="B473" s="2" t="s">
        <v>3106</v>
      </c>
      <c r="C473" s="22" t="s">
        <v>3107</v>
      </c>
      <c r="D473" s="2" t="s">
        <v>3108</v>
      </c>
      <c r="E473" s="2" t="s">
        <v>162</v>
      </c>
      <c r="F473" s="2" t="s">
        <v>214</v>
      </c>
      <c r="G473" s="2" t="s">
        <v>164</v>
      </c>
      <c r="H473" s="2" t="s">
        <v>3109</v>
      </c>
      <c r="I473" s="2" t="s">
        <v>200</v>
      </c>
      <c r="J473" s="2" t="s">
        <v>59</v>
      </c>
      <c r="K473" s="2" t="s">
        <v>32</v>
      </c>
      <c r="L473" s="2" t="s">
        <v>3110</v>
      </c>
      <c r="M473" s="2" t="s">
        <v>3111</v>
      </c>
      <c r="N473" s="2"/>
      <c r="O473" s="2"/>
      <c r="P473" s="2"/>
      <c r="Q473" s="2"/>
      <c r="R473" s="2"/>
      <c r="S473" s="2"/>
      <c r="T473" s="2" t="s">
        <v>217</v>
      </c>
      <c r="U473" s="22" t="s">
        <v>203</v>
      </c>
      <c r="V473" s="2">
        <v>44070.486562500002</v>
      </c>
      <c r="W473" s="2">
        <v>44090.563321759262</v>
      </c>
      <c r="X473" s="2" t="s">
        <v>34</v>
      </c>
      <c r="Y473" s="2" t="s">
        <v>34</v>
      </c>
      <c r="Z473" s="22" t="s">
        <v>204</v>
      </c>
      <c r="AA473" s="2"/>
      <c r="AB473" s="28"/>
      <c r="AC473" s="29"/>
      <c r="AD473" s="29"/>
      <c r="AE473" s="29"/>
      <c r="AF473" s="29"/>
      <c r="AG473" s="29"/>
      <c r="AH473" s="29"/>
      <c r="AI473" s="29"/>
      <c r="AJ473" s="29"/>
      <c r="AK473" s="29"/>
      <c r="AL473" s="29"/>
      <c r="AM473" s="37"/>
      <c r="AO473" s="28"/>
      <c r="AP473" s="29"/>
      <c r="AQ473" s="29"/>
      <c r="AR473" s="29"/>
      <c r="AS473" s="29"/>
      <c r="AT473" s="29"/>
      <c r="AU473" s="29"/>
      <c r="AV473" s="30"/>
    </row>
    <row r="474" spans="1:48" hidden="1" x14ac:dyDescent="0.2">
      <c r="A474" s="17"/>
      <c r="B474" s="2" t="s">
        <v>666</v>
      </c>
      <c r="C474" s="23" t="s">
        <v>667</v>
      </c>
      <c r="D474" s="2" t="s">
        <v>668</v>
      </c>
      <c r="E474" s="2"/>
      <c r="F474" s="2"/>
      <c r="G474" s="2" t="s">
        <v>173</v>
      </c>
      <c r="H474" s="2" t="s">
        <v>669</v>
      </c>
      <c r="I474" s="2"/>
      <c r="J474" s="2" t="s">
        <v>59</v>
      </c>
      <c r="K474" s="2" t="s">
        <v>60</v>
      </c>
      <c r="L474" s="2" t="s">
        <v>670</v>
      </c>
      <c r="M474" s="2" t="s">
        <v>671</v>
      </c>
      <c r="N474" s="2"/>
      <c r="O474" s="2"/>
      <c r="P474" s="2"/>
      <c r="Q474" s="2" t="s">
        <v>83</v>
      </c>
      <c r="R474" s="2"/>
      <c r="S474" s="2"/>
      <c r="T474" s="2"/>
      <c r="U474" s="23" t="s">
        <v>203</v>
      </c>
      <c r="V474" s="2">
        <v>44070.48945601852</v>
      </c>
      <c r="W474" s="2">
        <v>44117.618287037039</v>
      </c>
      <c r="X474" s="2" t="s">
        <v>34</v>
      </c>
      <c r="Y474" s="2" t="s">
        <v>34</v>
      </c>
      <c r="Z474" s="23" t="s">
        <v>204</v>
      </c>
      <c r="AA474" s="2"/>
      <c r="AB474" s="31"/>
      <c r="AC474" s="32"/>
      <c r="AD474" s="32"/>
      <c r="AE474" s="32"/>
      <c r="AF474" s="32"/>
      <c r="AG474" s="32"/>
      <c r="AH474" s="32"/>
      <c r="AI474" s="32"/>
      <c r="AJ474" s="32"/>
      <c r="AK474" s="32"/>
      <c r="AL474" s="32"/>
      <c r="AM474" s="38"/>
      <c r="AO474" s="31"/>
      <c r="AP474" s="32"/>
      <c r="AQ474" s="32"/>
      <c r="AR474" s="32"/>
      <c r="AS474" s="32"/>
      <c r="AT474" s="32"/>
      <c r="AU474" s="32"/>
      <c r="AV474" s="33"/>
    </row>
    <row r="475" spans="1:48" hidden="1" x14ac:dyDescent="0.2">
      <c r="A475" s="16"/>
      <c r="B475" s="2" t="s">
        <v>2701</v>
      </c>
      <c r="C475" s="22" t="s">
        <v>2702</v>
      </c>
      <c r="D475" s="2" t="s">
        <v>2703</v>
      </c>
      <c r="E475" s="2" t="s">
        <v>2206</v>
      </c>
      <c r="F475" s="2" t="s">
        <v>183</v>
      </c>
      <c r="G475" s="2" t="s">
        <v>164</v>
      </c>
      <c r="H475" s="2"/>
      <c r="I475" s="2" t="s">
        <v>2673</v>
      </c>
      <c r="J475" s="2" t="s">
        <v>59</v>
      </c>
      <c r="K475" s="2" t="s">
        <v>184</v>
      </c>
      <c r="L475" s="2"/>
      <c r="M475" s="2" t="s">
        <v>2704</v>
      </c>
      <c r="N475" s="2"/>
      <c r="O475" s="2"/>
      <c r="P475" s="2"/>
      <c r="Q475" s="2"/>
      <c r="R475" s="2"/>
      <c r="S475" s="2"/>
      <c r="T475" s="2" t="s">
        <v>217</v>
      </c>
      <c r="U475" s="22" t="s">
        <v>203</v>
      </c>
      <c r="V475" s="2">
        <v>44070.486562500002</v>
      </c>
      <c r="W475" s="2">
        <v>44097.844525462962</v>
      </c>
      <c r="X475" s="2" t="s">
        <v>34</v>
      </c>
      <c r="Y475" s="2" t="s">
        <v>34</v>
      </c>
      <c r="Z475" s="22" t="s">
        <v>204</v>
      </c>
      <c r="AA475" s="2"/>
      <c r="AB475" s="28"/>
      <c r="AC475" s="29"/>
      <c r="AD475" s="29"/>
      <c r="AE475" s="29"/>
      <c r="AF475" s="29"/>
      <c r="AG475" s="29"/>
      <c r="AH475" s="29"/>
      <c r="AI475" s="29"/>
      <c r="AJ475" s="29"/>
      <c r="AK475" s="29"/>
      <c r="AL475" s="29"/>
      <c r="AM475" s="37"/>
      <c r="AO475" s="28"/>
      <c r="AP475" s="29"/>
      <c r="AQ475" s="29"/>
      <c r="AR475" s="29"/>
      <c r="AS475" s="29"/>
      <c r="AT475" s="29"/>
      <c r="AU475" s="29"/>
      <c r="AV475" s="30"/>
    </row>
    <row r="476" spans="1:48" hidden="1" x14ac:dyDescent="0.2">
      <c r="A476" s="17"/>
      <c r="B476" s="2" t="s">
        <v>2946</v>
      </c>
      <c r="C476" s="23" t="s">
        <v>2947</v>
      </c>
      <c r="D476" s="2" t="s">
        <v>2948</v>
      </c>
      <c r="E476" s="2"/>
      <c r="F476" s="2"/>
      <c r="G476" s="2" t="s">
        <v>173</v>
      </c>
      <c r="H476" s="2" t="s">
        <v>2949</v>
      </c>
      <c r="I476" s="2" t="s">
        <v>829</v>
      </c>
      <c r="J476" s="2" t="s">
        <v>59</v>
      </c>
      <c r="K476" s="2" t="s">
        <v>32</v>
      </c>
      <c r="L476" s="2" t="s">
        <v>2950</v>
      </c>
      <c r="M476" s="2" t="s">
        <v>2951</v>
      </c>
      <c r="N476" s="2"/>
      <c r="O476" s="2"/>
      <c r="P476" s="2"/>
      <c r="Q476" s="2"/>
      <c r="R476" s="2" t="s">
        <v>706</v>
      </c>
      <c r="S476" s="2"/>
      <c r="T476" s="2"/>
      <c r="U476" s="23" t="s">
        <v>203</v>
      </c>
      <c r="V476" s="2">
        <v>44070.48945601852</v>
      </c>
      <c r="W476" s="2">
        <v>44095.750891203701</v>
      </c>
      <c r="X476" s="2" t="s">
        <v>34</v>
      </c>
      <c r="Y476" s="2" t="s">
        <v>34</v>
      </c>
      <c r="Z476" s="23" t="s">
        <v>204</v>
      </c>
      <c r="AA476" s="2"/>
      <c r="AB476" s="31"/>
      <c r="AC476" s="32"/>
      <c r="AD476" s="32"/>
      <c r="AE476" s="32"/>
      <c r="AF476" s="32"/>
      <c r="AG476" s="32"/>
      <c r="AH476" s="32"/>
      <c r="AI476" s="32"/>
      <c r="AJ476" s="32"/>
      <c r="AK476" s="32"/>
      <c r="AL476" s="32"/>
      <c r="AM476" s="38"/>
      <c r="AO476" s="31"/>
      <c r="AP476" s="32"/>
      <c r="AQ476" s="32"/>
      <c r="AR476" s="32"/>
      <c r="AS476" s="32"/>
      <c r="AT476" s="32"/>
      <c r="AU476" s="32"/>
      <c r="AV476" s="33"/>
    </row>
    <row r="477" spans="1:48" hidden="1" x14ac:dyDescent="0.2">
      <c r="A477" s="16"/>
      <c r="B477" s="2" t="s">
        <v>672</v>
      </c>
      <c r="C477" s="22" t="s">
        <v>673</v>
      </c>
      <c r="D477" s="2" t="s">
        <v>674</v>
      </c>
      <c r="E477" s="2"/>
      <c r="F477" s="2"/>
      <c r="G477" s="2" t="s">
        <v>173</v>
      </c>
      <c r="H477" s="2"/>
      <c r="I477" s="2"/>
      <c r="J477" s="2" t="s">
        <v>59</v>
      </c>
      <c r="K477" s="2" t="s">
        <v>32</v>
      </c>
      <c r="L477" s="2" t="s">
        <v>675</v>
      </c>
      <c r="M477" s="2" t="s">
        <v>676</v>
      </c>
      <c r="N477" s="2"/>
      <c r="O477" s="2"/>
      <c r="P477" s="2"/>
      <c r="Q477" s="2"/>
      <c r="R477" s="2" t="s">
        <v>677</v>
      </c>
      <c r="S477" s="2"/>
      <c r="T477" s="2"/>
      <c r="U477" s="22" t="s">
        <v>203</v>
      </c>
      <c r="V477" s="2">
        <v>44070.48945601852</v>
      </c>
      <c r="W477" s="2">
        <v>44117.61818287037</v>
      </c>
      <c r="X477" s="2" t="s">
        <v>34</v>
      </c>
      <c r="Y477" s="2" t="s">
        <v>34</v>
      </c>
      <c r="Z477" s="22" t="s">
        <v>204</v>
      </c>
      <c r="AA477" s="2"/>
      <c r="AB477" s="28"/>
      <c r="AC477" s="29"/>
      <c r="AD477" s="29"/>
      <c r="AE477" s="29"/>
      <c r="AF477" s="29"/>
      <c r="AG477" s="29"/>
      <c r="AH477" s="29"/>
      <c r="AI477" s="29"/>
      <c r="AJ477" s="29"/>
      <c r="AK477" s="29"/>
      <c r="AL477" s="29"/>
      <c r="AM477" s="37"/>
      <c r="AO477" s="28"/>
      <c r="AP477" s="29"/>
      <c r="AQ477" s="29"/>
      <c r="AR477" s="29"/>
      <c r="AS477" s="29"/>
      <c r="AT477" s="29"/>
      <c r="AU477" s="29"/>
      <c r="AV477" s="30"/>
    </row>
    <row r="478" spans="1:48" hidden="1" x14ac:dyDescent="0.2">
      <c r="A478" s="17"/>
      <c r="B478" s="2" t="s">
        <v>2590</v>
      </c>
      <c r="C478" s="23" t="s">
        <v>2591</v>
      </c>
      <c r="D478" s="2" t="s">
        <v>2592</v>
      </c>
      <c r="E478" s="2" t="s">
        <v>2593</v>
      </c>
      <c r="F478" s="2" t="s">
        <v>183</v>
      </c>
      <c r="G478" s="2" t="s">
        <v>164</v>
      </c>
      <c r="H478" s="2" t="s">
        <v>2594</v>
      </c>
      <c r="I478" s="2" t="s">
        <v>2334</v>
      </c>
      <c r="J478" s="2" t="s">
        <v>59</v>
      </c>
      <c r="K478" s="2" t="s">
        <v>32</v>
      </c>
      <c r="L478" s="2" t="s">
        <v>2595</v>
      </c>
      <c r="M478" s="2" t="s">
        <v>2596</v>
      </c>
      <c r="N478" s="2"/>
      <c r="O478" s="2"/>
      <c r="P478" s="2"/>
      <c r="Q478" s="2"/>
      <c r="R478" s="2"/>
      <c r="S478" s="2"/>
      <c r="T478" s="2" t="s">
        <v>217</v>
      </c>
      <c r="U478" s="23" t="s">
        <v>203</v>
      </c>
      <c r="V478" s="2">
        <v>44070.486562500002</v>
      </c>
      <c r="W478" s="2">
        <v>44098.502824074072</v>
      </c>
      <c r="X478" s="2" t="s">
        <v>34</v>
      </c>
      <c r="Y478" s="2" t="s">
        <v>34</v>
      </c>
      <c r="Z478" s="23" t="s">
        <v>204</v>
      </c>
      <c r="AA478" s="2"/>
      <c r="AB478" s="31"/>
      <c r="AC478" s="32"/>
      <c r="AD478" s="32"/>
      <c r="AE478" s="32"/>
      <c r="AF478" s="32"/>
      <c r="AG478" s="32"/>
      <c r="AH478" s="32"/>
      <c r="AI478" s="32"/>
      <c r="AJ478" s="32"/>
      <c r="AK478" s="32"/>
      <c r="AL478" s="32"/>
      <c r="AM478" s="38"/>
      <c r="AO478" s="31"/>
      <c r="AP478" s="32"/>
      <c r="AQ478" s="32"/>
      <c r="AR478" s="32"/>
      <c r="AS478" s="32"/>
      <c r="AT478" s="32"/>
      <c r="AU478" s="32"/>
      <c r="AV478" s="33"/>
    </row>
    <row r="479" spans="1:48" hidden="1" x14ac:dyDescent="0.2">
      <c r="A479" s="16"/>
      <c r="B479" s="2" t="s">
        <v>2529</v>
      </c>
      <c r="C479" s="22" t="s">
        <v>2530</v>
      </c>
      <c r="D479" s="2" t="s">
        <v>2531</v>
      </c>
      <c r="E479" s="2" t="s">
        <v>2098</v>
      </c>
      <c r="F479" s="2" t="s">
        <v>244</v>
      </c>
      <c r="G479" s="2" t="s">
        <v>164</v>
      </c>
      <c r="H479" s="2" t="s">
        <v>2532</v>
      </c>
      <c r="I479" s="2" t="s">
        <v>2424</v>
      </c>
      <c r="J479" s="2" t="s">
        <v>59</v>
      </c>
      <c r="K479" s="2" t="s">
        <v>184</v>
      </c>
      <c r="L479" s="2" t="s">
        <v>2533</v>
      </c>
      <c r="M479" s="2" t="s">
        <v>2534</v>
      </c>
      <c r="N479" s="2"/>
      <c r="O479" s="2"/>
      <c r="P479" s="2"/>
      <c r="Q479" s="2"/>
      <c r="R479" s="2"/>
      <c r="S479" s="2"/>
      <c r="T479" s="2" t="s">
        <v>1826</v>
      </c>
      <c r="U479" s="22" t="s">
        <v>203</v>
      </c>
      <c r="V479" s="2">
        <v>44070.486562500002</v>
      </c>
      <c r="W479" s="2">
        <v>44102.409710648149</v>
      </c>
      <c r="X479" s="2" t="s">
        <v>34</v>
      </c>
      <c r="Y479" s="2" t="s">
        <v>34</v>
      </c>
      <c r="Z479" s="22" t="s">
        <v>204</v>
      </c>
      <c r="AA479" s="2"/>
      <c r="AB479" s="28"/>
      <c r="AC479" s="29"/>
      <c r="AD479" s="29"/>
      <c r="AE479" s="29"/>
      <c r="AF479" s="29"/>
      <c r="AG479" s="29"/>
      <c r="AH479" s="29"/>
      <c r="AI479" s="29"/>
      <c r="AJ479" s="29"/>
      <c r="AK479" s="29"/>
      <c r="AL479" s="29"/>
      <c r="AM479" s="37"/>
      <c r="AO479" s="28"/>
      <c r="AP479" s="29"/>
      <c r="AQ479" s="29"/>
      <c r="AR479" s="29"/>
      <c r="AS479" s="29"/>
      <c r="AT479" s="29"/>
      <c r="AU479" s="29"/>
      <c r="AV479" s="30"/>
    </row>
    <row r="480" spans="1:48" hidden="1" x14ac:dyDescent="0.2">
      <c r="A480" s="17"/>
      <c r="B480" s="2" t="s">
        <v>2663</v>
      </c>
      <c r="C480" s="23" t="s">
        <v>2664</v>
      </c>
      <c r="D480" s="2" t="s">
        <v>2665</v>
      </c>
      <c r="E480" s="2" t="s">
        <v>1814</v>
      </c>
      <c r="F480" s="2" t="s">
        <v>183</v>
      </c>
      <c r="G480" s="2" t="s">
        <v>164</v>
      </c>
      <c r="H480" s="2" t="s">
        <v>2666</v>
      </c>
      <c r="I480" s="2" t="s">
        <v>2667</v>
      </c>
      <c r="J480" s="2" t="s">
        <v>59</v>
      </c>
      <c r="K480" s="2" t="s">
        <v>32</v>
      </c>
      <c r="L480" s="2" t="s">
        <v>2668</v>
      </c>
      <c r="M480" s="2" t="s">
        <v>2669</v>
      </c>
      <c r="N480" s="2"/>
      <c r="O480" s="2"/>
      <c r="P480" s="2"/>
      <c r="Q480" s="2"/>
      <c r="R480" s="2"/>
      <c r="S480" s="2"/>
      <c r="T480" s="2" t="s">
        <v>217</v>
      </c>
      <c r="U480" s="23" t="s">
        <v>203</v>
      </c>
      <c r="V480" s="2">
        <v>44070.486562500002</v>
      </c>
      <c r="W480" s="2">
        <v>44098.488321759258</v>
      </c>
      <c r="X480" s="2" t="s">
        <v>34</v>
      </c>
      <c r="Y480" s="2" t="s">
        <v>34</v>
      </c>
      <c r="Z480" s="23" t="s">
        <v>204</v>
      </c>
      <c r="AA480" s="2"/>
      <c r="AB480" s="31"/>
      <c r="AC480" s="32"/>
      <c r="AD480" s="32"/>
      <c r="AE480" s="32"/>
      <c r="AF480" s="32"/>
      <c r="AG480" s="32"/>
      <c r="AH480" s="32"/>
      <c r="AI480" s="32"/>
      <c r="AJ480" s="32"/>
      <c r="AK480" s="32"/>
      <c r="AL480" s="32"/>
      <c r="AM480" s="38"/>
      <c r="AO480" s="31"/>
      <c r="AP480" s="32"/>
      <c r="AQ480" s="32"/>
      <c r="AR480" s="32"/>
      <c r="AS480" s="32"/>
      <c r="AT480" s="32"/>
      <c r="AU480" s="32"/>
      <c r="AV480" s="33"/>
    </row>
    <row r="481" spans="1:48" hidden="1" x14ac:dyDescent="0.2">
      <c r="A481" s="16"/>
      <c r="B481" s="2" t="s">
        <v>2136</v>
      </c>
      <c r="C481" s="22" t="s">
        <v>2137</v>
      </c>
      <c r="D481" s="2" t="s">
        <v>2138</v>
      </c>
      <c r="E481" s="2" t="s">
        <v>2139</v>
      </c>
      <c r="F481" s="2" t="s">
        <v>1189</v>
      </c>
      <c r="G481" s="2" t="s">
        <v>164</v>
      </c>
      <c r="H481" s="2" t="s">
        <v>2140</v>
      </c>
      <c r="I481" s="2"/>
      <c r="J481" s="2" t="s">
        <v>59</v>
      </c>
      <c r="K481" s="2" t="s">
        <v>1890</v>
      </c>
      <c r="L481" s="2" t="s">
        <v>2141</v>
      </c>
      <c r="M481" s="2" t="s">
        <v>2142</v>
      </c>
      <c r="N481" s="2"/>
      <c r="O481" s="2"/>
      <c r="P481" s="2"/>
      <c r="Q481" s="2"/>
      <c r="R481" s="2"/>
      <c r="S481" s="2"/>
      <c r="T481" s="2" t="s">
        <v>1928</v>
      </c>
      <c r="U481" s="22" t="s">
        <v>203</v>
      </c>
      <c r="V481" s="2">
        <v>44070.486562500002</v>
      </c>
      <c r="W481" s="2">
        <v>44103.570486111108</v>
      </c>
      <c r="X481" s="2" t="s">
        <v>34</v>
      </c>
      <c r="Y481" s="2" t="s">
        <v>34</v>
      </c>
      <c r="Z481" s="22" t="s">
        <v>204</v>
      </c>
      <c r="AA481" s="2"/>
      <c r="AB481" s="28"/>
      <c r="AC481" s="29"/>
      <c r="AD481" s="29"/>
      <c r="AE481" s="29"/>
      <c r="AF481" s="29"/>
      <c r="AG481" s="29"/>
      <c r="AH481" s="29"/>
      <c r="AI481" s="29"/>
      <c r="AJ481" s="29"/>
      <c r="AK481" s="29"/>
      <c r="AL481" s="29"/>
      <c r="AM481" s="37"/>
      <c r="AO481" s="28"/>
      <c r="AP481" s="29"/>
      <c r="AQ481" s="29"/>
      <c r="AR481" s="29"/>
      <c r="AS481" s="29"/>
      <c r="AT481" s="29"/>
      <c r="AU481" s="29"/>
      <c r="AV481" s="30"/>
    </row>
    <row r="482" spans="1:48" hidden="1" x14ac:dyDescent="0.2">
      <c r="A482" s="17"/>
      <c r="B482" s="2" t="s">
        <v>2089</v>
      </c>
      <c r="C482" s="23" t="s">
        <v>2090</v>
      </c>
      <c r="D482" s="2" t="s">
        <v>2091</v>
      </c>
      <c r="E482" s="2" t="s">
        <v>2092</v>
      </c>
      <c r="F482" s="2" t="s">
        <v>1189</v>
      </c>
      <c r="G482" s="2" t="s">
        <v>164</v>
      </c>
      <c r="H482" s="2" t="s">
        <v>1197</v>
      </c>
      <c r="I482" s="2"/>
      <c r="J482" s="2" t="s">
        <v>59</v>
      </c>
      <c r="K482" s="2" t="s">
        <v>184</v>
      </c>
      <c r="L482" s="2" t="s">
        <v>2093</v>
      </c>
      <c r="M482" s="2" t="s">
        <v>2094</v>
      </c>
      <c r="N482" s="2"/>
      <c r="O482" s="2"/>
      <c r="P482" s="2"/>
      <c r="Q482" s="2"/>
      <c r="R482" s="2"/>
      <c r="S482" s="2"/>
      <c r="T482" s="2" t="s">
        <v>217</v>
      </c>
      <c r="U482" s="23" t="s">
        <v>203</v>
      </c>
      <c r="V482" s="2">
        <v>44070.486562500002</v>
      </c>
      <c r="W482" s="2">
        <v>44103.577743055554</v>
      </c>
      <c r="X482" s="2" t="s">
        <v>34</v>
      </c>
      <c r="Y482" s="2" t="s">
        <v>34</v>
      </c>
      <c r="Z482" s="23" t="s">
        <v>204</v>
      </c>
      <c r="AA482" s="2"/>
      <c r="AB482" s="31"/>
      <c r="AC482" s="32"/>
      <c r="AD482" s="32"/>
      <c r="AE482" s="32"/>
      <c r="AF482" s="32"/>
      <c r="AG482" s="32"/>
      <c r="AH482" s="32"/>
      <c r="AI482" s="32"/>
      <c r="AJ482" s="32"/>
      <c r="AK482" s="32"/>
      <c r="AL482" s="32"/>
      <c r="AM482" s="38"/>
      <c r="AO482" s="31"/>
      <c r="AP482" s="32"/>
      <c r="AQ482" s="32"/>
      <c r="AR482" s="32"/>
      <c r="AS482" s="32"/>
      <c r="AT482" s="32"/>
      <c r="AU482" s="32"/>
      <c r="AV482" s="33"/>
    </row>
    <row r="483" spans="1:48" hidden="1" x14ac:dyDescent="0.2">
      <c r="A483" s="16"/>
      <c r="B483" s="2" t="s">
        <v>1193</v>
      </c>
      <c r="C483" s="22" t="s">
        <v>1194</v>
      </c>
      <c r="D483" s="2" t="s">
        <v>1195</v>
      </c>
      <c r="E483" s="2"/>
      <c r="F483" s="2" t="s">
        <v>1196</v>
      </c>
      <c r="G483" s="2" t="s">
        <v>1167</v>
      </c>
      <c r="H483" s="2" t="s">
        <v>1197</v>
      </c>
      <c r="I483" s="2"/>
      <c r="J483" s="2" t="s">
        <v>1198</v>
      </c>
      <c r="K483" s="2" t="s">
        <v>50</v>
      </c>
      <c r="L483" s="2"/>
      <c r="M483" s="2"/>
      <c r="N483" s="2"/>
      <c r="O483" s="2"/>
      <c r="P483" s="2"/>
      <c r="Q483" s="2"/>
      <c r="R483" s="2"/>
      <c r="S483" s="2"/>
      <c r="T483" s="2" t="s">
        <v>1199</v>
      </c>
      <c r="U483" s="22" t="s">
        <v>203</v>
      </c>
      <c r="V483" s="2">
        <v>44070.492662037039</v>
      </c>
      <c r="W483" s="2">
        <v>44114.530960648146</v>
      </c>
      <c r="X483" s="2" t="s">
        <v>34</v>
      </c>
      <c r="Y483" s="2" t="s">
        <v>34</v>
      </c>
      <c r="Z483" s="22" t="s">
        <v>204</v>
      </c>
      <c r="AA483" s="2"/>
      <c r="AB483" s="28"/>
      <c r="AC483" s="29"/>
      <c r="AD483" s="29"/>
      <c r="AE483" s="29"/>
      <c r="AF483" s="29"/>
      <c r="AG483" s="29"/>
      <c r="AH483" s="29"/>
      <c r="AI483" s="29"/>
      <c r="AJ483" s="29"/>
      <c r="AK483" s="29"/>
      <c r="AL483" s="29"/>
      <c r="AM483" s="37"/>
      <c r="AO483" s="28"/>
      <c r="AP483" s="29"/>
      <c r="AQ483" s="29"/>
      <c r="AR483" s="29"/>
      <c r="AS483" s="29"/>
      <c r="AT483" s="29"/>
      <c r="AU483" s="29"/>
      <c r="AV483" s="30"/>
    </row>
    <row r="484" spans="1:48" hidden="1" x14ac:dyDescent="0.2">
      <c r="A484" s="17"/>
      <c r="B484" s="2" t="s">
        <v>765</v>
      </c>
      <c r="C484" s="23" t="s">
        <v>766</v>
      </c>
      <c r="D484" s="2" t="s">
        <v>767</v>
      </c>
      <c r="E484" s="2"/>
      <c r="F484" s="2"/>
      <c r="G484" s="2" t="s">
        <v>173</v>
      </c>
      <c r="H484" s="2" t="s">
        <v>768</v>
      </c>
      <c r="I484" s="2"/>
      <c r="J484" s="2" t="s">
        <v>59</v>
      </c>
      <c r="K484" s="2" t="s">
        <v>60</v>
      </c>
      <c r="L484" s="2" t="s">
        <v>769</v>
      </c>
      <c r="M484" s="2" t="s">
        <v>770</v>
      </c>
      <c r="N484" s="2"/>
      <c r="O484" s="2"/>
      <c r="P484" s="2"/>
      <c r="Q484" s="2" t="s">
        <v>312</v>
      </c>
      <c r="R484" s="2"/>
      <c r="S484" s="2"/>
      <c r="T484" s="2"/>
      <c r="U484" s="23" t="s">
        <v>203</v>
      </c>
      <c r="V484" s="2">
        <v>44070.48945601852</v>
      </c>
      <c r="W484" s="2">
        <v>44117.575150462966</v>
      </c>
      <c r="X484" s="2" t="s">
        <v>34</v>
      </c>
      <c r="Y484" s="2" t="s">
        <v>34</v>
      </c>
      <c r="Z484" s="23" t="s">
        <v>204</v>
      </c>
      <c r="AA484" s="2"/>
      <c r="AB484" s="31"/>
      <c r="AC484" s="32"/>
      <c r="AD484" s="32"/>
      <c r="AE484" s="32"/>
      <c r="AF484" s="32"/>
      <c r="AG484" s="32"/>
      <c r="AH484" s="32"/>
      <c r="AI484" s="32"/>
      <c r="AJ484" s="32"/>
      <c r="AK484" s="32"/>
      <c r="AL484" s="32"/>
      <c r="AM484" s="38"/>
      <c r="AO484" s="31"/>
      <c r="AP484" s="32"/>
      <c r="AQ484" s="32"/>
      <c r="AR484" s="32"/>
      <c r="AS484" s="32"/>
      <c r="AT484" s="32"/>
      <c r="AU484" s="32"/>
      <c r="AV484" s="33"/>
    </row>
    <row r="485" spans="1:48" hidden="1" x14ac:dyDescent="0.2">
      <c r="A485" s="16"/>
      <c r="B485" s="2" t="s">
        <v>2845</v>
      </c>
      <c r="C485" s="22" t="s">
        <v>2846</v>
      </c>
      <c r="D485" s="2" t="s">
        <v>2847</v>
      </c>
      <c r="E485" s="2"/>
      <c r="F485" s="2"/>
      <c r="G485" s="2" t="s">
        <v>173</v>
      </c>
      <c r="H485" s="2" t="s">
        <v>2848</v>
      </c>
      <c r="I485" s="2" t="s">
        <v>2849</v>
      </c>
      <c r="J485" s="2" t="s">
        <v>59</v>
      </c>
      <c r="K485" s="2" t="s">
        <v>60</v>
      </c>
      <c r="L485" s="2" t="s">
        <v>2850</v>
      </c>
      <c r="M485" s="2" t="s">
        <v>2851</v>
      </c>
      <c r="N485" s="2"/>
      <c r="O485" s="2"/>
      <c r="P485" s="2"/>
      <c r="Q485" s="2" t="s">
        <v>312</v>
      </c>
      <c r="R485" s="2"/>
      <c r="S485" s="2"/>
      <c r="T485" s="2" t="s">
        <v>195</v>
      </c>
      <c r="U485" s="22" t="s">
        <v>203</v>
      </c>
      <c r="V485" s="2">
        <v>44070.48945601852</v>
      </c>
      <c r="W485" s="2">
        <v>44097.475752314815</v>
      </c>
      <c r="X485" s="2" t="s">
        <v>34</v>
      </c>
      <c r="Y485" s="2" t="s">
        <v>34</v>
      </c>
      <c r="Z485" s="22" t="s">
        <v>204</v>
      </c>
      <c r="AA485" s="2"/>
      <c r="AB485" s="28"/>
      <c r="AC485" s="29"/>
      <c r="AD485" s="29"/>
      <c r="AE485" s="29"/>
      <c r="AF485" s="29"/>
      <c r="AG485" s="29"/>
      <c r="AH485" s="29"/>
      <c r="AI485" s="29"/>
      <c r="AJ485" s="29"/>
      <c r="AK485" s="29"/>
      <c r="AL485" s="29"/>
      <c r="AM485" s="37"/>
      <c r="AO485" s="28"/>
      <c r="AP485" s="29"/>
      <c r="AQ485" s="29"/>
      <c r="AR485" s="29"/>
      <c r="AS485" s="29"/>
      <c r="AT485" s="29"/>
      <c r="AU485" s="29"/>
      <c r="AV485" s="30"/>
    </row>
    <row r="486" spans="1:48" hidden="1" x14ac:dyDescent="0.2">
      <c r="A486" s="17"/>
      <c r="B486" s="2" t="s">
        <v>3269</v>
      </c>
      <c r="C486" s="23" t="s">
        <v>3270</v>
      </c>
      <c r="D486" s="2" t="s">
        <v>3271</v>
      </c>
      <c r="E486" s="2"/>
      <c r="F486" s="2" t="s">
        <v>1196</v>
      </c>
      <c r="G486" s="2" t="s">
        <v>3272</v>
      </c>
      <c r="H486" s="2" t="s">
        <v>1197</v>
      </c>
      <c r="I486" s="2"/>
      <c r="J486" s="2" t="s">
        <v>3273</v>
      </c>
      <c r="K486" s="2" t="s">
        <v>50</v>
      </c>
      <c r="L486" s="2" t="s">
        <v>2093</v>
      </c>
      <c r="M486" s="2"/>
      <c r="N486" s="2"/>
      <c r="O486" s="2"/>
      <c r="P486" s="2" t="s">
        <v>3274</v>
      </c>
      <c r="Q486" s="2"/>
      <c r="R486" s="2"/>
      <c r="S486" s="2"/>
      <c r="T486" s="2"/>
      <c r="U486" s="23"/>
      <c r="V486" s="2">
        <v>44070.502291666664</v>
      </c>
      <c r="W486" s="2">
        <v>44070.504166666666</v>
      </c>
      <c r="X486" s="2" t="s">
        <v>34</v>
      </c>
      <c r="Y486" s="2"/>
      <c r="Z486" s="23" t="s">
        <v>1559</v>
      </c>
      <c r="AA486" s="2"/>
      <c r="AB486" s="31"/>
      <c r="AC486" s="32"/>
      <c r="AD486" s="32"/>
      <c r="AE486" s="32"/>
      <c r="AF486" s="32"/>
      <c r="AG486" s="32"/>
      <c r="AH486" s="32"/>
      <c r="AI486" s="32"/>
      <c r="AJ486" s="32"/>
      <c r="AK486" s="32"/>
      <c r="AL486" s="32"/>
      <c r="AM486" s="38"/>
      <c r="AO486" s="31"/>
      <c r="AP486" s="32"/>
      <c r="AQ486" s="32"/>
      <c r="AR486" s="32"/>
      <c r="AS486" s="32"/>
      <c r="AT486" s="32"/>
      <c r="AU486" s="32"/>
      <c r="AV486" s="33"/>
    </row>
    <row r="487" spans="1:48" hidden="1" x14ac:dyDescent="0.2">
      <c r="A487" s="16"/>
      <c r="B487" s="2" t="s">
        <v>1264</v>
      </c>
      <c r="C487" s="22" t="s">
        <v>1265</v>
      </c>
      <c r="D487" s="2" t="s">
        <v>1266</v>
      </c>
      <c r="E487" s="2"/>
      <c r="F487" s="2" t="s">
        <v>214</v>
      </c>
      <c r="G487" s="2" t="s">
        <v>385</v>
      </c>
      <c r="H487" s="2" t="s">
        <v>1267</v>
      </c>
      <c r="I487" s="2"/>
      <c r="J487" s="2" t="s">
        <v>1268</v>
      </c>
      <c r="K487" s="2" t="s">
        <v>50</v>
      </c>
      <c r="L487" s="2" t="s">
        <v>1264</v>
      </c>
      <c r="M487" s="2" t="s">
        <v>1269</v>
      </c>
      <c r="N487" s="2"/>
      <c r="O487" s="2"/>
      <c r="P487" s="2" t="s">
        <v>1270</v>
      </c>
      <c r="Q487" s="2" t="s">
        <v>390</v>
      </c>
      <c r="R487" s="2"/>
      <c r="S487" s="2"/>
      <c r="T487" s="2"/>
      <c r="U487" s="22" t="s">
        <v>203</v>
      </c>
      <c r="V487" s="2">
        <v>44070.498310185183</v>
      </c>
      <c r="W487" s="2">
        <v>44114.486273148148</v>
      </c>
      <c r="X487" s="2" t="s">
        <v>34</v>
      </c>
      <c r="Y487" s="2" t="s">
        <v>34</v>
      </c>
      <c r="Z487" s="22" t="s">
        <v>204</v>
      </c>
      <c r="AA487" s="2"/>
      <c r="AB487" s="28"/>
      <c r="AC487" s="29"/>
      <c r="AD487" s="29"/>
      <c r="AE487" s="29"/>
      <c r="AF487" s="29"/>
      <c r="AG487" s="29"/>
      <c r="AH487" s="29"/>
      <c r="AI487" s="29"/>
      <c r="AJ487" s="29"/>
      <c r="AK487" s="29"/>
      <c r="AL487" s="29"/>
      <c r="AM487" s="37"/>
      <c r="AO487" s="28"/>
      <c r="AP487" s="29"/>
      <c r="AQ487" s="29"/>
      <c r="AR487" s="29"/>
      <c r="AS487" s="29"/>
      <c r="AT487" s="29"/>
      <c r="AU487" s="29"/>
      <c r="AV487" s="30"/>
    </row>
    <row r="488" spans="1:48" hidden="1" x14ac:dyDescent="0.2">
      <c r="A488" s="17"/>
      <c r="B488" s="2" t="s">
        <v>1784</v>
      </c>
      <c r="C488" s="23" t="s">
        <v>1785</v>
      </c>
      <c r="D488" s="2" t="s">
        <v>1786</v>
      </c>
      <c r="E488" s="2" t="s">
        <v>1650</v>
      </c>
      <c r="F488" s="2" t="s">
        <v>1763</v>
      </c>
      <c r="G488" s="2" t="s">
        <v>164</v>
      </c>
      <c r="H488" s="2" t="s">
        <v>1787</v>
      </c>
      <c r="I488" s="2" t="s">
        <v>222</v>
      </c>
      <c r="J488" s="2" t="s">
        <v>59</v>
      </c>
      <c r="K488" s="2" t="s">
        <v>32</v>
      </c>
      <c r="L488" s="2" t="s">
        <v>1788</v>
      </c>
      <c r="M488" s="2" t="s">
        <v>1789</v>
      </c>
      <c r="N488" s="2"/>
      <c r="O488" s="2"/>
      <c r="P488" s="2"/>
      <c r="Q488" s="2"/>
      <c r="R488" s="2"/>
      <c r="S488" s="2"/>
      <c r="T488" s="2" t="s">
        <v>1790</v>
      </c>
      <c r="U488" s="23" t="s">
        <v>203</v>
      </c>
      <c r="V488" s="2">
        <v>44070.486562500002</v>
      </c>
      <c r="W488" s="2">
        <v>44104.566307870373</v>
      </c>
      <c r="X488" s="2" t="s">
        <v>34</v>
      </c>
      <c r="Y488" s="2" t="s">
        <v>34</v>
      </c>
      <c r="Z488" s="23" t="s">
        <v>204</v>
      </c>
      <c r="AA488" s="2"/>
      <c r="AB488" s="31"/>
      <c r="AC488" s="32"/>
      <c r="AD488" s="32"/>
      <c r="AE488" s="32"/>
      <c r="AF488" s="32"/>
      <c r="AG488" s="32"/>
      <c r="AH488" s="32"/>
      <c r="AI488" s="32"/>
      <c r="AJ488" s="32"/>
      <c r="AK488" s="32"/>
      <c r="AL488" s="32"/>
      <c r="AM488" s="38"/>
      <c r="AO488" s="31"/>
      <c r="AP488" s="32"/>
      <c r="AQ488" s="32"/>
      <c r="AR488" s="32"/>
      <c r="AS488" s="32"/>
      <c r="AT488" s="32"/>
      <c r="AU488" s="32"/>
      <c r="AV488" s="33"/>
    </row>
    <row r="489" spans="1:48" hidden="1" x14ac:dyDescent="0.2">
      <c r="A489" s="16"/>
      <c r="B489" s="2" t="s">
        <v>2150</v>
      </c>
      <c r="C489" s="22" t="s">
        <v>2151</v>
      </c>
      <c r="D489" s="2" t="s">
        <v>2152</v>
      </c>
      <c r="E489" s="2" t="s">
        <v>2153</v>
      </c>
      <c r="F489" s="2" t="s">
        <v>163</v>
      </c>
      <c r="G489" s="2" t="s">
        <v>164</v>
      </c>
      <c r="H489" s="2" t="s">
        <v>2154</v>
      </c>
      <c r="I489" s="2" t="s">
        <v>89</v>
      </c>
      <c r="J489" s="2" t="s">
        <v>59</v>
      </c>
      <c r="K489" s="2" t="s">
        <v>32</v>
      </c>
      <c r="L489" s="2"/>
      <c r="M489" s="2" t="s">
        <v>2155</v>
      </c>
      <c r="N489" s="2"/>
      <c r="O489" s="2"/>
      <c r="P489" s="2"/>
      <c r="Q489" s="2"/>
      <c r="R489" s="2"/>
      <c r="S489" s="2"/>
      <c r="T489" s="2" t="s">
        <v>1699</v>
      </c>
      <c r="U489" s="22" t="s">
        <v>33</v>
      </c>
      <c r="V489" s="2">
        <v>44070.486562500002</v>
      </c>
      <c r="W489" s="2">
        <v>44119.667326388888</v>
      </c>
      <c r="X489" s="2" t="s">
        <v>34</v>
      </c>
      <c r="Y489" s="2" t="s">
        <v>34</v>
      </c>
      <c r="Z489" s="22" t="s">
        <v>204</v>
      </c>
      <c r="AA489" s="2"/>
      <c r="AB489" s="28"/>
      <c r="AC489" s="29"/>
      <c r="AD489" s="29"/>
      <c r="AE489" s="29"/>
      <c r="AF489" s="29"/>
      <c r="AG489" s="29"/>
      <c r="AH489" s="29"/>
      <c r="AI489" s="29"/>
      <c r="AJ489" s="29"/>
      <c r="AK489" s="29"/>
      <c r="AL489" s="29"/>
      <c r="AM489" s="37"/>
      <c r="AO489" s="28"/>
      <c r="AP489" s="29"/>
      <c r="AQ489" s="29"/>
      <c r="AR489" s="29"/>
      <c r="AS489" s="29"/>
      <c r="AT489" s="29"/>
      <c r="AU489" s="29"/>
      <c r="AV489" s="30"/>
    </row>
    <row r="490" spans="1:48" hidden="1" x14ac:dyDescent="0.2">
      <c r="A490" s="17"/>
      <c r="B490" s="2" t="s">
        <v>900</v>
      </c>
      <c r="C490" s="23" t="s">
        <v>901</v>
      </c>
      <c r="D490" s="2" t="s">
        <v>902</v>
      </c>
      <c r="E490" s="2"/>
      <c r="F490" s="2"/>
      <c r="G490" s="2" t="s">
        <v>173</v>
      </c>
      <c r="H490" s="2" t="s">
        <v>903</v>
      </c>
      <c r="I490" s="2"/>
      <c r="J490" s="2" t="s">
        <v>59</v>
      </c>
      <c r="K490" s="2" t="s">
        <v>60</v>
      </c>
      <c r="L490" s="2" t="s">
        <v>904</v>
      </c>
      <c r="M490" s="2" t="s">
        <v>905</v>
      </c>
      <c r="N490" s="2"/>
      <c r="O490" s="2"/>
      <c r="P490" s="2"/>
      <c r="Q490" s="2" t="s">
        <v>906</v>
      </c>
      <c r="R490" s="2"/>
      <c r="S490" s="2"/>
      <c r="T490" s="2"/>
      <c r="U490" s="23" t="s">
        <v>203</v>
      </c>
      <c r="V490" s="2">
        <v>44070.48945601852</v>
      </c>
      <c r="W490" s="2">
        <v>44116.628842592596</v>
      </c>
      <c r="X490" s="2" t="s">
        <v>34</v>
      </c>
      <c r="Y490" s="2" t="s">
        <v>34</v>
      </c>
      <c r="Z490" s="23" t="s">
        <v>204</v>
      </c>
      <c r="AA490" s="2"/>
      <c r="AB490" s="31"/>
      <c r="AC490" s="32"/>
      <c r="AD490" s="32"/>
      <c r="AE490" s="32"/>
      <c r="AF490" s="32"/>
      <c r="AG490" s="32"/>
      <c r="AH490" s="32"/>
      <c r="AI490" s="32"/>
      <c r="AJ490" s="32"/>
      <c r="AK490" s="32"/>
      <c r="AL490" s="32"/>
      <c r="AM490" s="38"/>
      <c r="AO490" s="31"/>
      <c r="AP490" s="32"/>
      <c r="AQ490" s="32"/>
      <c r="AR490" s="32"/>
      <c r="AS490" s="32"/>
      <c r="AT490" s="32"/>
      <c r="AU490" s="32"/>
      <c r="AV490" s="33"/>
    </row>
    <row r="491" spans="1:48" hidden="1" x14ac:dyDescent="0.2">
      <c r="A491" s="16"/>
      <c r="B491" s="2" t="s">
        <v>1708</v>
      </c>
      <c r="C491" s="22" t="s">
        <v>1709</v>
      </c>
      <c r="D491" s="2" t="s">
        <v>1710</v>
      </c>
      <c r="E491" s="2" t="s">
        <v>1659</v>
      </c>
      <c r="F491" s="2" t="s">
        <v>1203</v>
      </c>
      <c r="G491" s="2" t="s">
        <v>164</v>
      </c>
      <c r="H491" s="2" t="s">
        <v>1711</v>
      </c>
      <c r="I491" s="2" t="s">
        <v>1575</v>
      </c>
      <c r="J491" s="2" t="s">
        <v>59</v>
      </c>
      <c r="K491" s="2" t="s">
        <v>32</v>
      </c>
      <c r="L491" s="2" t="s">
        <v>1712</v>
      </c>
      <c r="M491" s="2" t="s">
        <v>1713</v>
      </c>
      <c r="N491" s="2"/>
      <c r="O491" s="2"/>
      <c r="P491" s="2"/>
      <c r="Q491" s="2"/>
      <c r="R491" s="2"/>
      <c r="S491" s="2"/>
      <c r="T491" s="2" t="s">
        <v>1714</v>
      </c>
      <c r="U491" s="22" t="s">
        <v>203</v>
      </c>
      <c r="V491" s="2">
        <v>44070.486562500002</v>
      </c>
      <c r="W491" s="2">
        <v>44104.579317129632</v>
      </c>
      <c r="X491" s="2" t="s">
        <v>34</v>
      </c>
      <c r="Y491" s="2" t="s">
        <v>34</v>
      </c>
      <c r="Z491" s="22" t="s">
        <v>204</v>
      </c>
      <c r="AA491" s="2"/>
      <c r="AB491" s="28"/>
      <c r="AC491" s="29"/>
      <c r="AD491" s="29"/>
      <c r="AE491" s="29"/>
      <c r="AF491" s="29"/>
      <c r="AG491" s="29"/>
      <c r="AH491" s="29"/>
      <c r="AI491" s="29"/>
      <c r="AJ491" s="29"/>
      <c r="AK491" s="29"/>
      <c r="AL491" s="29"/>
      <c r="AM491" s="37"/>
      <c r="AO491" s="28"/>
      <c r="AP491" s="29"/>
      <c r="AQ491" s="29"/>
      <c r="AR491" s="29"/>
      <c r="AS491" s="29"/>
      <c r="AT491" s="29"/>
      <c r="AU491" s="29"/>
      <c r="AV491" s="30"/>
    </row>
    <row r="492" spans="1:48" hidden="1" x14ac:dyDescent="0.2">
      <c r="A492" s="17"/>
      <c r="B492" s="2" t="s">
        <v>1025</v>
      </c>
      <c r="C492" s="23" t="s">
        <v>1026</v>
      </c>
      <c r="D492" s="2" t="s">
        <v>1027</v>
      </c>
      <c r="E492" s="2"/>
      <c r="F492" s="2"/>
      <c r="G492" s="2" t="s">
        <v>173</v>
      </c>
      <c r="H492" s="2" t="s">
        <v>1028</v>
      </c>
      <c r="I492" s="2" t="s">
        <v>331</v>
      </c>
      <c r="J492" s="2" t="s">
        <v>59</v>
      </c>
      <c r="K492" s="2" t="s">
        <v>32</v>
      </c>
      <c r="L492" s="2" t="s">
        <v>1029</v>
      </c>
      <c r="M492" s="2" t="s">
        <v>1030</v>
      </c>
      <c r="N492" s="2"/>
      <c r="O492" s="2"/>
      <c r="P492" s="2"/>
      <c r="Q492" s="2"/>
      <c r="R492" s="2" t="s">
        <v>677</v>
      </c>
      <c r="S492" s="2"/>
      <c r="T492" s="2"/>
      <c r="U492" s="23" t="s">
        <v>203</v>
      </c>
      <c r="V492" s="2">
        <v>44070.48945601852</v>
      </c>
      <c r="W492" s="2">
        <v>44116.578981481478</v>
      </c>
      <c r="X492" s="2" t="s">
        <v>34</v>
      </c>
      <c r="Y492" s="2" t="s">
        <v>34</v>
      </c>
      <c r="Z492" s="23" t="s">
        <v>204</v>
      </c>
      <c r="AA492" s="2"/>
      <c r="AB492" s="31"/>
      <c r="AC492" s="32"/>
      <c r="AD492" s="32"/>
      <c r="AE492" s="32"/>
      <c r="AF492" s="32"/>
      <c r="AG492" s="32"/>
      <c r="AH492" s="32"/>
      <c r="AI492" s="32"/>
      <c r="AJ492" s="32"/>
      <c r="AK492" s="32"/>
      <c r="AL492" s="32"/>
      <c r="AM492" s="38"/>
      <c r="AO492" s="31"/>
      <c r="AP492" s="32"/>
      <c r="AQ492" s="32"/>
      <c r="AR492" s="32"/>
      <c r="AS492" s="32"/>
      <c r="AT492" s="32"/>
      <c r="AU492" s="32"/>
      <c r="AV492" s="33"/>
    </row>
    <row r="493" spans="1:48" hidden="1" x14ac:dyDescent="0.2">
      <c r="A493" s="16"/>
      <c r="B493" s="2" t="s">
        <v>3855</v>
      </c>
      <c r="C493" s="22" t="s">
        <v>3856</v>
      </c>
      <c r="D493" s="2" t="s">
        <v>3857</v>
      </c>
      <c r="E493" s="2" t="s">
        <v>3858</v>
      </c>
      <c r="F493" s="2" t="s">
        <v>281</v>
      </c>
      <c r="G493" s="2" t="s">
        <v>261</v>
      </c>
      <c r="H493" s="2" t="s">
        <v>3859</v>
      </c>
      <c r="I493" s="2" t="s">
        <v>1544</v>
      </c>
      <c r="J493" s="2" t="s">
        <v>59</v>
      </c>
      <c r="K493" s="2" t="s">
        <v>32</v>
      </c>
      <c r="L493" s="2" t="s">
        <v>3860</v>
      </c>
      <c r="M493" s="2" t="s">
        <v>3861</v>
      </c>
      <c r="N493" s="2"/>
      <c r="O493" s="2"/>
      <c r="P493" s="2"/>
      <c r="Q493" s="2"/>
      <c r="R493" s="2" t="s">
        <v>3862</v>
      </c>
      <c r="S493" s="2"/>
      <c r="T493" s="2" t="s">
        <v>3863</v>
      </c>
      <c r="U493" s="22" t="s">
        <v>203</v>
      </c>
      <c r="V493" s="2">
        <v>44070.488321759258</v>
      </c>
      <c r="W493" s="2">
        <v>44112.628217592595</v>
      </c>
      <c r="X493" s="2" t="s">
        <v>34</v>
      </c>
      <c r="Y493" s="2" t="s">
        <v>34</v>
      </c>
      <c r="Z493" s="22" t="s">
        <v>204</v>
      </c>
      <c r="AA493" s="2"/>
      <c r="AB493" s="28"/>
      <c r="AC493" s="29"/>
      <c r="AD493" s="29"/>
      <c r="AE493" s="29"/>
      <c r="AF493" s="29"/>
      <c r="AG493" s="29"/>
      <c r="AH493" s="29"/>
      <c r="AI493" s="29"/>
      <c r="AJ493" s="29"/>
      <c r="AK493" s="29"/>
      <c r="AL493" s="29"/>
      <c r="AM493" s="37"/>
      <c r="AO493" s="28"/>
      <c r="AP493" s="29"/>
      <c r="AQ493" s="29"/>
      <c r="AR493" s="29"/>
      <c r="AS493" s="29"/>
      <c r="AT493" s="29"/>
      <c r="AU493" s="29"/>
      <c r="AV493" s="30"/>
    </row>
    <row r="494" spans="1:48" s="12" customFormat="1" hidden="1" x14ac:dyDescent="0.2">
      <c r="A494" s="19"/>
      <c r="B494" s="10" t="s">
        <v>3075</v>
      </c>
      <c r="C494" s="25" t="s">
        <v>3076</v>
      </c>
      <c r="D494" s="10" t="s">
        <v>3077</v>
      </c>
      <c r="E494" s="10" t="s">
        <v>3078</v>
      </c>
      <c r="F494" s="10" t="s">
        <v>183</v>
      </c>
      <c r="G494" s="10" t="s">
        <v>164</v>
      </c>
      <c r="H494" s="10" t="s">
        <v>3079</v>
      </c>
      <c r="I494" s="10" t="s">
        <v>856</v>
      </c>
      <c r="J494" s="10" t="s">
        <v>59</v>
      </c>
      <c r="K494" s="10" t="s">
        <v>32</v>
      </c>
      <c r="L494" s="10" t="s">
        <v>3080</v>
      </c>
      <c r="M494" s="10" t="s">
        <v>3081</v>
      </c>
      <c r="N494" s="10"/>
      <c r="O494" s="10"/>
      <c r="P494" s="10"/>
      <c r="Q494" s="10"/>
      <c r="R494" s="10"/>
      <c r="S494" s="10"/>
      <c r="T494" s="10" t="s">
        <v>217</v>
      </c>
      <c r="U494" s="25" t="s">
        <v>33</v>
      </c>
      <c r="V494" s="10">
        <v>44070.486562500002</v>
      </c>
      <c r="W494" s="10">
        <v>44090.591168981482</v>
      </c>
      <c r="X494" s="10" t="s">
        <v>34</v>
      </c>
      <c r="Y494" s="10" t="s">
        <v>34</v>
      </c>
      <c r="Z494" s="25" t="s">
        <v>35</v>
      </c>
      <c r="AA494" s="10"/>
      <c r="AB494" s="39" t="s">
        <v>4034</v>
      </c>
      <c r="AC494" s="40" t="s">
        <v>4035</v>
      </c>
      <c r="AD494" s="40" t="s">
        <v>4035</v>
      </c>
      <c r="AE494" s="40" t="s">
        <v>4035</v>
      </c>
      <c r="AF494" s="40" t="s">
        <v>4035</v>
      </c>
      <c r="AG494" s="40" t="s">
        <v>4035</v>
      </c>
      <c r="AH494" s="40" t="s">
        <v>4036</v>
      </c>
      <c r="AI494" s="40" t="s">
        <v>4035</v>
      </c>
      <c r="AJ494" s="40" t="s">
        <v>4035</v>
      </c>
      <c r="AK494" s="40" t="s">
        <v>4035</v>
      </c>
      <c r="AL494" s="40" t="s">
        <v>4035</v>
      </c>
      <c r="AM494" s="41">
        <v>22</v>
      </c>
      <c r="AO494" s="51"/>
      <c r="AP494" s="52"/>
      <c r="AQ494" s="52"/>
      <c r="AR494" s="52"/>
      <c r="AS494" s="52"/>
      <c r="AT494" s="52"/>
      <c r="AU494" s="52"/>
      <c r="AV494" s="53"/>
    </row>
    <row r="495" spans="1:48" hidden="1" x14ac:dyDescent="0.2">
      <c r="A495" s="16"/>
      <c r="B495" s="2" t="s">
        <v>3061</v>
      </c>
      <c r="C495" s="22" t="s">
        <v>3062</v>
      </c>
      <c r="D495" s="2" t="s">
        <v>3063</v>
      </c>
      <c r="E495" s="2" t="s">
        <v>3064</v>
      </c>
      <c r="F495" s="2" t="s">
        <v>183</v>
      </c>
      <c r="G495" s="2" t="s">
        <v>164</v>
      </c>
      <c r="H495" s="2" t="s">
        <v>3065</v>
      </c>
      <c r="I495" s="2"/>
      <c r="J495" s="2" t="s">
        <v>59</v>
      </c>
      <c r="K495" s="2" t="s">
        <v>184</v>
      </c>
      <c r="L495" s="2" t="s">
        <v>3066</v>
      </c>
      <c r="M495" s="2" t="s">
        <v>3067</v>
      </c>
      <c r="N495" s="2"/>
      <c r="O495" s="2"/>
      <c r="P495" s="2"/>
      <c r="Q495" s="2"/>
      <c r="R495" s="2"/>
      <c r="S495" s="2"/>
      <c r="T495" s="2" t="s">
        <v>169</v>
      </c>
      <c r="U495" s="22" t="s">
        <v>203</v>
      </c>
      <c r="V495" s="2">
        <v>44070.486562500002</v>
      </c>
      <c r="W495" s="2">
        <v>44090.609398148146</v>
      </c>
      <c r="X495" s="2" t="s">
        <v>34</v>
      </c>
      <c r="Y495" s="2" t="s">
        <v>34</v>
      </c>
      <c r="Z495" s="22" t="s">
        <v>204</v>
      </c>
      <c r="AA495" s="2"/>
      <c r="AB495" s="28"/>
      <c r="AC495" s="29"/>
      <c r="AD495" s="29"/>
      <c r="AE495" s="29"/>
      <c r="AF495" s="29"/>
      <c r="AG495" s="29"/>
      <c r="AH495" s="29"/>
      <c r="AI495" s="29"/>
      <c r="AJ495" s="29"/>
      <c r="AK495" s="29"/>
      <c r="AL495" s="29"/>
      <c r="AM495" s="37"/>
      <c r="AO495" s="28"/>
      <c r="AP495" s="29"/>
      <c r="AQ495" s="29"/>
      <c r="AR495" s="29"/>
      <c r="AS495" s="29"/>
      <c r="AT495" s="29"/>
      <c r="AU495" s="29"/>
      <c r="AV495" s="30"/>
    </row>
    <row r="496" spans="1:48" hidden="1" x14ac:dyDescent="0.2">
      <c r="A496" s="17"/>
      <c r="B496" s="2" t="s">
        <v>2397</v>
      </c>
      <c r="C496" s="23" t="s">
        <v>2398</v>
      </c>
      <c r="D496" s="2" t="s">
        <v>2399</v>
      </c>
      <c r="E496" s="2" t="s">
        <v>2206</v>
      </c>
      <c r="F496" s="2" t="s">
        <v>244</v>
      </c>
      <c r="G496" s="2" t="s">
        <v>164</v>
      </c>
      <c r="H496" s="2"/>
      <c r="I496" s="2" t="s">
        <v>2400</v>
      </c>
      <c r="J496" s="2" t="s">
        <v>59</v>
      </c>
      <c r="K496" s="2" t="s">
        <v>184</v>
      </c>
      <c r="L496" s="2"/>
      <c r="M496" s="2" t="s">
        <v>2401</v>
      </c>
      <c r="N496" s="2"/>
      <c r="O496" s="2"/>
      <c r="P496" s="2"/>
      <c r="Q496" s="2"/>
      <c r="R496" s="2"/>
      <c r="S496" s="2"/>
      <c r="T496" s="2" t="s">
        <v>169</v>
      </c>
      <c r="U496" s="23"/>
      <c r="V496" s="2">
        <v>44070.486562500002</v>
      </c>
      <c r="W496" s="2">
        <v>44102.51326388889</v>
      </c>
      <c r="X496" s="2" t="s">
        <v>34</v>
      </c>
      <c r="Y496" s="2" t="s">
        <v>34</v>
      </c>
      <c r="Z496" s="23" t="s">
        <v>204</v>
      </c>
      <c r="AA496" s="2"/>
      <c r="AB496" s="31"/>
      <c r="AC496" s="32"/>
      <c r="AD496" s="32"/>
      <c r="AE496" s="32"/>
      <c r="AF496" s="32"/>
      <c r="AG496" s="32"/>
      <c r="AH496" s="32"/>
      <c r="AI496" s="32"/>
      <c r="AJ496" s="32"/>
      <c r="AK496" s="32"/>
      <c r="AL496" s="32"/>
      <c r="AM496" s="38"/>
      <c r="AO496" s="31"/>
      <c r="AP496" s="32"/>
      <c r="AQ496" s="32"/>
      <c r="AR496" s="32"/>
      <c r="AS496" s="32"/>
      <c r="AT496" s="32"/>
      <c r="AU496" s="32"/>
      <c r="AV496" s="33"/>
    </row>
    <row r="497" spans="1:48" s="9" customFormat="1" x14ac:dyDescent="0.2">
      <c r="A497" s="18">
        <v>67</v>
      </c>
      <c r="B497" s="8" t="s">
        <v>118</v>
      </c>
      <c r="C497" s="24" t="s">
        <v>119</v>
      </c>
      <c r="D497" s="8" t="s">
        <v>120</v>
      </c>
      <c r="E497" s="8"/>
      <c r="F497" s="8"/>
      <c r="G497" s="8" t="s">
        <v>29</v>
      </c>
      <c r="H497" s="8" t="s">
        <v>121</v>
      </c>
      <c r="I497" s="8"/>
      <c r="J497" s="8" t="s">
        <v>59</v>
      </c>
      <c r="K497" s="8" t="s">
        <v>50</v>
      </c>
      <c r="L497" s="8" t="s">
        <v>122</v>
      </c>
      <c r="M497" s="8" t="s">
        <v>123</v>
      </c>
      <c r="N497" s="8"/>
      <c r="O497" s="8"/>
      <c r="P497" s="8"/>
      <c r="Q497" s="8" t="s">
        <v>53</v>
      </c>
      <c r="R497" s="8"/>
      <c r="S497" s="8"/>
      <c r="T497" s="8"/>
      <c r="U497" s="24" t="s">
        <v>33</v>
      </c>
      <c r="V497" s="8">
        <v>44172.796435185184</v>
      </c>
      <c r="W497" s="8">
        <v>44186.721539351849</v>
      </c>
      <c r="X497" s="8" t="s">
        <v>34</v>
      </c>
      <c r="Y497" s="8" t="s">
        <v>34</v>
      </c>
      <c r="Z497" s="24" t="s">
        <v>35</v>
      </c>
      <c r="AA497" s="8"/>
      <c r="AB497" s="34" t="s">
        <v>4034</v>
      </c>
      <c r="AC497" s="35" t="s">
        <v>4034</v>
      </c>
      <c r="AD497" s="35" t="s">
        <v>4034</v>
      </c>
      <c r="AE497" s="35" t="s">
        <v>4034</v>
      </c>
      <c r="AF497" s="35" t="s">
        <v>4036</v>
      </c>
      <c r="AG497" s="35" t="s">
        <v>4035</v>
      </c>
      <c r="AH497" s="35" t="s">
        <v>4034</v>
      </c>
      <c r="AI497" s="35" t="s">
        <v>4034</v>
      </c>
      <c r="AJ497" s="35" t="s">
        <v>4034</v>
      </c>
      <c r="AK497" s="35" t="s">
        <v>4034</v>
      </c>
      <c r="AL497" s="35" t="s">
        <v>4034</v>
      </c>
      <c r="AM497" s="36">
        <v>38</v>
      </c>
      <c r="AO497" s="46" t="s">
        <v>4042</v>
      </c>
      <c r="AP497" s="47" t="s">
        <v>4042</v>
      </c>
      <c r="AQ497" s="47" t="s">
        <v>4042</v>
      </c>
      <c r="AR497" s="47" t="s">
        <v>4137</v>
      </c>
      <c r="AS497" s="47" t="s">
        <v>4138</v>
      </c>
      <c r="AT497" s="47" t="s">
        <v>4051</v>
      </c>
      <c r="AU497" s="47" t="s">
        <v>4046</v>
      </c>
      <c r="AV497" s="48" t="s">
        <v>4059</v>
      </c>
    </row>
    <row r="498" spans="1:48" s="9" customFormat="1" x14ac:dyDescent="0.2">
      <c r="A498" s="18">
        <v>68</v>
      </c>
      <c r="B498" s="8" t="s">
        <v>36</v>
      </c>
      <c r="C498" s="24" t="s">
        <v>37</v>
      </c>
      <c r="D498" s="8" t="s">
        <v>38</v>
      </c>
      <c r="E498" s="8"/>
      <c r="F498" s="8"/>
      <c r="G498" s="8" t="s">
        <v>29</v>
      </c>
      <c r="H498" s="8" t="s">
        <v>39</v>
      </c>
      <c r="I498" s="8"/>
      <c r="J498" s="8" t="s">
        <v>40</v>
      </c>
      <c r="K498" s="8" t="s">
        <v>32</v>
      </c>
      <c r="L498" s="8"/>
      <c r="M498" s="8"/>
      <c r="N498" s="8"/>
      <c r="O498" s="8"/>
      <c r="P498" s="8"/>
      <c r="Q498" s="8"/>
      <c r="R498" s="8"/>
      <c r="S498" s="8"/>
      <c r="T498" s="8"/>
      <c r="U498" s="24" t="s">
        <v>33</v>
      </c>
      <c r="V498" s="8">
        <v>44172.796435185184</v>
      </c>
      <c r="W498" s="8">
        <v>44187.772256944445</v>
      </c>
      <c r="X498" s="8" t="s">
        <v>34</v>
      </c>
      <c r="Y498" s="8" t="s">
        <v>34</v>
      </c>
      <c r="Z498" s="24" t="s">
        <v>35</v>
      </c>
      <c r="AA498" s="8"/>
      <c r="AB498" s="34" t="s">
        <v>4034</v>
      </c>
      <c r="AC498" s="35" t="s">
        <v>4034</v>
      </c>
      <c r="AD498" s="35" t="s">
        <v>4034</v>
      </c>
      <c r="AE498" s="35" t="s">
        <v>4034</v>
      </c>
      <c r="AF498" s="35" t="s">
        <v>4034</v>
      </c>
      <c r="AG498" s="35" t="s">
        <v>4034</v>
      </c>
      <c r="AH498" s="35" t="s">
        <v>4036</v>
      </c>
      <c r="AI498" s="35" t="s">
        <v>4034</v>
      </c>
      <c r="AJ498" s="35" t="s">
        <v>4034</v>
      </c>
      <c r="AK498" s="35" t="s">
        <v>4034</v>
      </c>
      <c r="AL498" s="35" t="s">
        <v>4034</v>
      </c>
      <c r="AM498" s="36">
        <v>40</v>
      </c>
      <c r="AO498" s="46" t="s">
        <v>4042</v>
      </c>
      <c r="AP498" s="47" t="s">
        <v>4042</v>
      </c>
      <c r="AQ498" s="47" t="s">
        <v>4042</v>
      </c>
      <c r="AR498" s="47" t="s">
        <v>4139</v>
      </c>
      <c r="AS498" s="47" t="s">
        <v>4140</v>
      </c>
      <c r="AT498" s="47" t="s">
        <v>4051</v>
      </c>
      <c r="AU498" s="47" t="s">
        <v>4046</v>
      </c>
      <c r="AV498" s="48" t="s">
        <v>4059</v>
      </c>
    </row>
    <row r="499" spans="1:48" hidden="1" x14ac:dyDescent="0.2">
      <c r="A499" s="16"/>
      <c r="B499" s="2" t="s">
        <v>1393</v>
      </c>
      <c r="C499" s="22" t="s">
        <v>1394</v>
      </c>
      <c r="D499" s="2" t="s">
        <v>1395</v>
      </c>
      <c r="E499" s="2" t="s">
        <v>1396</v>
      </c>
      <c r="F499" s="2" t="s">
        <v>1397</v>
      </c>
      <c r="G499" s="2" t="s">
        <v>261</v>
      </c>
      <c r="H499" s="2" t="s">
        <v>1398</v>
      </c>
      <c r="I499" s="2" t="s">
        <v>794</v>
      </c>
      <c r="J499" s="2" t="s">
        <v>59</v>
      </c>
      <c r="K499" s="2" t="s">
        <v>32</v>
      </c>
      <c r="L499" s="2" t="s">
        <v>1399</v>
      </c>
      <c r="M499" s="2" t="s">
        <v>1400</v>
      </c>
      <c r="N499" s="2"/>
      <c r="O499" s="2"/>
      <c r="P499" s="2"/>
      <c r="Q499" s="2"/>
      <c r="R499" s="2" t="s">
        <v>1401</v>
      </c>
      <c r="S499" s="2"/>
      <c r="T499" s="2"/>
      <c r="U499" s="22" t="s">
        <v>203</v>
      </c>
      <c r="V499" s="2">
        <v>44070.488321759258</v>
      </c>
      <c r="W499" s="2">
        <v>44109.704131944447</v>
      </c>
      <c r="X499" s="2" t="s">
        <v>34</v>
      </c>
      <c r="Y499" s="2" t="s">
        <v>34</v>
      </c>
      <c r="Z499" s="22" t="s">
        <v>204</v>
      </c>
      <c r="AA499" s="2"/>
      <c r="AB499" s="28"/>
      <c r="AC499" s="29"/>
      <c r="AD499" s="29"/>
      <c r="AE499" s="29"/>
      <c r="AF499" s="29"/>
      <c r="AG499" s="29"/>
      <c r="AH499" s="29"/>
      <c r="AI499" s="29"/>
      <c r="AJ499" s="29"/>
      <c r="AK499" s="29"/>
      <c r="AL499" s="29"/>
      <c r="AM499" s="37"/>
      <c r="AO499" s="28"/>
      <c r="AP499" s="29"/>
      <c r="AQ499" s="29"/>
      <c r="AR499" s="29"/>
      <c r="AS499" s="29"/>
      <c r="AT499" s="29"/>
      <c r="AU499" s="29"/>
      <c r="AV499" s="30"/>
    </row>
    <row r="500" spans="1:48" hidden="1" x14ac:dyDescent="0.2">
      <c r="A500" s="17"/>
      <c r="B500" s="2" t="s">
        <v>771</v>
      </c>
      <c r="C500" s="23" t="s">
        <v>772</v>
      </c>
      <c r="D500" s="2" t="s">
        <v>773</v>
      </c>
      <c r="E500" s="2"/>
      <c r="F500" s="2"/>
      <c r="G500" s="2" t="s">
        <v>173</v>
      </c>
      <c r="H500" s="2" t="s">
        <v>774</v>
      </c>
      <c r="I500" s="2" t="s">
        <v>775</v>
      </c>
      <c r="J500" s="2" t="s">
        <v>59</v>
      </c>
      <c r="K500" s="2" t="s">
        <v>60</v>
      </c>
      <c r="L500" s="2" t="s">
        <v>776</v>
      </c>
      <c r="M500" s="2" t="s">
        <v>777</v>
      </c>
      <c r="N500" s="2"/>
      <c r="O500" s="2"/>
      <c r="P500" s="2"/>
      <c r="Q500" s="2" t="s">
        <v>83</v>
      </c>
      <c r="R500" s="2"/>
      <c r="S500" s="2"/>
      <c r="T500" s="2" t="s">
        <v>276</v>
      </c>
      <c r="U500" s="23" t="s">
        <v>203</v>
      </c>
      <c r="V500" s="2">
        <v>44070.48945601852</v>
      </c>
      <c r="W500" s="2">
        <v>44117.572511574072</v>
      </c>
      <c r="X500" s="2" t="s">
        <v>34</v>
      </c>
      <c r="Y500" s="2" t="s">
        <v>34</v>
      </c>
      <c r="Z500" s="23" t="s">
        <v>204</v>
      </c>
      <c r="AA500" s="2"/>
      <c r="AB500" s="31"/>
      <c r="AC500" s="32"/>
      <c r="AD500" s="32"/>
      <c r="AE500" s="32"/>
      <c r="AF500" s="32"/>
      <c r="AG500" s="32"/>
      <c r="AH500" s="32"/>
      <c r="AI500" s="32"/>
      <c r="AJ500" s="32"/>
      <c r="AK500" s="32"/>
      <c r="AL500" s="32"/>
      <c r="AM500" s="38"/>
      <c r="AO500" s="31"/>
      <c r="AP500" s="32"/>
      <c r="AQ500" s="32"/>
      <c r="AR500" s="32"/>
      <c r="AS500" s="32"/>
      <c r="AT500" s="32"/>
      <c r="AU500" s="32"/>
      <c r="AV500" s="33"/>
    </row>
    <row r="501" spans="1:48" s="9" customFormat="1" x14ac:dyDescent="0.2">
      <c r="A501" s="18">
        <v>69</v>
      </c>
      <c r="B501" s="8" t="s">
        <v>2496</v>
      </c>
      <c r="C501" s="24" t="s">
        <v>2497</v>
      </c>
      <c r="D501" s="8" t="s">
        <v>2498</v>
      </c>
      <c r="E501" s="8"/>
      <c r="F501" s="8"/>
      <c r="G501" s="8" t="s">
        <v>29</v>
      </c>
      <c r="H501" s="8" t="s">
        <v>2499</v>
      </c>
      <c r="I501" s="8" t="s">
        <v>2500</v>
      </c>
      <c r="J501" s="8" t="s">
        <v>59</v>
      </c>
      <c r="K501" s="8" t="s">
        <v>60</v>
      </c>
      <c r="L501" s="8" t="s">
        <v>2501</v>
      </c>
      <c r="M501" s="8" t="s">
        <v>2502</v>
      </c>
      <c r="N501" s="8"/>
      <c r="O501" s="8"/>
      <c r="P501" s="8"/>
      <c r="Q501" s="8" t="s">
        <v>83</v>
      </c>
      <c r="R501" s="8"/>
      <c r="S501" s="8"/>
      <c r="T501" s="8" t="s">
        <v>195</v>
      </c>
      <c r="U501" s="24" t="s">
        <v>33</v>
      </c>
      <c r="V501" s="8">
        <v>44172.796435185184</v>
      </c>
      <c r="W501" s="8">
        <v>44194.676666666666</v>
      </c>
      <c r="X501" s="8" t="s">
        <v>34</v>
      </c>
      <c r="Y501" s="8" t="s">
        <v>34</v>
      </c>
      <c r="Z501" s="24" t="s">
        <v>35</v>
      </c>
      <c r="AA501" s="8"/>
      <c r="AB501" s="34" t="s">
        <v>4034</v>
      </c>
      <c r="AC501" s="35" t="s">
        <v>4034</v>
      </c>
      <c r="AD501" s="35" t="s">
        <v>4034</v>
      </c>
      <c r="AE501" s="35" t="s">
        <v>4034</v>
      </c>
      <c r="AF501" s="35" t="s">
        <v>4035</v>
      </c>
      <c r="AG501" s="35" t="s">
        <v>4034</v>
      </c>
      <c r="AH501" s="35" t="s">
        <v>4034</v>
      </c>
      <c r="AI501" s="35" t="s">
        <v>4034</v>
      </c>
      <c r="AJ501" s="35" t="s">
        <v>4034</v>
      </c>
      <c r="AK501" s="35" t="s">
        <v>4034</v>
      </c>
      <c r="AL501" s="35" t="s">
        <v>4034</v>
      </c>
      <c r="AM501" s="36">
        <v>42</v>
      </c>
      <c r="AO501" s="46" t="s">
        <v>4042</v>
      </c>
      <c r="AP501" s="47" t="s">
        <v>4042</v>
      </c>
      <c r="AQ501" s="47" t="s">
        <v>4042</v>
      </c>
      <c r="AR501" s="47" t="s">
        <v>4141</v>
      </c>
      <c r="AS501" s="47" t="s">
        <v>4062</v>
      </c>
      <c r="AT501" s="47" t="s">
        <v>4063</v>
      </c>
      <c r="AU501" s="47" t="s">
        <v>4046</v>
      </c>
      <c r="AV501" s="48" t="s">
        <v>4047</v>
      </c>
    </row>
    <row r="502" spans="1:48" s="9" customFormat="1" x14ac:dyDescent="0.2">
      <c r="A502" s="18">
        <v>1</v>
      </c>
      <c r="B502" s="8" t="s">
        <v>2444</v>
      </c>
      <c r="C502" s="24" t="s">
        <v>2445</v>
      </c>
      <c r="D502" s="8" t="s">
        <v>2446</v>
      </c>
      <c r="E502" s="8"/>
      <c r="F502" s="8"/>
      <c r="G502" s="8" t="s">
        <v>29</v>
      </c>
      <c r="H502" s="8" t="s">
        <v>2447</v>
      </c>
      <c r="I502" s="8" t="s">
        <v>2448</v>
      </c>
      <c r="J502" s="8" t="s">
        <v>59</v>
      </c>
      <c r="K502" s="8" t="s">
        <v>32</v>
      </c>
      <c r="L502" s="8" t="s">
        <v>2449</v>
      </c>
      <c r="M502" s="8" t="s">
        <v>2450</v>
      </c>
      <c r="N502" s="8"/>
      <c r="O502" s="8"/>
      <c r="P502" s="8"/>
      <c r="Q502" s="8"/>
      <c r="R502" s="8" t="s">
        <v>2451</v>
      </c>
      <c r="S502" s="8"/>
      <c r="T502" s="8"/>
      <c r="U502" s="24" t="s">
        <v>33</v>
      </c>
      <c r="V502" s="8">
        <v>44172.796435185184</v>
      </c>
      <c r="W502" s="8">
        <v>44193.778333333335</v>
      </c>
      <c r="X502" s="8" t="s">
        <v>34</v>
      </c>
      <c r="Y502" s="8" t="s">
        <v>34</v>
      </c>
      <c r="Z502" s="24" t="s">
        <v>35</v>
      </c>
      <c r="AA502" s="8"/>
      <c r="AB502" s="34" t="s">
        <v>4034</v>
      </c>
      <c r="AC502" s="35" t="s">
        <v>4034</v>
      </c>
      <c r="AD502" s="35" t="s">
        <v>4034</v>
      </c>
      <c r="AE502" s="35" t="s">
        <v>4034</v>
      </c>
      <c r="AF502" s="35" t="s">
        <v>4035</v>
      </c>
      <c r="AG502" s="35" t="s">
        <v>4034</v>
      </c>
      <c r="AH502" s="35" t="s">
        <v>4034</v>
      </c>
      <c r="AI502" s="35" t="s">
        <v>4034</v>
      </c>
      <c r="AJ502" s="35" t="s">
        <v>4034</v>
      </c>
      <c r="AK502" s="35" t="s">
        <v>4034</v>
      </c>
      <c r="AL502" s="35" t="s">
        <v>4034</v>
      </c>
      <c r="AM502" s="36">
        <v>42</v>
      </c>
      <c r="AO502" s="46" t="s">
        <v>4042</v>
      </c>
      <c r="AP502" s="47" t="s">
        <v>4042</v>
      </c>
      <c r="AQ502" s="47" t="s">
        <v>4042</v>
      </c>
      <c r="AR502" s="47" t="s">
        <v>4142</v>
      </c>
      <c r="AS502" s="47" t="s">
        <v>4062</v>
      </c>
      <c r="AT502" s="47" t="s">
        <v>4143</v>
      </c>
      <c r="AU502" s="47" t="s">
        <v>4092</v>
      </c>
      <c r="AV502" s="48" t="s">
        <v>4059</v>
      </c>
    </row>
    <row r="503" spans="1:48" s="12" customFormat="1" hidden="1" x14ac:dyDescent="0.2">
      <c r="A503" s="19">
        <v>70</v>
      </c>
      <c r="B503" s="10" t="s">
        <v>1113</v>
      </c>
      <c r="C503" s="25" t="s">
        <v>1114</v>
      </c>
      <c r="D503" s="10" t="s">
        <v>1115</v>
      </c>
      <c r="E503" s="10"/>
      <c r="F503" s="10"/>
      <c r="G503" s="10" t="s">
        <v>173</v>
      </c>
      <c r="H503" s="10" t="s">
        <v>1116</v>
      </c>
      <c r="I503" s="10" t="s">
        <v>1117</v>
      </c>
      <c r="J503" s="10" t="s">
        <v>59</v>
      </c>
      <c r="K503" s="10" t="s">
        <v>60</v>
      </c>
      <c r="L503" s="10" t="s">
        <v>1118</v>
      </c>
      <c r="M503" s="10" t="s">
        <v>1119</v>
      </c>
      <c r="N503" s="10"/>
      <c r="O503" s="10"/>
      <c r="P503" s="10"/>
      <c r="Q503" s="10" t="s">
        <v>83</v>
      </c>
      <c r="R503" s="10"/>
      <c r="S503" s="10"/>
      <c r="T503" s="10" t="s">
        <v>178</v>
      </c>
      <c r="U503" s="25" t="s">
        <v>33</v>
      </c>
      <c r="V503" s="10">
        <v>44070.48945601852</v>
      </c>
      <c r="W503" s="10">
        <v>44114.551817129628</v>
      </c>
      <c r="X503" s="10" t="s">
        <v>34</v>
      </c>
      <c r="Y503" s="10" t="s">
        <v>34</v>
      </c>
      <c r="Z503" s="25" t="s">
        <v>35</v>
      </c>
      <c r="AA503" s="10"/>
      <c r="AB503" s="39" t="s">
        <v>4034</v>
      </c>
      <c r="AC503" s="40" t="s">
        <v>4035</v>
      </c>
      <c r="AD503" s="40" t="s">
        <v>4035</v>
      </c>
      <c r="AE503" s="40" t="s">
        <v>4035</v>
      </c>
      <c r="AF503" s="40" t="s">
        <v>4036</v>
      </c>
      <c r="AG503" s="40" t="s">
        <v>4036</v>
      </c>
      <c r="AH503" s="40" t="s">
        <v>4036</v>
      </c>
      <c r="AI503" s="40" t="s">
        <v>4035</v>
      </c>
      <c r="AJ503" s="40" t="s">
        <v>4035</v>
      </c>
      <c r="AK503" s="40" t="s">
        <v>4035</v>
      </c>
      <c r="AL503" s="40" t="s">
        <v>4034</v>
      </c>
      <c r="AM503" s="41">
        <v>20</v>
      </c>
      <c r="AO503" s="51"/>
      <c r="AP503" s="52"/>
      <c r="AQ503" s="52"/>
      <c r="AR503" s="52"/>
      <c r="AS503" s="52"/>
      <c r="AT503" s="52"/>
      <c r="AU503" s="52"/>
      <c r="AV503" s="53"/>
    </row>
    <row r="504" spans="1:48" hidden="1" x14ac:dyDescent="0.2">
      <c r="A504" s="17"/>
      <c r="B504" s="2" t="s">
        <v>1989</v>
      </c>
      <c r="C504" s="23" t="s">
        <v>1990</v>
      </c>
      <c r="D504" s="2" t="s">
        <v>1991</v>
      </c>
      <c r="E504" s="2" t="s">
        <v>1992</v>
      </c>
      <c r="F504" s="2" t="s">
        <v>1196</v>
      </c>
      <c r="G504" s="2" t="s">
        <v>164</v>
      </c>
      <c r="H504" s="2"/>
      <c r="I504" s="2" t="s">
        <v>1993</v>
      </c>
      <c r="J504" s="2" t="s">
        <v>59</v>
      </c>
      <c r="K504" s="2" t="s">
        <v>184</v>
      </c>
      <c r="L504" s="2"/>
      <c r="M504" s="2" t="s">
        <v>1994</v>
      </c>
      <c r="N504" s="2"/>
      <c r="O504" s="2"/>
      <c r="P504" s="2"/>
      <c r="Q504" s="2"/>
      <c r="R504" s="2"/>
      <c r="S504" s="2"/>
      <c r="T504" s="2" t="s">
        <v>285</v>
      </c>
      <c r="U504" s="23" t="s">
        <v>203</v>
      </c>
      <c r="V504" s="2">
        <v>44070.486562500002</v>
      </c>
      <c r="W504" s="2">
        <v>44103.676377314812</v>
      </c>
      <c r="X504" s="2" t="s">
        <v>34</v>
      </c>
      <c r="Y504" s="2" t="s">
        <v>34</v>
      </c>
      <c r="Z504" s="23" t="s">
        <v>204</v>
      </c>
      <c r="AA504" s="2"/>
      <c r="AB504" s="31"/>
      <c r="AC504" s="32"/>
      <c r="AD504" s="32"/>
      <c r="AE504" s="32"/>
      <c r="AF504" s="32"/>
      <c r="AG504" s="32"/>
      <c r="AH504" s="32"/>
      <c r="AI504" s="32"/>
      <c r="AJ504" s="32"/>
      <c r="AK504" s="32"/>
      <c r="AL504" s="32"/>
      <c r="AM504" s="38"/>
      <c r="AO504" s="31"/>
      <c r="AP504" s="32"/>
      <c r="AQ504" s="32"/>
      <c r="AR504" s="32"/>
      <c r="AS504" s="32"/>
      <c r="AT504" s="32"/>
      <c r="AU504" s="32"/>
      <c r="AV504" s="33"/>
    </row>
    <row r="505" spans="1:48" hidden="1" x14ac:dyDescent="0.2">
      <c r="A505" s="16"/>
      <c r="B505" s="2" t="s">
        <v>1056</v>
      </c>
      <c r="C505" s="22" t="s">
        <v>1057</v>
      </c>
      <c r="D505" s="2" t="s">
        <v>1058</v>
      </c>
      <c r="E505" s="2"/>
      <c r="F505" s="2"/>
      <c r="G505" s="2" t="s">
        <v>173</v>
      </c>
      <c r="H505" s="2" t="s">
        <v>1059</v>
      </c>
      <c r="I505" s="2"/>
      <c r="J505" s="2" t="s">
        <v>59</v>
      </c>
      <c r="K505" s="2" t="s">
        <v>60</v>
      </c>
      <c r="L505" s="2" t="s">
        <v>1060</v>
      </c>
      <c r="M505" s="2" t="s">
        <v>1061</v>
      </c>
      <c r="N505" s="2"/>
      <c r="O505" s="2"/>
      <c r="P505" s="2"/>
      <c r="Q505" s="2" t="s">
        <v>83</v>
      </c>
      <c r="R505" s="2"/>
      <c r="S505" s="2"/>
      <c r="T505" s="2"/>
      <c r="U505" s="22" t="s">
        <v>203</v>
      </c>
      <c r="V505" s="2">
        <v>44070.48945601852</v>
      </c>
      <c r="W505" s="2">
        <v>44114.578611111108</v>
      </c>
      <c r="X505" s="2" t="s">
        <v>34</v>
      </c>
      <c r="Y505" s="2" t="s">
        <v>34</v>
      </c>
      <c r="Z505" s="22" t="s">
        <v>204</v>
      </c>
      <c r="AA505" s="2"/>
      <c r="AB505" s="28"/>
      <c r="AC505" s="29"/>
      <c r="AD505" s="29"/>
      <c r="AE505" s="29"/>
      <c r="AF505" s="29"/>
      <c r="AG505" s="29"/>
      <c r="AH505" s="29"/>
      <c r="AI505" s="29"/>
      <c r="AJ505" s="29"/>
      <c r="AK505" s="29"/>
      <c r="AL505" s="29"/>
      <c r="AM505" s="37"/>
      <c r="AO505" s="28"/>
      <c r="AP505" s="29"/>
      <c r="AQ505" s="29"/>
      <c r="AR505" s="29"/>
      <c r="AS505" s="29"/>
      <c r="AT505" s="29"/>
      <c r="AU505" s="29"/>
      <c r="AV505" s="30"/>
    </row>
    <row r="506" spans="1:48" hidden="1" x14ac:dyDescent="0.2">
      <c r="A506" s="17"/>
      <c r="B506" s="2" t="s">
        <v>707</v>
      </c>
      <c r="C506" s="23" t="s">
        <v>708</v>
      </c>
      <c r="D506" s="2" t="s">
        <v>468</v>
      </c>
      <c r="E506" s="2"/>
      <c r="F506" s="2"/>
      <c r="G506" s="2" t="s">
        <v>173</v>
      </c>
      <c r="H506" s="2" t="s">
        <v>709</v>
      </c>
      <c r="I506" s="2"/>
      <c r="J506" s="2" t="s">
        <v>59</v>
      </c>
      <c r="K506" s="2" t="s">
        <v>470</v>
      </c>
      <c r="L506" s="2" t="s">
        <v>710</v>
      </c>
      <c r="M506" s="2" t="s">
        <v>711</v>
      </c>
      <c r="N506" s="2"/>
      <c r="O506" s="2"/>
      <c r="P506" s="2"/>
      <c r="Q506" s="2" t="s">
        <v>83</v>
      </c>
      <c r="R506" s="2"/>
      <c r="S506" s="2"/>
      <c r="T506" s="2"/>
      <c r="U506" s="23" t="s">
        <v>203</v>
      </c>
      <c r="V506" s="2">
        <v>44070.48945601852</v>
      </c>
      <c r="W506" s="2">
        <v>44117.602916666663</v>
      </c>
      <c r="X506" s="2" t="s">
        <v>34</v>
      </c>
      <c r="Y506" s="2" t="s">
        <v>34</v>
      </c>
      <c r="Z506" s="23" t="s">
        <v>204</v>
      </c>
      <c r="AA506" s="2"/>
      <c r="AB506" s="31"/>
      <c r="AC506" s="32"/>
      <c r="AD506" s="32"/>
      <c r="AE506" s="32"/>
      <c r="AF506" s="32"/>
      <c r="AG506" s="32"/>
      <c r="AH506" s="32"/>
      <c r="AI506" s="32"/>
      <c r="AJ506" s="32"/>
      <c r="AK506" s="32"/>
      <c r="AL506" s="32"/>
      <c r="AM506" s="38"/>
      <c r="AO506" s="31"/>
      <c r="AP506" s="32"/>
      <c r="AQ506" s="32"/>
      <c r="AR506" s="32"/>
      <c r="AS506" s="32"/>
      <c r="AT506" s="32"/>
      <c r="AU506" s="32"/>
      <c r="AV506" s="33"/>
    </row>
    <row r="507" spans="1:48" hidden="1" x14ac:dyDescent="0.2">
      <c r="A507" s="16"/>
      <c r="B507" s="2" t="s">
        <v>466</v>
      </c>
      <c r="C507" s="22" t="s">
        <v>467</v>
      </c>
      <c r="D507" s="2" t="s">
        <v>468</v>
      </c>
      <c r="E507" s="2"/>
      <c r="F507" s="2"/>
      <c r="G507" s="2" t="s">
        <v>173</v>
      </c>
      <c r="H507" s="2" t="s">
        <v>469</v>
      </c>
      <c r="I507" s="2"/>
      <c r="J507" s="2" t="s">
        <v>59</v>
      </c>
      <c r="K507" s="2" t="s">
        <v>470</v>
      </c>
      <c r="L507" s="2" t="s">
        <v>471</v>
      </c>
      <c r="M507" s="2" t="s">
        <v>472</v>
      </c>
      <c r="N507" s="2"/>
      <c r="O507" s="2"/>
      <c r="P507" s="2"/>
      <c r="Q507" s="2" t="s">
        <v>83</v>
      </c>
      <c r="R507" s="2"/>
      <c r="S507" s="2"/>
      <c r="T507" s="2"/>
      <c r="U507" s="22" t="s">
        <v>203</v>
      </c>
      <c r="V507" s="2">
        <v>44070.48945601852</v>
      </c>
      <c r="W507" s="2">
        <v>44118.542650462965</v>
      </c>
      <c r="X507" s="2" t="s">
        <v>34</v>
      </c>
      <c r="Y507" s="2" t="s">
        <v>34</v>
      </c>
      <c r="Z507" s="22" t="s">
        <v>204</v>
      </c>
      <c r="AA507" s="2"/>
      <c r="AB507" s="28"/>
      <c r="AC507" s="29"/>
      <c r="AD507" s="29"/>
      <c r="AE507" s="29"/>
      <c r="AF507" s="29"/>
      <c r="AG507" s="29"/>
      <c r="AH507" s="29"/>
      <c r="AI507" s="29"/>
      <c r="AJ507" s="29"/>
      <c r="AK507" s="29"/>
      <c r="AL507" s="29"/>
      <c r="AM507" s="37"/>
      <c r="AO507" s="28"/>
      <c r="AP507" s="29"/>
      <c r="AQ507" s="29"/>
      <c r="AR507" s="29"/>
      <c r="AS507" s="29"/>
      <c r="AT507" s="29"/>
      <c r="AU507" s="29"/>
      <c r="AV507" s="30"/>
    </row>
    <row r="508" spans="1:48" hidden="1" x14ac:dyDescent="0.2">
      <c r="A508" s="17"/>
      <c r="B508" s="2" t="s">
        <v>1966</v>
      </c>
      <c r="C508" s="23" t="s">
        <v>1967</v>
      </c>
      <c r="D508" s="2" t="s">
        <v>1968</v>
      </c>
      <c r="E508" s="2" t="s">
        <v>1969</v>
      </c>
      <c r="F508" s="2" t="s">
        <v>1196</v>
      </c>
      <c r="G508" s="2" t="s">
        <v>164</v>
      </c>
      <c r="H508" s="2" t="s">
        <v>1970</v>
      </c>
      <c r="I508" s="2"/>
      <c r="J508" s="2" t="s">
        <v>59</v>
      </c>
      <c r="K508" s="2" t="s">
        <v>1890</v>
      </c>
      <c r="L508" s="2" t="s">
        <v>1971</v>
      </c>
      <c r="M508" s="2" t="s">
        <v>1972</v>
      </c>
      <c r="N508" s="2"/>
      <c r="O508" s="2"/>
      <c r="P508" s="2"/>
      <c r="Q508" s="2"/>
      <c r="R508" s="2"/>
      <c r="S508" s="2"/>
      <c r="T508" s="2" t="s">
        <v>1965</v>
      </c>
      <c r="U508" s="23" t="s">
        <v>203</v>
      </c>
      <c r="V508" s="2">
        <v>44070.486562500002</v>
      </c>
      <c r="W508" s="2">
        <v>44103.678263888891</v>
      </c>
      <c r="X508" s="2" t="s">
        <v>34</v>
      </c>
      <c r="Y508" s="2" t="s">
        <v>34</v>
      </c>
      <c r="Z508" s="23" t="s">
        <v>204</v>
      </c>
      <c r="AA508" s="2"/>
      <c r="AB508" s="31"/>
      <c r="AC508" s="32"/>
      <c r="AD508" s="32"/>
      <c r="AE508" s="32"/>
      <c r="AF508" s="32"/>
      <c r="AG508" s="32"/>
      <c r="AH508" s="32"/>
      <c r="AI508" s="32"/>
      <c r="AJ508" s="32"/>
      <c r="AK508" s="32"/>
      <c r="AL508" s="32"/>
      <c r="AM508" s="38"/>
      <c r="AO508" s="31"/>
      <c r="AP508" s="32"/>
      <c r="AQ508" s="32"/>
      <c r="AR508" s="32"/>
      <c r="AS508" s="32"/>
      <c r="AT508" s="32"/>
      <c r="AU508" s="32"/>
      <c r="AV508" s="33"/>
    </row>
    <row r="509" spans="1:48" hidden="1" x14ac:dyDescent="0.2">
      <c r="A509" s="16"/>
      <c r="B509" s="2" t="s">
        <v>2535</v>
      </c>
      <c r="C509" s="22" t="s">
        <v>2536</v>
      </c>
      <c r="D509" s="2" t="s">
        <v>2537</v>
      </c>
      <c r="E509" s="2" t="s">
        <v>2536</v>
      </c>
      <c r="F509" s="2" t="s">
        <v>244</v>
      </c>
      <c r="G509" s="2" t="s">
        <v>164</v>
      </c>
      <c r="H509" s="2" t="s">
        <v>2538</v>
      </c>
      <c r="I509" s="2"/>
      <c r="J509" s="2" t="s">
        <v>59</v>
      </c>
      <c r="K509" s="2" t="s">
        <v>1890</v>
      </c>
      <c r="L509" s="2" t="s">
        <v>2539</v>
      </c>
      <c r="M509" s="2" t="s">
        <v>2540</v>
      </c>
      <c r="N509" s="2"/>
      <c r="O509" s="2"/>
      <c r="P509" s="2"/>
      <c r="Q509" s="2"/>
      <c r="R509" s="2"/>
      <c r="S509" s="2"/>
      <c r="T509" s="2" t="s">
        <v>1767</v>
      </c>
      <c r="U509" s="22" t="s">
        <v>203</v>
      </c>
      <c r="V509" s="2">
        <v>44070.486562500002</v>
      </c>
      <c r="W509" s="2">
        <v>44102.407118055555</v>
      </c>
      <c r="X509" s="2" t="s">
        <v>34</v>
      </c>
      <c r="Y509" s="2" t="s">
        <v>34</v>
      </c>
      <c r="Z509" s="22" t="s">
        <v>204</v>
      </c>
      <c r="AA509" s="2"/>
      <c r="AB509" s="28"/>
      <c r="AC509" s="29"/>
      <c r="AD509" s="29"/>
      <c r="AE509" s="29"/>
      <c r="AF509" s="29"/>
      <c r="AG509" s="29"/>
      <c r="AH509" s="29"/>
      <c r="AI509" s="29"/>
      <c r="AJ509" s="29"/>
      <c r="AK509" s="29"/>
      <c r="AL509" s="29"/>
      <c r="AM509" s="37"/>
      <c r="AO509" s="28"/>
      <c r="AP509" s="29"/>
      <c r="AQ509" s="29"/>
      <c r="AR509" s="29"/>
      <c r="AS509" s="29"/>
      <c r="AT509" s="29"/>
      <c r="AU509" s="29"/>
      <c r="AV509" s="30"/>
    </row>
    <row r="510" spans="1:48" hidden="1" x14ac:dyDescent="0.2">
      <c r="A510" s="17"/>
      <c r="B510" s="2" t="s">
        <v>1907</v>
      </c>
      <c r="C510" s="23" t="s">
        <v>1908</v>
      </c>
      <c r="D510" s="2" t="s">
        <v>1909</v>
      </c>
      <c r="E510" s="2" t="s">
        <v>1910</v>
      </c>
      <c r="F510" s="2" t="s">
        <v>1246</v>
      </c>
      <c r="G510" s="2" t="s">
        <v>164</v>
      </c>
      <c r="H510" s="2" t="s">
        <v>1911</v>
      </c>
      <c r="I510" s="2"/>
      <c r="J510" s="2" t="s">
        <v>59</v>
      </c>
      <c r="K510" s="2" t="s">
        <v>184</v>
      </c>
      <c r="L510" s="2" t="s">
        <v>1912</v>
      </c>
      <c r="M510" s="2" t="s">
        <v>1913</v>
      </c>
      <c r="N510" s="2"/>
      <c r="O510" s="2"/>
      <c r="P510" s="2"/>
      <c r="Q510" s="2"/>
      <c r="R510" s="2"/>
      <c r="S510" s="2"/>
      <c r="T510" s="2" t="s">
        <v>1707</v>
      </c>
      <c r="U510" s="23" t="s">
        <v>203</v>
      </c>
      <c r="V510" s="2">
        <v>44070.486562500002</v>
      </c>
      <c r="W510" s="2">
        <v>44103.684351851851</v>
      </c>
      <c r="X510" s="2" t="s">
        <v>34</v>
      </c>
      <c r="Y510" s="2" t="s">
        <v>34</v>
      </c>
      <c r="Z510" s="23" t="s">
        <v>204</v>
      </c>
      <c r="AA510" s="2"/>
      <c r="AB510" s="31"/>
      <c r="AC510" s="32"/>
      <c r="AD510" s="32"/>
      <c r="AE510" s="32"/>
      <c r="AF510" s="32"/>
      <c r="AG510" s="32"/>
      <c r="AH510" s="32"/>
      <c r="AI510" s="32"/>
      <c r="AJ510" s="32"/>
      <c r="AK510" s="32"/>
      <c r="AL510" s="32"/>
      <c r="AM510" s="38"/>
      <c r="AO510" s="31"/>
      <c r="AP510" s="32"/>
      <c r="AQ510" s="32"/>
      <c r="AR510" s="32"/>
      <c r="AS510" s="32"/>
      <c r="AT510" s="32"/>
      <c r="AU510" s="32"/>
      <c r="AV510" s="33"/>
    </row>
    <row r="511" spans="1:48" s="12" customFormat="1" hidden="1" x14ac:dyDescent="0.2">
      <c r="A511" s="19"/>
      <c r="B511" s="10" t="s">
        <v>3171</v>
      </c>
      <c r="C511" s="25" t="s">
        <v>3172</v>
      </c>
      <c r="D511" s="10" t="s">
        <v>3173</v>
      </c>
      <c r="E511" s="10" t="s">
        <v>243</v>
      </c>
      <c r="F511" s="10" t="s">
        <v>214</v>
      </c>
      <c r="G511" s="10" t="s">
        <v>164</v>
      </c>
      <c r="H511" s="10"/>
      <c r="I511" s="10"/>
      <c r="J511" s="10" t="s">
        <v>59</v>
      </c>
      <c r="K511" s="10" t="s">
        <v>184</v>
      </c>
      <c r="L511" s="10" t="s">
        <v>3174</v>
      </c>
      <c r="M511" s="10" t="s">
        <v>3175</v>
      </c>
      <c r="N511" s="10"/>
      <c r="O511" s="10"/>
      <c r="P511" s="10"/>
      <c r="Q511" s="10"/>
      <c r="R511" s="10"/>
      <c r="S511" s="10"/>
      <c r="T511" s="10" t="s">
        <v>217</v>
      </c>
      <c r="U511" s="25" t="s">
        <v>33</v>
      </c>
      <c r="V511" s="10">
        <v>44070.486562500002</v>
      </c>
      <c r="W511" s="10">
        <v>44089.686886574076</v>
      </c>
      <c r="X511" s="10" t="s">
        <v>34</v>
      </c>
      <c r="Y511" s="10" t="s">
        <v>34</v>
      </c>
      <c r="Z511" s="25" t="s">
        <v>35</v>
      </c>
      <c r="AA511" s="10"/>
      <c r="AB511" s="39" t="s">
        <v>4034</v>
      </c>
      <c r="AC511" s="40" t="s">
        <v>4035</v>
      </c>
      <c r="AD511" s="40" t="s">
        <v>4035</v>
      </c>
      <c r="AE511" s="40" t="s">
        <v>4035</v>
      </c>
      <c r="AF511" s="40" t="s">
        <v>4036</v>
      </c>
      <c r="AG511" s="40" t="s">
        <v>4036</v>
      </c>
      <c r="AH511" s="40" t="s">
        <v>4036</v>
      </c>
      <c r="AI511" s="40" t="s">
        <v>4035</v>
      </c>
      <c r="AJ511" s="40" t="s">
        <v>4035</v>
      </c>
      <c r="AK511" s="40" t="s">
        <v>4035</v>
      </c>
      <c r="AL511" s="40" t="s">
        <v>4035</v>
      </c>
      <c r="AM511" s="41">
        <v>18</v>
      </c>
      <c r="AO511" s="51"/>
      <c r="AP511" s="52"/>
      <c r="AQ511" s="52"/>
      <c r="AR511" s="52"/>
      <c r="AS511" s="52"/>
      <c r="AT511" s="52"/>
      <c r="AU511" s="52"/>
      <c r="AV511" s="53"/>
    </row>
    <row r="512" spans="1:48" hidden="1" x14ac:dyDescent="0.2">
      <c r="A512" s="17"/>
      <c r="B512" s="2" t="s">
        <v>1285</v>
      </c>
      <c r="C512" s="23" t="s">
        <v>1286</v>
      </c>
      <c r="D512" s="2" t="s">
        <v>1287</v>
      </c>
      <c r="E512" s="2"/>
      <c r="F512" s="2" t="s">
        <v>214</v>
      </c>
      <c r="G512" s="2" t="s">
        <v>385</v>
      </c>
      <c r="H512" s="2" t="s">
        <v>1288</v>
      </c>
      <c r="I512" s="2"/>
      <c r="J512" s="2" t="s">
        <v>1289</v>
      </c>
      <c r="K512" s="2" t="s">
        <v>50</v>
      </c>
      <c r="L512" s="2" t="s">
        <v>1285</v>
      </c>
      <c r="M512" s="2" t="s">
        <v>1290</v>
      </c>
      <c r="N512" s="2"/>
      <c r="O512" s="2"/>
      <c r="P512" s="2" t="s">
        <v>1291</v>
      </c>
      <c r="Q512" s="2" t="s">
        <v>390</v>
      </c>
      <c r="R512" s="2"/>
      <c r="S512" s="2"/>
      <c r="T512" s="2"/>
      <c r="U512" s="23" t="s">
        <v>203</v>
      </c>
      <c r="V512" s="2">
        <v>44070.498310185183</v>
      </c>
      <c r="W512" s="2">
        <v>44114.482812499999</v>
      </c>
      <c r="X512" s="2" t="s">
        <v>34</v>
      </c>
      <c r="Y512" s="2" t="s">
        <v>34</v>
      </c>
      <c r="Z512" s="23" t="s">
        <v>204</v>
      </c>
      <c r="AA512" s="2"/>
      <c r="AB512" s="31"/>
      <c r="AC512" s="32"/>
      <c r="AD512" s="32"/>
      <c r="AE512" s="32"/>
      <c r="AF512" s="32"/>
      <c r="AG512" s="32"/>
      <c r="AH512" s="32"/>
      <c r="AI512" s="32"/>
      <c r="AJ512" s="32"/>
      <c r="AK512" s="32"/>
      <c r="AL512" s="32"/>
      <c r="AM512" s="38"/>
      <c r="AO512" s="31"/>
      <c r="AP512" s="32"/>
      <c r="AQ512" s="32"/>
      <c r="AR512" s="32"/>
      <c r="AS512" s="32"/>
      <c r="AT512" s="32"/>
      <c r="AU512" s="32"/>
      <c r="AV512" s="33"/>
    </row>
    <row r="513" spans="1:48" hidden="1" x14ac:dyDescent="0.2">
      <c r="A513" s="16"/>
      <c r="B513" s="2" t="s">
        <v>2163</v>
      </c>
      <c r="C513" s="22" t="s">
        <v>2164</v>
      </c>
      <c r="D513" s="2" t="s">
        <v>2165</v>
      </c>
      <c r="E513" s="2" t="s">
        <v>2166</v>
      </c>
      <c r="F513" s="2" t="s">
        <v>163</v>
      </c>
      <c r="G513" s="2" t="s">
        <v>164</v>
      </c>
      <c r="H513" s="2" t="s">
        <v>2167</v>
      </c>
      <c r="I513" s="2"/>
      <c r="J513" s="2" t="s">
        <v>59</v>
      </c>
      <c r="K513" s="2" t="s">
        <v>184</v>
      </c>
      <c r="L513" s="2" t="s">
        <v>2168</v>
      </c>
      <c r="M513" s="2" t="s">
        <v>2169</v>
      </c>
      <c r="N513" s="2"/>
      <c r="O513" s="2"/>
      <c r="P513" s="2"/>
      <c r="Q513" s="2"/>
      <c r="R513" s="2"/>
      <c r="S513" s="2"/>
      <c r="T513" s="2" t="s">
        <v>1646</v>
      </c>
      <c r="U513" s="22" t="s">
        <v>203</v>
      </c>
      <c r="V513" s="2">
        <v>44070.486562500002</v>
      </c>
      <c r="W513" s="2">
        <v>44102.955520833333</v>
      </c>
      <c r="X513" s="2" t="s">
        <v>34</v>
      </c>
      <c r="Y513" s="2" t="s">
        <v>34</v>
      </c>
      <c r="Z513" s="22" t="s">
        <v>204</v>
      </c>
      <c r="AA513" s="2"/>
      <c r="AB513" s="28"/>
      <c r="AC513" s="29"/>
      <c r="AD513" s="29"/>
      <c r="AE513" s="29"/>
      <c r="AF513" s="29"/>
      <c r="AG513" s="29"/>
      <c r="AH513" s="29"/>
      <c r="AI513" s="29"/>
      <c r="AJ513" s="29"/>
      <c r="AK513" s="29"/>
      <c r="AL513" s="29"/>
      <c r="AM513" s="37"/>
      <c r="AO513" s="28"/>
      <c r="AP513" s="29"/>
      <c r="AQ513" s="29"/>
      <c r="AR513" s="29"/>
      <c r="AS513" s="29"/>
      <c r="AT513" s="29"/>
      <c r="AU513" s="29"/>
      <c r="AV513" s="30"/>
    </row>
    <row r="514" spans="1:48" s="12" customFormat="1" hidden="1" x14ac:dyDescent="0.2">
      <c r="A514" s="19"/>
      <c r="B514" s="10" t="s">
        <v>3015</v>
      </c>
      <c r="C514" s="25" t="s">
        <v>3016</v>
      </c>
      <c r="D514" s="10" t="s">
        <v>3017</v>
      </c>
      <c r="E514" s="10" t="s">
        <v>2098</v>
      </c>
      <c r="F514" s="10" t="s">
        <v>183</v>
      </c>
      <c r="G514" s="10" t="s">
        <v>164</v>
      </c>
      <c r="H514" s="10" t="s">
        <v>3018</v>
      </c>
      <c r="I514" s="10" t="s">
        <v>3019</v>
      </c>
      <c r="J514" s="10" t="s">
        <v>59</v>
      </c>
      <c r="K514" s="10" t="s">
        <v>184</v>
      </c>
      <c r="L514" s="10" t="s">
        <v>3020</v>
      </c>
      <c r="M514" s="10" t="s">
        <v>3021</v>
      </c>
      <c r="N514" s="10"/>
      <c r="O514" s="10"/>
      <c r="P514" s="10"/>
      <c r="Q514" s="10"/>
      <c r="R514" s="10"/>
      <c r="S514" s="10"/>
      <c r="T514" s="10" t="s">
        <v>187</v>
      </c>
      <c r="U514" s="25" t="s">
        <v>33</v>
      </c>
      <c r="V514" s="10">
        <v>44070.486562500002</v>
      </c>
      <c r="W514" s="10">
        <v>44094.535243055558</v>
      </c>
      <c r="X514" s="10" t="s">
        <v>34</v>
      </c>
      <c r="Y514" s="10" t="s">
        <v>34</v>
      </c>
      <c r="Z514" s="25" t="s">
        <v>35</v>
      </c>
      <c r="AA514" s="10"/>
      <c r="AB514" s="39" t="s">
        <v>4034</v>
      </c>
      <c r="AC514" s="40" t="s">
        <v>4035</v>
      </c>
      <c r="AD514" s="40" t="s">
        <v>4035</v>
      </c>
      <c r="AE514" s="40" t="s">
        <v>4035</v>
      </c>
      <c r="AF514" s="40" t="s">
        <v>4036</v>
      </c>
      <c r="AG514" s="40" t="s">
        <v>4036</v>
      </c>
      <c r="AH514" s="40" t="s">
        <v>4036</v>
      </c>
      <c r="AI514" s="40" t="s">
        <v>4035</v>
      </c>
      <c r="AJ514" s="40" t="s">
        <v>4035</v>
      </c>
      <c r="AK514" s="40" t="s">
        <v>4034</v>
      </c>
      <c r="AL514" s="40" t="s">
        <v>4034</v>
      </c>
      <c r="AM514" s="41">
        <v>22</v>
      </c>
      <c r="AO514" s="51"/>
      <c r="AP514" s="52"/>
      <c r="AQ514" s="52"/>
      <c r="AR514" s="52"/>
      <c r="AS514" s="52"/>
      <c r="AT514" s="52"/>
      <c r="AU514" s="52"/>
      <c r="AV514" s="53"/>
    </row>
    <row r="515" spans="1:48" hidden="1" x14ac:dyDescent="0.2">
      <c r="A515" s="16"/>
      <c r="B515" s="2" t="s">
        <v>2104</v>
      </c>
      <c r="C515" s="22" t="s">
        <v>2105</v>
      </c>
      <c r="D515" s="2" t="s">
        <v>2106</v>
      </c>
      <c r="E515" s="2" t="s">
        <v>1703</v>
      </c>
      <c r="F515" s="2" t="s">
        <v>1189</v>
      </c>
      <c r="G515" s="2" t="s">
        <v>164</v>
      </c>
      <c r="H515" s="2" t="s">
        <v>2107</v>
      </c>
      <c r="I515" s="2" t="s">
        <v>2108</v>
      </c>
      <c r="J515" s="2" t="s">
        <v>59</v>
      </c>
      <c r="K515" s="2" t="s">
        <v>32</v>
      </c>
      <c r="L515" s="2" t="s">
        <v>2109</v>
      </c>
      <c r="M515" s="2" t="s">
        <v>2110</v>
      </c>
      <c r="N515" s="2"/>
      <c r="O515" s="2"/>
      <c r="P515" s="2"/>
      <c r="Q515" s="2"/>
      <c r="R515" s="2"/>
      <c r="S515" s="2"/>
      <c r="T515" s="2" t="s">
        <v>1826</v>
      </c>
      <c r="U515" s="22" t="s">
        <v>203</v>
      </c>
      <c r="V515" s="2">
        <v>44070.486562500002</v>
      </c>
      <c r="W515" s="2">
        <v>44103.577511574076</v>
      </c>
      <c r="X515" s="2" t="s">
        <v>34</v>
      </c>
      <c r="Y515" s="2" t="s">
        <v>34</v>
      </c>
      <c r="Z515" s="22" t="s">
        <v>204</v>
      </c>
      <c r="AA515" s="2"/>
      <c r="AB515" s="28"/>
      <c r="AC515" s="29"/>
      <c r="AD515" s="29"/>
      <c r="AE515" s="29"/>
      <c r="AF515" s="29"/>
      <c r="AG515" s="29"/>
      <c r="AH515" s="29"/>
      <c r="AI515" s="29"/>
      <c r="AJ515" s="29"/>
      <c r="AK515" s="29"/>
      <c r="AL515" s="29"/>
      <c r="AM515" s="37"/>
      <c r="AO515" s="28"/>
      <c r="AP515" s="29"/>
      <c r="AQ515" s="29"/>
      <c r="AR515" s="29"/>
      <c r="AS515" s="29"/>
      <c r="AT515" s="29"/>
      <c r="AU515" s="29"/>
      <c r="AV515" s="30"/>
    </row>
    <row r="516" spans="1:48" hidden="1" x14ac:dyDescent="0.2">
      <c r="A516" s="17"/>
      <c r="B516" s="2" t="s">
        <v>1402</v>
      </c>
      <c r="C516" s="23" t="s">
        <v>1403</v>
      </c>
      <c r="D516" s="2" t="s">
        <v>1404</v>
      </c>
      <c r="E516" s="2" t="s">
        <v>1405</v>
      </c>
      <c r="F516" s="2" t="s">
        <v>214</v>
      </c>
      <c r="G516" s="2" t="s">
        <v>261</v>
      </c>
      <c r="H516" s="2" t="s">
        <v>1406</v>
      </c>
      <c r="I516" s="2" t="s">
        <v>1407</v>
      </c>
      <c r="J516" s="2" t="s">
        <v>59</v>
      </c>
      <c r="K516" s="2" t="s">
        <v>32</v>
      </c>
      <c r="L516" s="2" t="s">
        <v>1408</v>
      </c>
      <c r="M516" s="2" t="s">
        <v>1409</v>
      </c>
      <c r="N516" s="2"/>
      <c r="O516" s="2"/>
      <c r="P516" s="2" t="s">
        <v>1410</v>
      </c>
      <c r="Q516" s="2"/>
      <c r="R516" s="2" t="s">
        <v>1411</v>
      </c>
      <c r="S516" s="2"/>
      <c r="T516" s="2"/>
      <c r="U516" s="23" t="s">
        <v>203</v>
      </c>
      <c r="V516" s="2">
        <v>44070.488321759258</v>
      </c>
      <c r="W516" s="2">
        <v>44109.704039351855</v>
      </c>
      <c r="X516" s="2" t="s">
        <v>34</v>
      </c>
      <c r="Y516" s="2" t="s">
        <v>34</v>
      </c>
      <c r="Z516" s="23" t="s">
        <v>204</v>
      </c>
      <c r="AA516" s="2"/>
      <c r="AB516" s="31"/>
      <c r="AC516" s="32"/>
      <c r="AD516" s="32"/>
      <c r="AE516" s="32"/>
      <c r="AF516" s="32"/>
      <c r="AG516" s="32"/>
      <c r="AH516" s="32"/>
      <c r="AI516" s="32"/>
      <c r="AJ516" s="32"/>
      <c r="AK516" s="32"/>
      <c r="AL516" s="32"/>
      <c r="AM516" s="38"/>
      <c r="AO516" s="31"/>
      <c r="AP516" s="32"/>
      <c r="AQ516" s="32"/>
      <c r="AR516" s="32"/>
      <c r="AS516" s="32"/>
      <c r="AT516" s="32"/>
      <c r="AU516" s="32"/>
      <c r="AV516" s="33"/>
    </row>
    <row r="517" spans="1:48" hidden="1" x14ac:dyDescent="0.2">
      <c r="A517" s="16"/>
      <c r="B517" s="2" t="s">
        <v>2122</v>
      </c>
      <c r="C517" s="22" t="s">
        <v>2123</v>
      </c>
      <c r="D517" s="2" t="s">
        <v>2124</v>
      </c>
      <c r="E517" s="2" t="s">
        <v>243</v>
      </c>
      <c r="F517" s="2" t="s">
        <v>1189</v>
      </c>
      <c r="G517" s="2" t="s">
        <v>164</v>
      </c>
      <c r="H517" s="2" t="s">
        <v>2125</v>
      </c>
      <c r="I517" s="2" t="s">
        <v>2126</v>
      </c>
      <c r="J517" s="2" t="s">
        <v>59</v>
      </c>
      <c r="K517" s="2" t="s">
        <v>184</v>
      </c>
      <c r="L517" s="2" t="s">
        <v>2127</v>
      </c>
      <c r="M517" s="2" t="s">
        <v>2128</v>
      </c>
      <c r="N517" s="2"/>
      <c r="O517" s="2"/>
      <c r="P517" s="2"/>
      <c r="Q517" s="2"/>
      <c r="R517" s="2"/>
      <c r="S517" s="2"/>
      <c r="T517" s="2" t="s">
        <v>285</v>
      </c>
      <c r="U517" s="22" t="s">
        <v>203</v>
      </c>
      <c r="V517" s="2">
        <v>44070.486562500002</v>
      </c>
      <c r="W517" s="2">
        <v>44103.571238425924</v>
      </c>
      <c r="X517" s="2" t="s">
        <v>34</v>
      </c>
      <c r="Y517" s="2" t="s">
        <v>34</v>
      </c>
      <c r="Z517" s="22" t="s">
        <v>204</v>
      </c>
      <c r="AA517" s="2"/>
      <c r="AB517" s="28"/>
      <c r="AC517" s="29"/>
      <c r="AD517" s="29"/>
      <c r="AE517" s="29"/>
      <c r="AF517" s="29"/>
      <c r="AG517" s="29"/>
      <c r="AH517" s="29"/>
      <c r="AI517" s="29"/>
      <c r="AJ517" s="29"/>
      <c r="AK517" s="29"/>
      <c r="AL517" s="29"/>
      <c r="AM517" s="37"/>
      <c r="AO517" s="28"/>
      <c r="AP517" s="29"/>
      <c r="AQ517" s="29"/>
      <c r="AR517" s="29"/>
      <c r="AS517" s="29"/>
      <c r="AT517" s="29"/>
      <c r="AU517" s="29"/>
      <c r="AV517" s="30"/>
    </row>
    <row r="518" spans="1:48" hidden="1" x14ac:dyDescent="0.2">
      <c r="A518" s="17"/>
      <c r="B518" s="2" t="s">
        <v>2058</v>
      </c>
      <c r="C518" s="23" t="s">
        <v>2059</v>
      </c>
      <c r="D518" s="2" t="s">
        <v>2060</v>
      </c>
      <c r="E518" s="2" t="s">
        <v>2061</v>
      </c>
      <c r="F518" s="2" t="s">
        <v>1189</v>
      </c>
      <c r="G518" s="2" t="s">
        <v>164</v>
      </c>
      <c r="H518" s="2" t="s">
        <v>2062</v>
      </c>
      <c r="I518" s="2" t="s">
        <v>2063</v>
      </c>
      <c r="J518" s="2" t="s">
        <v>59</v>
      </c>
      <c r="K518" s="2" t="s">
        <v>32</v>
      </c>
      <c r="L518" s="2" t="s">
        <v>2064</v>
      </c>
      <c r="M518" s="2" t="s">
        <v>2065</v>
      </c>
      <c r="N518" s="2"/>
      <c r="O518" s="2"/>
      <c r="P518" s="2"/>
      <c r="Q518" s="2"/>
      <c r="R518" s="2"/>
      <c r="S518" s="2"/>
      <c r="T518" s="2" t="s">
        <v>169</v>
      </c>
      <c r="U518" s="23" t="s">
        <v>203</v>
      </c>
      <c r="V518" s="2">
        <v>44070.486562500002</v>
      </c>
      <c r="W518" s="2">
        <v>44103.581631944442</v>
      </c>
      <c r="X518" s="2" t="s">
        <v>34</v>
      </c>
      <c r="Y518" s="2" t="s">
        <v>34</v>
      </c>
      <c r="Z518" s="23" t="s">
        <v>204</v>
      </c>
      <c r="AA518" s="2"/>
      <c r="AB518" s="31"/>
      <c r="AC518" s="32"/>
      <c r="AD518" s="32"/>
      <c r="AE518" s="32"/>
      <c r="AF518" s="32"/>
      <c r="AG518" s="32"/>
      <c r="AH518" s="32"/>
      <c r="AI518" s="32"/>
      <c r="AJ518" s="32"/>
      <c r="AK518" s="32"/>
      <c r="AL518" s="32"/>
      <c r="AM518" s="38"/>
      <c r="AO518" s="31"/>
      <c r="AP518" s="32"/>
      <c r="AQ518" s="32"/>
      <c r="AR518" s="32"/>
      <c r="AS518" s="32"/>
      <c r="AT518" s="32"/>
      <c r="AU518" s="32"/>
      <c r="AV518" s="33"/>
    </row>
    <row r="519" spans="1:48" hidden="1" x14ac:dyDescent="0.2">
      <c r="A519" s="16"/>
      <c r="B519" s="2" t="s">
        <v>2764</v>
      </c>
      <c r="C519" s="22" t="s">
        <v>2765</v>
      </c>
      <c r="D519" s="2" t="s">
        <v>2766</v>
      </c>
      <c r="E519" s="2"/>
      <c r="F519" s="2"/>
      <c r="G519" s="2" t="s">
        <v>173</v>
      </c>
      <c r="H519" s="2" t="s">
        <v>2767</v>
      </c>
      <c r="I519" s="2" t="s">
        <v>959</v>
      </c>
      <c r="J519" s="2" t="s">
        <v>59</v>
      </c>
      <c r="K519" s="2" t="s">
        <v>32</v>
      </c>
      <c r="L519" s="2" t="s">
        <v>2768</v>
      </c>
      <c r="M519" s="2" t="s">
        <v>2769</v>
      </c>
      <c r="N519" s="2"/>
      <c r="O519" s="2"/>
      <c r="P519" s="2"/>
      <c r="Q519" s="2"/>
      <c r="R519" s="2" t="s">
        <v>2770</v>
      </c>
      <c r="S519" s="2"/>
      <c r="T519" s="2"/>
      <c r="U519" s="22" t="s">
        <v>203</v>
      </c>
      <c r="V519" s="2">
        <v>44070.48945601852</v>
      </c>
      <c r="W519" s="2">
        <v>44097.50613425926</v>
      </c>
      <c r="X519" s="2" t="s">
        <v>34</v>
      </c>
      <c r="Y519" s="2" t="s">
        <v>34</v>
      </c>
      <c r="Z519" s="22" t="s">
        <v>204</v>
      </c>
      <c r="AA519" s="2"/>
      <c r="AB519" s="28"/>
      <c r="AC519" s="29"/>
      <c r="AD519" s="29"/>
      <c r="AE519" s="29"/>
      <c r="AF519" s="29"/>
      <c r="AG519" s="29"/>
      <c r="AH519" s="29"/>
      <c r="AI519" s="29"/>
      <c r="AJ519" s="29"/>
      <c r="AK519" s="29"/>
      <c r="AL519" s="29"/>
      <c r="AM519" s="37"/>
      <c r="AO519" s="28"/>
      <c r="AP519" s="29"/>
      <c r="AQ519" s="29"/>
      <c r="AR519" s="29"/>
      <c r="AS519" s="29"/>
      <c r="AT519" s="29"/>
      <c r="AU519" s="29"/>
      <c r="AV519" s="30"/>
    </row>
    <row r="520" spans="1:48" hidden="1" x14ac:dyDescent="0.2">
      <c r="A520" s="17"/>
      <c r="B520" s="2" t="s">
        <v>751</v>
      </c>
      <c r="C520" s="23" t="s">
        <v>752</v>
      </c>
      <c r="D520" s="2" t="s">
        <v>753</v>
      </c>
      <c r="E520" s="2"/>
      <c r="F520" s="2"/>
      <c r="G520" s="2" t="s">
        <v>173</v>
      </c>
      <c r="H520" s="2" t="s">
        <v>754</v>
      </c>
      <c r="I520" s="2"/>
      <c r="J520" s="2" t="s">
        <v>59</v>
      </c>
      <c r="K520" s="2" t="s">
        <v>60</v>
      </c>
      <c r="L520" s="2" t="s">
        <v>755</v>
      </c>
      <c r="M520" s="2" t="s">
        <v>756</v>
      </c>
      <c r="N520" s="2"/>
      <c r="O520" s="2"/>
      <c r="P520" s="2"/>
      <c r="Q520" s="2" t="s">
        <v>83</v>
      </c>
      <c r="R520" s="2"/>
      <c r="S520" s="2"/>
      <c r="T520" s="2"/>
      <c r="U520" s="23" t="s">
        <v>203</v>
      </c>
      <c r="V520" s="2">
        <v>44070.48945601852</v>
      </c>
      <c r="W520" s="2">
        <v>44117.576469907406</v>
      </c>
      <c r="X520" s="2" t="s">
        <v>34</v>
      </c>
      <c r="Y520" s="2" t="s">
        <v>34</v>
      </c>
      <c r="Z520" s="23" t="s">
        <v>204</v>
      </c>
      <c r="AA520" s="2"/>
      <c r="AB520" s="31"/>
      <c r="AC520" s="32"/>
      <c r="AD520" s="32"/>
      <c r="AE520" s="32"/>
      <c r="AF520" s="32"/>
      <c r="AG520" s="32"/>
      <c r="AH520" s="32"/>
      <c r="AI520" s="32"/>
      <c r="AJ520" s="32"/>
      <c r="AK520" s="32"/>
      <c r="AL520" s="32"/>
      <c r="AM520" s="38"/>
      <c r="AO520" s="31"/>
      <c r="AP520" s="32"/>
      <c r="AQ520" s="32"/>
      <c r="AR520" s="32"/>
      <c r="AS520" s="32"/>
      <c r="AT520" s="32"/>
      <c r="AU520" s="32"/>
      <c r="AV520" s="33"/>
    </row>
    <row r="521" spans="1:48" s="12" customFormat="1" hidden="1" x14ac:dyDescent="0.2">
      <c r="A521" s="19">
        <v>71</v>
      </c>
      <c r="B521" s="10" t="s">
        <v>641</v>
      </c>
      <c r="C521" s="25" t="s">
        <v>642</v>
      </c>
      <c r="D521" s="10" t="s">
        <v>643</v>
      </c>
      <c r="E521" s="10"/>
      <c r="F521" s="10"/>
      <c r="G521" s="10" t="s">
        <v>173</v>
      </c>
      <c r="H521" s="10" t="s">
        <v>644</v>
      </c>
      <c r="I521" s="10" t="s">
        <v>395</v>
      </c>
      <c r="J521" s="10" t="s">
        <v>59</v>
      </c>
      <c r="K521" s="10" t="s">
        <v>60</v>
      </c>
      <c r="L521" s="10" t="s">
        <v>645</v>
      </c>
      <c r="M521" s="10" t="s">
        <v>646</v>
      </c>
      <c r="N521" s="10"/>
      <c r="O521" s="10"/>
      <c r="P521" s="10"/>
      <c r="Q521" s="10" t="s">
        <v>83</v>
      </c>
      <c r="R521" s="10"/>
      <c r="S521" s="10"/>
      <c r="T521" s="10" t="s">
        <v>178</v>
      </c>
      <c r="U521" s="25" t="s">
        <v>203</v>
      </c>
      <c r="V521" s="10">
        <v>44070.48945601852</v>
      </c>
      <c r="W521" s="10">
        <v>44193.58866898148</v>
      </c>
      <c r="X521" s="10" t="s">
        <v>34</v>
      </c>
      <c r="Y521" s="10" t="s">
        <v>34</v>
      </c>
      <c r="Z521" s="25" t="s">
        <v>35</v>
      </c>
      <c r="AA521" s="10"/>
      <c r="AB521" s="39" t="s">
        <v>4034</v>
      </c>
      <c r="AC521" s="40" t="s">
        <v>4035</v>
      </c>
      <c r="AD521" s="40" t="s">
        <v>4035</v>
      </c>
      <c r="AE521" s="40" t="s">
        <v>4035</v>
      </c>
      <c r="AF521" s="40" t="s">
        <v>4034</v>
      </c>
      <c r="AG521" s="40" t="s">
        <v>4034</v>
      </c>
      <c r="AH521" s="40" t="s">
        <v>4036</v>
      </c>
      <c r="AI521" s="40" t="s">
        <v>4034</v>
      </c>
      <c r="AJ521" s="40" t="s">
        <v>4034</v>
      </c>
      <c r="AK521" s="40" t="s">
        <v>4034</v>
      </c>
      <c r="AL521" s="40" t="s">
        <v>4034</v>
      </c>
      <c r="AM521" s="41">
        <v>28</v>
      </c>
      <c r="AO521" s="51"/>
      <c r="AP521" s="52"/>
      <c r="AQ521" s="52"/>
      <c r="AR521" s="52"/>
      <c r="AS521" s="52"/>
      <c r="AT521" s="52"/>
      <c r="AU521" s="52"/>
      <c r="AV521" s="53"/>
    </row>
    <row r="522" spans="1:48" hidden="1" x14ac:dyDescent="0.2">
      <c r="A522" s="17"/>
      <c r="B522" s="2" t="s">
        <v>1750</v>
      </c>
      <c r="C522" s="23" t="s">
        <v>1751</v>
      </c>
      <c r="D522" s="2" t="s">
        <v>1752</v>
      </c>
      <c r="E522" s="2" t="s">
        <v>1753</v>
      </c>
      <c r="F522" s="2" t="s">
        <v>1493</v>
      </c>
      <c r="G522" s="2" t="s">
        <v>164</v>
      </c>
      <c r="H522" s="2" t="s">
        <v>1754</v>
      </c>
      <c r="I522" s="2" t="s">
        <v>1755</v>
      </c>
      <c r="J522" s="2" t="s">
        <v>59</v>
      </c>
      <c r="K522" s="2" t="s">
        <v>32</v>
      </c>
      <c r="L522" s="2" t="s">
        <v>1756</v>
      </c>
      <c r="M522" s="2" t="s">
        <v>1757</v>
      </c>
      <c r="N522" s="2"/>
      <c r="O522" s="2"/>
      <c r="P522" s="2"/>
      <c r="Q522" s="2"/>
      <c r="R522" s="2"/>
      <c r="S522" s="2"/>
      <c r="T522" s="2" t="s">
        <v>1758</v>
      </c>
      <c r="U522" s="23" t="s">
        <v>203</v>
      </c>
      <c r="V522" s="2">
        <v>44070.486562500002</v>
      </c>
      <c r="W522" s="2">
        <v>44104.572048611109</v>
      </c>
      <c r="X522" s="2" t="s">
        <v>34</v>
      </c>
      <c r="Y522" s="2" t="s">
        <v>34</v>
      </c>
      <c r="Z522" s="23" t="s">
        <v>204</v>
      </c>
      <c r="AA522" s="2"/>
      <c r="AB522" s="31"/>
      <c r="AC522" s="32"/>
      <c r="AD522" s="32"/>
      <c r="AE522" s="32"/>
      <c r="AF522" s="32"/>
      <c r="AG522" s="32"/>
      <c r="AH522" s="32"/>
      <c r="AI522" s="32"/>
      <c r="AJ522" s="32"/>
      <c r="AK522" s="32"/>
      <c r="AL522" s="32"/>
      <c r="AM522" s="38"/>
      <c r="AO522" s="31"/>
      <c r="AP522" s="32"/>
      <c r="AQ522" s="32"/>
      <c r="AR522" s="32"/>
      <c r="AS522" s="32"/>
      <c r="AT522" s="32"/>
      <c r="AU522" s="32"/>
      <c r="AV522" s="33"/>
    </row>
    <row r="523" spans="1:48" hidden="1" x14ac:dyDescent="0.2">
      <c r="A523" s="16"/>
      <c r="B523" s="2" t="s">
        <v>588</v>
      </c>
      <c r="C523" s="22" t="s">
        <v>589</v>
      </c>
      <c r="D523" s="2" t="s">
        <v>590</v>
      </c>
      <c r="E523" s="2"/>
      <c r="F523" s="2"/>
      <c r="G523" s="2" t="s">
        <v>173</v>
      </c>
      <c r="H523" s="2" t="s">
        <v>591</v>
      </c>
      <c r="I523" s="2" t="s">
        <v>408</v>
      </c>
      <c r="J523" s="2" t="s">
        <v>59</v>
      </c>
      <c r="K523" s="2" t="s">
        <v>60</v>
      </c>
      <c r="L523" s="2" t="s">
        <v>592</v>
      </c>
      <c r="M523" s="2" t="s">
        <v>593</v>
      </c>
      <c r="N523" s="2"/>
      <c r="O523" s="2"/>
      <c r="P523" s="2"/>
      <c r="Q523" s="2" t="s">
        <v>83</v>
      </c>
      <c r="R523" s="2"/>
      <c r="S523" s="2"/>
      <c r="T523" s="2" t="s">
        <v>178</v>
      </c>
      <c r="U523" s="22" t="s">
        <v>203</v>
      </c>
      <c r="V523" s="2">
        <v>44070.48945601852</v>
      </c>
      <c r="W523" s="2">
        <v>44117.655150462961</v>
      </c>
      <c r="X523" s="2" t="s">
        <v>34</v>
      </c>
      <c r="Y523" s="2" t="s">
        <v>34</v>
      </c>
      <c r="Z523" s="22" t="s">
        <v>204</v>
      </c>
      <c r="AA523" s="2"/>
      <c r="AB523" s="28"/>
      <c r="AC523" s="29"/>
      <c r="AD523" s="29"/>
      <c r="AE523" s="29"/>
      <c r="AF523" s="29"/>
      <c r="AG523" s="29"/>
      <c r="AH523" s="29"/>
      <c r="AI523" s="29"/>
      <c r="AJ523" s="29"/>
      <c r="AK523" s="29"/>
      <c r="AL523" s="29"/>
      <c r="AM523" s="37"/>
      <c r="AO523" s="28"/>
      <c r="AP523" s="29"/>
      <c r="AQ523" s="29"/>
      <c r="AR523" s="29"/>
      <c r="AS523" s="29"/>
      <c r="AT523" s="29"/>
      <c r="AU523" s="29"/>
      <c r="AV523" s="30"/>
    </row>
    <row r="524" spans="1:48" hidden="1" x14ac:dyDescent="0.2">
      <c r="A524" s="17"/>
      <c r="B524" s="2" t="s">
        <v>998</v>
      </c>
      <c r="C524" s="23" t="s">
        <v>999</v>
      </c>
      <c r="D524" s="2" t="s">
        <v>1000</v>
      </c>
      <c r="E524" s="2"/>
      <c r="F524" s="2"/>
      <c r="G524" s="2" t="s">
        <v>173</v>
      </c>
      <c r="H524" s="2" t="s">
        <v>1001</v>
      </c>
      <c r="I524" s="2"/>
      <c r="J524" s="2" t="s">
        <v>59</v>
      </c>
      <c r="K524" s="2" t="s">
        <v>60</v>
      </c>
      <c r="L524" s="2" t="s">
        <v>1002</v>
      </c>
      <c r="M524" s="2" t="s">
        <v>1003</v>
      </c>
      <c r="N524" s="2"/>
      <c r="O524" s="2"/>
      <c r="P524" s="2"/>
      <c r="Q524" s="2" t="s">
        <v>83</v>
      </c>
      <c r="R524" s="2"/>
      <c r="S524" s="2"/>
      <c r="T524" s="2" t="s">
        <v>1004</v>
      </c>
      <c r="U524" s="23" t="s">
        <v>203</v>
      </c>
      <c r="V524" s="2">
        <v>44070.48945601852</v>
      </c>
      <c r="W524" s="2">
        <v>44116.586192129631</v>
      </c>
      <c r="X524" s="2" t="s">
        <v>34</v>
      </c>
      <c r="Y524" s="2" t="s">
        <v>34</v>
      </c>
      <c r="Z524" s="23" t="s">
        <v>204</v>
      </c>
      <c r="AA524" s="2"/>
      <c r="AB524" s="31"/>
      <c r="AC524" s="32"/>
      <c r="AD524" s="32"/>
      <c r="AE524" s="32"/>
      <c r="AF524" s="32"/>
      <c r="AG524" s="32"/>
      <c r="AH524" s="32"/>
      <c r="AI524" s="32"/>
      <c r="AJ524" s="32"/>
      <c r="AK524" s="32"/>
      <c r="AL524" s="32"/>
      <c r="AM524" s="38"/>
      <c r="AO524" s="31"/>
      <c r="AP524" s="32"/>
      <c r="AQ524" s="32"/>
      <c r="AR524" s="32"/>
      <c r="AS524" s="32"/>
      <c r="AT524" s="32"/>
      <c r="AU524" s="32"/>
      <c r="AV524" s="33"/>
    </row>
    <row r="525" spans="1:48" hidden="1" x14ac:dyDescent="0.2">
      <c r="A525" s="16"/>
      <c r="B525" s="2" t="s">
        <v>3255</v>
      </c>
      <c r="C525" s="22" t="s">
        <v>999</v>
      </c>
      <c r="D525" s="2" t="s">
        <v>1000</v>
      </c>
      <c r="E525" s="2"/>
      <c r="F525" s="2"/>
      <c r="G525" s="2" t="s">
        <v>173</v>
      </c>
      <c r="H525" s="2" t="s">
        <v>3256</v>
      </c>
      <c r="I525" s="2"/>
      <c r="J525" s="2"/>
      <c r="K525" s="2" t="s">
        <v>60</v>
      </c>
      <c r="L525" s="2" t="s">
        <v>3257</v>
      </c>
      <c r="M525" s="2" t="s">
        <v>3258</v>
      </c>
      <c r="N525" s="2"/>
      <c r="O525" s="2"/>
      <c r="P525" s="2"/>
      <c r="Q525" s="2" t="s">
        <v>83</v>
      </c>
      <c r="R525" s="2"/>
      <c r="S525" s="2"/>
      <c r="T525" s="2" t="s">
        <v>3259</v>
      </c>
      <c r="U525" s="22"/>
      <c r="V525" s="2">
        <v>44070.48945601852</v>
      </c>
      <c r="W525" s="2">
        <v>44070.504166666666</v>
      </c>
      <c r="X525" s="2" t="s">
        <v>34</v>
      </c>
      <c r="Y525" s="2"/>
      <c r="Z525" s="22" t="s">
        <v>1559</v>
      </c>
      <c r="AA525" s="2"/>
      <c r="AB525" s="28"/>
      <c r="AC525" s="29"/>
      <c r="AD525" s="29"/>
      <c r="AE525" s="29"/>
      <c r="AF525" s="29"/>
      <c r="AG525" s="29"/>
      <c r="AH525" s="29"/>
      <c r="AI525" s="29"/>
      <c r="AJ525" s="29"/>
      <c r="AK525" s="29"/>
      <c r="AL525" s="29"/>
      <c r="AM525" s="37"/>
      <c r="AO525" s="28"/>
      <c r="AP525" s="29"/>
      <c r="AQ525" s="29"/>
      <c r="AR525" s="29"/>
      <c r="AS525" s="29"/>
      <c r="AT525" s="29"/>
      <c r="AU525" s="29"/>
      <c r="AV525" s="30"/>
    </row>
    <row r="526" spans="1:48" hidden="1" x14ac:dyDescent="0.2">
      <c r="A526" s="17"/>
      <c r="B526" s="2" t="s">
        <v>3582</v>
      </c>
      <c r="C526" s="23" t="s">
        <v>3583</v>
      </c>
      <c r="D526" s="2" t="s">
        <v>3584</v>
      </c>
      <c r="E526" s="2"/>
      <c r="F526" s="2" t="s">
        <v>183</v>
      </c>
      <c r="G526" s="2" t="s">
        <v>385</v>
      </c>
      <c r="H526" s="2" t="s">
        <v>3585</v>
      </c>
      <c r="I526" s="2"/>
      <c r="J526" s="2" t="s">
        <v>3586</v>
      </c>
      <c r="K526" s="2" t="s">
        <v>50</v>
      </c>
      <c r="L526" s="2" t="s">
        <v>3582</v>
      </c>
      <c r="M526" s="2" t="s">
        <v>3587</v>
      </c>
      <c r="N526" s="2"/>
      <c r="O526" s="2"/>
      <c r="P526" s="2" t="s">
        <v>3588</v>
      </c>
      <c r="Q526" s="2" t="s">
        <v>390</v>
      </c>
      <c r="R526" s="2"/>
      <c r="S526" s="2"/>
      <c r="T526" s="2"/>
      <c r="U526" s="23" t="s">
        <v>203</v>
      </c>
      <c r="V526" s="2">
        <v>44070.498310185183</v>
      </c>
      <c r="W526" s="2">
        <v>44113.641018518516</v>
      </c>
      <c r="X526" s="2" t="s">
        <v>34</v>
      </c>
      <c r="Y526" s="2" t="s">
        <v>34</v>
      </c>
      <c r="Z526" s="23" t="s">
        <v>204</v>
      </c>
      <c r="AA526" s="2"/>
      <c r="AB526" s="31"/>
      <c r="AC526" s="32"/>
      <c r="AD526" s="32"/>
      <c r="AE526" s="32"/>
      <c r="AF526" s="32"/>
      <c r="AG526" s="32"/>
      <c r="AH526" s="32"/>
      <c r="AI526" s="32"/>
      <c r="AJ526" s="32"/>
      <c r="AK526" s="32"/>
      <c r="AL526" s="32"/>
      <c r="AM526" s="38"/>
      <c r="AO526" s="31"/>
      <c r="AP526" s="32"/>
      <c r="AQ526" s="32"/>
      <c r="AR526" s="32"/>
      <c r="AS526" s="32"/>
      <c r="AT526" s="32"/>
      <c r="AU526" s="32"/>
      <c r="AV526" s="33"/>
    </row>
    <row r="527" spans="1:48" hidden="1" x14ac:dyDescent="0.2">
      <c r="A527" s="16"/>
      <c r="B527" s="2" t="s">
        <v>1893</v>
      </c>
      <c r="C527" s="22" t="s">
        <v>1894</v>
      </c>
      <c r="D527" s="2" t="s">
        <v>1895</v>
      </c>
      <c r="E527" s="2" t="s">
        <v>1896</v>
      </c>
      <c r="F527" s="2" t="s">
        <v>1246</v>
      </c>
      <c r="G527" s="2" t="s">
        <v>164</v>
      </c>
      <c r="H527" s="2" t="s">
        <v>1897</v>
      </c>
      <c r="I527" s="2" t="s">
        <v>662</v>
      </c>
      <c r="J527" s="2" t="s">
        <v>59</v>
      </c>
      <c r="K527" s="2" t="s">
        <v>32</v>
      </c>
      <c r="L527" s="2" t="s">
        <v>1898</v>
      </c>
      <c r="M527" s="2" t="s">
        <v>1899</v>
      </c>
      <c r="N527" s="2"/>
      <c r="O527" s="2"/>
      <c r="P527" s="2"/>
      <c r="Q527" s="2"/>
      <c r="R527" s="2"/>
      <c r="S527" s="2"/>
      <c r="T527" s="2" t="s">
        <v>1799</v>
      </c>
      <c r="U527" s="22" t="s">
        <v>203</v>
      </c>
      <c r="V527" s="2">
        <v>44070.486562500002</v>
      </c>
      <c r="W527" s="2">
        <v>44103.684606481482</v>
      </c>
      <c r="X527" s="2" t="s">
        <v>34</v>
      </c>
      <c r="Y527" s="2" t="s">
        <v>34</v>
      </c>
      <c r="Z527" s="22" t="s">
        <v>204</v>
      </c>
      <c r="AA527" s="2"/>
      <c r="AB527" s="28"/>
      <c r="AC527" s="29"/>
      <c r="AD527" s="29"/>
      <c r="AE527" s="29"/>
      <c r="AF527" s="29"/>
      <c r="AG527" s="29"/>
      <c r="AH527" s="29"/>
      <c r="AI527" s="29"/>
      <c r="AJ527" s="29"/>
      <c r="AK527" s="29"/>
      <c r="AL527" s="29"/>
      <c r="AM527" s="37"/>
      <c r="AO527" s="28"/>
      <c r="AP527" s="29"/>
      <c r="AQ527" s="29"/>
      <c r="AR527" s="29"/>
      <c r="AS527" s="29"/>
      <c r="AT527" s="29"/>
      <c r="AU527" s="29"/>
      <c r="AV527" s="30"/>
    </row>
    <row r="528" spans="1:48" hidden="1" x14ac:dyDescent="0.2">
      <c r="A528" s="17"/>
      <c r="B528" s="2" t="s">
        <v>1038</v>
      </c>
      <c r="C528" s="23" t="s">
        <v>1039</v>
      </c>
      <c r="D528" s="2" t="s">
        <v>1040</v>
      </c>
      <c r="E528" s="2"/>
      <c r="F528" s="2"/>
      <c r="G528" s="2" t="s">
        <v>173</v>
      </c>
      <c r="H528" s="2" t="s">
        <v>1041</v>
      </c>
      <c r="I528" s="2" t="s">
        <v>696</v>
      </c>
      <c r="J528" s="2" t="s">
        <v>59</v>
      </c>
      <c r="K528" s="2" t="s">
        <v>60</v>
      </c>
      <c r="L528" s="2" t="s">
        <v>1042</v>
      </c>
      <c r="M528" s="2" t="s">
        <v>1043</v>
      </c>
      <c r="N528" s="2"/>
      <c r="O528" s="2"/>
      <c r="P528" s="2"/>
      <c r="Q528" s="2" t="s">
        <v>83</v>
      </c>
      <c r="R528" s="2"/>
      <c r="S528" s="2"/>
      <c r="T528" s="2" t="s">
        <v>178</v>
      </c>
      <c r="U528" s="23" t="s">
        <v>203</v>
      </c>
      <c r="V528" s="2">
        <v>44070.48945601852</v>
      </c>
      <c r="W528" s="2">
        <v>44114.579097222224</v>
      </c>
      <c r="X528" s="2" t="s">
        <v>34</v>
      </c>
      <c r="Y528" s="2" t="s">
        <v>34</v>
      </c>
      <c r="Z528" s="23" t="s">
        <v>204</v>
      </c>
      <c r="AA528" s="2"/>
      <c r="AB528" s="31"/>
      <c r="AC528" s="32"/>
      <c r="AD528" s="32"/>
      <c r="AE528" s="32"/>
      <c r="AF528" s="32"/>
      <c r="AG528" s="32"/>
      <c r="AH528" s="32"/>
      <c r="AI528" s="32"/>
      <c r="AJ528" s="32"/>
      <c r="AK528" s="32"/>
      <c r="AL528" s="32"/>
      <c r="AM528" s="38"/>
      <c r="AO528" s="31"/>
      <c r="AP528" s="32"/>
      <c r="AQ528" s="32"/>
      <c r="AR528" s="32"/>
      <c r="AS528" s="32"/>
      <c r="AT528" s="32"/>
      <c r="AU528" s="32"/>
      <c r="AV528" s="33"/>
    </row>
    <row r="529" spans="1:48" hidden="1" x14ac:dyDescent="0.2">
      <c r="A529" s="16"/>
      <c r="B529" s="2" t="s">
        <v>491</v>
      </c>
      <c r="C529" s="22" t="s">
        <v>492</v>
      </c>
      <c r="D529" s="2" t="s">
        <v>493</v>
      </c>
      <c r="E529" s="2"/>
      <c r="F529" s="2"/>
      <c r="G529" s="2" t="s">
        <v>173</v>
      </c>
      <c r="H529" s="2" t="s">
        <v>494</v>
      </c>
      <c r="I529" s="2" t="s">
        <v>200</v>
      </c>
      <c r="J529" s="2" t="s">
        <v>59</v>
      </c>
      <c r="K529" s="2" t="s">
        <v>60</v>
      </c>
      <c r="L529" s="2" t="s">
        <v>495</v>
      </c>
      <c r="M529" s="2" t="s">
        <v>496</v>
      </c>
      <c r="N529" s="2"/>
      <c r="O529" s="2"/>
      <c r="P529" s="2"/>
      <c r="Q529" s="2" t="s">
        <v>83</v>
      </c>
      <c r="R529" s="2"/>
      <c r="S529" s="2"/>
      <c r="T529" s="2" t="s">
        <v>178</v>
      </c>
      <c r="U529" s="22" t="s">
        <v>203</v>
      </c>
      <c r="V529" s="2">
        <v>44070.48945601852</v>
      </c>
      <c r="W529" s="2">
        <v>44118.528275462966</v>
      </c>
      <c r="X529" s="2" t="s">
        <v>34</v>
      </c>
      <c r="Y529" s="2" t="s">
        <v>34</v>
      </c>
      <c r="Z529" s="22" t="s">
        <v>204</v>
      </c>
      <c r="AA529" s="2"/>
      <c r="AB529" s="28"/>
      <c r="AC529" s="29"/>
      <c r="AD529" s="29"/>
      <c r="AE529" s="29"/>
      <c r="AF529" s="29"/>
      <c r="AG529" s="29"/>
      <c r="AH529" s="29"/>
      <c r="AI529" s="29"/>
      <c r="AJ529" s="29"/>
      <c r="AK529" s="29"/>
      <c r="AL529" s="29"/>
      <c r="AM529" s="37"/>
      <c r="AO529" s="28"/>
      <c r="AP529" s="29"/>
      <c r="AQ529" s="29"/>
      <c r="AR529" s="29"/>
      <c r="AS529" s="29"/>
      <c r="AT529" s="29"/>
      <c r="AU529" s="29"/>
      <c r="AV529" s="30"/>
    </row>
    <row r="530" spans="1:48" hidden="1" x14ac:dyDescent="0.2">
      <c r="A530" s="17"/>
      <c r="B530" s="2" t="s">
        <v>3553</v>
      </c>
      <c r="C530" s="23" t="s">
        <v>3554</v>
      </c>
      <c r="D530" s="2" t="s">
        <v>3555</v>
      </c>
      <c r="E530" s="2"/>
      <c r="F530" s="2" t="s">
        <v>214</v>
      </c>
      <c r="G530" s="2" t="s">
        <v>385</v>
      </c>
      <c r="H530" s="2"/>
      <c r="I530" s="2"/>
      <c r="J530" s="2" t="s">
        <v>3556</v>
      </c>
      <c r="K530" s="2" t="s">
        <v>50</v>
      </c>
      <c r="L530" s="2" t="s">
        <v>3553</v>
      </c>
      <c r="M530" s="2" t="s">
        <v>3557</v>
      </c>
      <c r="N530" s="2"/>
      <c r="O530" s="2"/>
      <c r="P530" s="2"/>
      <c r="Q530" s="2" t="s">
        <v>390</v>
      </c>
      <c r="R530" s="2"/>
      <c r="S530" s="2"/>
      <c r="T530" s="2"/>
      <c r="U530" s="23" t="s">
        <v>203</v>
      </c>
      <c r="V530" s="2">
        <v>44070.498310185183</v>
      </c>
      <c r="W530" s="2">
        <v>44113.670162037037</v>
      </c>
      <c r="X530" s="2" t="s">
        <v>34</v>
      </c>
      <c r="Y530" s="2" t="s">
        <v>34</v>
      </c>
      <c r="Z530" s="23" t="s">
        <v>204</v>
      </c>
      <c r="AA530" s="2"/>
      <c r="AB530" s="31"/>
      <c r="AC530" s="32"/>
      <c r="AD530" s="32"/>
      <c r="AE530" s="32"/>
      <c r="AF530" s="32"/>
      <c r="AG530" s="32"/>
      <c r="AH530" s="32"/>
      <c r="AI530" s="32"/>
      <c r="AJ530" s="32"/>
      <c r="AK530" s="32"/>
      <c r="AL530" s="32"/>
      <c r="AM530" s="38"/>
      <c r="AO530" s="31"/>
      <c r="AP530" s="32"/>
      <c r="AQ530" s="32"/>
      <c r="AR530" s="32"/>
      <c r="AS530" s="32"/>
      <c r="AT530" s="32"/>
      <c r="AU530" s="32"/>
      <c r="AV530" s="33"/>
    </row>
    <row r="531" spans="1:48" hidden="1" x14ac:dyDescent="0.2">
      <c r="A531" s="16"/>
      <c r="B531" s="2" t="s">
        <v>3976</v>
      </c>
      <c r="C531" s="22" t="s">
        <v>3977</v>
      </c>
      <c r="D531" s="2" t="s">
        <v>3978</v>
      </c>
      <c r="E531" s="2" t="s">
        <v>1857</v>
      </c>
      <c r="F531" s="2" t="s">
        <v>1196</v>
      </c>
      <c r="G531" s="2" t="s">
        <v>261</v>
      </c>
      <c r="H531" s="2" t="s">
        <v>3979</v>
      </c>
      <c r="I531" s="2" t="s">
        <v>3980</v>
      </c>
      <c r="J531" s="2" t="s">
        <v>59</v>
      </c>
      <c r="K531" s="2" t="s">
        <v>32</v>
      </c>
      <c r="L531" s="2" t="s">
        <v>3981</v>
      </c>
      <c r="M531" s="2" t="s">
        <v>3982</v>
      </c>
      <c r="N531" s="2"/>
      <c r="O531" s="2"/>
      <c r="P531" s="2" t="s">
        <v>3983</v>
      </c>
      <c r="Q531" s="2"/>
      <c r="R531" s="2" t="s">
        <v>3231</v>
      </c>
      <c r="S531" s="2"/>
      <c r="T531" s="2" t="s">
        <v>3984</v>
      </c>
      <c r="U531" s="22" t="s">
        <v>203</v>
      </c>
      <c r="V531" s="2">
        <v>44070.488321759258</v>
      </c>
      <c r="W531" s="2">
        <v>44109.723715277774</v>
      </c>
      <c r="X531" s="2" t="s">
        <v>34</v>
      </c>
      <c r="Y531" s="2" t="s">
        <v>34</v>
      </c>
      <c r="Z531" s="22" t="s">
        <v>204</v>
      </c>
      <c r="AA531" s="2"/>
      <c r="AB531" s="28"/>
      <c r="AC531" s="29"/>
      <c r="AD531" s="29"/>
      <c r="AE531" s="29"/>
      <c r="AF531" s="29"/>
      <c r="AG531" s="29"/>
      <c r="AH531" s="29"/>
      <c r="AI531" s="29"/>
      <c r="AJ531" s="29"/>
      <c r="AK531" s="29"/>
      <c r="AL531" s="29"/>
      <c r="AM531" s="37"/>
      <c r="AO531" s="28"/>
      <c r="AP531" s="29"/>
      <c r="AQ531" s="29"/>
      <c r="AR531" s="29"/>
      <c r="AS531" s="29"/>
      <c r="AT531" s="29"/>
      <c r="AU531" s="29"/>
      <c r="AV531" s="30"/>
    </row>
    <row r="532" spans="1:48" hidden="1" x14ac:dyDescent="0.2">
      <c r="A532" s="17"/>
      <c r="B532" s="2" t="s">
        <v>880</v>
      </c>
      <c r="C532" s="23" t="s">
        <v>881</v>
      </c>
      <c r="D532" s="2" t="s">
        <v>882</v>
      </c>
      <c r="E532" s="2"/>
      <c r="F532" s="2"/>
      <c r="G532" s="2" t="s">
        <v>173</v>
      </c>
      <c r="H532" s="2" t="s">
        <v>883</v>
      </c>
      <c r="I532" s="2" t="s">
        <v>884</v>
      </c>
      <c r="J532" s="2" t="s">
        <v>59</v>
      </c>
      <c r="K532" s="2" t="s">
        <v>60</v>
      </c>
      <c r="L532" s="2" t="s">
        <v>885</v>
      </c>
      <c r="M532" s="2" t="s">
        <v>886</v>
      </c>
      <c r="N532" s="2"/>
      <c r="O532" s="2"/>
      <c r="P532" s="2"/>
      <c r="Q532" s="2" t="s">
        <v>83</v>
      </c>
      <c r="R532" s="2"/>
      <c r="S532" s="2"/>
      <c r="T532" s="2" t="s">
        <v>276</v>
      </c>
      <c r="U532" s="23"/>
      <c r="V532" s="2">
        <v>44070.48945601852</v>
      </c>
      <c r="W532" s="2">
        <v>44116.62940972222</v>
      </c>
      <c r="X532" s="2" t="s">
        <v>34</v>
      </c>
      <c r="Y532" s="2" t="s">
        <v>34</v>
      </c>
      <c r="Z532" s="23" t="s">
        <v>204</v>
      </c>
      <c r="AA532" s="2"/>
      <c r="AB532" s="31"/>
      <c r="AC532" s="32"/>
      <c r="AD532" s="32"/>
      <c r="AE532" s="32"/>
      <c r="AF532" s="32"/>
      <c r="AG532" s="32"/>
      <c r="AH532" s="32"/>
      <c r="AI532" s="32"/>
      <c r="AJ532" s="32"/>
      <c r="AK532" s="32"/>
      <c r="AL532" s="32"/>
      <c r="AM532" s="38"/>
      <c r="AO532" s="31"/>
      <c r="AP532" s="32"/>
      <c r="AQ532" s="32"/>
      <c r="AR532" s="32"/>
      <c r="AS532" s="32"/>
      <c r="AT532" s="32"/>
      <c r="AU532" s="32"/>
      <c r="AV532" s="33"/>
    </row>
    <row r="533" spans="1:48" hidden="1" x14ac:dyDescent="0.2">
      <c r="A533" s="16"/>
      <c r="B533" s="2" t="s">
        <v>1230</v>
      </c>
      <c r="C533" s="22" t="s">
        <v>1231</v>
      </c>
      <c r="D533" s="2" t="s">
        <v>531</v>
      </c>
      <c r="E533" s="2"/>
      <c r="F533" s="2" t="s">
        <v>1196</v>
      </c>
      <c r="G533" s="2" t="s">
        <v>385</v>
      </c>
      <c r="H533" s="2" t="s">
        <v>1232</v>
      </c>
      <c r="I533" s="2"/>
      <c r="J533" s="2" t="s">
        <v>1233</v>
      </c>
      <c r="K533" s="2" t="s">
        <v>50</v>
      </c>
      <c r="L533" s="2" t="s">
        <v>1230</v>
      </c>
      <c r="M533" s="2" t="s">
        <v>1234</v>
      </c>
      <c r="N533" s="2"/>
      <c r="O533" s="2"/>
      <c r="P533" s="2" t="s">
        <v>1235</v>
      </c>
      <c r="Q533" s="2" t="s">
        <v>390</v>
      </c>
      <c r="R533" s="2"/>
      <c r="S533" s="2"/>
      <c r="T533" s="2"/>
      <c r="U533" s="22"/>
      <c r="V533" s="2">
        <v>44070.498310185183</v>
      </c>
      <c r="W533" s="2">
        <v>44114.524942129632</v>
      </c>
      <c r="X533" s="2" t="s">
        <v>34</v>
      </c>
      <c r="Y533" s="2" t="s">
        <v>34</v>
      </c>
      <c r="Z533" s="22" t="s">
        <v>204</v>
      </c>
      <c r="AA533" s="2"/>
      <c r="AB533" s="28"/>
      <c r="AC533" s="29"/>
      <c r="AD533" s="29"/>
      <c r="AE533" s="29"/>
      <c r="AF533" s="29"/>
      <c r="AG533" s="29"/>
      <c r="AH533" s="29"/>
      <c r="AI533" s="29"/>
      <c r="AJ533" s="29"/>
      <c r="AK533" s="29"/>
      <c r="AL533" s="29"/>
      <c r="AM533" s="37"/>
      <c r="AO533" s="28"/>
      <c r="AP533" s="29"/>
      <c r="AQ533" s="29"/>
      <c r="AR533" s="29"/>
      <c r="AS533" s="29"/>
      <c r="AT533" s="29"/>
      <c r="AU533" s="29"/>
      <c r="AV533" s="30"/>
    </row>
    <row r="534" spans="1:48" hidden="1" x14ac:dyDescent="0.2">
      <c r="A534" s="17"/>
      <c r="B534" s="2" t="s">
        <v>529</v>
      </c>
      <c r="C534" s="23" t="s">
        <v>530</v>
      </c>
      <c r="D534" s="2" t="s">
        <v>531</v>
      </c>
      <c r="E534" s="2"/>
      <c r="F534" s="2"/>
      <c r="G534" s="2" t="s">
        <v>173</v>
      </c>
      <c r="H534" s="2" t="s">
        <v>532</v>
      </c>
      <c r="I534" s="2" t="s">
        <v>533</v>
      </c>
      <c r="J534" s="2" t="s">
        <v>59</v>
      </c>
      <c r="K534" s="2" t="s">
        <v>60</v>
      </c>
      <c r="L534" s="2" t="s">
        <v>534</v>
      </c>
      <c r="M534" s="2" t="s">
        <v>535</v>
      </c>
      <c r="N534" s="2"/>
      <c r="O534" s="2"/>
      <c r="P534" s="2"/>
      <c r="Q534" s="2" t="s">
        <v>83</v>
      </c>
      <c r="R534" s="2"/>
      <c r="S534" s="2"/>
      <c r="T534" s="2" t="s">
        <v>195</v>
      </c>
      <c r="U534" s="23" t="s">
        <v>203</v>
      </c>
      <c r="V534" s="2">
        <v>44070.48945601852</v>
      </c>
      <c r="W534" s="2">
        <v>44118.502534722225</v>
      </c>
      <c r="X534" s="2" t="s">
        <v>34</v>
      </c>
      <c r="Y534" s="2" t="s">
        <v>34</v>
      </c>
      <c r="Z534" s="23" t="s">
        <v>204</v>
      </c>
      <c r="AA534" s="2"/>
      <c r="AB534" s="31"/>
      <c r="AC534" s="32"/>
      <c r="AD534" s="32"/>
      <c r="AE534" s="32"/>
      <c r="AF534" s="32"/>
      <c r="AG534" s="32"/>
      <c r="AH534" s="32"/>
      <c r="AI534" s="32"/>
      <c r="AJ534" s="32"/>
      <c r="AK534" s="32"/>
      <c r="AL534" s="32"/>
      <c r="AM534" s="38"/>
      <c r="AO534" s="31"/>
      <c r="AP534" s="32"/>
      <c r="AQ534" s="32"/>
      <c r="AR534" s="32"/>
      <c r="AS534" s="32"/>
      <c r="AT534" s="32"/>
      <c r="AU534" s="32"/>
      <c r="AV534" s="33"/>
    </row>
    <row r="535" spans="1:48" hidden="1" x14ac:dyDescent="0.2">
      <c r="A535" s="16"/>
      <c r="B535" s="2" t="s">
        <v>2288</v>
      </c>
      <c r="C535" s="22" t="s">
        <v>2289</v>
      </c>
      <c r="D535" s="2" t="s">
        <v>2290</v>
      </c>
      <c r="E535" s="2" t="s">
        <v>2291</v>
      </c>
      <c r="F535" s="2" t="s">
        <v>163</v>
      </c>
      <c r="G535" s="2" t="s">
        <v>164</v>
      </c>
      <c r="H535" s="2" t="s">
        <v>2292</v>
      </c>
      <c r="I535" s="2" t="s">
        <v>2293</v>
      </c>
      <c r="J535" s="2" t="s">
        <v>59</v>
      </c>
      <c r="K535" s="2" t="s">
        <v>32</v>
      </c>
      <c r="L535" s="2" t="s">
        <v>2294</v>
      </c>
      <c r="M535" s="2" t="s">
        <v>2295</v>
      </c>
      <c r="N535" s="2"/>
      <c r="O535" s="2"/>
      <c r="P535" s="2"/>
      <c r="Q535" s="2"/>
      <c r="R535" s="2"/>
      <c r="S535" s="2"/>
      <c r="T535" s="2" t="s">
        <v>1680</v>
      </c>
      <c r="U535" s="22"/>
      <c r="V535" s="2">
        <v>44070.486562500002</v>
      </c>
      <c r="W535" s="2">
        <v>44102.695740740739</v>
      </c>
      <c r="X535" s="2" t="s">
        <v>34</v>
      </c>
      <c r="Y535" s="2" t="s">
        <v>34</v>
      </c>
      <c r="Z535" s="22" t="s">
        <v>204</v>
      </c>
      <c r="AA535" s="2"/>
      <c r="AB535" s="28"/>
      <c r="AC535" s="29"/>
      <c r="AD535" s="29"/>
      <c r="AE535" s="29"/>
      <c r="AF535" s="29"/>
      <c r="AG535" s="29"/>
      <c r="AH535" s="29"/>
      <c r="AI535" s="29"/>
      <c r="AJ535" s="29"/>
      <c r="AK535" s="29"/>
      <c r="AL535" s="29"/>
      <c r="AM535" s="37"/>
      <c r="AO535" s="28"/>
      <c r="AP535" s="29"/>
      <c r="AQ535" s="29"/>
      <c r="AR535" s="29"/>
      <c r="AS535" s="29"/>
      <c r="AT535" s="29"/>
      <c r="AU535" s="29"/>
      <c r="AV535" s="30"/>
    </row>
    <row r="536" spans="1:48" hidden="1" x14ac:dyDescent="0.2">
      <c r="A536" s="17"/>
      <c r="B536" s="2" t="s">
        <v>2415</v>
      </c>
      <c r="C536" s="23" t="s">
        <v>2416</v>
      </c>
      <c r="D536" s="2" t="s">
        <v>2417</v>
      </c>
      <c r="E536" s="2" t="s">
        <v>2418</v>
      </c>
      <c r="F536" s="2" t="s">
        <v>244</v>
      </c>
      <c r="G536" s="2" t="s">
        <v>164</v>
      </c>
      <c r="H536" s="2"/>
      <c r="I536" s="2" t="s">
        <v>30</v>
      </c>
      <c r="J536" s="2" t="s">
        <v>59</v>
      </c>
      <c r="K536" s="2" t="s">
        <v>32</v>
      </c>
      <c r="L536" s="2"/>
      <c r="M536" s="2" t="s">
        <v>2419</v>
      </c>
      <c r="N536" s="2"/>
      <c r="O536" s="2"/>
      <c r="P536" s="2"/>
      <c r="Q536" s="2"/>
      <c r="R536" s="2"/>
      <c r="S536" s="2"/>
      <c r="T536" s="2" t="s">
        <v>217</v>
      </c>
      <c r="U536" s="23" t="s">
        <v>203</v>
      </c>
      <c r="V536" s="2">
        <v>44070.486562500002</v>
      </c>
      <c r="W536" s="2">
        <v>44102.423564814817</v>
      </c>
      <c r="X536" s="2" t="s">
        <v>34</v>
      </c>
      <c r="Y536" s="2" t="s">
        <v>34</v>
      </c>
      <c r="Z536" s="23" t="s">
        <v>204</v>
      </c>
      <c r="AA536" s="2"/>
      <c r="AB536" s="31"/>
      <c r="AC536" s="32"/>
      <c r="AD536" s="32"/>
      <c r="AE536" s="32"/>
      <c r="AF536" s="32"/>
      <c r="AG536" s="32"/>
      <c r="AH536" s="32"/>
      <c r="AI536" s="32"/>
      <c r="AJ536" s="32"/>
      <c r="AK536" s="32"/>
      <c r="AL536" s="32"/>
      <c r="AM536" s="38"/>
      <c r="AO536" s="31"/>
      <c r="AP536" s="32"/>
      <c r="AQ536" s="32"/>
      <c r="AR536" s="32"/>
      <c r="AS536" s="32"/>
      <c r="AT536" s="32"/>
      <c r="AU536" s="32"/>
      <c r="AV536" s="33"/>
    </row>
    <row r="537" spans="1:48" hidden="1" x14ac:dyDescent="0.2">
      <c r="A537" s="16"/>
      <c r="B537" s="2" t="s">
        <v>453</v>
      </c>
      <c r="C537" s="22" t="s">
        <v>454</v>
      </c>
      <c r="D537" s="2" t="s">
        <v>455</v>
      </c>
      <c r="E537" s="2"/>
      <c r="F537" s="2"/>
      <c r="G537" s="2" t="s">
        <v>173</v>
      </c>
      <c r="H537" s="2" t="s">
        <v>456</v>
      </c>
      <c r="I537" s="2" t="s">
        <v>166</v>
      </c>
      <c r="J537" s="2" t="s">
        <v>59</v>
      </c>
      <c r="K537" s="2" t="s">
        <v>60</v>
      </c>
      <c r="L537" s="2" t="s">
        <v>457</v>
      </c>
      <c r="M537" s="2" t="s">
        <v>458</v>
      </c>
      <c r="N537" s="2"/>
      <c r="O537" s="2"/>
      <c r="P537" s="2"/>
      <c r="Q537" s="2" t="s">
        <v>83</v>
      </c>
      <c r="R537" s="2"/>
      <c r="S537" s="2"/>
      <c r="T537" s="2" t="s">
        <v>178</v>
      </c>
      <c r="U537" s="22" t="s">
        <v>203</v>
      </c>
      <c r="V537" s="2">
        <v>44070.48945601852</v>
      </c>
      <c r="W537" s="2">
        <v>44118.543680555558</v>
      </c>
      <c r="X537" s="2" t="s">
        <v>34</v>
      </c>
      <c r="Y537" s="2" t="s">
        <v>34</v>
      </c>
      <c r="Z537" s="22" t="s">
        <v>204</v>
      </c>
      <c r="AA537" s="2"/>
      <c r="AB537" s="28"/>
      <c r="AC537" s="29"/>
      <c r="AD537" s="29"/>
      <c r="AE537" s="29"/>
      <c r="AF537" s="29"/>
      <c r="AG537" s="29"/>
      <c r="AH537" s="29"/>
      <c r="AI537" s="29"/>
      <c r="AJ537" s="29"/>
      <c r="AK537" s="29"/>
      <c r="AL537" s="29"/>
      <c r="AM537" s="37"/>
      <c r="AO537" s="28"/>
      <c r="AP537" s="29"/>
      <c r="AQ537" s="29"/>
      <c r="AR537" s="29"/>
      <c r="AS537" s="29"/>
      <c r="AT537" s="29"/>
      <c r="AU537" s="29"/>
      <c r="AV537" s="30"/>
    </row>
    <row r="538" spans="1:48" hidden="1" x14ac:dyDescent="0.2">
      <c r="A538" s="17"/>
      <c r="B538" s="2" t="s">
        <v>678</v>
      </c>
      <c r="C538" s="23" t="s">
        <v>679</v>
      </c>
      <c r="D538" s="2" t="s">
        <v>680</v>
      </c>
      <c r="E538" s="2"/>
      <c r="F538" s="2"/>
      <c r="G538" s="2" t="s">
        <v>173</v>
      </c>
      <c r="H538" s="2" t="s">
        <v>681</v>
      </c>
      <c r="I538" s="2" t="s">
        <v>408</v>
      </c>
      <c r="J538" s="2" t="s">
        <v>59</v>
      </c>
      <c r="K538" s="2" t="s">
        <v>60</v>
      </c>
      <c r="L538" s="2" t="s">
        <v>682</v>
      </c>
      <c r="M538" s="2" t="s">
        <v>683</v>
      </c>
      <c r="N538" s="2"/>
      <c r="O538" s="2"/>
      <c r="P538" s="2"/>
      <c r="Q538" s="2" t="s">
        <v>83</v>
      </c>
      <c r="R538" s="2"/>
      <c r="S538" s="2"/>
      <c r="T538" s="2" t="s">
        <v>178</v>
      </c>
      <c r="U538" s="23" t="s">
        <v>203</v>
      </c>
      <c r="V538" s="2">
        <v>44070.48945601852</v>
      </c>
      <c r="W538" s="2">
        <v>44117.613645833335</v>
      </c>
      <c r="X538" s="2" t="s">
        <v>34</v>
      </c>
      <c r="Y538" s="2" t="s">
        <v>34</v>
      </c>
      <c r="Z538" s="23" t="s">
        <v>204</v>
      </c>
      <c r="AA538" s="2"/>
      <c r="AB538" s="31"/>
      <c r="AC538" s="32"/>
      <c r="AD538" s="32"/>
      <c r="AE538" s="32"/>
      <c r="AF538" s="32"/>
      <c r="AG538" s="32"/>
      <c r="AH538" s="32"/>
      <c r="AI538" s="32"/>
      <c r="AJ538" s="32"/>
      <c r="AK538" s="32"/>
      <c r="AL538" s="32"/>
      <c r="AM538" s="38"/>
      <c r="AO538" s="31"/>
      <c r="AP538" s="32"/>
      <c r="AQ538" s="32"/>
      <c r="AR538" s="32"/>
      <c r="AS538" s="32"/>
      <c r="AT538" s="32"/>
      <c r="AU538" s="32"/>
      <c r="AV538" s="33"/>
    </row>
    <row r="539" spans="1:48" hidden="1" x14ac:dyDescent="0.2">
      <c r="A539" s="16"/>
      <c r="B539" s="2" t="s">
        <v>1292</v>
      </c>
      <c r="C539" s="22" t="s">
        <v>1293</v>
      </c>
      <c r="D539" s="2" t="s">
        <v>1294</v>
      </c>
      <c r="E539" s="2"/>
      <c r="F539" s="2" t="s">
        <v>244</v>
      </c>
      <c r="G539" s="2" t="s">
        <v>385</v>
      </c>
      <c r="H539" s="2" t="s">
        <v>1295</v>
      </c>
      <c r="I539" s="2"/>
      <c r="J539" s="2" t="s">
        <v>1296</v>
      </c>
      <c r="K539" s="2" t="s">
        <v>50</v>
      </c>
      <c r="L539" s="2" t="s">
        <v>1292</v>
      </c>
      <c r="M539" s="2" t="s">
        <v>1297</v>
      </c>
      <c r="N539" s="2"/>
      <c r="O539" s="2"/>
      <c r="P539" s="2" t="s">
        <v>1298</v>
      </c>
      <c r="Q539" s="2" t="s">
        <v>390</v>
      </c>
      <c r="R539" s="2"/>
      <c r="S539" s="2"/>
      <c r="T539" s="2"/>
      <c r="U539" s="22" t="s">
        <v>203</v>
      </c>
      <c r="V539" s="2">
        <v>44070.498310185183</v>
      </c>
      <c r="W539" s="2">
        <v>44114.480486111112</v>
      </c>
      <c r="X539" s="2" t="s">
        <v>34</v>
      </c>
      <c r="Y539" s="2" t="s">
        <v>34</v>
      </c>
      <c r="Z539" s="22" t="s">
        <v>204</v>
      </c>
      <c r="AA539" s="2"/>
      <c r="AB539" s="28"/>
      <c r="AC539" s="29"/>
      <c r="AD539" s="29"/>
      <c r="AE539" s="29"/>
      <c r="AF539" s="29"/>
      <c r="AG539" s="29"/>
      <c r="AH539" s="29"/>
      <c r="AI539" s="29"/>
      <c r="AJ539" s="29"/>
      <c r="AK539" s="29"/>
      <c r="AL539" s="29"/>
      <c r="AM539" s="37"/>
      <c r="AO539" s="28"/>
      <c r="AP539" s="29"/>
      <c r="AQ539" s="29"/>
      <c r="AR539" s="29"/>
      <c r="AS539" s="29"/>
      <c r="AT539" s="29"/>
      <c r="AU539" s="29"/>
      <c r="AV539" s="30"/>
    </row>
    <row r="540" spans="1:48" hidden="1" x14ac:dyDescent="0.2">
      <c r="A540" s="17"/>
      <c r="B540" s="2" t="s">
        <v>3952</v>
      </c>
      <c r="C540" s="23" t="s">
        <v>3953</v>
      </c>
      <c r="D540" s="2" t="s">
        <v>3954</v>
      </c>
      <c r="E540" s="2" t="s">
        <v>1334</v>
      </c>
      <c r="F540" s="2" t="s">
        <v>1196</v>
      </c>
      <c r="G540" s="2" t="s">
        <v>261</v>
      </c>
      <c r="H540" s="2" t="s">
        <v>3955</v>
      </c>
      <c r="I540" s="2" t="s">
        <v>1325</v>
      </c>
      <c r="J540" s="2" t="s">
        <v>59</v>
      </c>
      <c r="K540" s="2" t="s">
        <v>32</v>
      </c>
      <c r="L540" s="2" t="s">
        <v>3956</v>
      </c>
      <c r="M540" s="2" t="s">
        <v>3957</v>
      </c>
      <c r="N540" s="2"/>
      <c r="O540" s="2"/>
      <c r="P540" s="2" t="s">
        <v>3958</v>
      </c>
      <c r="Q540" s="2"/>
      <c r="R540" s="2" t="s">
        <v>1341</v>
      </c>
      <c r="S540" s="2"/>
      <c r="T540" s="2"/>
      <c r="U540" s="23" t="s">
        <v>203</v>
      </c>
      <c r="V540" s="2">
        <v>44070.488321759258</v>
      </c>
      <c r="W540" s="2">
        <v>44109.725717592592</v>
      </c>
      <c r="X540" s="2" t="s">
        <v>34</v>
      </c>
      <c r="Y540" s="2" t="s">
        <v>34</v>
      </c>
      <c r="Z540" s="23" t="s">
        <v>204</v>
      </c>
      <c r="AA540" s="2"/>
      <c r="AB540" s="31"/>
      <c r="AC540" s="32"/>
      <c r="AD540" s="32"/>
      <c r="AE540" s="32"/>
      <c r="AF540" s="32"/>
      <c r="AG540" s="32"/>
      <c r="AH540" s="32"/>
      <c r="AI540" s="32"/>
      <c r="AJ540" s="32"/>
      <c r="AK540" s="32"/>
      <c r="AL540" s="32"/>
      <c r="AM540" s="38"/>
      <c r="AO540" s="31"/>
      <c r="AP540" s="32"/>
      <c r="AQ540" s="32"/>
      <c r="AR540" s="32"/>
      <c r="AS540" s="32"/>
      <c r="AT540" s="32"/>
      <c r="AU540" s="32"/>
      <c r="AV540" s="33"/>
    </row>
    <row r="541" spans="1:48" hidden="1" x14ac:dyDescent="0.2">
      <c r="A541" s="16"/>
      <c r="B541" s="2" t="s">
        <v>3793</v>
      </c>
      <c r="C541" s="22" t="s">
        <v>3794</v>
      </c>
      <c r="D541" s="2" t="s">
        <v>3795</v>
      </c>
      <c r="E541" s="2" t="s">
        <v>1484</v>
      </c>
      <c r="F541" s="2" t="s">
        <v>1354</v>
      </c>
      <c r="G541" s="2" t="s">
        <v>261</v>
      </c>
      <c r="H541" s="2" t="s">
        <v>3796</v>
      </c>
      <c r="I541" s="2" t="s">
        <v>855</v>
      </c>
      <c r="J541" s="2" t="s">
        <v>59</v>
      </c>
      <c r="K541" s="2" t="s">
        <v>32</v>
      </c>
      <c r="L541" s="2" t="s">
        <v>3797</v>
      </c>
      <c r="M541" s="2" t="s">
        <v>3798</v>
      </c>
      <c r="N541" s="2"/>
      <c r="O541" s="2"/>
      <c r="P541" s="2" t="s">
        <v>3799</v>
      </c>
      <c r="Q541" s="2"/>
      <c r="R541" s="2" t="s">
        <v>1489</v>
      </c>
      <c r="S541" s="2"/>
      <c r="T541" s="2" t="s">
        <v>3800</v>
      </c>
      <c r="U541" s="22" t="s">
        <v>203</v>
      </c>
      <c r="V541" s="2">
        <v>44070.488321759258</v>
      </c>
      <c r="W541" s="2">
        <v>44112.702905092592</v>
      </c>
      <c r="X541" s="2" t="s">
        <v>34</v>
      </c>
      <c r="Y541" s="2" t="s">
        <v>34</v>
      </c>
      <c r="Z541" s="22" t="s">
        <v>204</v>
      </c>
      <c r="AA541" s="2"/>
      <c r="AB541" s="28"/>
      <c r="AC541" s="29"/>
      <c r="AD541" s="29"/>
      <c r="AE541" s="29"/>
      <c r="AF541" s="29"/>
      <c r="AG541" s="29"/>
      <c r="AH541" s="29"/>
      <c r="AI541" s="29"/>
      <c r="AJ541" s="29"/>
      <c r="AK541" s="29"/>
      <c r="AL541" s="29"/>
      <c r="AM541" s="37"/>
      <c r="AO541" s="28"/>
      <c r="AP541" s="29"/>
      <c r="AQ541" s="29"/>
      <c r="AR541" s="29"/>
      <c r="AS541" s="29"/>
      <c r="AT541" s="29"/>
      <c r="AU541" s="29"/>
      <c r="AV541" s="30"/>
    </row>
    <row r="542" spans="1:48" hidden="1" x14ac:dyDescent="0.2">
      <c r="A542" s="17"/>
      <c r="B542" s="2" t="s">
        <v>2189</v>
      </c>
      <c r="C542" s="23" t="s">
        <v>2190</v>
      </c>
      <c r="D542" s="2" t="s">
        <v>2191</v>
      </c>
      <c r="E542" s="2" t="s">
        <v>2192</v>
      </c>
      <c r="F542" s="2" t="s">
        <v>163</v>
      </c>
      <c r="G542" s="2" t="s">
        <v>164</v>
      </c>
      <c r="H542" s="2" t="s">
        <v>2193</v>
      </c>
      <c r="I542" s="2" t="s">
        <v>364</v>
      </c>
      <c r="J542" s="2" t="s">
        <v>59</v>
      </c>
      <c r="K542" s="2" t="s">
        <v>32</v>
      </c>
      <c r="L542" s="2" t="s">
        <v>2194</v>
      </c>
      <c r="M542" s="2" t="s">
        <v>2195</v>
      </c>
      <c r="N542" s="2"/>
      <c r="O542" s="2"/>
      <c r="P542" s="2"/>
      <c r="Q542" s="2"/>
      <c r="R542" s="2"/>
      <c r="S542" s="2"/>
      <c r="T542" s="2" t="s">
        <v>217</v>
      </c>
      <c r="U542" s="23"/>
      <c r="V542" s="2">
        <v>44070.486562500002</v>
      </c>
      <c r="W542" s="2">
        <v>44102.942465277774</v>
      </c>
      <c r="X542" s="2" t="s">
        <v>34</v>
      </c>
      <c r="Y542" s="2" t="s">
        <v>34</v>
      </c>
      <c r="Z542" s="23" t="s">
        <v>204</v>
      </c>
      <c r="AA542" s="2"/>
      <c r="AB542" s="31"/>
      <c r="AC542" s="32"/>
      <c r="AD542" s="32"/>
      <c r="AE542" s="32"/>
      <c r="AF542" s="32"/>
      <c r="AG542" s="32"/>
      <c r="AH542" s="32"/>
      <c r="AI542" s="32"/>
      <c r="AJ542" s="32"/>
      <c r="AK542" s="32"/>
      <c r="AL542" s="32"/>
      <c r="AM542" s="38"/>
      <c r="AO542" s="31"/>
      <c r="AP542" s="32"/>
      <c r="AQ542" s="32"/>
      <c r="AR542" s="32"/>
      <c r="AS542" s="32"/>
      <c r="AT542" s="32"/>
      <c r="AU542" s="32"/>
      <c r="AV542" s="33"/>
    </row>
    <row r="543" spans="1:48" hidden="1" x14ac:dyDescent="0.2">
      <c r="A543" s="16"/>
      <c r="B543" s="2" t="s">
        <v>1031</v>
      </c>
      <c r="C543" s="22" t="s">
        <v>1032</v>
      </c>
      <c r="D543" s="2" t="s">
        <v>1033</v>
      </c>
      <c r="E543" s="2"/>
      <c r="F543" s="2"/>
      <c r="G543" s="2" t="s">
        <v>173</v>
      </c>
      <c r="H543" s="2" t="s">
        <v>1034</v>
      </c>
      <c r="I543" s="2" t="s">
        <v>1035</v>
      </c>
      <c r="J543" s="2" t="s">
        <v>59</v>
      </c>
      <c r="K543" s="2" t="s">
        <v>60</v>
      </c>
      <c r="L543" s="2" t="s">
        <v>1036</v>
      </c>
      <c r="M543" s="2" t="s">
        <v>1037</v>
      </c>
      <c r="N543" s="2"/>
      <c r="O543" s="2"/>
      <c r="P543" s="2"/>
      <c r="Q543" s="2" t="s">
        <v>83</v>
      </c>
      <c r="R543" s="2"/>
      <c r="S543" s="2"/>
      <c r="T543" s="2" t="s">
        <v>195</v>
      </c>
      <c r="U543" s="22" t="s">
        <v>203</v>
      </c>
      <c r="V543" s="2">
        <v>44070.48945601852</v>
      </c>
      <c r="W543" s="2">
        <v>44116.575752314813</v>
      </c>
      <c r="X543" s="2" t="s">
        <v>34</v>
      </c>
      <c r="Y543" s="2" t="s">
        <v>34</v>
      </c>
      <c r="Z543" s="22" t="s">
        <v>204</v>
      </c>
      <c r="AA543" s="2"/>
      <c r="AB543" s="28"/>
      <c r="AC543" s="29"/>
      <c r="AD543" s="29"/>
      <c r="AE543" s="29"/>
      <c r="AF543" s="29"/>
      <c r="AG543" s="29"/>
      <c r="AH543" s="29"/>
      <c r="AI543" s="29"/>
      <c r="AJ543" s="29"/>
      <c r="AK543" s="29"/>
      <c r="AL543" s="29"/>
      <c r="AM543" s="37"/>
      <c r="AO543" s="28"/>
      <c r="AP543" s="29"/>
      <c r="AQ543" s="29"/>
      <c r="AR543" s="29"/>
      <c r="AS543" s="29"/>
      <c r="AT543" s="29"/>
      <c r="AU543" s="29"/>
      <c r="AV543" s="30"/>
    </row>
    <row r="544" spans="1:48" s="9" customFormat="1" x14ac:dyDescent="0.2">
      <c r="A544" s="18">
        <v>72</v>
      </c>
      <c r="B544" s="8" t="s">
        <v>2958</v>
      </c>
      <c r="C544" s="24" t="s">
        <v>2959</v>
      </c>
      <c r="D544" s="8" t="s">
        <v>2960</v>
      </c>
      <c r="E544" s="8"/>
      <c r="F544" s="8"/>
      <c r="G544" s="8" t="s">
        <v>173</v>
      </c>
      <c r="H544" s="8" t="s">
        <v>2961</v>
      </c>
      <c r="I544" s="8" t="s">
        <v>540</v>
      </c>
      <c r="J544" s="8" t="s">
        <v>59</v>
      </c>
      <c r="K544" s="8" t="s">
        <v>32</v>
      </c>
      <c r="L544" s="8" t="s">
        <v>2962</v>
      </c>
      <c r="M544" s="8" t="s">
        <v>2963</v>
      </c>
      <c r="N544" s="8"/>
      <c r="O544" s="8"/>
      <c r="P544" s="8"/>
      <c r="Q544" s="8"/>
      <c r="R544" s="8" t="s">
        <v>543</v>
      </c>
      <c r="S544" s="8"/>
      <c r="T544" s="8"/>
      <c r="U544" s="24" t="s">
        <v>33</v>
      </c>
      <c r="V544" s="8">
        <v>44070.48945601852</v>
      </c>
      <c r="W544" s="8">
        <v>44150.551840277774</v>
      </c>
      <c r="X544" s="8" t="s">
        <v>34</v>
      </c>
      <c r="Y544" s="8" t="s">
        <v>34</v>
      </c>
      <c r="Z544" s="24" t="s">
        <v>35</v>
      </c>
      <c r="AA544" s="8"/>
      <c r="AB544" s="34" t="s">
        <v>4034</v>
      </c>
      <c r="AC544" s="35" t="s">
        <v>4034</v>
      </c>
      <c r="AD544" s="35" t="s">
        <v>4034</v>
      </c>
      <c r="AE544" s="35" t="s">
        <v>4034</v>
      </c>
      <c r="AF544" s="35" t="s">
        <v>4034</v>
      </c>
      <c r="AG544" s="35" t="s">
        <v>4034</v>
      </c>
      <c r="AH544" s="35" t="s">
        <v>4034</v>
      </c>
      <c r="AI544" s="35" t="s">
        <v>4035</v>
      </c>
      <c r="AJ544" s="35" t="s">
        <v>4034</v>
      </c>
      <c r="AK544" s="35" t="s">
        <v>4034</v>
      </c>
      <c r="AL544" s="35" t="s">
        <v>4034</v>
      </c>
      <c r="AM544" s="36">
        <v>42</v>
      </c>
      <c r="AO544" s="46" t="s">
        <v>4042</v>
      </c>
      <c r="AP544" s="47" t="s">
        <v>4042</v>
      </c>
      <c r="AQ544" s="47" t="s">
        <v>4042</v>
      </c>
      <c r="AR544" s="47" t="s">
        <v>4144</v>
      </c>
      <c r="AS544" s="47" t="s">
        <v>4059</v>
      </c>
      <c r="AT544" s="47" t="s">
        <v>4145</v>
      </c>
      <c r="AU544" s="47" t="s">
        <v>4046</v>
      </c>
      <c r="AV544" s="48" t="s">
        <v>4047</v>
      </c>
    </row>
    <row r="545" spans="1:48" hidden="1" x14ac:dyDescent="0.2">
      <c r="A545" s="16"/>
      <c r="B545" s="2" t="s">
        <v>633</v>
      </c>
      <c r="C545" s="22" t="s">
        <v>634</v>
      </c>
      <c r="D545" s="2" t="s">
        <v>635</v>
      </c>
      <c r="E545" s="2"/>
      <c r="F545" s="2"/>
      <c r="G545" s="2" t="s">
        <v>173</v>
      </c>
      <c r="H545" s="2" t="s">
        <v>636</v>
      </c>
      <c r="I545" s="2" t="s">
        <v>637</v>
      </c>
      <c r="J545" s="2" t="s">
        <v>59</v>
      </c>
      <c r="K545" s="2" t="s">
        <v>32</v>
      </c>
      <c r="L545" s="2" t="s">
        <v>638</v>
      </c>
      <c r="M545" s="2" t="s">
        <v>639</v>
      </c>
      <c r="N545" s="2"/>
      <c r="O545" s="2"/>
      <c r="P545" s="2"/>
      <c r="Q545" s="2"/>
      <c r="R545" s="2" t="s">
        <v>640</v>
      </c>
      <c r="S545" s="2"/>
      <c r="T545" s="2"/>
      <c r="U545" s="22" t="s">
        <v>203</v>
      </c>
      <c r="V545" s="2">
        <v>44070.48945601852</v>
      </c>
      <c r="W545" s="2">
        <v>44117.641400462962</v>
      </c>
      <c r="X545" s="2" t="s">
        <v>34</v>
      </c>
      <c r="Y545" s="2" t="s">
        <v>34</v>
      </c>
      <c r="Z545" s="22" t="s">
        <v>204</v>
      </c>
      <c r="AA545" s="2"/>
      <c r="AB545" s="28"/>
      <c r="AC545" s="29"/>
      <c r="AD545" s="29"/>
      <c r="AE545" s="29"/>
      <c r="AF545" s="29"/>
      <c r="AG545" s="29"/>
      <c r="AH545" s="29"/>
      <c r="AI545" s="29"/>
      <c r="AJ545" s="29"/>
      <c r="AK545" s="29"/>
      <c r="AL545" s="29"/>
      <c r="AM545" s="37"/>
      <c r="AO545" s="28"/>
      <c r="AP545" s="29"/>
      <c r="AQ545" s="29"/>
      <c r="AR545" s="29"/>
      <c r="AS545" s="29"/>
      <c r="AT545" s="29"/>
      <c r="AU545" s="29"/>
      <c r="AV545" s="30"/>
    </row>
    <row r="546" spans="1:48" s="12" customFormat="1" hidden="1" x14ac:dyDescent="0.2">
      <c r="A546" s="19"/>
      <c r="B546" s="10" t="s">
        <v>293</v>
      </c>
      <c r="C546" s="25" t="s">
        <v>294</v>
      </c>
      <c r="D546" s="10" t="s">
        <v>295</v>
      </c>
      <c r="E546" s="10"/>
      <c r="F546" s="10"/>
      <c r="G546" s="10" t="s">
        <v>173</v>
      </c>
      <c r="H546" s="10" t="s">
        <v>296</v>
      </c>
      <c r="I546" s="10" t="s">
        <v>200</v>
      </c>
      <c r="J546" s="10" t="s">
        <v>59</v>
      </c>
      <c r="K546" s="10" t="s">
        <v>60</v>
      </c>
      <c r="L546" s="10" t="s">
        <v>297</v>
      </c>
      <c r="M546" s="10" t="s">
        <v>298</v>
      </c>
      <c r="N546" s="10"/>
      <c r="O546" s="10"/>
      <c r="P546" s="10"/>
      <c r="Q546" s="10" t="s">
        <v>83</v>
      </c>
      <c r="R546" s="10"/>
      <c r="S546" s="10"/>
      <c r="T546" s="10" t="s">
        <v>178</v>
      </c>
      <c r="U546" s="25" t="s">
        <v>33</v>
      </c>
      <c r="V546" s="10">
        <v>44070.48945601852</v>
      </c>
      <c r="W546" s="10">
        <v>44114.575648148151</v>
      </c>
      <c r="X546" s="10" t="s">
        <v>34</v>
      </c>
      <c r="Y546" s="10" t="s">
        <v>34</v>
      </c>
      <c r="Z546" s="25" t="s">
        <v>35</v>
      </c>
      <c r="AA546" s="10"/>
      <c r="AB546" s="39" t="s">
        <v>4035</v>
      </c>
      <c r="AC546" s="40" t="s">
        <v>4035</v>
      </c>
      <c r="AD546" s="40" t="s">
        <v>4035</v>
      </c>
      <c r="AE546" s="40" t="s">
        <v>4035</v>
      </c>
      <c r="AF546" s="40" t="s">
        <v>4036</v>
      </c>
      <c r="AG546" s="40" t="s">
        <v>4036</v>
      </c>
      <c r="AH546" s="40" t="s">
        <v>4036</v>
      </c>
      <c r="AI546" s="40" t="s">
        <v>4036</v>
      </c>
      <c r="AJ546" s="40" t="s">
        <v>4035</v>
      </c>
      <c r="AK546" s="40" t="s">
        <v>4035</v>
      </c>
      <c r="AL546" s="40" t="s">
        <v>4035</v>
      </c>
      <c r="AM546" s="41">
        <v>14</v>
      </c>
      <c r="AO546" s="51"/>
      <c r="AP546" s="52"/>
      <c r="AQ546" s="52"/>
      <c r="AR546" s="52"/>
      <c r="AS546" s="52"/>
      <c r="AT546" s="52"/>
      <c r="AU546" s="52"/>
      <c r="AV546" s="53"/>
    </row>
    <row r="547" spans="1:48" hidden="1" x14ac:dyDescent="0.2">
      <c r="A547" s="16"/>
      <c r="B547" s="2" t="s">
        <v>3112</v>
      </c>
      <c r="C547" s="22" t="s">
        <v>3113</v>
      </c>
      <c r="D547" s="2" t="s">
        <v>3114</v>
      </c>
      <c r="E547" s="2" t="s">
        <v>1814</v>
      </c>
      <c r="F547" s="2" t="s">
        <v>214</v>
      </c>
      <c r="G547" s="2" t="s">
        <v>164</v>
      </c>
      <c r="H547" s="2" t="s">
        <v>3115</v>
      </c>
      <c r="I547" s="2" t="s">
        <v>3116</v>
      </c>
      <c r="J547" s="2" t="s">
        <v>59</v>
      </c>
      <c r="K547" s="2" t="s">
        <v>32</v>
      </c>
      <c r="L547" s="2" t="s">
        <v>3117</v>
      </c>
      <c r="M547" s="2" t="s">
        <v>3118</v>
      </c>
      <c r="N547" s="2"/>
      <c r="O547" s="2"/>
      <c r="P547" s="2"/>
      <c r="Q547" s="2"/>
      <c r="R547" s="2"/>
      <c r="S547" s="2"/>
      <c r="T547" s="2" t="s">
        <v>217</v>
      </c>
      <c r="U547" s="22" t="s">
        <v>203</v>
      </c>
      <c r="V547" s="2">
        <v>44070.486562500002</v>
      </c>
      <c r="W547" s="2">
        <v>44090.559305555558</v>
      </c>
      <c r="X547" s="2" t="s">
        <v>34</v>
      </c>
      <c r="Y547" s="2" t="s">
        <v>34</v>
      </c>
      <c r="Z547" s="22" t="s">
        <v>204</v>
      </c>
      <c r="AA547" s="2"/>
      <c r="AB547" s="28"/>
      <c r="AC547" s="29"/>
      <c r="AD547" s="29"/>
      <c r="AE547" s="29"/>
      <c r="AF547" s="29"/>
      <c r="AG547" s="29"/>
      <c r="AH547" s="29"/>
      <c r="AI547" s="29"/>
      <c r="AJ547" s="29"/>
      <c r="AK547" s="29"/>
      <c r="AL547" s="29"/>
      <c r="AM547" s="37"/>
      <c r="AO547" s="28"/>
      <c r="AP547" s="29"/>
      <c r="AQ547" s="29"/>
      <c r="AR547" s="29"/>
      <c r="AS547" s="29"/>
      <c r="AT547" s="29"/>
      <c r="AU547" s="29"/>
      <c r="AV547" s="30"/>
    </row>
    <row r="548" spans="1:48" hidden="1" x14ac:dyDescent="0.2">
      <c r="A548" s="17"/>
      <c r="B548" s="2" t="s">
        <v>874</v>
      </c>
      <c r="C548" s="23" t="s">
        <v>875</v>
      </c>
      <c r="D548" s="2" t="s">
        <v>876</v>
      </c>
      <c r="E548" s="2"/>
      <c r="F548" s="2"/>
      <c r="G548" s="2" t="s">
        <v>173</v>
      </c>
      <c r="H548" s="2" t="s">
        <v>877</v>
      </c>
      <c r="I548" s="2" t="s">
        <v>408</v>
      </c>
      <c r="J548" s="2" t="s">
        <v>59</v>
      </c>
      <c r="K548" s="2" t="s">
        <v>60</v>
      </c>
      <c r="L548" s="2" t="s">
        <v>878</v>
      </c>
      <c r="M548" s="2" t="s">
        <v>879</v>
      </c>
      <c r="N548" s="2"/>
      <c r="O548" s="2"/>
      <c r="P548" s="2"/>
      <c r="Q548" s="2" t="s">
        <v>83</v>
      </c>
      <c r="R548" s="2"/>
      <c r="S548" s="2"/>
      <c r="T548" s="2" t="s">
        <v>178</v>
      </c>
      <c r="U548" s="23" t="s">
        <v>203</v>
      </c>
      <c r="V548" s="2">
        <v>44070.48945601852</v>
      </c>
      <c r="W548" s="2">
        <v>44116.630833333336</v>
      </c>
      <c r="X548" s="2" t="s">
        <v>34</v>
      </c>
      <c r="Y548" s="2" t="s">
        <v>34</v>
      </c>
      <c r="Z548" s="23" t="s">
        <v>204</v>
      </c>
      <c r="AA548" s="2"/>
      <c r="AB548" s="31"/>
      <c r="AC548" s="32"/>
      <c r="AD548" s="32"/>
      <c r="AE548" s="32"/>
      <c r="AF548" s="32"/>
      <c r="AG548" s="32"/>
      <c r="AH548" s="32"/>
      <c r="AI548" s="32"/>
      <c r="AJ548" s="32"/>
      <c r="AK548" s="32"/>
      <c r="AL548" s="32"/>
      <c r="AM548" s="38"/>
      <c r="AO548" s="31"/>
      <c r="AP548" s="32"/>
      <c r="AQ548" s="32"/>
      <c r="AR548" s="32"/>
      <c r="AS548" s="32"/>
      <c r="AT548" s="32"/>
      <c r="AU548" s="32"/>
      <c r="AV548" s="33"/>
    </row>
    <row r="549" spans="1:48" hidden="1" x14ac:dyDescent="0.2">
      <c r="A549" s="16"/>
      <c r="B549" s="2" t="s">
        <v>1251</v>
      </c>
      <c r="C549" s="22" t="s">
        <v>1252</v>
      </c>
      <c r="D549" s="2" t="s">
        <v>1253</v>
      </c>
      <c r="E549" s="2"/>
      <c r="F549" s="2" t="s">
        <v>1196</v>
      </c>
      <c r="G549" s="2" t="s">
        <v>385</v>
      </c>
      <c r="H549" s="2" t="s">
        <v>1254</v>
      </c>
      <c r="I549" s="2"/>
      <c r="J549" s="2" t="s">
        <v>1255</v>
      </c>
      <c r="K549" s="2" t="s">
        <v>50</v>
      </c>
      <c r="L549" s="2" t="s">
        <v>1251</v>
      </c>
      <c r="M549" s="2" t="s">
        <v>1256</v>
      </c>
      <c r="N549" s="2"/>
      <c r="O549" s="2"/>
      <c r="P549" s="2" t="s">
        <v>1257</v>
      </c>
      <c r="Q549" s="2" t="s">
        <v>390</v>
      </c>
      <c r="R549" s="2"/>
      <c r="S549" s="2"/>
      <c r="T549" s="2"/>
      <c r="U549" s="22" t="s">
        <v>203</v>
      </c>
      <c r="V549" s="2">
        <v>44070.498310185183</v>
      </c>
      <c r="W549" s="2">
        <v>44114.489120370374</v>
      </c>
      <c r="X549" s="2" t="s">
        <v>34</v>
      </c>
      <c r="Y549" s="2" t="s">
        <v>34</v>
      </c>
      <c r="Z549" s="22" t="s">
        <v>204</v>
      </c>
      <c r="AA549" s="2"/>
      <c r="AB549" s="28"/>
      <c r="AC549" s="29"/>
      <c r="AD549" s="29"/>
      <c r="AE549" s="29"/>
      <c r="AF549" s="29"/>
      <c r="AG549" s="29"/>
      <c r="AH549" s="29"/>
      <c r="AI549" s="29"/>
      <c r="AJ549" s="29"/>
      <c r="AK549" s="29"/>
      <c r="AL549" s="29"/>
      <c r="AM549" s="37"/>
      <c r="AO549" s="28"/>
      <c r="AP549" s="29"/>
      <c r="AQ549" s="29"/>
      <c r="AR549" s="29"/>
      <c r="AS549" s="29"/>
      <c r="AT549" s="29"/>
      <c r="AU549" s="29"/>
      <c r="AV549" s="30"/>
    </row>
    <row r="550" spans="1:48" hidden="1" x14ac:dyDescent="0.2">
      <c r="A550" s="17"/>
      <c r="B550" s="2" t="s">
        <v>1759</v>
      </c>
      <c r="C550" s="23" t="s">
        <v>1760</v>
      </c>
      <c r="D550" s="2" t="s">
        <v>1761</v>
      </c>
      <c r="E550" s="2" t="s">
        <v>1762</v>
      </c>
      <c r="F550" s="2" t="s">
        <v>1763</v>
      </c>
      <c r="G550" s="2" t="s">
        <v>164</v>
      </c>
      <c r="H550" s="2" t="s">
        <v>1764</v>
      </c>
      <c r="I550" s="2"/>
      <c r="J550" s="2" t="s">
        <v>59</v>
      </c>
      <c r="K550" s="2" t="s">
        <v>184</v>
      </c>
      <c r="L550" s="2" t="s">
        <v>1765</v>
      </c>
      <c r="M550" s="2" t="s">
        <v>1766</v>
      </c>
      <c r="N550" s="2"/>
      <c r="O550" s="2"/>
      <c r="P550" s="2"/>
      <c r="Q550" s="2"/>
      <c r="R550" s="2"/>
      <c r="S550" s="2"/>
      <c r="T550" s="2" t="s">
        <v>1767</v>
      </c>
      <c r="U550" s="23" t="s">
        <v>203</v>
      </c>
      <c r="V550" s="2">
        <v>44070.486562500002</v>
      </c>
      <c r="W550" s="2">
        <v>44104.571956018517</v>
      </c>
      <c r="X550" s="2" t="s">
        <v>34</v>
      </c>
      <c r="Y550" s="2" t="s">
        <v>34</v>
      </c>
      <c r="Z550" s="23" t="s">
        <v>204</v>
      </c>
      <c r="AA550" s="2"/>
      <c r="AB550" s="31"/>
      <c r="AC550" s="32"/>
      <c r="AD550" s="32"/>
      <c r="AE550" s="32"/>
      <c r="AF550" s="32"/>
      <c r="AG550" s="32"/>
      <c r="AH550" s="32"/>
      <c r="AI550" s="32"/>
      <c r="AJ550" s="32"/>
      <c r="AK550" s="32"/>
      <c r="AL550" s="32"/>
      <c r="AM550" s="38"/>
      <c r="AO550" s="31"/>
      <c r="AP550" s="32"/>
      <c r="AQ550" s="32"/>
      <c r="AR550" s="32"/>
      <c r="AS550" s="32"/>
      <c r="AT550" s="32"/>
      <c r="AU550" s="32"/>
      <c r="AV550" s="33"/>
    </row>
    <row r="551" spans="1:48" hidden="1" x14ac:dyDescent="0.2">
      <c r="A551" s="16"/>
      <c r="B551" s="2" t="s">
        <v>3607</v>
      </c>
      <c r="C551" s="22" t="s">
        <v>3608</v>
      </c>
      <c r="D551" s="2" t="s">
        <v>3609</v>
      </c>
      <c r="E551" s="2"/>
      <c r="F551" s="2" t="s">
        <v>281</v>
      </c>
      <c r="G551" s="2" t="s">
        <v>385</v>
      </c>
      <c r="H551" s="2" t="s">
        <v>3610</v>
      </c>
      <c r="I551" s="2"/>
      <c r="J551" s="2" t="s">
        <v>3611</v>
      </c>
      <c r="K551" s="2" t="s">
        <v>50</v>
      </c>
      <c r="L551" s="2" t="s">
        <v>3607</v>
      </c>
      <c r="M551" s="2" t="s">
        <v>3612</v>
      </c>
      <c r="N551" s="2"/>
      <c r="O551" s="2"/>
      <c r="P551" s="2" t="s">
        <v>3613</v>
      </c>
      <c r="Q551" s="2" t="s">
        <v>390</v>
      </c>
      <c r="R551" s="2"/>
      <c r="S551" s="2"/>
      <c r="T551" s="2"/>
      <c r="U551" s="22" t="s">
        <v>203</v>
      </c>
      <c r="V551" s="2">
        <v>44070.498310185183</v>
      </c>
      <c r="W551" s="2">
        <v>44113.411898148152</v>
      </c>
      <c r="X551" s="2" t="s">
        <v>34</v>
      </c>
      <c r="Y551" s="2" t="s">
        <v>34</v>
      </c>
      <c r="Z551" s="22" t="s">
        <v>204</v>
      </c>
      <c r="AA551" s="2"/>
      <c r="AB551" s="28"/>
      <c r="AC551" s="29"/>
      <c r="AD551" s="29"/>
      <c r="AE551" s="29"/>
      <c r="AF551" s="29"/>
      <c r="AG551" s="29"/>
      <c r="AH551" s="29"/>
      <c r="AI551" s="29"/>
      <c r="AJ551" s="29"/>
      <c r="AK551" s="29"/>
      <c r="AL551" s="29"/>
      <c r="AM551" s="37"/>
      <c r="AO551" s="28"/>
      <c r="AP551" s="29"/>
      <c r="AQ551" s="29"/>
      <c r="AR551" s="29"/>
      <c r="AS551" s="29"/>
      <c r="AT551" s="29"/>
      <c r="AU551" s="29"/>
      <c r="AV551" s="30"/>
    </row>
    <row r="552" spans="1:48" hidden="1" x14ac:dyDescent="0.2">
      <c r="A552" s="17"/>
      <c r="B552" s="2" t="s">
        <v>2196</v>
      </c>
      <c r="C552" s="23" t="s">
        <v>2197</v>
      </c>
      <c r="D552" s="2" t="s">
        <v>2198</v>
      </c>
      <c r="E552" s="2" t="s">
        <v>162</v>
      </c>
      <c r="F552" s="2" t="s">
        <v>163</v>
      </c>
      <c r="G552" s="2" t="s">
        <v>164</v>
      </c>
      <c r="H552" s="2" t="s">
        <v>2199</v>
      </c>
      <c r="I552" s="2" t="s">
        <v>2200</v>
      </c>
      <c r="J552" s="2" t="s">
        <v>59</v>
      </c>
      <c r="K552" s="2" t="s">
        <v>32</v>
      </c>
      <c r="L552" s="2" t="s">
        <v>2201</v>
      </c>
      <c r="M552" s="2" t="s">
        <v>2202</v>
      </c>
      <c r="N552" s="2"/>
      <c r="O552" s="2"/>
      <c r="P552" s="2"/>
      <c r="Q552" s="2"/>
      <c r="R552" s="2"/>
      <c r="S552" s="2"/>
      <c r="T552" s="2" t="s">
        <v>169</v>
      </c>
      <c r="U552" s="23"/>
      <c r="V552" s="2">
        <v>44070.486562500002</v>
      </c>
      <c r="W552" s="2">
        <v>44102.936180555553</v>
      </c>
      <c r="X552" s="2" t="s">
        <v>34</v>
      </c>
      <c r="Y552" s="2" t="s">
        <v>34</v>
      </c>
      <c r="Z552" s="23" t="s">
        <v>204</v>
      </c>
      <c r="AA552" s="2"/>
      <c r="AB552" s="31"/>
      <c r="AC552" s="32"/>
      <c r="AD552" s="32"/>
      <c r="AE552" s="32"/>
      <c r="AF552" s="32"/>
      <c r="AG552" s="32"/>
      <c r="AH552" s="32"/>
      <c r="AI552" s="32"/>
      <c r="AJ552" s="32"/>
      <c r="AK552" s="32"/>
      <c r="AL552" s="32"/>
      <c r="AM552" s="38"/>
      <c r="AO552" s="31"/>
      <c r="AP552" s="32"/>
      <c r="AQ552" s="32"/>
      <c r="AR552" s="32"/>
      <c r="AS552" s="32"/>
      <c r="AT552" s="32"/>
      <c r="AU552" s="32"/>
      <c r="AV552" s="33"/>
    </row>
    <row r="553" spans="1:48" hidden="1" x14ac:dyDescent="0.2">
      <c r="A553" s="16"/>
      <c r="B553" s="2" t="s">
        <v>3264</v>
      </c>
      <c r="C553" s="22" t="s">
        <v>3265</v>
      </c>
      <c r="D553" s="2" t="s">
        <v>3266</v>
      </c>
      <c r="E553" s="2"/>
      <c r="F553" s="2"/>
      <c r="G553" s="2" t="s">
        <v>173</v>
      </c>
      <c r="H553" s="2" t="s">
        <v>3267</v>
      </c>
      <c r="I553" s="2" t="s">
        <v>2200</v>
      </c>
      <c r="J553" s="2"/>
      <c r="K553" s="2" t="s">
        <v>60</v>
      </c>
      <c r="L553" s="2" t="s">
        <v>2201</v>
      </c>
      <c r="M553" s="2" t="s">
        <v>3268</v>
      </c>
      <c r="N553" s="2"/>
      <c r="O553" s="2"/>
      <c r="P553" s="2"/>
      <c r="Q553" s="2" t="s">
        <v>83</v>
      </c>
      <c r="R553" s="2"/>
      <c r="S553" s="2"/>
      <c r="T553" s="2" t="s">
        <v>178</v>
      </c>
      <c r="U553" s="22"/>
      <c r="V553" s="2">
        <v>44070.48945601852</v>
      </c>
      <c r="W553" s="2">
        <v>44070.504166666666</v>
      </c>
      <c r="X553" s="2" t="s">
        <v>34</v>
      </c>
      <c r="Y553" s="2"/>
      <c r="Z553" s="22" t="s">
        <v>1559</v>
      </c>
      <c r="AA553" s="2"/>
      <c r="AB553" s="28"/>
      <c r="AC553" s="29"/>
      <c r="AD553" s="29"/>
      <c r="AE553" s="29"/>
      <c r="AF553" s="29"/>
      <c r="AG553" s="29"/>
      <c r="AH553" s="29"/>
      <c r="AI553" s="29"/>
      <c r="AJ553" s="29"/>
      <c r="AK553" s="29"/>
      <c r="AL553" s="29"/>
      <c r="AM553" s="37"/>
      <c r="AO553" s="28"/>
      <c r="AP553" s="29"/>
      <c r="AQ553" s="29"/>
      <c r="AR553" s="29"/>
      <c r="AS553" s="29"/>
      <c r="AT553" s="29"/>
      <c r="AU553" s="29"/>
      <c r="AV553" s="30"/>
    </row>
    <row r="554" spans="1:48" hidden="1" x14ac:dyDescent="0.2">
      <c r="A554" s="17"/>
      <c r="B554" s="2" t="s">
        <v>2337</v>
      </c>
      <c r="C554" s="23" t="s">
        <v>2338</v>
      </c>
      <c r="D554" s="2" t="s">
        <v>2339</v>
      </c>
      <c r="E554" s="2" t="s">
        <v>2340</v>
      </c>
      <c r="F554" s="2" t="s">
        <v>244</v>
      </c>
      <c r="G554" s="2" t="s">
        <v>164</v>
      </c>
      <c r="H554" s="2" t="s">
        <v>2341</v>
      </c>
      <c r="I554" s="2"/>
      <c r="J554" s="2" t="s">
        <v>59</v>
      </c>
      <c r="K554" s="2" t="s">
        <v>1890</v>
      </c>
      <c r="L554" s="2" t="s">
        <v>2342</v>
      </c>
      <c r="M554" s="2" t="s">
        <v>2343</v>
      </c>
      <c r="N554" s="2"/>
      <c r="O554" s="2"/>
      <c r="P554" s="2"/>
      <c r="Q554" s="2"/>
      <c r="R554" s="2"/>
      <c r="S554" s="2"/>
      <c r="T554" s="2" t="s">
        <v>169</v>
      </c>
      <c r="U554" s="23" t="s">
        <v>203</v>
      </c>
      <c r="V554" s="2">
        <v>44070.486562500002</v>
      </c>
      <c r="W554" s="2">
        <v>44102.667013888888</v>
      </c>
      <c r="X554" s="2" t="s">
        <v>34</v>
      </c>
      <c r="Y554" s="2" t="s">
        <v>34</v>
      </c>
      <c r="Z554" s="23" t="s">
        <v>204</v>
      </c>
      <c r="AA554" s="2"/>
      <c r="AB554" s="31"/>
      <c r="AC554" s="32"/>
      <c r="AD554" s="32"/>
      <c r="AE554" s="32"/>
      <c r="AF554" s="32"/>
      <c r="AG554" s="32"/>
      <c r="AH554" s="32"/>
      <c r="AI554" s="32"/>
      <c r="AJ554" s="32"/>
      <c r="AK554" s="32"/>
      <c r="AL554" s="32"/>
      <c r="AM554" s="38"/>
      <c r="AO554" s="31"/>
      <c r="AP554" s="32"/>
      <c r="AQ554" s="32"/>
      <c r="AR554" s="32"/>
      <c r="AS554" s="32"/>
      <c r="AT554" s="32"/>
      <c r="AU554" s="32"/>
      <c r="AV554" s="33"/>
    </row>
    <row r="555" spans="1:48" hidden="1" x14ac:dyDescent="0.2">
      <c r="A555" s="16"/>
      <c r="B555" s="2" t="s">
        <v>3292</v>
      </c>
      <c r="C555" s="22" t="s">
        <v>3293</v>
      </c>
      <c r="D555" s="2" t="s">
        <v>3294</v>
      </c>
      <c r="E555" s="2"/>
      <c r="F555" s="2"/>
      <c r="G555" s="2" t="s">
        <v>173</v>
      </c>
      <c r="H555" s="2" t="s">
        <v>3295</v>
      </c>
      <c r="I555" s="2"/>
      <c r="J555" s="2"/>
      <c r="K555" s="2" t="s">
        <v>60</v>
      </c>
      <c r="L555" s="2" t="s">
        <v>2342</v>
      </c>
      <c r="M555" s="2" t="s">
        <v>3296</v>
      </c>
      <c r="N555" s="2"/>
      <c r="O555" s="2"/>
      <c r="P555" s="2"/>
      <c r="Q555" s="2" t="s">
        <v>83</v>
      </c>
      <c r="R555" s="2"/>
      <c r="S555" s="2"/>
      <c r="T555" s="2"/>
      <c r="U555" s="22"/>
      <c r="V555" s="2">
        <v>44070.48945601852</v>
      </c>
      <c r="W555" s="2">
        <v>44070.504166666666</v>
      </c>
      <c r="X555" s="2" t="s">
        <v>34</v>
      </c>
      <c r="Y555" s="2"/>
      <c r="Z555" s="22" t="s">
        <v>1559</v>
      </c>
      <c r="AA555" s="2"/>
      <c r="AB555" s="28"/>
      <c r="AC555" s="29"/>
      <c r="AD555" s="29"/>
      <c r="AE555" s="29"/>
      <c r="AF555" s="29"/>
      <c r="AG555" s="29"/>
      <c r="AH555" s="29"/>
      <c r="AI555" s="29"/>
      <c r="AJ555" s="29"/>
      <c r="AK555" s="29"/>
      <c r="AL555" s="29"/>
      <c r="AM555" s="37"/>
      <c r="AO555" s="28"/>
      <c r="AP555" s="29"/>
      <c r="AQ555" s="29"/>
      <c r="AR555" s="29"/>
      <c r="AS555" s="29"/>
      <c r="AT555" s="29"/>
      <c r="AU555" s="29"/>
      <c r="AV555" s="30"/>
    </row>
    <row r="556" spans="1:48" hidden="1" x14ac:dyDescent="0.2">
      <c r="A556" s="17"/>
      <c r="B556" s="2" t="s">
        <v>1012</v>
      </c>
      <c r="C556" s="23" t="s">
        <v>1013</v>
      </c>
      <c r="D556" s="2" t="s">
        <v>1014</v>
      </c>
      <c r="E556" s="2"/>
      <c r="F556" s="2"/>
      <c r="G556" s="2" t="s">
        <v>173</v>
      </c>
      <c r="H556" s="2" t="s">
        <v>1015</v>
      </c>
      <c r="I556" s="2" t="s">
        <v>925</v>
      </c>
      <c r="J556" s="2" t="s">
        <v>59</v>
      </c>
      <c r="K556" s="2" t="s">
        <v>60</v>
      </c>
      <c r="L556" s="2" t="s">
        <v>1016</v>
      </c>
      <c r="M556" s="2" t="s">
        <v>1017</v>
      </c>
      <c r="N556" s="2"/>
      <c r="O556" s="2"/>
      <c r="P556" s="2"/>
      <c r="Q556" s="2" t="s">
        <v>312</v>
      </c>
      <c r="R556" s="2"/>
      <c r="S556" s="2"/>
      <c r="T556" s="2" t="s">
        <v>195</v>
      </c>
      <c r="U556" s="23" t="s">
        <v>203</v>
      </c>
      <c r="V556" s="2">
        <v>44070.48945601852</v>
      </c>
      <c r="W556" s="2">
        <v>44116.58253472222</v>
      </c>
      <c r="X556" s="2" t="s">
        <v>34</v>
      </c>
      <c r="Y556" s="2" t="s">
        <v>34</v>
      </c>
      <c r="Z556" s="23" t="s">
        <v>204</v>
      </c>
      <c r="AA556" s="2"/>
      <c r="AB556" s="31"/>
      <c r="AC556" s="32"/>
      <c r="AD556" s="32"/>
      <c r="AE556" s="32"/>
      <c r="AF556" s="32"/>
      <c r="AG556" s="32"/>
      <c r="AH556" s="32"/>
      <c r="AI556" s="32"/>
      <c r="AJ556" s="32"/>
      <c r="AK556" s="32"/>
      <c r="AL556" s="32"/>
      <c r="AM556" s="38"/>
      <c r="AO556" s="31"/>
      <c r="AP556" s="32"/>
      <c r="AQ556" s="32"/>
      <c r="AR556" s="32"/>
      <c r="AS556" s="32"/>
      <c r="AT556" s="32"/>
      <c r="AU556" s="32"/>
      <c r="AV556" s="33"/>
    </row>
    <row r="557" spans="1:48" hidden="1" x14ac:dyDescent="0.2">
      <c r="A557" s="16"/>
      <c r="B557" s="2" t="s">
        <v>3496</v>
      </c>
      <c r="C557" s="22" t="s">
        <v>3497</v>
      </c>
      <c r="D557" s="2" t="s">
        <v>3498</v>
      </c>
      <c r="E557" s="2"/>
      <c r="F557" s="2" t="s">
        <v>1542</v>
      </c>
      <c r="G557" s="2" t="s">
        <v>385</v>
      </c>
      <c r="H557" s="2" t="s">
        <v>3499</v>
      </c>
      <c r="I557" s="2"/>
      <c r="J557" s="2" t="s">
        <v>3500</v>
      </c>
      <c r="K557" s="2" t="s">
        <v>50</v>
      </c>
      <c r="L557" s="2" t="s">
        <v>3496</v>
      </c>
      <c r="M557" s="2" t="s">
        <v>3501</v>
      </c>
      <c r="N557" s="2"/>
      <c r="O557" s="2"/>
      <c r="P557" s="2" t="s">
        <v>3502</v>
      </c>
      <c r="Q557" s="2" t="s">
        <v>390</v>
      </c>
      <c r="R557" s="2"/>
      <c r="S557" s="2"/>
      <c r="T557" s="2"/>
      <c r="U557" s="22"/>
      <c r="V557" s="2">
        <v>44070.498310185183</v>
      </c>
      <c r="W557" s="2">
        <v>44070.504166666666</v>
      </c>
      <c r="X557" s="2" t="s">
        <v>34</v>
      </c>
      <c r="Y557" s="2"/>
      <c r="Z557" s="22" t="s">
        <v>1559</v>
      </c>
      <c r="AA557" s="2"/>
      <c r="AB557" s="28"/>
      <c r="AC557" s="29"/>
      <c r="AD557" s="29"/>
      <c r="AE557" s="29"/>
      <c r="AF557" s="29"/>
      <c r="AG557" s="29"/>
      <c r="AH557" s="29"/>
      <c r="AI557" s="29"/>
      <c r="AJ557" s="29"/>
      <c r="AK557" s="29"/>
      <c r="AL557" s="29"/>
      <c r="AM557" s="37"/>
      <c r="AO557" s="28"/>
      <c r="AP557" s="29"/>
      <c r="AQ557" s="29"/>
      <c r="AR557" s="29"/>
      <c r="AS557" s="29"/>
      <c r="AT557" s="29"/>
      <c r="AU557" s="29"/>
      <c r="AV557" s="30"/>
    </row>
    <row r="558" spans="1:48" hidden="1" x14ac:dyDescent="0.2">
      <c r="A558" s="17"/>
      <c r="B558" s="2" t="s">
        <v>3541</v>
      </c>
      <c r="C558" s="23" t="s">
        <v>3497</v>
      </c>
      <c r="D558" s="2" t="s">
        <v>3498</v>
      </c>
      <c r="E558" s="2" t="s">
        <v>3542</v>
      </c>
      <c r="F558" s="2" t="s">
        <v>1542</v>
      </c>
      <c r="G558" s="2" t="s">
        <v>385</v>
      </c>
      <c r="H558" s="2" t="s">
        <v>3499</v>
      </c>
      <c r="I558" s="2" t="s">
        <v>1583</v>
      </c>
      <c r="J558" s="2" t="s">
        <v>3500</v>
      </c>
      <c r="K558" s="2" t="s">
        <v>32</v>
      </c>
      <c r="L558" s="2" t="s">
        <v>3541</v>
      </c>
      <c r="M558" s="2" t="s">
        <v>3543</v>
      </c>
      <c r="N558" s="2"/>
      <c r="O558" s="2"/>
      <c r="P558" s="2" t="s">
        <v>3544</v>
      </c>
      <c r="Q558" s="2" t="s">
        <v>390</v>
      </c>
      <c r="R558" s="2" t="s">
        <v>3545</v>
      </c>
      <c r="S558" s="2"/>
      <c r="T558" s="2"/>
      <c r="U558" s="23" t="s">
        <v>203</v>
      </c>
      <c r="V558" s="2">
        <v>44070.498310185183</v>
      </c>
      <c r="W558" s="2">
        <v>44113.678993055553</v>
      </c>
      <c r="X558" s="2" t="s">
        <v>34</v>
      </c>
      <c r="Y558" s="2" t="s">
        <v>34</v>
      </c>
      <c r="Z558" s="23" t="s">
        <v>204</v>
      </c>
      <c r="AA558" s="2"/>
      <c r="AB558" s="31"/>
      <c r="AC558" s="32"/>
      <c r="AD558" s="32"/>
      <c r="AE558" s="32"/>
      <c r="AF558" s="32"/>
      <c r="AG558" s="32"/>
      <c r="AH558" s="32"/>
      <c r="AI558" s="32"/>
      <c r="AJ558" s="32"/>
      <c r="AK558" s="32"/>
      <c r="AL558" s="32"/>
      <c r="AM558" s="38"/>
      <c r="AO558" s="31"/>
      <c r="AP558" s="32"/>
      <c r="AQ558" s="32"/>
      <c r="AR558" s="32"/>
      <c r="AS558" s="32"/>
      <c r="AT558" s="32"/>
      <c r="AU558" s="32"/>
      <c r="AV558" s="33"/>
    </row>
    <row r="559" spans="1:48" hidden="1" x14ac:dyDescent="0.2">
      <c r="A559" s="16"/>
      <c r="B559" s="2" t="s">
        <v>1100</v>
      </c>
      <c r="C559" s="22" t="s">
        <v>1101</v>
      </c>
      <c r="D559" s="2" t="s">
        <v>1102</v>
      </c>
      <c r="E559" s="2"/>
      <c r="F559" s="2"/>
      <c r="G559" s="2" t="s">
        <v>173</v>
      </c>
      <c r="H559" s="2" t="s">
        <v>1103</v>
      </c>
      <c r="I559" s="2" t="s">
        <v>1009</v>
      </c>
      <c r="J559" s="2" t="s">
        <v>59</v>
      </c>
      <c r="K559" s="2" t="s">
        <v>60</v>
      </c>
      <c r="L559" s="2" t="s">
        <v>1104</v>
      </c>
      <c r="M559" s="2" t="s">
        <v>1105</v>
      </c>
      <c r="N559" s="2"/>
      <c r="O559" s="2"/>
      <c r="P559" s="2"/>
      <c r="Q559" s="2" t="s">
        <v>83</v>
      </c>
      <c r="R559" s="2"/>
      <c r="S559" s="2"/>
      <c r="T559" s="2" t="s">
        <v>990</v>
      </c>
      <c r="U559" s="22" t="s">
        <v>203</v>
      </c>
      <c r="V559" s="2">
        <v>44070.48945601852</v>
      </c>
      <c r="W559" s="2">
        <v>44114.555127314816</v>
      </c>
      <c r="X559" s="2" t="s">
        <v>34</v>
      </c>
      <c r="Y559" s="2" t="s">
        <v>34</v>
      </c>
      <c r="Z559" s="22" t="s">
        <v>204</v>
      </c>
      <c r="AA559" s="2"/>
      <c r="AB559" s="28"/>
      <c r="AC559" s="29"/>
      <c r="AD559" s="29"/>
      <c r="AE559" s="29"/>
      <c r="AF559" s="29"/>
      <c r="AG559" s="29"/>
      <c r="AH559" s="29"/>
      <c r="AI559" s="29"/>
      <c r="AJ559" s="29"/>
      <c r="AK559" s="29"/>
      <c r="AL559" s="29"/>
      <c r="AM559" s="37"/>
      <c r="AO559" s="28"/>
      <c r="AP559" s="29"/>
      <c r="AQ559" s="29"/>
      <c r="AR559" s="29"/>
      <c r="AS559" s="29"/>
      <c r="AT559" s="29"/>
      <c r="AU559" s="29"/>
      <c r="AV559" s="30"/>
    </row>
    <row r="560" spans="1:48" hidden="1" x14ac:dyDescent="0.2">
      <c r="A560" s="17"/>
      <c r="B560" s="2" t="s">
        <v>2934</v>
      </c>
      <c r="C560" s="23" t="s">
        <v>2935</v>
      </c>
      <c r="D560" s="2" t="s">
        <v>2936</v>
      </c>
      <c r="E560" s="2"/>
      <c r="F560" s="2"/>
      <c r="G560" s="2" t="s">
        <v>173</v>
      </c>
      <c r="H560" s="2" t="s">
        <v>2937</v>
      </c>
      <c r="I560" s="2" t="s">
        <v>2938</v>
      </c>
      <c r="J560" s="2" t="s">
        <v>59</v>
      </c>
      <c r="K560" s="2" t="s">
        <v>60</v>
      </c>
      <c r="L560" s="2" t="s">
        <v>2939</v>
      </c>
      <c r="M560" s="2" t="s">
        <v>2940</v>
      </c>
      <c r="N560" s="2"/>
      <c r="O560" s="2"/>
      <c r="P560" s="2"/>
      <c r="Q560" s="2" t="s">
        <v>83</v>
      </c>
      <c r="R560" s="2"/>
      <c r="S560" s="2"/>
      <c r="T560" s="2" t="s">
        <v>178</v>
      </c>
      <c r="U560" s="23" t="s">
        <v>203</v>
      </c>
      <c r="V560" s="2">
        <v>44070.48945601852</v>
      </c>
      <c r="W560" s="2">
        <v>44095.751608796294</v>
      </c>
      <c r="X560" s="2" t="s">
        <v>34</v>
      </c>
      <c r="Y560" s="2" t="s">
        <v>34</v>
      </c>
      <c r="Z560" s="23" t="s">
        <v>204</v>
      </c>
      <c r="AA560" s="2"/>
      <c r="AB560" s="31"/>
      <c r="AC560" s="32"/>
      <c r="AD560" s="32"/>
      <c r="AE560" s="32"/>
      <c r="AF560" s="32"/>
      <c r="AG560" s="32"/>
      <c r="AH560" s="32"/>
      <c r="AI560" s="32"/>
      <c r="AJ560" s="32"/>
      <c r="AK560" s="32"/>
      <c r="AL560" s="32"/>
      <c r="AM560" s="38"/>
      <c r="AO560" s="31"/>
      <c r="AP560" s="32"/>
      <c r="AQ560" s="32"/>
      <c r="AR560" s="32"/>
      <c r="AS560" s="32"/>
      <c r="AT560" s="32"/>
      <c r="AU560" s="32"/>
      <c r="AV560" s="33"/>
    </row>
    <row r="561" spans="1:48" hidden="1" x14ac:dyDescent="0.2">
      <c r="A561" s="16"/>
      <c r="B561" s="2" t="s">
        <v>1600</v>
      </c>
      <c r="C561" s="22" t="s">
        <v>1601</v>
      </c>
      <c r="D561" s="2" t="s">
        <v>1602</v>
      </c>
      <c r="E561" s="2" t="s">
        <v>259</v>
      </c>
      <c r="F561" s="2" t="s">
        <v>281</v>
      </c>
      <c r="G561" s="2" t="s">
        <v>261</v>
      </c>
      <c r="H561" s="2" t="s">
        <v>1603</v>
      </c>
      <c r="I561" s="2" t="s">
        <v>1337</v>
      </c>
      <c r="J561" s="2" t="s">
        <v>59</v>
      </c>
      <c r="K561" s="2" t="s">
        <v>32</v>
      </c>
      <c r="L561" s="2" t="s">
        <v>1604</v>
      </c>
      <c r="M561" s="2" t="s">
        <v>1605</v>
      </c>
      <c r="N561" s="2"/>
      <c r="O561" s="2"/>
      <c r="P561" s="2"/>
      <c r="Q561" s="2"/>
      <c r="R561" s="2" t="s">
        <v>267</v>
      </c>
      <c r="S561" s="2"/>
      <c r="T561" s="2" t="s">
        <v>1606</v>
      </c>
      <c r="U561" s="22" t="s">
        <v>203</v>
      </c>
      <c r="V561" s="2">
        <v>44070.488321759258</v>
      </c>
      <c r="W561" s="2">
        <v>44104.603564814817</v>
      </c>
      <c r="X561" s="2" t="s">
        <v>34</v>
      </c>
      <c r="Y561" s="2" t="s">
        <v>34</v>
      </c>
      <c r="Z561" s="22" t="s">
        <v>204</v>
      </c>
      <c r="AA561" s="2"/>
      <c r="AB561" s="28"/>
      <c r="AC561" s="29"/>
      <c r="AD561" s="29"/>
      <c r="AE561" s="29"/>
      <c r="AF561" s="29"/>
      <c r="AG561" s="29"/>
      <c r="AH561" s="29"/>
      <c r="AI561" s="29"/>
      <c r="AJ561" s="29"/>
      <c r="AK561" s="29"/>
      <c r="AL561" s="29"/>
      <c r="AM561" s="37"/>
      <c r="AO561" s="28"/>
      <c r="AP561" s="29"/>
      <c r="AQ561" s="29"/>
      <c r="AR561" s="29"/>
      <c r="AS561" s="29"/>
      <c r="AT561" s="29"/>
      <c r="AU561" s="29"/>
      <c r="AV561" s="30"/>
    </row>
    <row r="562" spans="1:48" hidden="1" x14ac:dyDescent="0.2">
      <c r="A562" s="17"/>
      <c r="B562" s="2" t="s">
        <v>3639</v>
      </c>
      <c r="C562" s="23" t="s">
        <v>3640</v>
      </c>
      <c r="D562" s="2" t="s">
        <v>3641</v>
      </c>
      <c r="E562" s="2"/>
      <c r="F562" s="2" t="s">
        <v>244</v>
      </c>
      <c r="G562" s="2" t="s">
        <v>3272</v>
      </c>
      <c r="H562" s="2" t="s">
        <v>3236</v>
      </c>
      <c r="I562" s="2"/>
      <c r="J562" s="2" t="s">
        <v>3642</v>
      </c>
      <c r="K562" s="2" t="s">
        <v>50</v>
      </c>
      <c r="L562" s="2" t="s">
        <v>3243</v>
      </c>
      <c r="M562" s="2"/>
      <c r="N562" s="2"/>
      <c r="O562" s="2"/>
      <c r="P562" s="2" t="s">
        <v>3643</v>
      </c>
      <c r="Q562" s="2"/>
      <c r="R562" s="2"/>
      <c r="S562" s="2"/>
      <c r="T562" s="2"/>
      <c r="U562" s="23" t="s">
        <v>203</v>
      </c>
      <c r="V562" s="2">
        <v>44070.502291666664</v>
      </c>
      <c r="W562" s="2">
        <v>44113.406064814815</v>
      </c>
      <c r="X562" s="2" t="s">
        <v>34</v>
      </c>
      <c r="Y562" s="2" t="s">
        <v>34</v>
      </c>
      <c r="Z562" s="23" t="s">
        <v>204</v>
      </c>
      <c r="AA562" s="2"/>
      <c r="AB562" s="31"/>
      <c r="AC562" s="32"/>
      <c r="AD562" s="32"/>
      <c r="AE562" s="32"/>
      <c r="AF562" s="32"/>
      <c r="AG562" s="32"/>
      <c r="AH562" s="32"/>
      <c r="AI562" s="32"/>
      <c r="AJ562" s="32"/>
      <c r="AK562" s="32"/>
      <c r="AL562" s="32"/>
      <c r="AM562" s="38"/>
      <c r="AO562" s="31"/>
      <c r="AP562" s="32"/>
      <c r="AQ562" s="32"/>
      <c r="AR562" s="32"/>
      <c r="AS562" s="32"/>
      <c r="AT562" s="32"/>
      <c r="AU562" s="32"/>
      <c r="AV562" s="33"/>
    </row>
    <row r="563" spans="1:48" hidden="1" x14ac:dyDescent="0.2">
      <c r="A563" s="16"/>
      <c r="B563" s="2" t="s">
        <v>3233</v>
      </c>
      <c r="C563" s="22" t="s">
        <v>3234</v>
      </c>
      <c r="D563" s="2" t="s">
        <v>3235</v>
      </c>
      <c r="E563" s="2"/>
      <c r="F563" s="2" t="s">
        <v>244</v>
      </c>
      <c r="G563" s="2" t="s">
        <v>1167</v>
      </c>
      <c r="H563" s="2" t="s">
        <v>3236</v>
      </c>
      <c r="I563" s="2"/>
      <c r="J563" s="2" t="s">
        <v>3237</v>
      </c>
      <c r="K563" s="2" t="s">
        <v>50</v>
      </c>
      <c r="L563" s="2"/>
      <c r="M563" s="2"/>
      <c r="N563" s="2"/>
      <c r="O563" s="2"/>
      <c r="P563" s="2"/>
      <c r="Q563" s="2"/>
      <c r="R563" s="2"/>
      <c r="S563" s="2"/>
      <c r="T563" s="2" t="s">
        <v>3238</v>
      </c>
      <c r="U563" s="22"/>
      <c r="V563" s="2">
        <v>44070.492662037039</v>
      </c>
      <c r="W563" s="2">
        <v>44070.504166666666</v>
      </c>
      <c r="X563" s="2" t="s">
        <v>34</v>
      </c>
      <c r="Y563" s="2"/>
      <c r="Z563" s="22" t="s">
        <v>1559</v>
      </c>
      <c r="AA563" s="2"/>
      <c r="AB563" s="28"/>
      <c r="AC563" s="29"/>
      <c r="AD563" s="29"/>
      <c r="AE563" s="29"/>
      <c r="AF563" s="29"/>
      <c r="AG563" s="29"/>
      <c r="AH563" s="29"/>
      <c r="AI563" s="29"/>
      <c r="AJ563" s="29"/>
      <c r="AK563" s="29"/>
      <c r="AL563" s="29"/>
      <c r="AM563" s="37"/>
      <c r="AO563" s="28"/>
      <c r="AP563" s="29"/>
      <c r="AQ563" s="29"/>
      <c r="AR563" s="29"/>
      <c r="AS563" s="29"/>
      <c r="AT563" s="29"/>
      <c r="AU563" s="29"/>
      <c r="AV563" s="30"/>
    </row>
    <row r="564" spans="1:48" hidden="1" x14ac:dyDescent="0.2">
      <c r="A564" s="17"/>
      <c r="B564" s="2" t="s">
        <v>3239</v>
      </c>
      <c r="C564" s="23" t="s">
        <v>3240</v>
      </c>
      <c r="D564" s="2" t="s">
        <v>3241</v>
      </c>
      <c r="E564" s="2" t="s">
        <v>3242</v>
      </c>
      <c r="F564" s="2" t="s">
        <v>244</v>
      </c>
      <c r="G564" s="2" t="s">
        <v>164</v>
      </c>
      <c r="H564" s="2" t="s">
        <v>3236</v>
      </c>
      <c r="I564" s="2" t="s">
        <v>2266</v>
      </c>
      <c r="J564" s="2"/>
      <c r="K564" s="2" t="s">
        <v>184</v>
      </c>
      <c r="L564" s="2" t="s">
        <v>3243</v>
      </c>
      <c r="M564" s="2" t="s">
        <v>3244</v>
      </c>
      <c r="N564" s="2"/>
      <c r="O564" s="2"/>
      <c r="P564" s="2"/>
      <c r="Q564" s="2"/>
      <c r="R564" s="2"/>
      <c r="S564" s="2"/>
      <c r="T564" s="2" t="s">
        <v>1928</v>
      </c>
      <c r="U564" s="23"/>
      <c r="V564" s="2">
        <v>44070.486562500002</v>
      </c>
      <c r="W564" s="2">
        <v>44070.504166666666</v>
      </c>
      <c r="X564" s="2" t="s">
        <v>34</v>
      </c>
      <c r="Y564" s="2"/>
      <c r="Z564" s="23" t="s">
        <v>1559</v>
      </c>
      <c r="AA564" s="2"/>
      <c r="AB564" s="31"/>
      <c r="AC564" s="32"/>
      <c r="AD564" s="32"/>
      <c r="AE564" s="32"/>
      <c r="AF564" s="32"/>
      <c r="AG564" s="32"/>
      <c r="AH564" s="32"/>
      <c r="AI564" s="32"/>
      <c r="AJ564" s="32"/>
      <c r="AK564" s="32"/>
      <c r="AL564" s="32"/>
      <c r="AM564" s="38"/>
      <c r="AO564" s="31"/>
      <c r="AP564" s="32"/>
      <c r="AQ564" s="32"/>
      <c r="AR564" s="32"/>
      <c r="AS564" s="32"/>
      <c r="AT564" s="32"/>
      <c r="AU564" s="32"/>
      <c r="AV564" s="33"/>
    </row>
    <row r="565" spans="1:48" hidden="1" x14ac:dyDescent="0.2">
      <c r="A565" s="16"/>
      <c r="B565" s="2" t="s">
        <v>2156</v>
      </c>
      <c r="C565" s="22" t="s">
        <v>2157</v>
      </c>
      <c r="D565" s="2" t="s">
        <v>2158</v>
      </c>
      <c r="E565" s="2" t="s">
        <v>1745</v>
      </c>
      <c r="F565" s="2" t="s">
        <v>163</v>
      </c>
      <c r="G565" s="2" t="s">
        <v>164</v>
      </c>
      <c r="H565" s="2" t="s">
        <v>2159</v>
      </c>
      <c r="I565" s="2" t="s">
        <v>2160</v>
      </c>
      <c r="J565" s="2" t="s">
        <v>59</v>
      </c>
      <c r="K565" s="2" t="s">
        <v>32</v>
      </c>
      <c r="L565" s="2" t="s">
        <v>2161</v>
      </c>
      <c r="M565" s="2" t="s">
        <v>2162</v>
      </c>
      <c r="N565" s="2"/>
      <c r="O565" s="2"/>
      <c r="P565" s="2"/>
      <c r="Q565" s="2"/>
      <c r="R565" s="2"/>
      <c r="S565" s="2"/>
      <c r="T565" s="2" t="s">
        <v>217</v>
      </c>
      <c r="U565" s="22" t="s">
        <v>203</v>
      </c>
      <c r="V565" s="2">
        <v>44070.486562500002</v>
      </c>
      <c r="W565" s="2">
        <v>44102.955763888887</v>
      </c>
      <c r="X565" s="2" t="s">
        <v>34</v>
      </c>
      <c r="Y565" s="2" t="s">
        <v>34</v>
      </c>
      <c r="Z565" s="22" t="s">
        <v>204</v>
      </c>
      <c r="AA565" s="2"/>
      <c r="AB565" s="28"/>
      <c r="AC565" s="29"/>
      <c r="AD565" s="29"/>
      <c r="AE565" s="29"/>
      <c r="AF565" s="29"/>
      <c r="AG565" s="29"/>
      <c r="AH565" s="29"/>
      <c r="AI565" s="29"/>
      <c r="AJ565" s="29"/>
      <c r="AK565" s="29"/>
      <c r="AL565" s="29"/>
      <c r="AM565" s="37"/>
      <c r="AO565" s="28"/>
      <c r="AP565" s="29"/>
      <c r="AQ565" s="29"/>
      <c r="AR565" s="29"/>
      <c r="AS565" s="29"/>
      <c r="AT565" s="29"/>
      <c r="AU565" s="29"/>
      <c r="AV565" s="30"/>
    </row>
    <row r="566" spans="1:48" hidden="1" x14ac:dyDescent="0.2">
      <c r="A566" s="17"/>
      <c r="B566" s="2" t="s">
        <v>504</v>
      </c>
      <c r="C566" s="23" t="s">
        <v>505</v>
      </c>
      <c r="D566" s="2" t="s">
        <v>506</v>
      </c>
      <c r="E566" s="2"/>
      <c r="F566" s="2"/>
      <c r="G566" s="2" t="s">
        <v>173</v>
      </c>
      <c r="H566" s="2" t="s">
        <v>507</v>
      </c>
      <c r="I566" s="2" t="s">
        <v>421</v>
      </c>
      <c r="J566" s="2" t="s">
        <v>59</v>
      </c>
      <c r="K566" s="2" t="s">
        <v>60</v>
      </c>
      <c r="L566" s="2" t="s">
        <v>508</v>
      </c>
      <c r="M566" s="2" t="s">
        <v>509</v>
      </c>
      <c r="N566" s="2"/>
      <c r="O566" s="2"/>
      <c r="P566" s="2"/>
      <c r="Q566" s="2" t="s">
        <v>83</v>
      </c>
      <c r="R566" s="2"/>
      <c r="S566" s="2"/>
      <c r="T566" s="2" t="s">
        <v>178</v>
      </c>
      <c r="U566" s="23" t="s">
        <v>203</v>
      </c>
      <c r="V566" s="2">
        <v>44070.48945601852</v>
      </c>
      <c r="W566" s="2">
        <v>44118.52412037037</v>
      </c>
      <c r="X566" s="2" t="s">
        <v>34</v>
      </c>
      <c r="Y566" s="2" t="s">
        <v>34</v>
      </c>
      <c r="Z566" s="23" t="s">
        <v>204</v>
      </c>
      <c r="AA566" s="2"/>
      <c r="AB566" s="31"/>
      <c r="AC566" s="32"/>
      <c r="AD566" s="32"/>
      <c r="AE566" s="32"/>
      <c r="AF566" s="32"/>
      <c r="AG566" s="32"/>
      <c r="AH566" s="32"/>
      <c r="AI566" s="32"/>
      <c r="AJ566" s="32"/>
      <c r="AK566" s="32"/>
      <c r="AL566" s="32"/>
      <c r="AM566" s="38"/>
      <c r="AO566" s="31"/>
      <c r="AP566" s="32"/>
      <c r="AQ566" s="32"/>
      <c r="AR566" s="32"/>
      <c r="AS566" s="32"/>
      <c r="AT566" s="32"/>
      <c r="AU566" s="32"/>
      <c r="AV566" s="33"/>
    </row>
    <row r="567" spans="1:48" s="9" customFormat="1" x14ac:dyDescent="0.2">
      <c r="A567" s="18">
        <v>73</v>
      </c>
      <c r="B567" s="8" t="s">
        <v>2511</v>
      </c>
      <c r="C567" s="24" t="s">
        <v>2512</v>
      </c>
      <c r="D567" s="8" t="s">
        <v>2513</v>
      </c>
      <c r="E567" s="8"/>
      <c r="F567" s="8"/>
      <c r="G567" s="8" t="s">
        <v>29</v>
      </c>
      <c r="H567" s="8" t="s">
        <v>815</v>
      </c>
      <c r="I567" s="8"/>
      <c r="J567" s="8" t="s">
        <v>2514</v>
      </c>
      <c r="K567" s="8" t="s">
        <v>32</v>
      </c>
      <c r="L567" s="8"/>
      <c r="M567" s="8"/>
      <c r="N567" s="8"/>
      <c r="O567" s="8"/>
      <c r="P567" s="8"/>
      <c r="Q567" s="8"/>
      <c r="R567" s="8"/>
      <c r="S567" s="8"/>
      <c r="T567" s="8"/>
      <c r="U567" s="24" t="s">
        <v>33</v>
      </c>
      <c r="V567" s="8">
        <v>44172.796435185184</v>
      </c>
      <c r="W567" s="8">
        <v>44194.690972222219</v>
      </c>
      <c r="X567" s="8" t="s">
        <v>34</v>
      </c>
      <c r="Y567" s="8" t="s">
        <v>34</v>
      </c>
      <c r="Z567" s="24" t="s">
        <v>35</v>
      </c>
      <c r="AA567" s="8"/>
      <c r="AB567" s="34" t="s">
        <v>4034</v>
      </c>
      <c r="AC567" s="35" t="s">
        <v>4034</v>
      </c>
      <c r="AD567" s="35" t="s">
        <v>4034</v>
      </c>
      <c r="AE567" s="35" t="s">
        <v>4034</v>
      </c>
      <c r="AF567" s="35" t="s">
        <v>4036</v>
      </c>
      <c r="AG567" s="35" t="s">
        <v>4034</v>
      </c>
      <c r="AH567" s="35" t="s">
        <v>4034</v>
      </c>
      <c r="AI567" s="35" t="s">
        <v>4034</v>
      </c>
      <c r="AJ567" s="35" t="s">
        <v>4034</v>
      </c>
      <c r="AK567" s="35" t="s">
        <v>4034</v>
      </c>
      <c r="AL567" s="35" t="s">
        <v>4034</v>
      </c>
      <c r="AM567" s="36">
        <v>40</v>
      </c>
      <c r="AO567" s="46" t="s">
        <v>4042</v>
      </c>
      <c r="AP567" s="47" t="s">
        <v>4042</v>
      </c>
      <c r="AQ567" s="47" t="s">
        <v>4042</v>
      </c>
      <c r="AR567" s="47" t="s">
        <v>4146</v>
      </c>
      <c r="AS567" s="47" t="s">
        <v>4062</v>
      </c>
      <c r="AT567" s="47" t="s">
        <v>4129</v>
      </c>
      <c r="AU567" s="47" t="s">
        <v>4046</v>
      </c>
      <c r="AV567" s="48" t="s">
        <v>4047</v>
      </c>
    </row>
    <row r="568" spans="1:48" s="12" customFormat="1" hidden="1" x14ac:dyDescent="0.2">
      <c r="A568" s="19"/>
      <c r="B568" s="10" t="s">
        <v>984</v>
      </c>
      <c r="C568" s="25" t="s">
        <v>985</v>
      </c>
      <c r="D568" s="10" t="s">
        <v>986</v>
      </c>
      <c r="E568" s="10"/>
      <c r="F568" s="10"/>
      <c r="G568" s="10" t="s">
        <v>173</v>
      </c>
      <c r="H568" s="10" t="s">
        <v>987</v>
      </c>
      <c r="I568" s="10" t="s">
        <v>342</v>
      </c>
      <c r="J568" s="10" t="s">
        <v>59</v>
      </c>
      <c r="K568" s="10" t="s">
        <v>60</v>
      </c>
      <c r="L568" s="10" t="s">
        <v>988</v>
      </c>
      <c r="M568" s="10" t="s">
        <v>989</v>
      </c>
      <c r="N568" s="10"/>
      <c r="O568" s="10"/>
      <c r="P568" s="10"/>
      <c r="Q568" s="10" t="s">
        <v>83</v>
      </c>
      <c r="R568" s="10"/>
      <c r="S568" s="10"/>
      <c r="T568" s="10" t="s">
        <v>990</v>
      </c>
      <c r="U568" s="25" t="s">
        <v>33</v>
      </c>
      <c r="V568" s="10">
        <v>44070.48945601852</v>
      </c>
      <c r="W568" s="10">
        <v>44116.602581018517</v>
      </c>
      <c r="X568" s="10" t="s">
        <v>34</v>
      </c>
      <c r="Y568" s="10" t="s">
        <v>34</v>
      </c>
      <c r="Z568" s="25" t="s">
        <v>35</v>
      </c>
      <c r="AA568" s="10"/>
      <c r="AB568" s="39" t="s">
        <v>4034</v>
      </c>
      <c r="AC568" s="40" t="s">
        <v>4035</v>
      </c>
      <c r="AD568" s="40" t="s">
        <v>4035</v>
      </c>
      <c r="AE568" s="40" t="s">
        <v>4035</v>
      </c>
      <c r="AF568" s="40" t="s">
        <v>4036</v>
      </c>
      <c r="AG568" s="40" t="s">
        <v>4036</v>
      </c>
      <c r="AH568" s="40" t="s">
        <v>4036</v>
      </c>
      <c r="AI568" s="40" t="s">
        <v>4036</v>
      </c>
      <c r="AJ568" s="40" t="s">
        <v>4035</v>
      </c>
      <c r="AK568" s="40" t="s">
        <v>4035</v>
      </c>
      <c r="AL568" s="40" t="s">
        <v>4035</v>
      </c>
      <c r="AM568" s="41">
        <v>16</v>
      </c>
      <c r="AO568" s="51"/>
      <c r="AP568" s="52"/>
      <c r="AQ568" s="52"/>
      <c r="AR568" s="52"/>
      <c r="AS568" s="52"/>
      <c r="AT568" s="52"/>
      <c r="AU568" s="52"/>
      <c r="AV568" s="53"/>
    </row>
    <row r="569" spans="1:48" s="12" customFormat="1" hidden="1" x14ac:dyDescent="0.2">
      <c r="A569" s="19"/>
      <c r="B569" s="10" t="s">
        <v>286</v>
      </c>
      <c r="C569" s="25" t="s">
        <v>287</v>
      </c>
      <c r="D569" s="10" t="s">
        <v>288</v>
      </c>
      <c r="E569" s="10" t="s">
        <v>289</v>
      </c>
      <c r="F569" s="10" t="s">
        <v>163</v>
      </c>
      <c r="G569" s="10" t="s">
        <v>164</v>
      </c>
      <c r="H569" s="10" t="s">
        <v>290</v>
      </c>
      <c r="I569" s="10"/>
      <c r="J569" s="10" t="s">
        <v>59</v>
      </c>
      <c r="K569" s="10" t="s">
        <v>184</v>
      </c>
      <c r="L569" s="10" t="s">
        <v>291</v>
      </c>
      <c r="M569" s="10" t="s">
        <v>292</v>
      </c>
      <c r="N569" s="10"/>
      <c r="O569" s="10"/>
      <c r="P569" s="10"/>
      <c r="Q569" s="10"/>
      <c r="R569" s="10"/>
      <c r="S569" s="10"/>
      <c r="T569" s="10" t="s">
        <v>169</v>
      </c>
      <c r="U569" s="25" t="s">
        <v>33</v>
      </c>
      <c r="V569" s="10">
        <v>44070.486562500002</v>
      </c>
      <c r="W569" s="10">
        <v>44102.912800925929</v>
      </c>
      <c r="X569" s="10" t="s">
        <v>34</v>
      </c>
      <c r="Y569" s="10" t="s">
        <v>34</v>
      </c>
      <c r="Z569" s="25" t="s">
        <v>35</v>
      </c>
      <c r="AA569" s="10"/>
      <c r="AB569" s="39" t="s">
        <v>4034</v>
      </c>
      <c r="AC569" s="40" t="s">
        <v>4035</v>
      </c>
      <c r="AD569" s="40" t="s">
        <v>4035</v>
      </c>
      <c r="AE569" s="40" t="s">
        <v>4035</v>
      </c>
      <c r="AF569" s="40" t="s">
        <v>4036</v>
      </c>
      <c r="AG569" s="40" t="s">
        <v>4036</v>
      </c>
      <c r="AH569" s="40" t="s">
        <v>4036</v>
      </c>
      <c r="AI569" s="40" t="s">
        <v>4034</v>
      </c>
      <c r="AJ569" s="40" t="s">
        <v>4034</v>
      </c>
      <c r="AK569" s="40" t="s">
        <v>4034</v>
      </c>
      <c r="AL569" s="40" t="s">
        <v>4035</v>
      </c>
      <c r="AM569" s="41">
        <v>24</v>
      </c>
      <c r="AO569" s="51"/>
      <c r="AP569" s="52"/>
      <c r="AQ569" s="52"/>
      <c r="AR569" s="52"/>
      <c r="AS569" s="52"/>
      <c r="AT569" s="52"/>
      <c r="AU569" s="52"/>
      <c r="AV569" s="53"/>
    </row>
    <row r="570" spans="1:48" hidden="1" x14ac:dyDescent="0.2">
      <c r="A570" s="17"/>
      <c r="B570" s="2" t="s">
        <v>2758</v>
      </c>
      <c r="C570" s="23" t="s">
        <v>2759</v>
      </c>
      <c r="D570" s="2" t="s">
        <v>2760</v>
      </c>
      <c r="E570" s="2"/>
      <c r="F570" s="2"/>
      <c r="G570" s="2" t="s">
        <v>173</v>
      </c>
      <c r="H570" s="2" t="s">
        <v>2761</v>
      </c>
      <c r="I570" s="2" t="s">
        <v>166</v>
      </c>
      <c r="J570" s="2" t="s">
        <v>59</v>
      </c>
      <c r="K570" s="2" t="s">
        <v>60</v>
      </c>
      <c r="L570" s="2" t="s">
        <v>2762</v>
      </c>
      <c r="M570" s="2" t="s">
        <v>2763</v>
      </c>
      <c r="N570" s="2"/>
      <c r="O570" s="2"/>
      <c r="P570" s="2"/>
      <c r="Q570" s="2" t="s">
        <v>83</v>
      </c>
      <c r="R570" s="2"/>
      <c r="S570" s="2"/>
      <c r="T570" s="2" t="s">
        <v>178</v>
      </c>
      <c r="U570" s="23" t="s">
        <v>203</v>
      </c>
      <c r="V570" s="2">
        <v>44070.48945601852</v>
      </c>
      <c r="W570" s="2">
        <v>44097.534050925926</v>
      </c>
      <c r="X570" s="2" t="s">
        <v>34</v>
      </c>
      <c r="Y570" s="2" t="s">
        <v>34</v>
      </c>
      <c r="Z570" s="23" t="s">
        <v>204</v>
      </c>
      <c r="AA570" s="2"/>
      <c r="AB570" s="31"/>
      <c r="AC570" s="32"/>
      <c r="AD570" s="32"/>
      <c r="AE570" s="32"/>
      <c r="AF570" s="32"/>
      <c r="AG570" s="32"/>
      <c r="AH570" s="32"/>
      <c r="AI570" s="32"/>
      <c r="AJ570" s="32"/>
      <c r="AK570" s="32"/>
      <c r="AL570" s="32"/>
      <c r="AM570" s="38"/>
      <c r="AO570" s="31"/>
      <c r="AP570" s="32"/>
      <c r="AQ570" s="32"/>
      <c r="AR570" s="32"/>
      <c r="AS570" s="32"/>
      <c r="AT570" s="32"/>
      <c r="AU570" s="32"/>
      <c r="AV570" s="33"/>
    </row>
    <row r="571" spans="1:48" hidden="1" x14ac:dyDescent="0.2">
      <c r="A571" s="16"/>
      <c r="B571" s="2" t="s">
        <v>738</v>
      </c>
      <c r="C571" s="22" t="s">
        <v>739</v>
      </c>
      <c r="D571" s="2" t="s">
        <v>740</v>
      </c>
      <c r="E571" s="2"/>
      <c r="F571" s="2"/>
      <c r="G571" s="2" t="s">
        <v>173</v>
      </c>
      <c r="H571" s="2" t="s">
        <v>741</v>
      </c>
      <c r="I571" s="2" t="s">
        <v>742</v>
      </c>
      <c r="J571" s="2" t="s">
        <v>59</v>
      </c>
      <c r="K571" s="2" t="s">
        <v>60</v>
      </c>
      <c r="L571" s="2" t="s">
        <v>743</v>
      </c>
      <c r="M571" s="2" t="s">
        <v>744</v>
      </c>
      <c r="N571" s="2"/>
      <c r="O571" s="2"/>
      <c r="P571" s="2"/>
      <c r="Q571" s="2" t="s">
        <v>83</v>
      </c>
      <c r="R571" s="2"/>
      <c r="S571" s="2"/>
      <c r="T571" s="2" t="s">
        <v>195</v>
      </c>
      <c r="U571" s="22" t="s">
        <v>203</v>
      </c>
      <c r="V571" s="2">
        <v>44070.48945601852</v>
      </c>
      <c r="W571" s="2">
        <v>44117.578101851854</v>
      </c>
      <c r="X571" s="2" t="s">
        <v>34</v>
      </c>
      <c r="Y571" s="2" t="s">
        <v>34</v>
      </c>
      <c r="Z571" s="22" t="s">
        <v>204</v>
      </c>
      <c r="AA571" s="2"/>
      <c r="AB571" s="28"/>
      <c r="AC571" s="29"/>
      <c r="AD571" s="29"/>
      <c r="AE571" s="29"/>
      <c r="AF571" s="29"/>
      <c r="AG571" s="29"/>
      <c r="AH571" s="29"/>
      <c r="AI571" s="29"/>
      <c r="AJ571" s="29"/>
      <c r="AK571" s="29"/>
      <c r="AL571" s="29"/>
      <c r="AM571" s="37"/>
      <c r="AO571" s="28"/>
      <c r="AP571" s="29"/>
      <c r="AQ571" s="29"/>
      <c r="AR571" s="29"/>
      <c r="AS571" s="29"/>
      <c r="AT571" s="29"/>
      <c r="AU571" s="29"/>
      <c r="AV571" s="30"/>
    </row>
    <row r="572" spans="1:48" hidden="1" x14ac:dyDescent="0.2">
      <c r="A572" s="17"/>
      <c r="B572" s="2" t="s">
        <v>2559</v>
      </c>
      <c r="C572" s="23" t="s">
        <v>2560</v>
      </c>
      <c r="D572" s="2" t="s">
        <v>2561</v>
      </c>
      <c r="E572" s="2" t="s">
        <v>2562</v>
      </c>
      <c r="F572" s="2" t="s">
        <v>244</v>
      </c>
      <c r="G572" s="2" t="s">
        <v>164</v>
      </c>
      <c r="H572" s="2"/>
      <c r="I572" s="2"/>
      <c r="J572" s="2" t="s">
        <v>59</v>
      </c>
      <c r="K572" s="2" t="s">
        <v>184</v>
      </c>
      <c r="L572" s="2" t="s">
        <v>2563</v>
      </c>
      <c r="M572" s="2" t="s">
        <v>2564</v>
      </c>
      <c r="N572" s="2"/>
      <c r="O572" s="2"/>
      <c r="P572" s="2"/>
      <c r="Q572" s="2"/>
      <c r="R572" s="2"/>
      <c r="S572" s="2"/>
      <c r="T572" s="2" t="s">
        <v>217</v>
      </c>
      <c r="U572" s="23" t="s">
        <v>203</v>
      </c>
      <c r="V572" s="2">
        <v>44070.486562500002</v>
      </c>
      <c r="W572" s="2">
        <v>44098.508576388886</v>
      </c>
      <c r="X572" s="2" t="s">
        <v>34</v>
      </c>
      <c r="Y572" s="2" t="s">
        <v>34</v>
      </c>
      <c r="Z572" s="23" t="s">
        <v>204</v>
      </c>
      <c r="AA572" s="2"/>
      <c r="AB572" s="31"/>
      <c r="AC572" s="32"/>
      <c r="AD572" s="32"/>
      <c r="AE572" s="32"/>
      <c r="AF572" s="32"/>
      <c r="AG572" s="32"/>
      <c r="AH572" s="32"/>
      <c r="AI572" s="32"/>
      <c r="AJ572" s="32"/>
      <c r="AK572" s="32"/>
      <c r="AL572" s="32"/>
      <c r="AM572" s="38"/>
      <c r="AO572" s="31"/>
      <c r="AP572" s="32"/>
      <c r="AQ572" s="32"/>
      <c r="AR572" s="32"/>
      <c r="AS572" s="32"/>
      <c r="AT572" s="32"/>
      <c r="AU572" s="32"/>
      <c r="AV572" s="33"/>
    </row>
    <row r="573" spans="1:48" hidden="1" x14ac:dyDescent="0.2">
      <c r="A573" s="16"/>
      <c r="B573" s="2" t="s">
        <v>784</v>
      </c>
      <c r="C573" s="22" t="s">
        <v>785</v>
      </c>
      <c r="D573" s="2" t="s">
        <v>786</v>
      </c>
      <c r="E573" s="2"/>
      <c r="F573" s="2"/>
      <c r="G573" s="2" t="s">
        <v>173</v>
      </c>
      <c r="H573" s="2" t="s">
        <v>787</v>
      </c>
      <c r="I573" s="2" t="s">
        <v>200</v>
      </c>
      <c r="J573" s="2" t="s">
        <v>59</v>
      </c>
      <c r="K573" s="2" t="s">
        <v>60</v>
      </c>
      <c r="L573" s="2" t="s">
        <v>788</v>
      </c>
      <c r="M573" s="2" t="s">
        <v>789</v>
      </c>
      <c r="N573" s="2"/>
      <c r="O573" s="2"/>
      <c r="P573" s="2"/>
      <c r="Q573" s="2" t="s">
        <v>83</v>
      </c>
      <c r="R573" s="2"/>
      <c r="S573" s="2"/>
      <c r="T573" s="2" t="s">
        <v>178</v>
      </c>
      <c r="U573" s="22" t="s">
        <v>203</v>
      </c>
      <c r="V573" s="2">
        <v>44070.48945601852</v>
      </c>
      <c r="W573" s="2">
        <v>44117.568749999999</v>
      </c>
      <c r="X573" s="2" t="s">
        <v>34</v>
      </c>
      <c r="Y573" s="2" t="s">
        <v>34</v>
      </c>
      <c r="Z573" s="22" t="s">
        <v>204</v>
      </c>
      <c r="AA573" s="2"/>
      <c r="AB573" s="28"/>
      <c r="AC573" s="29"/>
      <c r="AD573" s="29"/>
      <c r="AE573" s="29"/>
      <c r="AF573" s="29"/>
      <c r="AG573" s="29"/>
      <c r="AH573" s="29"/>
      <c r="AI573" s="29"/>
      <c r="AJ573" s="29"/>
      <c r="AK573" s="29"/>
      <c r="AL573" s="29"/>
      <c r="AM573" s="37"/>
      <c r="AO573" s="28"/>
      <c r="AP573" s="29"/>
      <c r="AQ573" s="29"/>
      <c r="AR573" s="29"/>
      <c r="AS573" s="29"/>
      <c r="AT573" s="29"/>
      <c r="AU573" s="29"/>
      <c r="AV573" s="30"/>
    </row>
    <row r="574" spans="1:48" hidden="1" x14ac:dyDescent="0.2">
      <c r="A574" s="17"/>
      <c r="B574" s="2" t="s">
        <v>3517</v>
      </c>
      <c r="C574" s="23" t="s">
        <v>3518</v>
      </c>
      <c r="D574" s="2" t="s">
        <v>3519</v>
      </c>
      <c r="E574" s="2"/>
      <c r="F574" s="2" t="s">
        <v>1189</v>
      </c>
      <c r="G574" s="2" t="s">
        <v>385</v>
      </c>
      <c r="H574" s="2" t="s">
        <v>3520</v>
      </c>
      <c r="I574" s="2"/>
      <c r="J574" s="2" t="s">
        <v>3521</v>
      </c>
      <c r="K574" s="2" t="s">
        <v>50</v>
      </c>
      <c r="L574" s="2" t="s">
        <v>3517</v>
      </c>
      <c r="M574" s="2" t="s">
        <v>3522</v>
      </c>
      <c r="N574" s="2"/>
      <c r="O574" s="2"/>
      <c r="P574" s="2" t="s">
        <v>3523</v>
      </c>
      <c r="Q574" s="2" t="s">
        <v>390</v>
      </c>
      <c r="R574" s="2"/>
      <c r="S574" s="2"/>
      <c r="T574" s="2"/>
      <c r="U574" s="23" t="s">
        <v>203</v>
      </c>
      <c r="V574" s="2">
        <v>44070.498310185183</v>
      </c>
      <c r="W574" s="2">
        <v>44114.459594907406</v>
      </c>
      <c r="X574" s="2" t="s">
        <v>34</v>
      </c>
      <c r="Y574" s="2" t="s">
        <v>34</v>
      </c>
      <c r="Z574" s="23" t="s">
        <v>204</v>
      </c>
      <c r="AA574" s="2"/>
      <c r="AB574" s="31"/>
      <c r="AC574" s="32"/>
      <c r="AD574" s="32"/>
      <c r="AE574" s="32"/>
      <c r="AF574" s="32"/>
      <c r="AG574" s="32"/>
      <c r="AH574" s="32"/>
      <c r="AI574" s="32"/>
      <c r="AJ574" s="32"/>
      <c r="AK574" s="32"/>
      <c r="AL574" s="32"/>
      <c r="AM574" s="38"/>
      <c r="AO574" s="31"/>
      <c r="AP574" s="32"/>
      <c r="AQ574" s="32"/>
      <c r="AR574" s="32"/>
      <c r="AS574" s="32"/>
      <c r="AT574" s="32"/>
      <c r="AU574" s="32"/>
      <c r="AV574" s="33"/>
    </row>
    <row r="575" spans="1:48" hidden="1" x14ac:dyDescent="0.2">
      <c r="A575" s="16"/>
      <c r="B575" s="2" t="s">
        <v>1803</v>
      </c>
      <c r="C575" s="22" t="s">
        <v>1804</v>
      </c>
      <c r="D575" s="2" t="s">
        <v>1805</v>
      </c>
      <c r="E575" s="2" t="s">
        <v>1806</v>
      </c>
      <c r="F575" s="2" t="s">
        <v>362</v>
      </c>
      <c r="G575" s="2" t="s">
        <v>164</v>
      </c>
      <c r="H575" s="2" t="s">
        <v>1807</v>
      </c>
      <c r="I575" s="2" t="s">
        <v>39</v>
      </c>
      <c r="J575" s="2" t="s">
        <v>59</v>
      </c>
      <c r="K575" s="2" t="s">
        <v>32</v>
      </c>
      <c r="L575" s="2" t="s">
        <v>1808</v>
      </c>
      <c r="M575" s="2" t="s">
        <v>1809</v>
      </c>
      <c r="N575" s="2"/>
      <c r="O575" s="2"/>
      <c r="P575" s="2"/>
      <c r="Q575" s="2"/>
      <c r="R575" s="2"/>
      <c r="S575" s="2"/>
      <c r="T575" s="2" t="s">
        <v>1810</v>
      </c>
      <c r="U575" s="22" t="s">
        <v>203</v>
      </c>
      <c r="V575" s="2">
        <v>44070.486562500002</v>
      </c>
      <c r="W575" s="2">
        <v>44104.558796296296</v>
      </c>
      <c r="X575" s="2" t="s">
        <v>34</v>
      </c>
      <c r="Y575" s="2" t="s">
        <v>34</v>
      </c>
      <c r="Z575" s="22" t="s">
        <v>204</v>
      </c>
      <c r="AA575" s="2"/>
      <c r="AB575" s="28"/>
      <c r="AC575" s="29"/>
      <c r="AD575" s="29"/>
      <c r="AE575" s="29"/>
      <c r="AF575" s="29"/>
      <c r="AG575" s="29"/>
      <c r="AH575" s="29"/>
      <c r="AI575" s="29"/>
      <c r="AJ575" s="29"/>
      <c r="AK575" s="29"/>
      <c r="AL575" s="29"/>
      <c r="AM575" s="37"/>
      <c r="AO575" s="28"/>
      <c r="AP575" s="29"/>
      <c r="AQ575" s="29"/>
      <c r="AR575" s="29"/>
      <c r="AS575" s="29"/>
      <c r="AT575" s="29"/>
      <c r="AU575" s="29"/>
      <c r="AV575" s="30"/>
    </row>
    <row r="576" spans="1:48" s="12" customFormat="1" hidden="1" x14ac:dyDescent="0.2">
      <c r="A576" s="19"/>
      <c r="B576" s="10" t="s">
        <v>375</v>
      </c>
      <c r="C576" s="25" t="s">
        <v>376</v>
      </c>
      <c r="D576" s="10" t="s">
        <v>377</v>
      </c>
      <c r="E576" s="10" t="s">
        <v>378</v>
      </c>
      <c r="F576" s="10" t="s">
        <v>214</v>
      </c>
      <c r="G576" s="10" t="s">
        <v>164</v>
      </c>
      <c r="H576" s="10" t="s">
        <v>379</v>
      </c>
      <c r="I576" s="10" t="s">
        <v>331</v>
      </c>
      <c r="J576" s="10" t="s">
        <v>59</v>
      </c>
      <c r="K576" s="10" t="s">
        <v>32</v>
      </c>
      <c r="L576" s="10" t="s">
        <v>380</v>
      </c>
      <c r="M576" s="10" t="s">
        <v>381</v>
      </c>
      <c r="N576" s="10"/>
      <c r="O576" s="10"/>
      <c r="P576" s="10"/>
      <c r="Q576" s="10"/>
      <c r="R576" s="10"/>
      <c r="S576" s="10"/>
      <c r="T576" s="10" t="s">
        <v>169</v>
      </c>
      <c r="U576" s="25" t="s">
        <v>33</v>
      </c>
      <c r="V576" s="10">
        <v>44070.486562500002</v>
      </c>
      <c r="W576" s="10">
        <v>44089.774699074071</v>
      </c>
      <c r="X576" s="10" t="s">
        <v>34</v>
      </c>
      <c r="Y576" s="10" t="s">
        <v>34</v>
      </c>
      <c r="Z576" s="25" t="s">
        <v>35</v>
      </c>
      <c r="AA576" s="10"/>
      <c r="AB576" s="39" t="s">
        <v>4034</v>
      </c>
      <c r="AC576" s="40" t="s">
        <v>4035</v>
      </c>
      <c r="AD576" s="40" t="s">
        <v>4035</v>
      </c>
      <c r="AE576" s="40" t="s">
        <v>4035</v>
      </c>
      <c r="AF576" s="40" t="s">
        <v>4036</v>
      </c>
      <c r="AG576" s="40" t="s">
        <v>4035</v>
      </c>
      <c r="AH576" s="40" t="s">
        <v>4036</v>
      </c>
      <c r="AI576" s="40" t="s">
        <v>4035</v>
      </c>
      <c r="AJ576" s="40" t="s">
        <v>4035</v>
      </c>
      <c r="AK576" s="40" t="s">
        <v>4035</v>
      </c>
      <c r="AL576" s="40" t="s">
        <v>4035</v>
      </c>
      <c r="AM576" s="41">
        <v>20</v>
      </c>
      <c r="AO576" s="51"/>
      <c r="AP576" s="52"/>
      <c r="AQ576" s="52"/>
      <c r="AR576" s="52"/>
      <c r="AS576" s="52"/>
      <c r="AT576" s="52"/>
      <c r="AU576" s="52"/>
      <c r="AV576" s="53"/>
    </row>
    <row r="577" spans="1:48" hidden="1" x14ac:dyDescent="0.2">
      <c r="A577" s="16"/>
      <c r="B577" s="2" t="s">
        <v>1665</v>
      </c>
      <c r="C577" s="22" t="s">
        <v>1666</v>
      </c>
      <c r="D577" s="2" t="s">
        <v>1667</v>
      </c>
      <c r="E577" s="2" t="s">
        <v>1668</v>
      </c>
      <c r="F577" s="2" t="s">
        <v>1354</v>
      </c>
      <c r="G577" s="2" t="s">
        <v>164</v>
      </c>
      <c r="H577" s="2" t="s">
        <v>1669</v>
      </c>
      <c r="I577" s="2"/>
      <c r="J577" s="2" t="s">
        <v>59</v>
      </c>
      <c r="K577" s="2" t="s">
        <v>184</v>
      </c>
      <c r="L577" s="2"/>
      <c r="M577" s="2" t="s">
        <v>1670</v>
      </c>
      <c r="N577" s="2"/>
      <c r="O577" s="2"/>
      <c r="P577" s="2"/>
      <c r="Q577" s="2"/>
      <c r="R577" s="2"/>
      <c r="S577" s="2"/>
      <c r="T577" s="2" t="s">
        <v>217</v>
      </c>
      <c r="U577" s="22" t="s">
        <v>203</v>
      </c>
      <c r="V577" s="2">
        <v>44070.486562500002</v>
      </c>
      <c r="W577" s="2">
        <v>44104.590891203705</v>
      </c>
      <c r="X577" s="2" t="s">
        <v>34</v>
      </c>
      <c r="Y577" s="2" t="s">
        <v>34</v>
      </c>
      <c r="Z577" s="22" t="s">
        <v>204</v>
      </c>
      <c r="AA577" s="2"/>
      <c r="AB577" s="28"/>
      <c r="AC577" s="29"/>
      <c r="AD577" s="29"/>
      <c r="AE577" s="29"/>
      <c r="AF577" s="29"/>
      <c r="AG577" s="29"/>
      <c r="AH577" s="29"/>
      <c r="AI577" s="29"/>
      <c r="AJ577" s="29"/>
      <c r="AK577" s="29"/>
      <c r="AL577" s="29"/>
      <c r="AM577" s="37"/>
      <c r="AO577" s="28"/>
      <c r="AP577" s="29"/>
      <c r="AQ577" s="29"/>
      <c r="AR577" s="29"/>
      <c r="AS577" s="29"/>
      <c r="AT577" s="29"/>
      <c r="AU577" s="29"/>
      <c r="AV577" s="30"/>
    </row>
    <row r="578" spans="1:48" hidden="1" x14ac:dyDescent="0.2">
      <c r="A578" s="17"/>
      <c r="B578" s="2" t="s">
        <v>838</v>
      </c>
      <c r="C578" s="23" t="s">
        <v>839</v>
      </c>
      <c r="D578" s="2" t="s">
        <v>840</v>
      </c>
      <c r="E578" s="2"/>
      <c r="F578" s="2"/>
      <c r="G578" s="2" t="s">
        <v>173</v>
      </c>
      <c r="H578" s="2" t="s">
        <v>841</v>
      </c>
      <c r="I578" s="2"/>
      <c r="J578" s="2" t="s">
        <v>59</v>
      </c>
      <c r="K578" s="2" t="s">
        <v>60</v>
      </c>
      <c r="L578" s="2" t="s">
        <v>842</v>
      </c>
      <c r="M578" s="2" t="s">
        <v>843</v>
      </c>
      <c r="N578" s="2"/>
      <c r="O578" s="2"/>
      <c r="P578" s="2"/>
      <c r="Q578" s="2" t="s">
        <v>83</v>
      </c>
      <c r="R578" s="2"/>
      <c r="S578" s="2"/>
      <c r="T578" s="2"/>
      <c r="U578" s="23" t="s">
        <v>203</v>
      </c>
      <c r="V578" s="2">
        <v>44070.48945601852</v>
      </c>
      <c r="W578" s="2">
        <v>44116.63521990741</v>
      </c>
      <c r="X578" s="2" t="s">
        <v>34</v>
      </c>
      <c r="Y578" s="2" t="s">
        <v>34</v>
      </c>
      <c r="Z578" s="23" t="s">
        <v>204</v>
      </c>
      <c r="AA578" s="2"/>
      <c r="AB578" s="31"/>
      <c r="AC578" s="32"/>
      <c r="AD578" s="32"/>
      <c r="AE578" s="32"/>
      <c r="AF578" s="32"/>
      <c r="AG578" s="32"/>
      <c r="AH578" s="32"/>
      <c r="AI578" s="32"/>
      <c r="AJ578" s="32"/>
      <c r="AK578" s="32"/>
      <c r="AL578" s="32"/>
      <c r="AM578" s="38"/>
      <c r="AO578" s="31"/>
      <c r="AP578" s="32"/>
      <c r="AQ578" s="32"/>
      <c r="AR578" s="32"/>
      <c r="AS578" s="32"/>
      <c r="AT578" s="32"/>
      <c r="AU578" s="32"/>
      <c r="AV578" s="33"/>
    </row>
    <row r="579" spans="1:48" hidden="1" x14ac:dyDescent="0.2">
      <c r="A579" s="16"/>
      <c r="B579" s="2" t="s">
        <v>2604</v>
      </c>
      <c r="C579" s="22" t="s">
        <v>2605</v>
      </c>
      <c r="D579" s="2" t="s">
        <v>2606</v>
      </c>
      <c r="E579" s="2" t="s">
        <v>2607</v>
      </c>
      <c r="F579" s="2" t="s">
        <v>183</v>
      </c>
      <c r="G579" s="2" t="s">
        <v>164</v>
      </c>
      <c r="H579" s="2"/>
      <c r="I579" s="2" t="s">
        <v>662</v>
      </c>
      <c r="J579" s="2" t="s">
        <v>59</v>
      </c>
      <c r="K579" s="2" t="s">
        <v>32</v>
      </c>
      <c r="L579" s="2" t="s">
        <v>2608</v>
      </c>
      <c r="M579" s="2" t="s">
        <v>2609</v>
      </c>
      <c r="N579" s="2"/>
      <c r="O579" s="2"/>
      <c r="P579" s="2"/>
      <c r="Q579" s="2"/>
      <c r="R579" s="2"/>
      <c r="S579" s="2"/>
      <c r="T579" s="2" t="s">
        <v>187</v>
      </c>
      <c r="U579" s="22" t="s">
        <v>203</v>
      </c>
      <c r="V579" s="2">
        <v>44070.486562500002</v>
      </c>
      <c r="W579" s="2">
        <v>44098.500937500001</v>
      </c>
      <c r="X579" s="2" t="s">
        <v>34</v>
      </c>
      <c r="Y579" s="2" t="s">
        <v>34</v>
      </c>
      <c r="Z579" s="22" t="s">
        <v>204</v>
      </c>
      <c r="AA579" s="2"/>
      <c r="AB579" s="28"/>
      <c r="AC579" s="29"/>
      <c r="AD579" s="29"/>
      <c r="AE579" s="29"/>
      <c r="AF579" s="29"/>
      <c r="AG579" s="29"/>
      <c r="AH579" s="29"/>
      <c r="AI579" s="29"/>
      <c r="AJ579" s="29"/>
      <c r="AK579" s="29"/>
      <c r="AL579" s="29"/>
      <c r="AM579" s="37"/>
      <c r="AO579" s="28"/>
      <c r="AP579" s="29"/>
      <c r="AQ579" s="29"/>
      <c r="AR579" s="29"/>
      <c r="AS579" s="29"/>
      <c r="AT579" s="29"/>
      <c r="AU579" s="29"/>
      <c r="AV579" s="30"/>
    </row>
    <row r="580" spans="1:48" hidden="1" x14ac:dyDescent="0.2">
      <c r="A580" s="17"/>
      <c r="B580" s="2" t="s">
        <v>3689</v>
      </c>
      <c r="C580" s="23" t="s">
        <v>3690</v>
      </c>
      <c r="D580" s="2" t="s">
        <v>3691</v>
      </c>
      <c r="E580" s="2" t="s">
        <v>3692</v>
      </c>
      <c r="F580" s="2" t="s">
        <v>1763</v>
      </c>
      <c r="G580" s="2" t="s">
        <v>261</v>
      </c>
      <c r="H580" s="2" t="s">
        <v>3693</v>
      </c>
      <c r="I580" s="2" t="s">
        <v>3694</v>
      </c>
      <c r="J580" s="2" t="s">
        <v>59</v>
      </c>
      <c r="K580" s="2" t="s">
        <v>32</v>
      </c>
      <c r="L580" s="2" t="s">
        <v>3695</v>
      </c>
      <c r="M580" s="2" t="s">
        <v>3696</v>
      </c>
      <c r="N580" s="2"/>
      <c r="O580" s="2"/>
      <c r="P580" s="2" t="s">
        <v>3697</v>
      </c>
      <c r="Q580" s="2"/>
      <c r="R580" s="2" t="s">
        <v>3698</v>
      </c>
      <c r="S580" s="2"/>
      <c r="T580" s="2"/>
      <c r="U580" s="23" t="s">
        <v>203</v>
      </c>
      <c r="V580" s="2">
        <v>44070.488321759258</v>
      </c>
      <c r="W580" s="2">
        <v>44112.751018518517</v>
      </c>
      <c r="X580" s="2" t="s">
        <v>34</v>
      </c>
      <c r="Y580" s="2" t="s">
        <v>34</v>
      </c>
      <c r="Z580" s="23" t="s">
        <v>204</v>
      </c>
      <c r="AA580" s="2"/>
      <c r="AB580" s="31"/>
      <c r="AC580" s="32"/>
      <c r="AD580" s="32"/>
      <c r="AE580" s="32"/>
      <c r="AF580" s="32"/>
      <c r="AG580" s="32"/>
      <c r="AH580" s="32"/>
      <c r="AI580" s="32"/>
      <c r="AJ580" s="32"/>
      <c r="AK580" s="32"/>
      <c r="AL580" s="32"/>
      <c r="AM580" s="38"/>
      <c r="AO580" s="31"/>
      <c r="AP580" s="32"/>
      <c r="AQ580" s="32"/>
      <c r="AR580" s="32"/>
      <c r="AS580" s="32"/>
      <c r="AT580" s="32"/>
      <c r="AU580" s="32"/>
      <c r="AV580" s="33"/>
    </row>
    <row r="581" spans="1:48" hidden="1" x14ac:dyDescent="0.2">
      <c r="A581" s="16"/>
      <c r="B581" s="2" t="s">
        <v>3361</v>
      </c>
      <c r="C581" s="22" t="s">
        <v>3362</v>
      </c>
      <c r="D581" s="2" t="s">
        <v>3363</v>
      </c>
      <c r="E581" s="2"/>
      <c r="F581" s="2"/>
      <c r="G581" s="2" t="s">
        <v>173</v>
      </c>
      <c r="H581" s="2" t="s">
        <v>3364</v>
      </c>
      <c r="I581" s="2" t="s">
        <v>166</v>
      </c>
      <c r="J581" s="2"/>
      <c r="K581" s="2" t="s">
        <v>60</v>
      </c>
      <c r="L581" s="2" t="s">
        <v>167</v>
      </c>
      <c r="M581" s="2" t="s">
        <v>3365</v>
      </c>
      <c r="N581" s="2"/>
      <c r="O581" s="2"/>
      <c r="P581" s="2"/>
      <c r="Q581" s="2" t="s">
        <v>83</v>
      </c>
      <c r="R581" s="2"/>
      <c r="S581" s="2"/>
      <c r="T581" s="2" t="s">
        <v>178</v>
      </c>
      <c r="U581" s="22"/>
      <c r="V581" s="2">
        <v>44070.48945601852</v>
      </c>
      <c r="W581" s="2">
        <v>44070.504166666666</v>
      </c>
      <c r="X581" s="2" t="s">
        <v>34</v>
      </c>
      <c r="Y581" s="2"/>
      <c r="Z581" s="22" t="s">
        <v>1559</v>
      </c>
      <c r="AA581" s="2"/>
      <c r="AB581" s="28"/>
      <c r="AC581" s="29"/>
      <c r="AD581" s="29"/>
      <c r="AE581" s="29"/>
      <c r="AF581" s="29"/>
      <c r="AG581" s="29"/>
      <c r="AH581" s="29"/>
      <c r="AI581" s="29"/>
      <c r="AJ581" s="29"/>
      <c r="AK581" s="29"/>
      <c r="AL581" s="29"/>
      <c r="AM581" s="37"/>
      <c r="AO581" s="28"/>
      <c r="AP581" s="29"/>
      <c r="AQ581" s="29"/>
      <c r="AR581" s="29"/>
      <c r="AS581" s="29"/>
      <c r="AT581" s="29"/>
      <c r="AU581" s="29"/>
      <c r="AV581" s="30"/>
    </row>
    <row r="582" spans="1:48" s="9" customFormat="1" x14ac:dyDescent="0.2">
      <c r="A582" s="18">
        <v>74</v>
      </c>
      <c r="B582" s="8" t="s">
        <v>2486</v>
      </c>
      <c r="C582" s="24" t="s">
        <v>2487</v>
      </c>
      <c r="D582" s="8" t="s">
        <v>2488</v>
      </c>
      <c r="E582" s="8"/>
      <c r="F582" s="8"/>
      <c r="G582" s="8" t="s">
        <v>29</v>
      </c>
      <c r="H582" s="8" t="s">
        <v>2489</v>
      </c>
      <c r="I582" s="8"/>
      <c r="J582" s="8" t="s">
        <v>59</v>
      </c>
      <c r="K582" s="8" t="s">
        <v>50</v>
      </c>
      <c r="L582" s="8" t="s">
        <v>2490</v>
      </c>
      <c r="M582" s="8" t="s">
        <v>2491</v>
      </c>
      <c r="N582" s="8"/>
      <c r="O582" s="8"/>
      <c r="P582" s="8"/>
      <c r="Q582" s="8" t="s">
        <v>53</v>
      </c>
      <c r="R582" s="8"/>
      <c r="S582" s="8"/>
      <c r="T582" s="8"/>
      <c r="U582" s="24" t="s">
        <v>33</v>
      </c>
      <c r="V582" s="8">
        <v>44172.796435185184</v>
      </c>
      <c r="W582" s="8">
        <v>44194.656793981485</v>
      </c>
      <c r="X582" s="8" t="s">
        <v>34</v>
      </c>
      <c r="Y582" s="8" t="s">
        <v>34</v>
      </c>
      <c r="Z582" s="24" t="s">
        <v>35</v>
      </c>
      <c r="AA582" s="8"/>
      <c r="AB582" s="34" t="s">
        <v>4034</v>
      </c>
      <c r="AC582" s="35" t="s">
        <v>4035</v>
      </c>
      <c r="AD582" s="35" t="s">
        <v>4035</v>
      </c>
      <c r="AE582" s="35" t="s">
        <v>4034</v>
      </c>
      <c r="AF582" s="35" t="s">
        <v>4036</v>
      </c>
      <c r="AG582" s="35" t="s">
        <v>4034</v>
      </c>
      <c r="AH582" s="35" t="s">
        <v>4034</v>
      </c>
      <c r="AI582" s="35" t="s">
        <v>4035</v>
      </c>
      <c r="AJ582" s="35" t="s">
        <v>4034</v>
      </c>
      <c r="AK582" s="35" t="s">
        <v>4034</v>
      </c>
      <c r="AL582" s="35" t="s">
        <v>4034</v>
      </c>
      <c r="AM582" s="36">
        <v>34</v>
      </c>
      <c r="AO582" s="46" t="s">
        <v>4042</v>
      </c>
      <c r="AP582" s="47" t="s">
        <v>4042</v>
      </c>
      <c r="AQ582" s="47" t="s">
        <v>4042</v>
      </c>
      <c r="AR582" s="47" t="s">
        <v>4147</v>
      </c>
      <c r="AS582" s="47" t="s">
        <v>4062</v>
      </c>
      <c r="AT582" s="47" t="s">
        <v>4080</v>
      </c>
      <c r="AU582" s="47" t="s">
        <v>4081</v>
      </c>
      <c r="AV582" s="48" t="s">
        <v>4059</v>
      </c>
    </row>
    <row r="583" spans="1:48" s="12" customFormat="1" hidden="1" x14ac:dyDescent="0.2">
      <c r="A583" s="19"/>
      <c r="B583" s="10" t="s">
        <v>327</v>
      </c>
      <c r="C583" s="25" t="s">
        <v>328</v>
      </c>
      <c r="D583" s="10" t="s">
        <v>329</v>
      </c>
      <c r="E583" s="10"/>
      <c r="F583" s="10" t="s">
        <v>281</v>
      </c>
      <c r="G583" s="10" t="s">
        <v>261</v>
      </c>
      <c r="H583" s="10" t="s">
        <v>330</v>
      </c>
      <c r="I583" s="10" t="s">
        <v>331</v>
      </c>
      <c r="J583" s="10" t="s">
        <v>59</v>
      </c>
      <c r="K583" s="10" t="s">
        <v>60</v>
      </c>
      <c r="L583" s="10" t="s">
        <v>332</v>
      </c>
      <c r="M583" s="10" t="s">
        <v>333</v>
      </c>
      <c r="N583" s="10"/>
      <c r="O583" s="10"/>
      <c r="P583" s="10" t="s">
        <v>334</v>
      </c>
      <c r="Q583" s="10" t="s">
        <v>335</v>
      </c>
      <c r="R583" s="10" t="s">
        <v>336</v>
      </c>
      <c r="S583" s="10"/>
      <c r="T583" s="10"/>
      <c r="U583" s="25" t="s">
        <v>33</v>
      </c>
      <c r="V583" s="10">
        <v>44070.488321759258</v>
      </c>
      <c r="W583" s="10">
        <v>44112.749467592592</v>
      </c>
      <c r="X583" s="10" t="s">
        <v>34</v>
      </c>
      <c r="Y583" s="10" t="s">
        <v>34</v>
      </c>
      <c r="Z583" s="25" t="s">
        <v>35</v>
      </c>
      <c r="AA583" s="10"/>
      <c r="AB583" s="39" t="s">
        <v>4034</v>
      </c>
      <c r="AC583" s="40" t="s">
        <v>4035</v>
      </c>
      <c r="AD583" s="40" t="s">
        <v>4035</v>
      </c>
      <c r="AE583" s="40" t="s">
        <v>4035</v>
      </c>
      <c r="AF583" s="40" t="s">
        <v>4036</v>
      </c>
      <c r="AG583" s="40" t="s">
        <v>4035</v>
      </c>
      <c r="AH583" s="40" t="s">
        <v>4036</v>
      </c>
      <c r="AI583" s="40" t="s">
        <v>4036</v>
      </c>
      <c r="AJ583" s="40" t="s">
        <v>4035</v>
      </c>
      <c r="AK583" s="40" t="s">
        <v>4035</v>
      </c>
      <c r="AL583" s="40" t="s">
        <v>4035</v>
      </c>
      <c r="AM583" s="41">
        <v>18</v>
      </c>
      <c r="AO583" s="51"/>
      <c r="AP583" s="52"/>
      <c r="AQ583" s="52"/>
      <c r="AR583" s="52"/>
      <c r="AS583" s="52"/>
      <c r="AT583" s="52"/>
      <c r="AU583" s="52"/>
      <c r="AV583" s="53"/>
    </row>
    <row r="584" spans="1:48" s="12" customFormat="1" hidden="1" x14ac:dyDescent="0.2">
      <c r="A584" s="19" t="s">
        <v>4014</v>
      </c>
      <c r="B584" s="10" t="s">
        <v>1700</v>
      </c>
      <c r="C584" s="25" t="s">
        <v>1701</v>
      </c>
      <c r="D584" s="10" t="s">
        <v>1702</v>
      </c>
      <c r="E584" s="10" t="s">
        <v>1703</v>
      </c>
      <c r="F584" s="10" t="s">
        <v>1203</v>
      </c>
      <c r="G584" s="10" t="s">
        <v>164</v>
      </c>
      <c r="H584" s="10" t="s">
        <v>1704</v>
      </c>
      <c r="I584" s="10" t="s">
        <v>864</v>
      </c>
      <c r="J584" s="10" t="s">
        <v>59</v>
      </c>
      <c r="K584" s="10" t="s">
        <v>32</v>
      </c>
      <c r="L584" s="10" t="s">
        <v>1705</v>
      </c>
      <c r="M584" s="10" t="s">
        <v>1706</v>
      </c>
      <c r="N584" s="10"/>
      <c r="O584" s="10"/>
      <c r="P584" s="10"/>
      <c r="Q584" s="10"/>
      <c r="R584" s="10"/>
      <c r="S584" s="10"/>
      <c r="T584" s="10" t="s">
        <v>1707</v>
      </c>
      <c r="U584" s="25" t="s">
        <v>33</v>
      </c>
      <c r="V584" s="10">
        <v>44070.486562500002</v>
      </c>
      <c r="W584" s="10">
        <v>44104.582175925927</v>
      </c>
      <c r="X584" s="10" t="s">
        <v>34</v>
      </c>
      <c r="Y584" s="10" t="s">
        <v>34</v>
      </c>
      <c r="Z584" s="25" t="s">
        <v>35</v>
      </c>
      <c r="AA584" s="10"/>
      <c r="AB584" s="39" t="s">
        <v>4034</v>
      </c>
      <c r="AC584" s="40" t="s">
        <v>4035</v>
      </c>
      <c r="AD584" s="40" t="s">
        <v>4035</v>
      </c>
      <c r="AE584" s="40" t="s">
        <v>4035</v>
      </c>
      <c r="AF584" s="40" t="s">
        <v>4036</v>
      </c>
      <c r="AG584" s="40" t="s">
        <v>4035</v>
      </c>
      <c r="AH584" s="40" t="s">
        <v>4036</v>
      </c>
      <c r="AI584" s="40" t="s">
        <v>4036</v>
      </c>
      <c r="AJ584" s="40" t="s">
        <v>4035</v>
      </c>
      <c r="AK584" s="40" t="s">
        <v>4035</v>
      </c>
      <c r="AL584" s="40" t="s">
        <v>4035</v>
      </c>
      <c r="AM584" s="41">
        <v>18</v>
      </c>
      <c r="AO584" s="51"/>
      <c r="AP584" s="52"/>
      <c r="AQ584" s="52"/>
      <c r="AR584" s="52"/>
      <c r="AS584" s="52"/>
      <c r="AT584" s="52"/>
      <c r="AU584" s="52"/>
      <c r="AV584" s="53"/>
    </row>
    <row r="585" spans="1:48" hidden="1" x14ac:dyDescent="0.2">
      <c r="A585" s="16"/>
      <c r="B585" s="2" t="s">
        <v>3183</v>
      </c>
      <c r="C585" s="22" t="s">
        <v>3184</v>
      </c>
      <c r="D585" s="2" t="s">
        <v>3185</v>
      </c>
      <c r="E585" s="2" t="s">
        <v>3186</v>
      </c>
      <c r="F585" s="2" t="s">
        <v>214</v>
      </c>
      <c r="G585" s="2" t="s">
        <v>164</v>
      </c>
      <c r="H585" s="2" t="s">
        <v>3187</v>
      </c>
      <c r="I585" s="2"/>
      <c r="J585" s="2" t="s">
        <v>59</v>
      </c>
      <c r="K585" s="2" t="s">
        <v>184</v>
      </c>
      <c r="L585" s="2" t="s">
        <v>3188</v>
      </c>
      <c r="M585" s="2" t="s">
        <v>3189</v>
      </c>
      <c r="N585" s="2"/>
      <c r="O585" s="2"/>
      <c r="P585" s="2"/>
      <c r="Q585" s="2"/>
      <c r="R585" s="2"/>
      <c r="S585" s="2"/>
      <c r="T585" s="2" t="s">
        <v>217</v>
      </c>
      <c r="U585" s="22" t="s">
        <v>203</v>
      </c>
      <c r="V585" s="2">
        <v>44070.486562500002</v>
      </c>
      <c r="W585" s="2">
        <v>44089.679988425924</v>
      </c>
      <c r="X585" s="2" t="s">
        <v>34</v>
      </c>
      <c r="Y585" s="2" t="s">
        <v>34</v>
      </c>
      <c r="Z585" s="22" t="s">
        <v>204</v>
      </c>
      <c r="AA585" s="2"/>
      <c r="AB585" s="28"/>
      <c r="AC585" s="29"/>
      <c r="AD585" s="29"/>
      <c r="AE585" s="29"/>
      <c r="AF585" s="29"/>
      <c r="AG585" s="29"/>
      <c r="AH585" s="29"/>
      <c r="AI585" s="29"/>
      <c r="AJ585" s="29"/>
      <c r="AK585" s="29"/>
      <c r="AL585" s="29"/>
      <c r="AM585" s="37"/>
      <c r="AO585" s="28"/>
      <c r="AP585" s="29"/>
      <c r="AQ585" s="29"/>
      <c r="AR585" s="29"/>
      <c r="AS585" s="29"/>
      <c r="AT585" s="29"/>
      <c r="AU585" s="29"/>
      <c r="AV585" s="30"/>
    </row>
    <row r="586" spans="1:48" s="9" customFormat="1" x14ac:dyDescent="0.2">
      <c r="A586" s="21">
        <v>75</v>
      </c>
      <c r="B586" s="8" t="s">
        <v>159</v>
      </c>
      <c r="C586" s="24" t="s">
        <v>160</v>
      </c>
      <c r="D586" s="8" t="s">
        <v>161</v>
      </c>
      <c r="E586" s="8" t="s">
        <v>162</v>
      </c>
      <c r="F586" s="8" t="s">
        <v>163</v>
      </c>
      <c r="G586" s="8" t="s">
        <v>164</v>
      </c>
      <c r="H586" s="8" t="s">
        <v>165</v>
      </c>
      <c r="I586" s="8" t="s">
        <v>166</v>
      </c>
      <c r="J586" s="8" t="s">
        <v>59</v>
      </c>
      <c r="K586" s="8" t="s">
        <v>32</v>
      </c>
      <c r="L586" s="8" t="s">
        <v>167</v>
      </c>
      <c r="M586" s="8" t="s">
        <v>168</v>
      </c>
      <c r="N586" s="8"/>
      <c r="O586" s="8"/>
      <c r="P586" s="8"/>
      <c r="Q586" s="8"/>
      <c r="R586" s="8"/>
      <c r="S586" s="8"/>
      <c r="T586" s="8" t="s">
        <v>169</v>
      </c>
      <c r="U586" s="27" t="s">
        <v>33</v>
      </c>
      <c r="V586" s="8">
        <v>44070.486562500002</v>
      </c>
      <c r="W586" s="8">
        <v>44166.661226851851</v>
      </c>
      <c r="X586" s="8" t="s">
        <v>34</v>
      </c>
      <c r="Y586" s="8" t="s">
        <v>34</v>
      </c>
      <c r="Z586" s="24" t="s">
        <v>35</v>
      </c>
      <c r="AA586" s="8"/>
      <c r="AB586" s="43" t="s">
        <v>4034</v>
      </c>
      <c r="AC586" s="44" t="s">
        <v>4034</v>
      </c>
      <c r="AD586" s="44" t="s">
        <v>4034</v>
      </c>
      <c r="AE586" s="44" t="s">
        <v>4034</v>
      </c>
      <c r="AF586" s="44" t="s">
        <v>4034</v>
      </c>
      <c r="AG586" s="44" t="s">
        <v>4034</v>
      </c>
      <c r="AH586" s="44" t="s">
        <v>4034</v>
      </c>
      <c r="AI586" s="44" t="s">
        <v>4034</v>
      </c>
      <c r="AJ586" s="44" t="s">
        <v>4034</v>
      </c>
      <c r="AK586" s="44" t="s">
        <v>4034</v>
      </c>
      <c r="AL586" s="44" t="s">
        <v>4034</v>
      </c>
      <c r="AM586" s="45">
        <v>44</v>
      </c>
      <c r="AO586" s="56" t="s">
        <v>4042</v>
      </c>
      <c r="AP586" s="57" t="s">
        <v>4042</v>
      </c>
      <c r="AQ586" s="57" t="s">
        <v>4042</v>
      </c>
      <c r="AR586" s="57" t="s">
        <v>4148</v>
      </c>
      <c r="AS586" s="57" t="s">
        <v>4149</v>
      </c>
      <c r="AT586" s="57" t="s">
        <v>4080</v>
      </c>
      <c r="AU586" s="57" t="s">
        <v>4081</v>
      </c>
      <c r="AV586" s="58" t="s">
        <v>4059</v>
      </c>
    </row>
    <row r="587" spans="1:48" hidden="1" x14ac:dyDescent="0.2">
      <c r="B587" s="2" t="s">
        <v>3985</v>
      </c>
      <c r="C587" s="22" t="s">
        <v>3986</v>
      </c>
      <c r="D587" s="2" t="s">
        <v>3363</v>
      </c>
      <c r="E587" s="2"/>
      <c r="F587" s="2" t="s">
        <v>163</v>
      </c>
      <c r="G587" s="2" t="s">
        <v>1167</v>
      </c>
      <c r="H587" s="2" t="s">
        <v>165</v>
      </c>
      <c r="I587" s="2" t="s">
        <v>166</v>
      </c>
      <c r="J587" s="2" t="s">
        <v>3987</v>
      </c>
      <c r="K587" s="2" t="s">
        <v>50</v>
      </c>
      <c r="L587" s="2" t="s">
        <v>167</v>
      </c>
      <c r="M587" s="2"/>
      <c r="N587" s="2"/>
      <c r="O587" s="2"/>
      <c r="P587" s="2"/>
      <c r="Q587" s="2"/>
      <c r="R587" s="2" t="s">
        <v>3370</v>
      </c>
      <c r="S587" s="2"/>
      <c r="T587" s="2" t="s">
        <v>3988</v>
      </c>
      <c r="U587" s="2"/>
      <c r="V587" s="2">
        <v>44070.492662037039</v>
      </c>
      <c r="W587" s="2">
        <v>44070.504166666666</v>
      </c>
      <c r="X587" s="2" t="s">
        <v>34</v>
      </c>
      <c r="Y587" s="2"/>
      <c r="Z587" s="22" t="s">
        <v>1559</v>
      </c>
      <c r="AA587" s="2"/>
      <c r="AM587" s="5"/>
    </row>
    <row r="588" spans="1:48" hidden="1" x14ac:dyDescent="0.2">
      <c r="B588" s="2" t="s">
        <v>970</v>
      </c>
      <c r="C588" s="23" t="s">
        <v>971</v>
      </c>
      <c r="D588" s="2" t="s">
        <v>972</v>
      </c>
      <c r="E588" s="2"/>
      <c r="F588" s="2"/>
      <c r="G588" s="2" t="s">
        <v>173</v>
      </c>
      <c r="H588" s="2" t="s">
        <v>973</v>
      </c>
      <c r="I588" s="2" t="s">
        <v>688</v>
      </c>
      <c r="J588" s="2" t="s">
        <v>59</v>
      </c>
      <c r="K588" s="2" t="s">
        <v>32</v>
      </c>
      <c r="L588" s="2" t="s">
        <v>974</v>
      </c>
      <c r="M588" s="2" t="s">
        <v>975</v>
      </c>
      <c r="N588" s="2"/>
      <c r="O588" s="2"/>
      <c r="P588" s="2"/>
      <c r="Q588" s="2"/>
      <c r="R588" s="2" t="s">
        <v>691</v>
      </c>
      <c r="S588" s="2"/>
      <c r="T588" s="2"/>
      <c r="U588" s="2" t="s">
        <v>203</v>
      </c>
      <c r="V588" s="2">
        <v>44070.48945601852</v>
      </c>
      <c r="W588" s="2">
        <v>44116.617754629631</v>
      </c>
      <c r="X588" s="2" t="s">
        <v>34</v>
      </c>
      <c r="Y588" s="2" t="s">
        <v>34</v>
      </c>
      <c r="Z588" s="23" t="s">
        <v>204</v>
      </c>
      <c r="AA588" s="2"/>
      <c r="AM588" s="5"/>
    </row>
    <row r="589" spans="1:48" hidden="1" x14ac:dyDescent="0.2">
      <c r="B589" s="2" t="s">
        <v>3659</v>
      </c>
      <c r="C589" s="22" t="s">
        <v>3660</v>
      </c>
      <c r="D589" s="2" t="s">
        <v>3661</v>
      </c>
      <c r="E589" s="2" t="s">
        <v>1954</v>
      </c>
      <c r="F589" s="2" t="s">
        <v>1246</v>
      </c>
      <c r="G589" s="2" t="s">
        <v>261</v>
      </c>
      <c r="H589" s="2" t="s">
        <v>3662</v>
      </c>
      <c r="I589" s="2" t="s">
        <v>794</v>
      </c>
      <c r="J589" s="2" t="s">
        <v>59</v>
      </c>
      <c r="K589" s="2" t="s">
        <v>32</v>
      </c>
      <c r="L589" s="2" t="s">
        <v>3663</v>
      </c>
      <c r="M589" s="2" t="s">
        <v>3664</v>
      </c>
      <c r="N589" s="2"/>
      <c r="O589" s="2"/>
      <c r="P589" s="2" t="s">
        <v>3665</v>
      </c>
      <c r="Q589" s="2"/>
      <c r="R589" s="2" t="s">
        <v>3666</v>
      </c>
      <c r="S589" s="2"/>
      <c r="T589" s="2"/>
      <c r="U589" s="2"/>
      <c r="V589" s="2">
        <v>44070.488321759258</v>
      </c>
      <c r="W589" s="2">
        <v>44112.751956018517</v>
      </c>
      <c r="X589" s="2" t="s">
        <v>34</v>
      </c>
      <c r="Y589" s="2" t="s">
        <v>34</v>
      </c>
      <c r="Z589" s="22" t="s">
        <v>204</v>
      </c>
      <c r="AA589" s="2"/>
      <c r="AM589" s="5"/>
    </row>
    <row r="590" spans="1:48" hidden="1" x14ac:dyDescent="0.2">
      <c r="B590" s="2" t="s">
        <v>1223</v>
      </c>
      <c r="C590" s="23" t="s">
        <v>1224</v>
      </c>
      <c r="D590" s="2" t="s">
        <v>1225</v>
      </c>
      <c r="E590" s="2"/>
      <c r="F590" s="2" t="s">
        <v>214</v>
      </c>
      <c r="G590" s="2" t="s">
        <v>385</v>
      </c>
      <c r="H590" s="2" t="s">
        <v>1226</v>
      </c>
      <c r="I590" s="2"/>
      <c r="J590" s="2" t="s">
        <v>1227</v>
      </c>
      <c r="K590" s="2" t="s">
        <v>50</v>
      </c>
      <c r="L590" s="2" t="s">
        <v>1223</v>
      </c>
      <c r="M590" s="2" t="s">
        <v>1228</v>
      </c>
      <c r="N590" s="2"/>
      <c r="O590" s="2"/>
      <c r="P590" s="2" t="s">
        <v>1229</v>
      </c>
      <c r="Q590" s="2" t="s">
        <v>390</v>
      </c>
      <c r="R590" s="2"/>
      <c r="S590" s="2"/>
      <c r="T590" s="2"/>
      <c r="U590" s="2" t="s">
        <v>203</v>
      </c>
      <c r="V590" s="2">
        <v>44070.498310185183</v>
      </c>
      <c r="W590" s="2">
        <v>44114.526319444441</v>
      </c>
      <c r="X590" s="2" t="s">
        <v>34</v>
      </c>
      <c r="Y590" s="2" t="s">
        <v>34</v>
      </c>
      <c r="Z590" s="23" t="s">
        <v>204</v>
      </c>
      <c r="AA590" s="2"/>
      <c r="AM590" s="5"/>
    </row>
    <row r="591" spans="1:48" hidden="1" x14ac:dyDescent="0.2">
      <c r="B591" s="2" t="s">
        <v>2771</v>
      </c>
      <c r="C591" s="22" t="s">
        <v>2772</v>
      </c>
      <c r="D591" s="2" t="s">
        <v>2773</v>
      </c>
      <c r="E591" s="2"/>
      <c r="F591" s="2"/>
      <c r="G591" s="2" t="s">
        <v>173</v>
      </c>
      <c r="H591" s="2" t="s">
        <v>2774</v>
      </c>
      <c r="I591" s="2" t="s">
        <v>2775</v>
      </c>
      <c r="J591" s="2" t="s">
        <v>59</v>
      </c>
      <c r="K591" s="2" t="s">
        <v>60</v>
      </c>
      <c r="L591" s="2" t="s">
        <v>2776</v>
      </c>
      <c r="M591" s="2" t="s">
        <v>2777</v>
      </c>
      <c r="N591" s="2"/>
      <c r="O591" s="2"/>
      <c r="P591" s="2"/>
      <c r="Q591" s="2" t="s">
        <v>312</v>
      </c>
      <c r="R591" s="2"/>
      <c r="S591" s="2"/>
      <c r="T591" s="2" t="s">
        <v>195</v>
      </c>
      <c r="U591" s="2" t="s">
        <v>203</v>
      </c>
      <c r="V591" s="2">
        <v>44070.48945601852</v>
      </c>
      <c r="W591" s="2">
        <v>44097.505798611113</v>
      </c>
      <c r="X591" s="2" t="s">
        <v>34</v>
      </c>
      <c r="Y591" s="2" t="s">
        <v>34</v>
      </c>
      <c r="Z591" s="22" t="s">
        <v>204</v>
      </c>
      <c r="AA591" s="2"/>
      <c r="AM591" s="5"/>
    </row>
    <row r="592" spans="1:48" hidden="1" x14ac:dyDescent="0.2">
      <c r="B592" s="2" t="s">
        <v>2565</v>
      </c>
      <c r="C592" s="23" t="s">
        <v>2566</v>
      </c>
      <c r="D592" s="2" t="s">
        <v>2567</v>
      </c>
      <c r="E592" s="2" t="s">
        <v>2568</v>
      </c>
      <c r="F592" s="2" t="s">
        <v>244</v>
      </c>
      <c r="G592" s="2" t="s">
        <v>164</v>
      </c>
      <c r="H592" s="2"/>
      <c r="I592" s="2"/>
      <c r="J592" s="2" t="s">
        <v>59</v>
      </c>
      <c r="K592" s="2" t="s">
        <v>184</v>
      </c>
      <c r="L592" s="2" t="s">
        <v>2569</v>
      </c>
      <c r="M592" s="2" t="s">
        <v>2570</v>
      </c>
      <c r="N592" s="2"/>
      <c r="O592" s="2"/>
      <c r="P592" s="2"/>
      <c r="Q592" s="2"/>
      <c r="R592" s="2"/>
      <c r="S592" s="2"/>
      <c r="T592" s="2" t="s">
        <v>169</v>
      </c>
      <c r="U592" s="2" t="s">
        <v>203</v>
      </c>
      <c r="V592" s="2">
        <v>44070.486562500002</v>
      </c>
      <c r="W592" s="2">
        <v>44098.508321759262</v>
      </c>
      <c r="X592" s="2" t="s">
        <v>34</v>
      </c>
      <c r="Y592" s="2" t="s">
        <v>34</v>
      </c>
      <c r="Z592" s="23" t="s">
        <v>204</v>
      </c>
      <c r="AA592" s="2"/>
      <c r="AM592" s="5"/>
    </row>
    <row r="593" spans="1:39" hidden="1" x14ac:dyDescent="0.2">
      <c r="B593" s="2" t="s">
        <v>3381</v>
      </c>
      <c r="C593" s="22" t="s">
        <v>2566</v>
      </c>
      <c r="D593" s="2" t="s">
        <v>3382</v>
      </c>
      <c r="E593" s="2"/>
      <c r="F593" s="2" t="s">
        <v>244</v>
      </c>
      <c r="G593" s="2" t="s">
        <v>1167</v>
      </c>
      <c r="H593" s="2"/>
      <c r="I593" s="2"/>
      <c r="J593" s="2" t="s">
        <v>3383</v>
      </c>
      <c r="K593" s="2" t="s">
        <v>50</v>
      </c>
      <c r="L593" s="2"/>
      <c r="M593" s="2"/>
      <c r="N593" s="2"/>
      <c r="O593" s="2"/>
      <c r="P593" s="2"/>
      <c r="Q593" s="2"/>
      <c r="R593" s="2"/>
      <c r="S593" s="2"/>
      <c r="T593" s="2" t="s">
        <v>3384</v>
      </c>
      <c r="U593" s="2"/>
      <c r="V593" s="2">
        <v>44070.492662037039</v>
      </c>
      <c r="W593" s="2">
        <v>44070.504166666666</v>
      </c>
      <c r="X593" s="2" t="s">
        <v>34</v>
      </c>
      <c r="Y593" s="2"/>
      <c r="Z593" s="22" t="s">
        <v>1559</v>
      </c>
      <c r="AA593" s="2"/>
      <c r="AM593" s="5"/>
    </row>
    <row r="594" spans="1:39" hidden="1" x14ac:dyDescent="0.2">
      <c r="B594" s="2" t="s">
        <v>3385</v>
      </c>
      <c r="C594" s="23" t="s">
        <v>2566</v>
      </c>
      <c r="D594" s="2" t="s">
        <v>3386</v>
      </c>
      <c r="E594" s="2"/>
      <c r="F594" s="2" t="s">
        <v>244</v>
      </c>
      <c r="G594" s="2" t="s">
        <v>3272</v>
      </c>
      <c r="H594" s="2" t="s">
        <v>3387</v>
      </c>
      <c r="I594" s="2"/>
      <c r="J594" s="2" t="s">
        <v>3388</v>
      </c>
      <c r="K594" s="2" t="s">
        <v>50</v>
      </c>
      <c r="L594" s="2" t="s">
        <v>2569</v>
      </c>
      <c r="M594" s="2"/>
      <c r="N594" s="2"/>
      <c r="O594" s="2"/>
      <c r="P594" s="2" t="s">
        <v>3389</v>
      </c>
      <c r="Q594" s="2"/>
      <c r="R594" s="2"/>
      <c r="S594" s="2"/>
      <c r="T594" s="2"/>
      <c r="U594" s="2"/>
      <c r="V594" s="2">
        <v>44070.502291666664</v>
      </c>
      <c r="W594" s="2">
        <v>44070.504166666666</v>
      </c>
      <c r="X594" s="2" t="s">
        <v>34</v>
      </c>
      <c r="Y594" s="2"/>
      <c r="Z594" s="23" t="s">
        <v>1559</v>
      </c>
      <c r="AA594" s="2"/>
      <c r="AM594" s="5"/>
    </row>
    <row r="595" spans="1:39" hidden="1" x14ac:dyDescent="0.2">
      <c r="B595" s="2" t="s">
        <v>3576</v>
      </c>
      <c r="C595" s="22" t="s">
        <v>3577</v>
      </c>
      <c r="D595" s="2" t="s">
        <v>3578</v>
      </c>
      <c r="E595" s="2"/>
      <c r="F595" s="2" t="s">
        <v>214</v>
      </c>
      <c r="G595" s="2" t="s">
        <v>385</v>
      </c>
      <c r="H595" s="2" t="s">
        <v>3569</v>
      </c>
      <c r="I595" s="2"/>
      <c r="J595" s="2" t="s">
        <v>3579</v>
      </c>
      <c r="K595" s="2" t="s">
        <v>50</v>
      </c>
      <c r="L595" s="2" t="s">
        <v>3576</v>
      </c>
      <c r="M595" s="2" t="s">
        <v>3580</v>
      </c>
      <c r="N595" s="2"/>
      <c r="O595" s="2"/>
      <c r="P595" s="2" t="s">
        <v>3581</v>
      </c>
      <c r="Q595" s="2" t="s">
        <v>390</v>
      </c>
      <c r="R595" s="2"/>
      <c r="S595" s="2"/>
      <c r="T595" s="2"/>
      <c r="U595" s="2" t="s">
        <v>203</v>
      </c>
      <c r="V595" s="2">
        <v>44070.498310185183</v>
      </c>
      <c r="W595" s="2">
        <v>44113.641203703701</v>
      </c>
      <c r="X595" s="2" t="s">
        <v>34</v>
      </c>
      <c r="Y595" s="2" t="s">
        <v>34</v>
      </c>
      <c r="Z595" s="22" t="s">
        <v>204</v>
      </c>
      <c r="AA595" s="2"/>
      <c r="AM595" s="5"/>
    </row>
    <row r="596" spans="1:39" x14ac:dyDescent="0.2">
      <c r="A596" s="15"/>
      <c r="AM596" s="5"/>
    </row>
    <row r="597" spans="1:39" x14ac:dyDescent="0.2">
      <c r="AM597" s="5"/>
    </row>
    <row r="600" spans="1:39" x14ac:dyDescent="0.2">
      <c r="AB600" s="7"/>
    </row>
    <row r="603" spans="1:39" x14ac:dyDescent="0.2">
      <c r="AB603" s="7" t="s">
        <v>4041</v>
      </c>
      <c r="AC603" s="7" t="s">
        <v>4037</v>
      </c>
    </row>
    <row r="604" spans="1:39" x14ac:dyDescent="0.2">
      <c r="AB604" s="7" t="s">
        <v>4034</v>
      </c>
      <c r="AC604" s="7" t="s">
        <v>4038</v>
      </c>
    </row>
    <row r="605" spans="1:39" x14ac:dyDescent="0.2">
      <c r="AB605" s="7" t="s">
        <v>4035</v>
      </c>
      <c r="AC605" s="7" t="s">
        <v>4039</v>
      </c>
    </row>
    <row r="606" spans="1:39" x14ac:dyDescent="0.2">
      <c r="AB606" s="7" t="s">
        <v>4036</v>
      </c>
      <c r="AC606" s="7" t="s">
        <v>4040</v>
      </c>
    </row>
  </sheetData>
  <dataConsolidate/>
  <conditionalFormatting sqref="AB604:AC606">
    <cfRule type="duplicateValues" dxfId="25" priority="1" stopIfTrue="1"/>
  </conditionalFormatting>
  <dataValidations count="1">
    <dataValidation type="list" allowBlank="1" showInputMessage="1" showErrorMessage="1" sqref="AB6:AL586" xr:uid="{00000000-0002-0000-0000-000000000000}">
      <formula1>$AB$604:$AB$606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41601-E061-4479-9CC3-7D47C7AA9C1C}">
  <dimension ref="A1:Q135"/>
  <sheetViews>
    <sheetView tabSelected="1" topLeftCell="A85" zoomScale="80" zoomScaleNormal="80" workbookViewId="0">
      <selection activeCell="C108" sqref="C108"/>
    </sheetView>
  </sheetViews>
  <sheetFormatPr defaultRowHeight="12.75" x14ac:dyDescent="0.2"/>
  <cols>
    <col min="1" max="1" width="22.7109375" bestFit="1" customWidth="1"/>
    <col min="2" max="2" width="21.7109375" bestFit="1" customWidth="1"/>
    <col min="3" max="3" width="35.7109375" bestFit="1" customWidth="1"/>
    <col min="4" max="4" width="18.140625" bestFit="1" customWidth="1"/>
    <col min="5" max="5" width="23.28515625" bestFit="1" customWidth="1"/>
    <col min="7" max="7" width="20.85546875" bestFit="1" customWidth="1"/>
    <col min="8" max="8" width="61.5703125" bestFit="1" customWidth="1"/>
  </cols>
  <sheetData>
    <row r="1" spans="1:17" x14ac:dyDescent="0.2">
      <c r="A1" s="107" t="s">
        <v>4180</v>
      </c>
      <c r="B1" s="107"/>
      <c r="C1" s="107"/>
      <c r="D1" s="107"/>
      <c r="E1" s="107"/>
      <c r="F1" s="107"/>
      <c r="G1" s="107"/>
      <c r="H1" s="107"/>
      <c r="I1" s="6"/>
      <c r="J1" s="6"/>
      <c r="K1" s="6"/>
      <c r="L1" s="6"/>
      <c r="M1" s="6"/>
      <c r="N1" s="6"/>
      <c r="O1" s="6"/>
      <c r="P1" s="6"/>
      <c r="Q1" s="6"/>
    </row>
    <row r="2" spans="1:17" x14ac:dyDescent="0.2">
      <c r="A2" s="91"/>
      <c r="B2" s="90" t="s">
        <v>4160</v>
      </c>
      <c r="C2" s="90" t="s">
        <v>4179</v>
      </c>
      <c r="D2" s="90" t="s">
        <v>4161</v>
      </c>
      <c r="E2" s="90" t="s">
        <v>4164</v>
      </c>
      <c r="F2" s="90" t="s">
        <v>4166</v>
      </c>
      <c r="G2" s="90" t="s">
        <v>4181</v>
      </c>
      <c r="H2" s="90" t="s">
        <v>4194</v>
      </c>
      <c r="I2" s="6"/>
      <c r="J2" s="6"/>
      <c r="K2" s="6"/>
      <c r="L2" s="6"/>
      <c r="M2" s="6"/>
      <c r="N2" s="6"/>
      <c r="O2" s="6"/>
      <c r="P2" s="6"/>
      <c r="Q2" s="6"/>
    </row>
    <row r="3" spans="1:17" x14ac:dyDescent="0.2">
      <c r="A3" s="100" t="s">
        <v>4070</v>
      </c>
      <c r="B3" s="82" t="s">
        <v>4156</v>
      </c>
      <c r="C3" s="82" t="s">
        <v>4170</v>
      </c>
      <c r="D3" s="82" t="s">
        <v>4162</v>
      </c>
      <c r="E3" s="82" t="s">
        <v>4165</v>
      </c>
      <c r="F3" s="82" t="s">
        <v>4167</v>
      </c>
      <c r="G3" s="82" t="s">
        <v>4182</v>
      </c>
      <c r="H3" s="82" t="s">
        <v>4191</v>
      </c>
      <c r="I3" s="6"/>
      <c r="J3" s="6"/>
      <c r="K3" s="6"/>
      <c r="L3" s="6"/>
      <c r="M3" s="6"/>
      <c r="N3" s="6"/>
      <c r="O3" s="6"/>
      <c r="P3" s="6"/>
      <c r="Q3" s="6"/>
    </row>
    <row r="4" spans="1:17" x14ac:dyDescent="0.2">
      <c r="A4" s="101"/>
      <c r="B4" s="83" t="s">
        <v>4157</v>
      </c>
      <c r="C4" s="83" t="s">
        <v>4171</v>
      </c>
      <c r="D4" s="83" t="s">
        <v>4163</v>
      </c>
      <c r="E4" s="83"/>
      <c r="F4" s="83" t="s">
        <v>4168</v>
      </c>
      <c r="G4" s="89"/>
      <c r="H4" s="83" t="s">
        <v>4192</v>
      </c>
      <c r="I4" s="6"/>
      <c r="J4" s="6"/>
      <c r="K4" s="6"/>
      <c r="L4" s="6"/>
      <c r="M4" s="6"/>
      <c r="N4" s="6"/>
      <c r="O4" s="6"/>
      <c r="P4" s="6"/>
      <c r="Q4" s="6"/>
    </row>
    <row r="5" spans="1:17" x14ac:dyDescent="0.2">
      <c r="A5" s="101"/>
      <c r="B5" s="83" t="s">
        <v>4158</v>
      </c>
      <c r="C5" s="83" t="s">
        <v>4172</v>
      </c>
      <c r="D5" s="83"/>
      <c r="E5" s="83"/>
      <c r="F5" s="83" t="s">
        <v>4169</v>
      </c>
      <c r="G5" s="89"/>
      <c r="H5" s="83" t="s">
        <v>4047</v>
      </c>
      <c r="I5" s="6"/>
      <c r="J5" s="6"/>
      <c r="K5" s="6"/>
      <c r="L5" s="6"/>
      <c r="M5" s="6"/>
      <c r="N5" s="6"/>
      <c r="O5" s="6"/>
      <c r="P5" s="6"/>
      <c r="Q5" s="6"/>
    </row>
    <row r="6" spans="1:17" x14ac:dyDescent="0.2">
      <c r="A6" s="101"/>
      <c r="B6" s="83" t="s">
        <v>4159</v>
      </c>
      <c r="C6" s="83" t="s">
        <v>4173</v>
      </c>
      <c r="D6" s="83"/>
      <c r="E6" s="83"/>
      <c r="F6" s="83"/>
      <c r="G6" s="89"/>
      <c r="H6" s="83" t="s">
        <v>4046</v>
      </c>
      <c r="I6" s="6"/>
      <c r="J6" s="6"/>
      <c r="K6" s="6"/>
      <c r="L6" s="6"/>
      <c r="M6" s="6"/>
      <c r="N6" s="6"/>
      <c r="O6" s="6"/>
      <c r="P6" s="6"/>
      <c r="Q6" s="6"/>
    </row>
    <row r="7" spans="1:17" x14ac:dyDescent="0.2">
      <c r="A7" s="101"/>
      <c r="B7" s="83"/>
      <c r="C7" s="83" t="s">
        <v>4178</v>
      </c>
      <c r="D7" s="83"/>
      <c r="E7" s="83"/>
      <c r="F7" s="83"/>
      <c r="G7" s="89"/>
      <c r="H7" s="83"/>
      <c r="I7" s="6"/>
      <c r="J7" s="6"/>
      <c r="K7" s="6"/>
      <c r="L7" s="6"/>
      <c r="M7" s="6"/>
      <c r="N7" s="6"/>
      <c r="O7" s="6"/>
      <c r="P7" s="6"/>
      <c r="Q7" s="6"/>
    </row>
    <row r="8" spans="1:17" x14ac:dyDescent="0.2">
      <c r="A8" s="101"/>
      <c r="B8" s="83"/>
      <c r="C8" s="83" t="s">
        <v>4174</v>
      </c>
      <c r="D8" s="83"/>
      <c r="E8" s="83"/>
      <c r="F8" s="83"/>
      <c r="G8" s="89"/>
      <c r="H8" s="83"/>
      <c r="I8" s="6"/>
      <c r="J8" s="6"/>
      <c r="K8" s="6"/>
      <c r="L8" s="6"/>
      <c r="M8" s="6"/>
      <c r="N8" s="6"/>
      <c r="O8" s="6"/>
      <c r="P8" s="6"/>
      <c r="Q8" s="6"/>
    </row>
    <row r="9" spans="1:17" x14ac:dyDescent="0.2">
      <c r="A9" s="101"/>
      <c r="B9" s="83"/>
      <c r="C9" s="83" t="s">
        <v>4175</v>
      </c>
      <c r="D9" s="83"/>
      <c r="E9" s="83"/>
      <c r="F9" s="83"/>
      <c r="G9" s="89"/>
      <c r="H9" s="83"/>
      <c r="I9" s="6"/>
      <c r="J9" s="6"/>
      <c r="K9" s="6"/>
      <c r="L9" s="6"/>
      <c r="M9" s="6"/>
      <c r="N9" s="6"/>
      <c r="O9" s="6"/>
      <c r="P9" s="6"/>
      <c r="Q9" s="6"/>
    </row>
    <row r="10" spans="1:17" x14ac:dyDescent="0.2">
      <c r="A10" s="101"/>
      <c r="B10" s="83"/>
      <c r="C10" s="83" t="s">
        <v>4176</v>
      </c>
      <c r="D10" s="83"/>
      <c r="E10" s="83"/>
      <c r="F10" s="83"/>
      <c r="G10" s="89"/>
      <c r="H10" s="83"/>
      <c r="I10" s="6"/>
      <c r="J10" s="6"/>
      <c r="K10" s="6"/>
      <c r="L10" s="6"/>
      <c r="M10" s="6"/>
      <c r="N10" s="6"/>
      <c r="O10" s="6"/>
      <c r="P10" s="6"/>
      <c r="Q10" s="6"/>
    </row>
    <row r="11" spans="1:17" x14ac:dyDescent="0.2">
      <c r="A11" s="102"/>
      <c r="B11" s="86"/>
      <c r="C11" s="86" t="s">
        <v>4177</v>
      </c>
      <c r="D11" s="86"/>
      <c r="E11" s="86"/>
      <c r="F11" s="86"/>
      <c r="G11" s="86"/>
      <c r="H11" s="86"/>
      <c r="I11" s="6"/>
      <c r="J11" s="6"/>
      <c r="K11" s="6"/>
      <c r="L11" s="6"/>
      <c r="M11" s="6"/>
      <c r="N11" s="6"/>
      <c r="O11" s="6"/>
      <c r="P11" s="6"/>
      <c r="Q11" s="6"/>
    </row>
    <row r="12" spans="1:17" x14ac:dyDescent="0.2">
      <c r="A12" s="104" t="s">
        <v>4241</v>
      </c>
      <c r="B12" s="72" t="s">
        <v>4156</v>
      </c>
      <c r="C12" s="72" t="s">
        <v>4183</v>
      </c>
      <c r="D12" s="72" t="s">
        <v>4185</v>
      </c>
      <c r="E12" s="72" t="s">
        <v>4187</v>
      </c>
      <c r="F12" s="72" t="s">
        <v>4167</v>
      </c>
      <c r="G12" s="72" t="s">
        <v>4189</v>
      </c>
      <c r="H12" s="72" t="s">
        <v>4191</v>
      </c>
      <c r="I12" s="6"/>
      <c r="J12" s="6"/>
      <c r="K12" s="6"/>
      <c r="L12" s="6"/>
      <c r="M12" s="6"/>
      <c r="N12" s="6"/>
      <c r="O12" s="6"/>
      <c r="P12" s="6"/>
      <c r="Q12" s="6"/>
    </row>
    <row r="13" spans="1:17" x14ac:dyDescent="0.2">
      <c r="A13" s="101"/>
      <c r="B13" s="76" t="s">
        <v>4158</v>
      </c>
      <c r="C13" s="76" t="s">
        <v>4184</v>
      </c>
      <c r="D13" s="76" t="s">
        <v>4186</v>
      </c>
      <c r="E13" s="76" t="s">
        <v>4188</v>
      </c>
      <c r="F13" s="76" t="s">
        <v>4168</v>
      </c>
      <c r="G13" s="76" t="s">
        <v>4190</v>
      </c>
      <c r="H13" s="76" t="s">
        <v>4192</v>
      </c>
      <c r="I13" s="6"/>
      <c r="J13" s="6"/>
      <c r="K13" s="6"/>
      <c r="L13" s="6"/>
      <c r="M13" s="6"/>
      <c r="N13" s="6"/>
      <c r="O13" s="6"/>
      <c r="P13" s="6"/>
      <c r="Q13" s="6"/>
    </row>
    <row r="14" spans="1:17" x14ac:dyDescent="0.2">
      <c r="A14" s="101"/>
      <c r="B14" s="76" t="s">
        <v>4159</v>
      </c>
      <c r="C14" s="76"/>
      <c r="D14" s="76"/>
      <c r="E14" s="76"/>
      <c r="F14" s="76" t="s">
        <v>4169</v>
      </c>
      <c r="G14" s="76"/>
      <c r="H14" s="76" t="s">
        <v>4193</v>
      </c>
      <c r="I14" s="73"/>
      <c r="J14" s="73"/>
      <c r="K14" s="73"/>
      <c r="L14" s="73"/>
      <c r="M14" s="73"/>
      <c r="N14" s="73"/>
      <c r="O14" s="73"/>
      <c r="P14" s="73"/>
      <c r="Q14" s="73"/>
    </row>
    <row r="15" spans="1:17" x14ac:dyDescent="0.2">
      <c r="A15" s="102"/>
      <c r="B15" s="80"/>
      <c r="C15" s="74"/>
      <c r="D15" s="74"/>
      <c r="E15" s="74"/>
      <c r="F15" s="80"/>
      <c r="G15" s="74"/>
      <c r="H15" s="79" t="s">
        <v>4046</v>
      </c>
      <c r="I15" s="6"/>
      <c r="J15" s="6"/>
      <c r="K15" s="6"/>
      <c r="L15" s="6"/>
      <c r="M15" s="6"/>
      <c r="N15" s="6"/>
      <c r="O15" s="6"/>
      <c r="P15" s="6"/>
      <c r="Q15" s="6"/>
    </row>
    <row r="16" spans="1:17" x14ac:dyDescent="0.2">
      <c r="A16" s="100" t="s">
        <v>4063</v>
      </c>
      <c r="B16" s="6" t="s">
        <v>4156</v>
      </c>
      <c r="C16" s="6" t="s">
        <v>4196</v>
      </c>
      <c r="D16" s="6" t="s">
        <v>4162</v>
      </c>
      <c r="E16" s="6" t="s">
        <v>4187</v>
      </c>
      <c r="F16" s="6" t="s">
        <v>4167</v>
      </c>
      <c r="G16" s="6" t="s">
        <v>4204</v>
      </c>
      <c r="H16" s="75" t="s">
        <v>4191</v>
      </c>
      <c r="I16" s="6"/>
      <c r="J16" s="6"/>
      <c r="K16" s="6"/>
      <c r="L16" s="6"/>
      <c r="M16" s="6"/>
      <c r="N16" s="6"/>
      <c r="O16" s="6"/>
      <c r="P16" s="6"/>
      <c r="Q16" s="6"/>
    </row>
    <row r="17" spans="1:17" x14ac:dyDescent="0.2">
      <c r="A17" s="101"/>
      <c r="B17" s="6" t="s">
        <v>4158</v>
      </c>
      <c r="C17" s="6" t="s">
        <v>4197</v>
      </c>
      <c r="D17" s="6" t="s">
        <v>4198</v>
      </c>
      <c r="E17" s="6" t="s">
        <v>4199</v>
      </c>
      <c r="F17" s="6" t="s">
        <v>4168</v>
      </c>
      <c r="G17" s="6" t="s">
        <v>4189</v>
      </c>
      <c r="H17" s="6" t="s">
        <v>4192</v>
      </c>
      <c r="I17" s="6"/>
      <c r="J17" s="6"/>
      <c r="K17" s="6"/>
      <c r="L17" s="6"/>
      <c r="M17" s="6"/>
      <c r="N17" s="6"/>
      <c r="O17" s="6"/>
      <c r="P17" s="6"/>
      <c r="Q17" s="6"/>
    </row>
    <row r="18" spans="1:17" x14ac:dyDescent="0.2">
      <c r="A18" s="101"/>
      <c r="B18" s="6" t="s">
        <v>4159</v>
      </c>
      <c r="C18" s="6"/>
      <c r="D18" s="6" t="s">
        <v>4060</v>
      </c>
      <c r="E18" s="6" t="s">
        <v>4200</v>
      </c>
      <c r="F18" s="6" t="s">
        <v>4169</v>
      </c>
      <c r="G18" s="6"/>
      <c r="H18" s="6" t="s">
        <v>4047</v>
      </c>
      <c r="I18" s="6"/>
      <c r="J18" s="6"/>
      <c r="K18" s="6"/>
      <c r="L18" s="6"/>
      <c r="M18" s="6"/>
      <c r="N18" s="6"/>
      <c r="O18" s="6"/>
      <c r="P18" s="6"/>
      <c r="Q18" s="6"/>
    </row>
    <row r="19" spans="1:17" x14ac:dyDescent="0.2">
      <c r="A19" s="101"/>
      <c r="B19" s="6" t="s">
        <v>4211</v>
      </c>
      <c r="C19" s="6"/>
      <c r="D19" s="6" t="s">
        <v>4195</v>
      </c>
      <c r="E19" s="6" t="s">
        <v>4201</v>
      </c>
      <c r="F19" s="6"/>
      <c r="G19" s="6"/>
      <c r="H19" s="6" t="s">
        <v>4205</v>
      </c>
      <c r="I19" s="6"/>
      <c r="J19" s="6"/>
      <c r="K19" s="6"/>
      <c r="L19" s="6"/>
      <c r="M19" s="6"/>
      <c r="N19" s="6"/>
      <c r="O19" s="6"/>
      <c r="P19" s="6"/>
      <c r="Q19" s="6"/>
    </row>
    <row r="20" spans="1:17" x14ac:dyDescent="0.2">
      <c r="A20" s="101"/>
      <c r="B20" s="6" t="s">
        <v>4216</v>
      </c>
      <c r="C20" s="6"/>
      <c r="D20" s="6"/>
      <c r="E20" s="6" t="s">
        <v>4188</v>
      </c>
      <c r="F20" s="6"/>
      <c r="G20" s="6"/>
      <c r="H20" s="6" t="s">
        <v>4206</v>
      </c>
      <c r="I20" s="6"/>
      <c r="J20" s="6"/>
      <c r="K20" s="6"/>
      <c r="L20" s="6"/>
      <c r="M20" s="6"/>
      <c r="N20" s="6"/>
      <c r="O20" s="6"/>
      <c r="P20" s="6"/>
      <c r="Q20" s="6"/>
    </row>
    <row r="21" spans="1:17" x14ac:dyDescent="0.2">
      <c r="A21" s="101"/>
      <c r="B21" s="6" t="s">
        <v>4195</v>
      </c>
      <c r="C21" s="6"/>
      <c r="D21" s="6"/>
      <c r="E21" s="6" t="s">
        <v>4202</v>
      </c>
      <c r="F21" s="6"/>
      <c r="G21" s="6"/>
      <c r="H21" s="6" t="s">
        <v>4207</v>
      </c>
      <c r="I21" s="6"/>
      <c r="J21" s="6"/>
      <c r="K21" s="6"/>
      <c r="L21" s="6"/>
      <c r="M21" s="6"/>
      <c r="N21" s="6"/>
      <c r="O21" s="6"/>
      <c r="P21" s="6"/>
      <c r="Q21" s="6"/>
    </row>
    <row r="22" spans="1:17" x14ac:dyDescent="0.2">
      <c r="A22" s="101"/>
      <c r="B22" s="6"/>
      <c r="C22" s="6"/>
      <c r="D22" s="6"/>
      <c r="E22" s="6" t="s">
        <v>4203</v>
      </c>
      <c r="F22" s="6"/>
      <c r="G22" s="6"/>
      <c r="H22" s="6" t="s">
        <v>4208</v>
      </c>
      <c r="I22" s="6"/>
      <c r="J22" s="6"/>
      <c r="K22" s="6"/>
      <c r="L22" s="6"/>
      <c r="M22" s="6"/>
      <c r="N22" s="6"/>
      <c r="O22" s="6"/>
      <c r="P22" s="6"/>
      <c r="Q22" s="6"/>
    </row>
    <row r="23" spans="1:17" x14ac:dyDescent="0.2">
      <c r="A23" s="101"/>
      <c r="B23" s="6"/>
      <c r="C23" s="6"/>
      <c r="D23" s="6"/>
      <c r="E23" s="6"/>
      <c r="F23" s="6"/>
      <c r="G23" s="6"/>
      <c r="H23" s="6" t="s">
        <v>4209</v>
      </c>
      <c r="I23" s="6"/>
      <c r="J23" s="6"/>
      <c r="K23" s="6"/>
      <c r="L23" s="6"/>
      <c r="M23" s="6"/>
      <c r="N23" s="6"/>
      <c r="O23" s="6"/>
      <c r="P23" s="6"/>
      <c r="Q23" s="6"/>
    </row>
    <row r="24" spans="1:17" x14ac:dyDescent="0.2">
      <c r="A24" s="102"/>
      <c r="B24" s="73"/>
      <c r="C24" s="73"/>
      <c r="D24" s="73"/>
      <c r="E24" s="73"/>
      <c r="F24" s="73"/>
      <c r="G24" s="73"/>
      <c r="H24" s="73" t="s">
        <v>4230</v>
      </c>
      <c r="I24" s="73"/>
      <c r="J24" s="73"/>
      <c r="K24" s="73"/>
      <c r="L24" s="73"/>
      <c r="M24" s="73"/>
      <c r="N24" s="73"/>
      <c r="O24" s="73"/>
      <c r="P24" s="73"/>
      <c r="Q24" s="73"/>
    </row>
    <row r="25" spans="1:17" x14ac:dyDescent="0.2">
      <c r="A25" s="100" t="s">
        <v>4087</v>
      </c>
      <c r="B25" s="72" t="s">
        <v>4210</v>
      </c>
      <c r="C25" s="72" t="s">
        <v>4196</v>
      </c>
      <c r="D25" s="72" t="s">
        <v>4060</v>
      </c>
      <c r="E25" s="72" t="s">
        <v>4221</v>
      </c>
      <c r="F25" s="72" t="s">
        <v>4167</v>
      </c>
      <c r="G25" s="72" t="s">
        <v>4189</v>
      </c>
      <c r="H25" s="72" t="s">
        <v>4191</v>
      </c>
      <c r="I25" s="6"/>
      <c r="J25" s="6"/>
      <c r="K25" s="6"/>
      <c r="L25" s="6"/>
      <c r="M25" s="6"/>
      <c r="N25" s="6"/>
      <c r="O25" s="6"/>
      <c r="P25" s="6"/>
      <c r="Q25" s="6"/>
    </row>
    <row r="26" spans="1:17" x14ac:dyDescent="0.2">
      <c r="A26" s="101"/>
      <c r="B26" s="76" t="s">
        <v>4211</v>
      </c>
      <c r="C26" s="76" t="s">
        <v>4197</v>
      </c>
      <c r="D26" s="76" t="s">
        <v>4198</v>
      </c>
      <c r="E26" s="76" t="s">
        <v>4187</v>
      </c>
      <c r="F26" s="76" t="s">
        <v>4168</v>
      </c>
      <c r="G26" s="76" t="s">
        <v>4222</v>
      </c>
      <c r="H26" s="76" t="s">
        <v>4192</v>
      </c>
      <c r="I26" s="6"/>
      <c r="J26" s="6"/>
      <c r="K26" s="6"/>
      <c r="L26" s="6"/>
      <c r="M26" s="6"/>
      <c r="N26" s="6"/>
      <c r="O26" s="6"/>
      <c r="P26" s="6"/>
      <c r="Q26" s="6"/>
    </row>
    <row r="27" spans="1:17" x14ac:dyDescent="0.2">
      <c r="A27" s="101"/>
      <c r="B27" s="6" t="s">
        <v>4212</v>
      </c>
      <c r="C27" s="6"/>
      <c r="D27" s="6" t="s">
        <v>4220</v>
      </c>
      <c r="E27" s="6" t="s">
        <v>4188</v>
      </c>
      <c r="F27" s="6" t="s">
        <v>4169</v>
      </c>
      <c r="G27" s="6" t="s">
        <v>4223</v>
      </c>
      <c r="H27" s="6" t="s">
        <v>4193</v>
      </c>
      <c r="I27" s="6"/>
      <c r="J27" s="6"/>
      <c r="K27" s="6"/>
      <c r="L27" s="6"/>
      <c r="M27" s="6"/>
      <c r="N27" s="6"/>
      <c r="O27" s="6"/>
      <c r="P27" s="6"/>
      <c r="Q27" s="6"/>
    </row>
    <row r="28" spans="1:17" x14ac:dyDescent="0.2">
      <c r="A28" s="101"/>
      <c r="B28" s="6" t="s">
        <v>4213</v>
      </c>
      <c r="C28" s="6"/>
      <c r="D28" s="6" t="s">
        <v>4195</v>
      </c>
      <c r="E28" s="6"/>
      <c r="F28" s="6"/>
      <c r="G28" s="6" t="s">
        <v>4224</v>
      </c>
      <c r="H28" s="6" t="s">
        <v>4225</v>
      </c>
      <c r="I28" s="6"/>
      <c r="J28" s="6"/>
      <c r="K28" s="6"/>
      <c r="L28" s="6"/>
      <c r="M28" s="6"/>
      <c r="N28" s="6"/>
      <c r="O28" s="6"/>
      <c r="P28" s="6"/>
      <c r="Q28" s="6"/>
    </row>
    <row r="29" spans="1:17" x14ac:dyDescent="0.2">
      <c r="A29" s="101"/>
      <c r="B29" s="6" t="s">
        <v>4214</v>
      </c>
      <c r="C29" s="6"/>
      <c r="D29" s="6"/>
      <c r="E29" s="6"/>
      <c r="F29" s="6"/>
      <c r="G29" s="6" t="s">
        <v>4220</v>
      </c>
      <c r="H29" s="6" t="s">
        <v>4231</v>
      </c>
      <c r="I29" s="6"/>
      <c r="J29" s="6"/>
      <c r="K29" s="6"/>
      <c r="L29" s="6"/>
      <c r="M29" s="6"/>
      <c r="N29" s="6"/>
      <c r="O29" s="6"/>
      <c r="P29" s="6"/>
      <c r="Q29" s="6"/>
    </row>
    <row r="30" spans="1:17" x14ac:dyDescent="0.2">
      <c r="A30" s="101"/>
      <c r="B30" s="6" t="s">
        <v>4215</v>
      </c>
      <c r="C30" s="6"/>
      <c r="D30" s="6"/>
      <c r="E30" s="6"/>
      <c r="F30" s="6"/>
      <c r="G30" s="6" t="s">
        <v>4060</v>
      </c>
      <c r="H30" s="6"/>
      <c r="I30" s="6"/>
      <c r="J30" s="6"/>
      <c r="K30" s="6"/>
      <c r="L30" s="6"/>
      <c r="M30" s="6"/>
      <c r="N30" s="6"/>
      <c r="O30" s="6"/>
      <c r="P30" s="6"/>
      <c r="Q30" s="6"/>
    </row>
    <row r="31" spans="1:17" x14ac:dyDescent="0.2">
      <c r="A31" s="101"/>
      <c r="B31" s="6" t="s">
        <v>4216</v>
      </c>
      <c r="C31" s="6"/>
      <c r="D31" s="6"/>
      <c r="E31" s="6"/>
      <c r="F31" s="6"/>
      <c r="G31" s="6"/>
      <c r="H31" s="6"/>
      <c r="I31" s="6"/>
      <c r="J31" s="6"/>
      <c r="K31" s="6"/>
      <c r="L31" s="6"/>
      <c r="M31" s="6"/>
      <c r="N31" s="6"/>
      <c r="O31" s="6"/>
      <c r="P31" s="6"/>
      <c r="Q31" s="6"/>
    </row>
    <row r="32" spans="1:17" x14ac:dyDescent="0.2">
      <c r="A32" s="101"/>
      <c r="B32" s="6" t="s">
        <v>4217</v>
      </c>
      <c r="C32" s="6"/>
      <c r="D32" s="6"/>
      <c r="E32" s="6"/>
      <c r="F32" s="6"/>
      <c r="G32" s="6"/>
      <c r="H32" s="6"/>
      <c r="I32" s="6"/>
      <c r="J32" s="6"/>
      <c r="K32" s="6"/>
      <c r="L32" s="6"/>
      <c r="M32" s="6"/>
      <c r="N32" s="6"/>
      <c r="O32" s="6"/>
      <c r="P32" s="6"/>
      <c r="Q32" s="6"/>
    </row>
    <row r="33" spans="1:17" x14ac:dyDescent="0.2">
      <c r="A33" s="101"/>
      <c r="B33" s="6" t="s">
        <v>4218</v>
      </c>
      <c r="C33" s="6"/>
      <c r="D33" s="6"/>
      <c r="E33" s="6"/>
      <c r="F33" s="6"/>
      <c r="G33" s="6"/>
      <c r="H33" s="6"/>
      <c r="I33" s="6"/>
      <c r="J33" s="6"/>
      <c r="K33" s="6"/>
      <c r="L33" s="6"/>
      <c r="M33" s="6"/>
      <c r="N33" s="6"/>
      <c r="O33" s="6"/>
      <c r="P33" s="6"/>
      <c r="Q33" s="6"/>
    </row>
    <row r="34" spans="1:17" x14ac:dyDescent="0.2">
      <c r="A34" s="101"/>
      <c r="B34" s="6" t="s">
        <v>4219</v>
      </c>
      <c r="C34" s="6"/>
      <c r="D34" s="6"/>
      <c r="E34" s="6"/>
      <c r="F34" s="6"/>
      <c r="G34" s="6"/>
      <c r="H34" s="6"/>
      <c r="I34" s="6"/>
      <c r="J34" s="6"/>
      <c r="K34" s="6"/>
      <c r="L34" s="6"/>
      <c r="M34" s="6"/>
      <c r="N34" s="6"/>
      <c r="O34" s="6"/>
      <c r="P34" s="6"/>
      <c r="Q34" s="6"/>
    </row>
    <row r="35" spans="1:17" x14ac:dyDescent="0.2">
      <c r="A35" s="100" t="s">
        <v>4226</v>
      </c>
      <c r="B35" s="75" t="s">
        <v>4156</v>
      </c>
      <c r="C35" s="75" t="s">
        <v>4196</v>
      </c>
      <c r="D35" s="75" t="s">
        <v>4060</v>
      </c>
      <c r="E35" s="75" t="s">
        <v>4187</v>
      </c>
      <c r="F35" s="75" t="s">
        <v>4167</v>
      </c>
      <c r="G35" s="75" t="s">
        <v>4204</v>
      </c>
      <c r="H35" s="75" t="s">
        <v>4192</v>
      </c>
      <c r="I35" s="6"/>
      <c r="J35" s="6"/>
      <c r="K35" s="6"/>
      <c r="L35" s="6"/>
      <c r="M35" s="6"/>
      <c r="N35" s="6"/>
      <c r="O35" s="6"/>
      <c r="P35" s="6"/>
      <c r="Q35" s="6"/>
    </row>
    <row r="36" spans="1:17" x14ac:dyDescent="0.2">
      <c r="A36" s="101"/>
      <c r="B36" s="6" t="s">
        <v>4227</v>
      </c>
      <c r="C36" s="6" t="s">
        <v>4248</v>
      </c>
      <c r="D36" s="6" t="s">
        <v>4220</v>
      </c>
      <c r="E36" s="6" t="s">
        <v>4233</v>
      </c>
      <c r="F36" s="6" t="s">
        <v>4168</v>
      </c>
      <c r="G36" s="6" t="s">
        <v>4222</v>
      </c>
      <c r="H36" s="6" t="s">
        <v>4046</v>
      </c>
      <c r="I36" s="6"/>
      <c r="J36" s="6"/>
      <c r="K36" s="6"/>
      <c r="L36" s="6"/>
      <c r="M36" s="6"/>
      <c r="N36" s="6"/>
      <c r="O36" s="6"/>
      <c r="P36" s="6"/>
      <c r="Q36" s="6"/>
    </row>
    <row r="37" spans="1:17" x14ac:dyDescent="0.2">
      <c r="A37" s="101"/>
      <c r="B37" s="6" t="s">
        <v>4228</v>
      </c>
      <c r="C37" s="6"/>
      <c r="D37" s="6" t="s">
        <v>4232</v>
      </c>
      <c r="E37" s="6" t="s">
        <v>4234</v>
      </c>
      <c r="F37" s="6"/>
      <c r="G37" s="6" t="s">
        <v>4189</v>
      </c>
      <c r="H37" s="6" t="s">
        <v>4225</v>
      </c>
      <c r="I37" s="6"/>
      <c r="J37" s="6"/>
      <c r="K37" s="6"/>
      <c r="L37" s="6"/>
      <c r="M37" s="6"/>
      <c r="N37" s="6"/>
      <c r="O37" s="6"/>
      <c r="P37" s="6"/>
      <c r="Q37" s="6"/>
    </row>
    <row r="38" spans="1:17" x14ac:dyDescent="0.2">
      <c r="A38" s="101"/>
      <c r="B38" s="6" t="s">
        <v>4159</v>
      </c>
      <c r="C38" s="6"/>
      <c r="D38" s="73" t="s">
        <v>4186</v>
      </c>
      <c r="E38" s="6" t="s">
        <v>4188</v>
      </c>
      <c r="F38" s="6"/>
      <c r="G38" s="6" t="s">
        <v>4220</v>
      </c>
      <c r="H38" s="6"/>
      <c r="I38" s="6"/>
      <c r="J38" s="6"/>
      <c r="K38" s="6"/>
      <c r="L38" s="6"/>
      <c r="M38" s="6"/>
      <c r="N38" s="6"/>
      <c r="O38" s="6"/>
      <c r="P38" s="6"/>
      <c r="Q38" s="6"/>
    </row>
    <row r="39" spans="1:17" x14ac:dyDescent="0.2">
      <c r="A39" s="101"/>
      <c r="B39" s="6" t="s">
        <v>4229</v>
      </c>
      <c r="C39" s="6"/>
      <c r="D39" s="6" t="s">
        <v>4229</v>
      </c>
      <c r="E39" s="6"/>
      <c r="F39" s="6"/>
      <c r="G39" s="6" t="s">
        <v>4232</v>
      </c>
      <c r="H39" s="6"/>
      <c r="I39" s="6"/>
      <c r="J39" s="6"/>
      <c r="K39" s="6"/>
      <c r="L39" s="6"/>
      <c r="M39" s="6"/>
      <c r="N39" s="6"/>
      <c r="O39" s="6"/>
      <c r="P39" s="6"/>
      <c r="Q39" s="6"/>
    </row>
    <row r="40" spans="1:17" x14ac:dyDescent="0.2">
      <c r="A40" s="101"/>
      <c r="B40" s="6"/>
      <c r="C40" s="6"/>
      <c r="D40" s="6"/>
      <c r="E40" s="6"/>
      <c r="F40" s="6"/>
      <c r="H40" s="6"/>
      <c r="I40" s="6"/>
      <c r="J40" s="6"/>
      <c r="K40" s="6"/>
      <c r="L40" s="6"/>
      <c r="M40" s="6"/>
      <c r="N40" s="6"/>
      <c r="O40" s="6"/>
      <c r="P40" s="6"/>
      <c r="Q40" s="6"/>
    </row>
    <row r="41" spans="1:17" x14ac:dyDescent="0.2">
      <c r="A41" s="104" t="s">
        <v>4045</v>
      </c>
      <c r="B41" s="81" t="s">
        <v>4235</v>
      </c>
      <c r="C41" s="81" t="s">
        <v>4236</v>
      </c>
      <c r="D41" s="75"/>
      <c r="E41" s="81" t="s">
        <v>4187</v>
      </c>
      <c r="F41" s="81" t="s">
        <v>4168</v>
      </c>
      <c r="G41" s="81" t="s">
        <v>4189</v>
      </c>
      <c r="H41" s="81" t="s">
        <v>4191</v>
      </c>
      <c r="I41" s="6"/>
      <c r="J41" s="6"/>
      <c r="K41" s="6"/>
      <c r="L41" s="6"/>
      <c r="M41" s="6"/>
      <c r="N41" s="6"/>
      <c r="O41" s="6"/>
      <c r="P41" s="6"/>
      <c r="Q41" s="6"/>
    </row>
    <row r="42" spans="1:17" x14ac:dyDescent="0.2">
      <c r="A42" s="108"/>
      <c r="B42" s="6"/>
      <c r="C42" s="7" t="s">
        <v>4237</v>
      </c>
      <c r="D42" s="6"/>
      <c r="E42" s="7" t="s">
        <v>4238</v>
      </c>
      <c r="F42" s="7" t="s">
        <v>4240</v>
      </c>
      <c r="G42" s="6"/>
      <c r="H42" s="7" t="s">
        <v>4192</v>
      </c>
      <c r="I42" s="6"/>
      <c r="J42" s="6"/>
      <c r="K42" s="6"/>
      <c r="L42" s="6"/>
      <c r="M42" s="6"/>
      <c r="N42" s="6"/>
      <c r="O42" s="6"/>
      <c r="P42" s="6"/>
      <c r="Q42" s="6"/>
    </row>
    <row r="43" spans="1:17" x14ac:dyDescent="0.2">
      <c r="A43" s="108"/>
      <c r="B43" s="6"/>
      <c r="C43" s="6"/>
      <c r="D43" s="6"/>
      <c r="E43" s="7" t="s">
        <v>4239</v>
      </c>
      <c r="F43" s="7" t="s">
        <v>4167</v>
      </c>
      <c r="G43" s="6"/>
      <c r="H43" s="7" t="s">
        <v>4047</v>
      </c>
      <c r="I43" s="6"/>
      <c r="J43" s="6"/>
      <c r="K43" s="6"/>
      <c r="L43" s="6"/>
      <c r="M43" s="6"/>
      <c r="N43" s="6"/>
      <c r="O43" s="6"/>
      <c r="P43" s="6"/>
      <c r="Q43" s="6"/>
    </row>
    <row r="44" spans="1:17" x14ac:dyDescent="0.2">
      <c r="A44" s="108"/>
      <c r="B44" s="6"/>
      <c r="C44" s="6"/>
      <c r="D44" s="6"/>
      <c r="E44" s="7" t="s">
        <v>4221</v>
      </c>
      <c r="F44" s="6"/>
      <c r="G44" s="6"/>
      <c r="H44" s="7" t="s">
        <v>4046</v>
      </c>
      <c r="I44" s="6"/>
      <c r="J44" s="6"/>
      <c r="K44" s="6"/>
      <c r="L44" s="6"/>
      <c r="M44" s="6"/>
      <c r="N44" s="6"/>
      <c r="O44" s="6"/>
      <c r="P44" s="6"/>
      <c r="Q44" s="6"/>
    </row>
    <row r="45" spans="1:17" x14ac:dyDescent="0.2">
      <c r="A45" s="108"/>
      <c r="B45" s="6"/>
      <c r="C45" s="6"/>
      <c r="D45" s="6"/>
      <c r="E45" s="7" t="s">
        <v>4188</v>
      </c>
      <c r="F45" s="6"/>
      <c r="G45" s="6"/>
      <c r="H45" s="6"/>
      <c r="I45" s="6"/>
      <c r="J45" s="6"/>
      <c r="K45" s="6"/>
      <c r="L45" s="6"/>
      <c r="M45" s="6"/>
      <c r="N45" s="6"/>
      <c r="O45" s="6"/>
      <c r="P45" s="6"/>
      <c r="Q45" s="6"/>
    </row>
    <row r="46" spans="1:17" x14ac:dyDescent="0.2">
      <c r="A46" s="100" t="s">
        <v>4242</v>
      </c>
      <c r="B46" s="75" t="s">
        <v>4235</v>
      </c>
      <c r="C46" s="75" t="s">
        <v>4247</v>
      </c>
      <c r="D46" s="75" t="s">
        <v>4162</v>
      </c>
      <c r="E46" s="75" t="s">
        <v>4244</v>
      </c>
      <c r="F46" s="75" t="s">
        <v>4168</v>
      </c>
      <c r="G46" s="75" t="s">
        <v>4189</v>
      </c>
      <c r="H46" s="75" t="s">
        <v>4191</v>
      </c>
      <c r="I46" s="6"/>
      <c r="J46" s="6"/>
      <c r="K46" s="6"/>
      <c r="L46" s="6"/>
      <c r="M46" s="6"/>
      <c r="N46" s="6"/>
      <c r="O46" s="6"/>
      <c r="P46" s="6"/>
      <c r="Q46" s="6"/>
    </row>
    <row r="47" spans="1:17" x14ac:dyDescent="0.2">
      <c r="A47" s="101"/>
      <c r="B47" s="6" t="s">
        <v>4243</v>
      </c>
      <c r="C47" s="73" t="s">
        <v>4248</v>
      </c>
      <c r="D47" s="6"/>
      <c r="E47" s="6"/>
      <c r="F47" s="6"/>
      <c r="G47" s="6" t="s">
        <v>4245</v>
      </c>
      <c r="H47" s="6" t="s">
        <v>4246</v>
      </c>
      <c r="I47" s="6"/>
      <c r="J47" s="6"/>
      <c r="K47" s="6"/>
      <c r="L47" s="6"/>
      <c r="M47" s="6"/>
      <c r="N47" s="6"/>
      <c r="O47" s="6"/>
      <c r="P47" s="6"/>
      <c r="Q47" s="6"/>
    </row>
    <row r="48" spans="1:17" x14ac:dyDescent="0.2">
      <c r="A48" s="101"/>
      <c r="B48" s="6"/>
      <c r="C48" s="6"/>
      <c r="D48" s="6"/>
      <c r="E48" s="6"/>
      <c r="F48" s="6"/>
      <c r="G48" s="6" t="s">
        <v>4224</v>
      </c>
      <c r="H48" s="6" t="s">
        <v>4047</v>
      </c>
      <c r="I48" s="6"/>
      <c r="J48" s="6"/>
      <c r="K48" s="6"/>
      <c r="L48" s="6"/>
      <c r="M48" s="6"/>
      <c r="N48" s="6"/>
      <c r="O48" s="6"/>
      <c r="P48" s="6"/>
      <c r="Q48" s="6"/>
    </row>
    <row r="49" spans="1:17" x14ac:dyDescent="0.2">
      <c r="A49" s="102"/>
      <c r="B49" s="6"/>
      <c r="C49" s="6"/>
      <c r="D49" s="6"/>
      <c r="E49" s="6"/>
      <c r="F49" s="6"/>
      <c r="G49" s="6" t="s">
        <v>4223</v>
      </c>
      <c r="H49" s="6" t="s">
        <v>4046</v>
      </c>
      <c r="I49" s="6"/>
      <c r="J49" s="6"/>
      <c r="K49" s="6"/>
      <c r="L49" s="6"/>
      <c r="M49" s="6"/>
      <c r="N49" s="6"/>
      <c r="O49" s="6"/>
      <c r="P49" s="6"/>
      <c r="Q49" s="6"/>
    </row>
    <row r="50" spans="1:17" x14ac:dyDescent="0.2">
      <c r="A50" s="100" t="s">
        <v>4249</v>
      </c>
      <c r="B50" s="78" t="s">
        <v>4156</v>
      </c>
      <c r="C50" s="78" t="s">
        <v>4256</v>
      </c>
      <c r="D50" s="78" t="s">
        <v>4060</v>
      </c>
      <c r="E50" s="78" t="s">
        <v>4255</v>
      </c>
      <c r="F50" s="78" t="s">
        <v>4168</v>
      </c>
      <c r="G50" s="78" t="s">
        <v>4223</v>
      </c>
      <c r="H50" s="78" t="s">
        <v>4191</v>
      </c>
      <c r="I50" s="6"/>
      <c r="J50" s="6"/>
      <c r="K50" s="6"/>
      <c r="L50" s="6"/>
      <c r="M50" s="6"/>
      <c r="N50" s="6"/>
      <c r="O50" s="6"/>
      <c r="P50" s="6"/>
      <c r="Q50" s="6"/>
    </row>
    <row r="51" spans="1:17" x14ac:dyDescent="0.2">
      <c r="A51" s="101"/>
      <c r="B51" s="77" t="s">
        <v>4260</v>
      </c>
      <c r="C51" s="77" t="s">
        <v>4257</v>
      </c>
      <c r="D51" s="77" t="s">
        <v>4250</v>
      </c>
      <c r="E51" s="77" t="s">
        <v>4199</v>
      </c>
      <c r="F51" s="77" t="s">
        <v>4169</v>
      </c>
      <c r="G51" s="77"/>
      <c r="H51" s="77" t="s">
        <v>4192</v>
      </c>
      <c r="I51" s="6"/>
      <c r="J51" s="6"/>
      <c r="K51" s="6"/>
      <c r="L51" s="6"/>
      <c r="M51" s="6"/>
      <c r="N51" s="6"/>
      <c r="O51" s="6"/>
      <c r="P51" s="6"/>
      <c r="Q51" s="6"/>
    </row>
    <row r="52" spans="1:17" x14ac:dyDescent="0.2">
      <c r="A52" s="101"/>
      <c r="B52" s="6" t="s">
        <v>4229</v>
      </c>
      <c r="C52" s="6" t="s">
        <v>4258</v>
      </c>
      <c r="D52" s="6" t="s">
        <v>4251</v>
      </c>
      <c r="E52" s="6"/>
      <c r="F52" s="6" t="s">
        <v>4167</v>
      </c>
      <c r="G52" s="6"/>
      <c r="H52" s="6" t="s">
        <v>4047</v>
      </c>
      <c r="I52" s="6"/>
      <c r="J52" s="6"/>
      <c r="K52" s="6"/>
      <c r="L52" s="6"/>
      <c r="M52" s="6"/>
      <c r="N52" s="6"/>
      <c r="O52" s="6"/>
      <c r="P52" s="6"/>
      <c r="Q52" s="6"/>
    </row>
    <row r="53" spans="1:17" x14ac:dyDescent="0.2">
      <c r="A53" s="101"/>
      <c r="B53" s="6"/>
      <c r="C53" s="6" t="s">
        <v>4259</v>
      </c>
      <c r="D53" s="6" t="s">
        <v>4252</v>
      </c>
      <c r="E53" s="6"/>
      <c r="F53" s="6"/>
      <c r="G53" s="6"/>
      <c r="H53" s="6" t="s">
        <v>4046</v>
      </c>
      <c r="I53" s="6"/>
      <c r="J53" s="6"/>
      <c r="K53" s="6"/>
      <c r="L53" s="6"/>
      <c r="M53" s="6"/>
      <c r="N53" s="6"/>
      <c r="O53" s="6"/>
      <c r="P53" s="6"/>
      <c r="Q53" s="6"/>
    </row>
    <row r="54" spans="1:17" x14ac:dyDescent="0.2">
      <c r="A54" s="101"/>
      <c r="B54" s="6"/>
      <c r="C54" s="6"/>
      <c r="D54" s="6" t="s">
        <v>4253</v>
      </c>
      <c r="E54" s="6"/>
      <c r="F54" s="6"/>
      <c r="G54" s="6"/>
      <c r="H54" s="6" t="s">
        <v>4225</v>
      </c>
      <c r="I54" s="6"/>
      <c r="J54" s="6"/>
      <c r="K54" s="6"/>
      <c r="L54" s="6"/>
      <c r="M54" s="6"/>
      <c r="N54" s="6"/>
      <c r="O54" s="6"/>
      <c r="P54" s="6"/>
      <c r="Q54" s="6"/>
    </row>
    <row r="55" spans="1:17" x14ac:dyDescent="0.2">
      <c r="A55" s="102"/>
      <c r="B55" s="6"/>
      <c r="C55" s="6"/>
      <c r="D55" s="6" t="s">
        <v>4254</v>
      </c>
      <c r="E55" s="6"/>
      <c r="F55" s="6"/>
      <c r="G55" s="6"/>
      <c r="H55" s="6"/>
      <c r="I55" s="6"/>
      <c r="J55" s="6"/>
      <c r="K55" s="6"/>
      <c r="L55" s="6"/>
      <c r="M55" s="6"/>
      <c r="N55" s="6"/>
      <c r="O55" s="6"/>
      <c r="P55" s="6"/>
      <c r="Q55" s="6"/>
    </row>
    <row r="56" spans="1:17" x14ac:dyDescent="0.2">
      <c r="A56" s="100" t="s">
        <v>4267</v>
      </c>
      <c r="B56" s="78" t="s">
        <v>4268</v>
      </c>
      <c r="C56" s="78" t="s">
        <v>4261</v>
      </c>
      <c r="D56" s="82" t="s">
        <v>4060</v>
      </c>
      <c r="E56" s="78" t="s">
        <v>4199</v>
      </c>
      <c r="F56" s="78" t="s">
        <v>4167</v>
      </c>
      <c r="G56" s="78" t="s">
        <v>4222</v>
      </c>
      <c r="H56" s="78" t="s">
        <v>4192</v>
      </c>
      <c r="I56" s="6"/>
      <c r="J56" s="6"/>
      <c r="K56" s="6"/>
      <c r="L56" s="6"/>
      <c r="M56" s="6"/>
      <c r="N56" s="6"/>
      <c r="O56" s="6"/>
      <c r="P56" s="6"/>
      <c r="Q56" s="6"/>
    </row>
    <row r="57" spans="1:17" x14ac:dyDescent="0.2">
      <c r="A57" s="103"/>
      <c r="B57" s="6"/>
      <c r="C57" s="6"/>
      <c r="D57" s="73" t="s">
        <v>4264</v>
      </c>
      <c r="E57" s="6" t="s">
        <v>4187</v>
      </c>
      <c r="F57" s="6" t="s">
        <v>4168</v>
      </c>
      <c r="G57" s="6" t="s">
        <v>4189</v>
      </c>
      <c r="H57" s="6" t="s">
        <v>4231</v>
      </c>
      <c r="I57" s="6"/>
      <c r="J57" s="6"/>
      <c r="K57" s="6"/>
      <c r="L57" s="6"/>
      <c r="M57" s="6"/>
      <c r="N57" s="6"/>
      <c r="O57" s="6"/>
      <c r="P57" s="6"/>
      <c r="Q57" s="6"/>
    </row>
    <row r="58" spans="1:17" x14ac:dyDescent="0.2">
      <c r="A58" s="103"/>
      <c r="B58" s="6"/>
      <c r="C58" s="6"/>
      <c r="D58" s="73" t="s">
        <v>4232</v>
      </c>
      <c r="E58" s="6" t="s">
        <v>4262</v>
      </c>
      <c r="F58" s="6" t="s">
        <v>4169</v>
      </c>
      <c r="G58" s="6" t="s">
        <v>4265</v>
      </c>
      <c r="H58" s="6" t="s">
        <v>4225</v>
      </c>
      <c r="I58" s="6"/>
      <c r="J58" s="6"/>
      <c r="K58" s="6"/>
      <c r="L58" s="6"/>
      <c r="M58" s="6"/>
      <c r="N58" s="6"/>
      <c r="O58" s="6"/>
      <c r="P58" s="6"/>
      <c r="Q58" s="6"/>
    </row>
    <row r="59" spans="1:17" x14ac:dyDescent="0.2">
      <c r="A59" s="103"/>
      <c r="B59" s="6"/>
      <c r="C59" s="6"/>
      <c r="D59" s="73" t="s">
        <v>4198</v>
      </c>
      <c r="E59" s="6" t="s">
        <v>4263</v>
      </c>
      <c r="F59" s="6"/>
      <c r="G59" s="6" t="s">
        <v>4224</v>
      </c>
      <c r="H59" s="6"/>
      <c r="I59" s="6"/>
      <c r="J59" s="6"/>
      <c r="K59" s="6"/>
      <c r="L59" s="6"/>
      <c r="M59" s="6"/>
      <c r="N59" s="6"/>
      <c r="O59" s="6"/>
      <c r="P59" s="6"/>
      <c r="Q59" s="6"/>
    </row>
    <row r="60" spans="1:17" x14ac:dyDescent="0.2">
      <c r="A60" s="103"/>
      <c r="B60" s="6"/>
      <c r="C60" s="6"/>
      <c r="D60" s="6"/>
      <c r="F60" s="6"/>
      <c r="G60" s="6" t="s">
        <v>4223</v>
      </c>
      <c r="H60" s="6"/>
      <c r="I60" s="6"/>
      <c r="J60" s="6"/>
      <c r="K60" s="6"/>
      <c r="L60" s="6"/>
      <c r="M60" s="6"/>
      <c r="N60" s="6"/>
      <c r="O60" s="6"/>
      <c r="P60" s="6"/>
      <c r="Q60" s="6"/>
    </row>
    <row r="61" spans="1:17" x14ac:dyDescent="0.2">
      <c r="A61" s="103"/>
      <c r="B61" s="6"/>
      <c r="C61" s="6"/>
      <c r="D61" s="6"/>
      <c r="E61" s="6"/>
      <c r="F61" s="6"/>
      <c r="G61" s="6" t="s">
        <v>4232</v>
      </c>
      <c r="H61" s="6"/>
      <c r="I61" s="6"/>
      <c r="J61" s="6"/>
      <c r="K61" s="6"/>
      <c r="L61" s="6"/>
      <c r="M61" s="6"/>
      <c r="N61" s="6"/>
      <c r="O61" s="6"/>
      <c r="P61" s="6"/>
      <c r="Q61" s="6"/>
    </row>
    <row r="62" spans="1:17" x14ac:dyDescent="0.2">
      <c r="A62" s="103"/>
      <c r="B62" s="6"/>
      <c r="C62" s="6"/>
      <c r="D62" s="6"/>
      <c r="E62" s="6"/>
      <c r="F62" s="6"/>
      <c r="G62" s="6" t="s">
        <v>4220</v>
      </c>
      <c r="H62" s="6"/>
      <c r="I62" s="6"/>
      <c r="J62" s="6"/>
      <c r="K62" s="6"/>
      <c r="L62" s="6"/>
      <c r="M62" s="6"/>
      <c r="N62" s="6"/>
      <c r="O62" s="6"/>
      <c r="P62" s="6"/>
      <c r="Q62" s="6"/>
    </row>
    <row r="63" spans="1:17" x14ac:dyDescent="0.2">
      <c r="A63" s="102"/>
      <c r="B63" s="6"/>
      <c r="C63" s="6"/>
      <c r="D63" s="6"/>
      <c r="E63" s="6"/>
      <c r="F63" s="6"/>
      <c r="G63" s="6" t="s">
        <v>4266</v>
      </c>
      <c r="H63" s="6"/>
      <c r="I63" s="6"/>
      <c r="J63" s="6"/>
      <c r="K63" s="6"/>
      <c r="L63" s="6"/>
      <c r="M63" s="6"/>
      <c r="N63" s="6"/>
      <c r="O63" s="6"/>
      <c r="P63" s="6"/>
      <c r="Q63" s="6"/>
    </row>
    <row r="64" spans="1:17" x14ac:dyDescent="0.2">
      <c r="A64" s="100" t="s">
        <v>4066</v>
      </c>
      <c r="B64" s="82" t="s">
        <v>4269</v>
      </c>
      <c r="C64" s="82" t="s">
        <v>4270</v>
      </c>
      <c r="D64" s="82"/>
      <c r="E64" s="82" t="s">
        <v>4244</v>
      </c>
      <c r="F64" s="82" t="s">
        <v>4167</v>
      </c>
      <c r="G64" s="82" t="s">
        <v>4189</v>
      </c>
      <c r="H64" s="82" t="s">
        <v>4246</v>
      </c>
      <c r="I64" s="6"/>
      <c r="J64" s="6"/>
      <c r="K64" s="6"/>
      <c r="L64" s="6"/>
      <c r="M64" s="6"/>
      <c r="N64" s="6"/>
      <c r="O64" s="6"/>
      <c r="P64" s="6"/>
      <c r="Q64" s="6"/>
    </row>
    <row r="65" spans="1:17" x14ac:dyDescent="0.2">
      <c r="A65" s="103"/>
      <c r="B65" s="6"/>
      <c r="C65" s="6" t="s">
        <v>4271</v>
      </c>
      <c r="D65" s="6"/>
      <c r="E65" s="6"/>
      <c r="F65" s="6" t="s">
        <v>4168</v>
      </c>
      <c r="G65" s="6" t="s">
        <v>4224</v>
      </c>
      <c r="H65" s="6" t="s">
        <v>4046</v>
      </c>
      <c r="I65" s="6"/>
      <c r="J65" s="6"/>
      <c r="K65" s="6"/>
      <c r="L65" s="6"/>
      <c r="M65" s="6"/>
      <c r="N65" s="6"/>
      <c r="O65" s="6"/>
      <c r="P65" s="6"/>
      <c r="Q65" s="6"/>
    </row>
    <row r="66" spans="1:17" x14ac:dyDescent="0.2">
      <c r="A66" s="103"/>
      <c r="B66" s="6"/>
      <c r="C66" s="6" t="s">
        <v>4272</v>
      </c>
      <c r="D66" s="6"/>
      <c r="E66" s="6"/>
      <c r="F66" s="6" t="s">
        <v>4240</v>
      </c>
      <c r="G66" s="6"/>
      <c r="H66" s="6" t="s">
        <v>4047</v>
      </c>
      <c r="I66" s="6"/>
      <c r="J66" s="6"/>
      <c r="K66" s="6"/>
      <c r="L66" s="6"/>
      <c r="M66" s="6"/>
      <c r="N66" s="6"/>
      <c r="O66" s="6"/>
      <c r="P66" s="6"/>
      <c r="Q66" s="6"/>
    </row>
    <row r="67" spans="1:17" x14ac:dyDescent="0.2">
      <c r="A67" s="102"/>
      <c r="B67" s="6"/>
      <c r="C67" s="6"/>
      <c r="D67" s="6"/>
      <c r="E67" s="6"/>
      <c r="F67" s="6"/>
      <c r="G67" s="6"/>
      <c r="H67" s="6" t="s">
        <v>4273</v>
      </c>
      <c r="I67" s="6"/>
      <c r="J67" s="6"/>
      <c r="K67" s="6"/>
      <c r="L67" s="6"/>
      <c r="M67" s="6"/>
      <c r="N67" s="6"/>
      <c r="O67" s="6"/>
      <c r="P67" s="6"/>
      <c r="Q67" s="6"/>
    </row>
    <row r="68" spans="1:17" x14ac:dyDescent="0.2">
      <c r="A68" s="100" t="s">
        <v>4274</v>
      </c>
      <c r="B68" s="82" t="s">
        <v>4269</v>
      </c>
      <c r="C68" s="82"/>
      <c r="D68" s="82"/>
      <c r="E68" s="82" t="s">
        <v>4187</v>
      </c>
      <c r="F68" s="82"/>
      <c r="G68" s="82"/>
      <c r="H68" s="82" t="s">
        <v>4192</v>
      </c>
      <c r="I68" s="6"/>
      <c r="J68" s="6"/>
      <c r="K68" s="6"/>
      <c r="L68" s="6"/>
      <c r="M68" s="6"/>
      <c r="N68" s="6"/>
      <c r="O68" s="6"/>
      <c r="P68" s="6"/>
      <c r="Q68" s="6"/>
    </row>
    <row r="69" spans="1:17" x14ac:dyDescent="0.2">
      <c r="A69" s="103"/>
      <c r="C69" s="6"/>
      <c r="D69" s="6"/>
      <c r="E69" s="6" t="s">
        <v>4188</v>
      </c>
      <c r="F69" s="6"/>
      <c r="G69" s="6"/>
      <c r="H69" s="6" t="s">
        <v>4046</v>
      </c>
      <c r="I69" s="6"/>
      <c r="J69" s="6"/>
      <c r="K69" s="6"/>
      <c r="L69" s="6"/>
      <c r="M69" s="6"/>
      <c r="N69" s="6"/>
      <c r="O69" s="6"/>
      <c r="P69" s="6"/>
      <c r="Q69" s="6"/>
    </row>
    <row r="70" spans="1:17" x14ac:dyDescent="0.2">
      <c r="A70" s="103"/>
      <c r="B70" s="6"/>
      <c r="C70" s="6"/>
      <c r="D70" s="6"/>
      <c r="E70" s="6"/>
      <c r="F70" s="6"/>
      <c r="G70" s="6"/>
      <c r="H70" s="6" t="s">
        <v>4047</v>
      </c>
      <c r="I70" s="6"/>
      <c r="J70" s="6"/>
      <c r="K70" s="6"/>
      <c r="L70" s="6"/>
      <c r="M70" s="6"/>
      <c r="N70" s="6"/>
      <c r="O70" s="6"/>
      <c r="P70" s="6"/>
      <c r="Q70" s="6"/>
    </row>
    <row r="71" spans="1:17" x14ac:dyDescent="0.2">
      <c r="A71" s="102"/>
      <c r="B71" s="6"/>
      <c r="C71" s="6"/>
      <c r="D71" s="6"/>
      <c r="E71" s="6"/>
      <c r="F71" s="6"/>
      <c r="G71" s="6"/>
      <c r="H71" s="87" t="s">
        <v>4275</v>
      </c>
      <c r="I71" s="6"/>
      <c r="J71" s="6"/>
      <c r="K71" s="6"/>
      <c r="L71" s="6"/>
      <c r="M71" s="6"/>
      <c r="N71" s="6"/>
      <c r="O71" s="6"/>
      <c r="P71" s="6"/>
      <c r="Q71" s="6"/>
    </row>
    <row r="72" spans="1:17" x14ac:dyDescent="0.2">
      <c r="A72" s="104" t="s">
        <v>4073</v>
      </c>
      <c r="B72" s="84" t="s">
        <v>4276</v>
      </c>
      <c r="C72" s="82"/>
      <c r="D72" s="82"/>
      <c r="E72" s="84" t="s">
        <v>4278</v>
      </c>
      <c r="F72" s="84" t="s">
        <v>4167</v>
      </c>
      <c r="G72" s="84" t="s">
        <v>4223</v>
      </c>
      <c r="H72" s="84" t="s">
        <v>4192</v>
      </c>
      <c r="I72" s="6"/>
      <c r="J72" s="6"/>
      <c r="K72" s="6"/>
      <c r="L72" s="6"/>
      <c r="M72" s="6"/>
      <c r="N72" s="6"/>
      <c r="O72" s="6"/>
      <c r="P72" s="6"/>
      <c r="Q72" s="6"/>
    </row>
    <row r="73" spans="1:17" x14ac:dyDescent="0.2">
      <c r="A73" s="108"/>
      <c r="B73" s="85" t="s">
        <v>4277</v>
      </c>
      <c r="C73" s="6"/>
      <c r="D73" s="6"/>
      <c r="E73" s="6"/>
      <c r="F73" s="85" t="s">
        <v>4168</v>
      </c>
      <c r="G73" s="85" t="s">
        <v>4279</v>
      </c>
      <c r="H73" s="85" t="s">
        <v>4046</v>
      </c>
      <c r="I73" s="6"/>
      <c r="J73" s="6"/>
      <c r="K73" s="6"/>
      <c r="L73" s="6"/>
      <c r="M73" s="6"/>
      <c r="N73" s="6"/>
      <c r="O73" s="6"/>
      <c r="P73" s="6"/>
      <c r="Q73" s="6"/>
    </row>
    <row r="74" spans="1:17" x14ac:dyDescent="0.2">
      <c r="A74" s="106"/>
      <c r="B74" s="6"/>
      <c r="C74" s="6"/>
      <c r="D74" s="6"/>
      <c r="E74" s="6"/>
      <c r="F74" s="85" t="s">
        <v>4240</v>
      </c>
      <c r="G74" s="6"/>
      <c r="H74" s="85" t="s">
        <v>4047</v>
      </c>
      <c r="I74" s="6"/>
      <c r="J74" s="6"/>
      <c r="K74" s="6"/>
      <c r="L74" s="6"/>
      <c r="M74" s="6"/>
      <c r="N74" s="6"/>
      <c r="O74" s="6"/>
      <c r="P74" s="6"/>
      <c r="Q74" s="6"/>
    </row>
    <row r="75" spans="1:17" x14ac:dyDescent="0.2">
      <c r="A75" s="104" t="s">
        <v>4280</v>
      </c>
      <c r="B75" s="84" t="s">
        <v>4281</v>
      </c>
      <c r="C75" s="82"/>
      <c r="D75" s="82"/>
      <c r="E75" s="82"/>
      <c r="F75" s="84" t="s">
        <v>4167</v>
      </c>
      <c r="G75" s="84" t="s">
        <v>4224</v>
      </c>
      <c r="H75" s="84" t="s">
        <v>4246</v>
      </c>
      <c r="I75" s="6"/>
      <c r="J75" s="6"/>
      <c r="K75" s="6"/>
      <c r="L75" s="6"/>
      <c r="M75" s="6"/>
      <c r="N75" s="6"/>
      <c r="O75" s="6"/>
      <c r="P75" s="6"/>
      <c r="Q75" s="6"/>
    </row>
    <row r="76" spans="1:17" x14ac:dyDescent="0.2">
      <c r="A76" s="108"/>
      <c r="B76" s="85" t="s">
        <v>4282</v>
      </c>
      <c r="C76" s="6"/>
      <c r="D76" s="6"/>
      <c r="E76" s="6"/>
      <c r="F76" s="85" t="s">
        <v>4168</v>
      </c>
      <c r="G76" s="6"/>
      <c r="H76" s="85" t="s">
        <v>4046</v>
      </c>
      <c r="I76" s="6"/>
      <c r="J76" s="6"/>
      <c r="K76" s="6"/>
      <c r="L76" s="6"/>
      <c r="M76" s="6"/>
      <c r="N76" s="6"/>
      <c r="O76" s="6"/>
      <c r="P76" s="6"/>
      <c r="Q76" s="6"/>
    </row>
    <row r="77" spans="1:17" x14ac:dyDescent="0.2">
      <c r="A77" s="106"/>
      <c r="B77" s="6"/>
      <c r="C77" s="6"/>
      <c r="D77" s="6"/>
      <c r="E77" s="6"/>
      <c r="F77" s="85" t="s">
        <v>4169</v>
      </c>
      <c r="G77" s="6"/>
      <c r="H77" s="85" t="s">
        <v>4047</v>
      </c>
      <c r="I77" s="6"/>
      <c r="J77" s="6"/>
      <c r="K77" s="6"/>
      <c r="L77" s="6"/>
      <c r="M77" s="6"/>
      <c r="N77" s="6"/>
      <c r="O77" s="6"/>
      <c r="P77" s="6"/>
      <c r="Q77" s="6"/>
    </row>
    <row r="78" spans="1:17" x14ac:dyDescent="0.2">
      <c r="A78" s="100" t="s">
        <v>4283</v>
      </c>
      <c r="B78" s="82" t="s">
        <v>4156</v>
      </c>
      <c r="C78" s="82" t="s">
        <v>4256</v>
      </c>
      <c r="D78" s="82"/>
      <c r="E78" s="82" t="s">
        <v>4188</v>
      </c>
      <c r="F78" s="82" t="s">
        <v>4167</v>
      </c>
      <c r="G78" s="82" t="s">
        <v>4189</v>
      </c>
      <c r="H78" s="82" t="s">
        <v>4246</v>
      </c>
      <c r="I78" s="6"/>
      <c r="J78" s="6"/>
      <c r="K78" s="6"/>
      <c r="L78" s="6"/>
      <c r="M78" s="6"/>
      <c r="N78" s="6"/>
      <c r="O78" s="6"/>
      <c r="P78" s="6"/>
      <c r="Q78" s="6"/>
    </row>
    <row r="79" spans="1:17" x14ac:dyDescent="0.2">
      <c r="A79" s="103"/>
      <c r="B79" s="6" t="s">
        <v>4212</v>
      </c>
      <c r="C79" s="6" t="s">
        <v>4285</v>
      </c>
      <c r="D79" s="6"/>
      <c r="E79" s="6" t="s">
        <v>4287</v>
      </c>
      <c r="F79" s="6" t="s">
        <v>4168</v>
      </c>
      <c r="G79" s="6"/>
      <c r="H79" s="6" t="s">
        <v>4192</v>
      </c>
      <c r="I79" s="6"/>
      <c r="J79" s="6"/>
      <c r="K79" s="6"/>
      <c r="L79" s="6"/>
      <c r="M79" s="6"/>
      <c r="N79" s="6"/>
      <c r="O79" s="6"/>
      <c r="P79" s="6"/>
      <c r="Q79" s="6"/>
    </row>
    <row r="80" spans="1:17" x14ac:dyDescent="0.2">
      <c r="A80" s="103"/>
      <c r="B80" s="6" t="s">
        <v>4284</v>
      </c>
      <c r="C80" s="6" t="s">
        <v>4286</v>
      </c>
      <c r="D80" s="6"/>
      <c r="E80" s="6"/>
      <c r="F80" s="6" t="s">
        <v>4169</v>
      </c>
      <c r="G80" s="6"/>
      <c r="H80" s="6" t="s">
        <v>4046</v>
      </c>
      <c r="I80" s="6"/>
      <c r="J80" s="6"/>
      <c r="K80" s="6"/>
      <c r="L80" s="6"/>
      <c r="M80" s="6"/>
      <c r="N80" s="6"/>
      <c r="O80" s="6"/>
      <c r="P80" s="6"/>
      <c r="Q80" s="6"/>
    </row>
    <row r="81" spans="1:17" x14ac:dyDescent="0.2">
      <c r="A81" s="102"/>
      <c r="B81" s="6"/>
      <c r="C81" s="6"/>
      <c r="D81" s="6"/>
      <c r="E81" s="6"/>
      <c r="F81" s="6"/>
      <c r="G81" s="6"/>
      <c r="H81" s="6" t="s">
        <v>4047</v>
      </c>
      <c r="I81" s="6"/>
      <c r="J81" s="6"/>
      <c r="K81" s="6"/>
      <c r="L81" s="6"/>
      <c r="M81" s="6"/>
      <c r="N81" s="6"/>
      <c r="O81" s="6"/>
      <c r="P81" s="6"/>
      <c r="Q81" s="6"/>
    </row>
    <row r="82" spans="1:17" x14ac:dyDescent="0.2">
      <c r="A82" s="100" t="s">
        <v>4288</v>
      </c>
      <c r="B82" s="88" t="s">
        <v>4268</v>
      </c>
      <c r="C82" s="88" t="s">
        <v>4196</v>
      </c>
      <c r="D82" s="88" t="s">
        <v>4289</v>
      </c>
      <c r="E82" s="88" t="s">
        <v>4291</v>
      </c>
      <c r="F82" s="88" t="s">
        <v>4167</v>
      </c>
      <c r="G82" s="88" t="s">
        <v>4292</v>
      </c>
      <c r="H82" s="88" t="s">
        <v>4192</v>
      </c>
      <c r="I82" s="6"/>
      <c r="J82" s="6"/>
      <c r="K82" s="6"/>
      <c r="L82" s="6"/>
      <c r="M82" s="6"/>
      <c r="N82" s="6"/>
      <c r="O82" s="6"/>
      <c r="P82" s="6"/>
      <c r="Q82" s="6"/>
    </row>
    <row r="83" spans="1:17" x14ac:dyDescent="0.2">
      <c r="A83" s="103"/>
      <c r="B83" s="6"/>
      <c r="C83" s="6" t="s">
        <v>4197</v>
      </c>
      <c r="D83" s="6" t="s">
        <v>4290</v>
      </c>
      <c r="E83" s="6"/>
      <c r="F83" s="6"/>
      <c r="G83" s="6" t="s">
        <v>4293</v>
      </c>
      <c r="H83" s="6" t="s">
        <v>4231</v>
      </c>
      <c r="I83" s="6"/>
      <c r="J83" s="6"/>
      <c r="K83" s="6"/>
      <c r="L83" s="6"/>
      <c r="M83" s="6"/>
      <c r="N83" s="6"/>
      <c r="O83" s="6"/>
      <c r="P83" s="6"/>
      <c r="Q83" s="6"/>
    </row>
    <row r="84" spans="1:17" x14ac:dyDescent="0.2">
      <c r="A84" s="102"/>
      <c r="B84" s="6"/>
      <c r="C84" s="6"/>
      <c r="D84" s="6"/>
      <c r="E84" s="6"/>
      <c r="F84" s="6"/>
      <c r="G84" s="6"/>
      <c r="H84" s="94" t="s">
        <v>4275</v>
      </c>
      <c r="I84" s="6"/>
      <c r="J84" s="6"/>
      <c r="K84" s="6"/>
      <c r="L84" s="6"/>
      <c r="M84" s="6"/>
      <c r="N84" s="6"/>
      <c r="O84" s="6"/>
      <c r="P84" s="6"/>
      <c r="Q84" s="6"/>
    </row>
    <row r="85" spans="1:17" x14ac:dyDescent="0.2">
      <c r="A85" s="104" t="s">
        <v>4294</v>
      </c>
      <c r="B85" s="93" t="s">
        <v>4159</v>
      </c>
      <c r="C85" s="93" t="s">
        <v>4196</v>
      </c>
      <c r="D85" s="93"/>
      <c r="E85" s="93" t="s">
        <v>4287</v>
      </c>
      <c r="F85" s="93" t="s">
        <v>4168</v>
      </c>
      <c r="G85" s="93" t="s">
        <v>4189</v>
      </c>
      <c r="H85" s="93" t="s">
        <v>4192</v>
      </c>
      <c r="I85" s="6"/>
      <c r="J85" s="6"/>
      <c r="K85" s="6"/>
      <c r="L85" s="6"/>
      <c r="M85" s="6"/>
      <c r="N85" s="6"/>
      <c r="O85" s="6"/>
      <c r="P85" s="6"/>
      <c r="Q85" s="6"/>
    </row>
    <row r="86" spans="1:17" x14ac:dyDescent="0.2">
      <c r="A86" s="105"/>
      <c r="B86" s="97"/>
      <c r="C86" s="97" t="s">
        <v>4197</v>
      </c>
      <c r="D86" s="97"/>
      <c r="E86" s="97" t="s">
        <v>4295</v>
      </c>
      <c r="F86" s="97" t="s">
        <v>4167</v>
      </c>
      <c r="G86" s="97"/>
      <c r="H86" s="97" t="s">
        <v>4046</v>
      </c>
      <c r="I86" s="6"/>
      <c r="J86" s="6"/>
      <c r="K86" s="6"/>
      <c r="L86" s="6"/>
      <c r="M86" s="6"/>
      <c r="N86" s="6"/>
      <c r="O86" s="6"/>
      <c r="P86" s="6"/>
      <c r="Q86" s="6"/>
    </row>
    <row r="87" spans="1:17" x14ac:dyDescent="0.2">
      <c r="A87" s="106"/>
      <c r="B87" s="6"/>
      <c r="C87" s="6"/>
      <c r="D87" s="6"/>
      <c r="E87" s="6"/>
      <c r="F87" s="6"/>
      <c r="G87" s="6"/>
      <c r="H87" s="6" t="s">
        <v>4047</v>
      </c>
      <c r="I87" s="6"/>
      <c r="J87" s="6"/>
      <c r="K87" s="6"/>
      <c r="L87" s="6"/>
      <c r="M87" s="6"/>
      <c r="N87" s="6"/>
      <c r="O87" s="6"/>
      <c r="P87" s="6"/>
      <c r="Q87" s="6"/>
    </row>
    <row r="88" spans="1:17" x14ac:dyDescent="0.2">
      <c r="A88" s="100" t="s">
        <v>4155</v>
      </c>
      <c r="B88" s="92" t="s">
        <v>4268</v>
      </c>
      <c r="C88" s="92" t="s">
        <v>4196</v>
      </c>
      <c r="D88" s="92" t="s">
        <v>4060</v>
      </c>
      <c r="E88" s="92" t="s">
        <v>4296</v>
      </c>
      <c r="F88" s="92" t="s">
        <v>4168</v>
      </c>
      <c r="G88" s="92" t="s">
        <v>4224</v>
      </c>
      <c r="H88" s="92" t="s">
        <v>4192</v>
      </c>
      <c r="I88" s="6"/>
      <c r="J88" s="6"/>
      <c r="K88" s="6"/>
      <c r="L88" s="6"/>
      <c r="M88" s="6"/>
      <c r="N88" s="6"/>
      <c r="O88" s="6"/>
      <c r="P88" s="6"/>
      <c r="Q88" s="6"/>
    </row>
    <row r="89" spans="1:17" x14ac:dyDescent="0.2">
      <c r="A89" s="103"/>
      <c r="B89" s="6"/>
      <c r="C89" s="6" t="s">
        <v>4197</v>
      </c>
      <c r="D89" s="6"/>
      <c r="E89" s="6" t="s">
        <v>4297</v>
      </c>
      <c r="F89" s="6" t="s">
        <v>4167</v>
      </c>
      <c r="G89" s="6"/>
      <c r="H89" s="6" t="s">
        <v>4046</v>
      </c>
      <c r="I89" s="6"/>
      <c r="J89" s="6"/>
      <c r="K89" s="6"/>
      <c r="L89" s="6"/>
      <c r="M89" s="6"/>
      <c r="N89" s="6"/>
      <c r="O89" s="6"/>
      <c r="P89" s="6"/>
      <c r="Q89" s="6"/>
    </row>
    <row r="90" spans="1:17" x14ac:dyDescent="0.2">
      <c r="A90" s="102"/>
      <c r="B90" s="6"/>
      <c r="C90" s="6"/>
      <c r="D90" s="6"/>
      <c r="E90" s="6"/>
      <c r="F90" s="6" t="s">
        <v>4169</v>
      </c>
      <c r="G90" s="6"/>
      <c r="H90" s="6" t="s">
        <v>4047</v>
      </c>
      <c r="I90" s="6"/>
      <c r="J90" s="6"/>
      <c r="K90" s="6"/>
      <c r="L90" s="6"/>
      <c r="M90" s="6"/>
      <c r="N90" s="6"/>
      <c r="O90" s="6"/>
      <c r="P90" s="6"/>
      <c r="Q90" s="6"/>
    </row>
    <row r="91" spans="1:17" x14ac:dyDescent="0.2">
      <c r="A91" s="100" t="s">
        <v>4298</v>
      </c>
      <c r="B91" s="92" t="s">
        <v>4300</v>
      </c>
      <c r="C91" s="92"/>
      <c r="D91" s="92"/>
      <c r="E91" s="92" t="s">
        <v>4299</v>
      </c>
      <c r="F91" s="92" t="s">
        <v>4168</v>
      </c>
      <c r="G91" s="92" t="s">
        <v>4222</v>
      </c>
      <c r="H91" s="92" t="s">
        <v>4246</v>
      </c>
      <c r="I91" s="6"/>
      <c r="J91" s="6"/>
      <c r="K91" s="6"/>
      <c r="L91" s="6"/>
      <c r="M91" s="6"/>
      <c r="N91" s="6"/>
      <c r="O91" s="6"/>
      <c r="P91" s="6"/>
      <c r="Q91" s="6"/>
    </row>
    <row r="92" spans="1:17" x14ac:dyDescent="0.2">
      <c r="A92" s="101"/>
      <c r="B92" s="95"/>
      <c r="C92" s="95"/>
      <c r="D92" s="95"/>
      <c r="E92" s="95"/>
      <c r="F92" s="95"/>
      <c r="G92" s="95" t="s">
        <v>4189</v>
      </c>
      <c r="H92" s="95" t="s">
        <v>4230</v>
      </c>
      <c r="I92" s="6"/>
      <c r="J92" s="6"/>
      <c r="K92" s="6"/>
      <c r="L92" s="6"/>
      <c r="M92" s="6"/>
      <c r="N92" s="6"/>
      <c r="O92" s="6"/>
      <c r="P92" s="6"/>
      <c r="Q92" s="6"/>
    </row>
    <row r="93" spans="1:17" x14ac:dyDescent="0.2">
      <c r="A93" s="102"/>
      <c r="B93" s="6"/>
      <c r="C93" s="6"/>
      <c r="D93" s="6"/>
      <c r="E93" s="6"/>
      <c r="F93" s="6"/>
      <c r="G93" s="6"/>
      <c r="H93" s="6" t="s">
        <v>4275</v>
      </c>
      <c r="I93" s="6"/>
      <c r="J93" s="6"/>
      <c r="K93" s="6"/>
      <c r="L93" s="6"/>
      <c r="M93" s="6"/>
      <c r="N93" s="6"/>
      <c r="O93" s="6"/>
      <c r="P93" s="6"/>
      <c r="Q93" s="6"/>
    </row>
    <row r="94" spans="1:17" x14ac:dyDescent="0.2">
      <c r="A94" s="100" t="s">
        <v>4301</v>
      </c>
      <c r="B94" s="96"/>
      <c r="C94" s="96"/>
      <c r="D94" s="96"/>
      <c r="E94" s="96" t="s">
        <v>4302</v>
      </c>
      <c r="F94" s="96" t="s">
        <v>4167</v>
      </c>
      <c r="G94" s="96" t="s">
        <v>4189</v>
      </c>
      <c r="H94" s="96" t="s">
        <v>4192</v>
      </c>
      <c r="I94" s="6"/>
      <c r="J94" s="6"/>
      <c r="K94" s="6"/>
      <c r="L94" s="6"/>
      <c r="M94" s="6"/>
      <c r="N94" s="6"/>
      <c r="O94" s="6"/>
      <c r="P94" s="6"/>
      <c r="Q94" s="6"/>
    </row>
    <row r="95" spans="1:17" x14ac:dyDescent="0.2">
      <c r="A95" s="103"/>
      <c r="B95" s="6"/>
      <c r="C95" s="6"/>
      <c r="D95" s="6"/>
      <c r="E95" s="6" t="s">
        <v>4187</v>
      </c>
      <c r="F95" s="6" t="s">
        <v>4168</v>
      </c>
      <c r="G95" s="6"/>
      <c r="H95" s="6" t="s">
        <v>4230</v>
      </c>
      <c r="I95" s="6"/>
      <c r="J95" s="6"/>
      <c r="K95" s="6"/>
      <c r="L95" s="6"/>
      <c r="M95" s="6"/>
      <c r="N95" s="6"/>
      <c r="O95" s="6"/>
      <c r="P95" s="6"/>
      <c r="Q95" s="6"/>
    </row>
    <row r="96" spans="1:17" x14ac:dyDescent="0.2">
      <c r="A96" s="103"/>
      <c r="B96" s="6"/>
      <c r="C96" s="6"/>
      <c r="D96" s="6"/>
      <c r="E96" s="6" t="s">
        <v>4303</v>
      </c>
      <c r="F96" s="6" t="s">
        <v>4169</v>
      </c>
      <c r="G96" s="6"/>
      <c r="H96" s="6" t="s">
        <v>4047</v>
      </c>
      <c r="I96" s="6"/>
      <c r="J96" s="6"/>
      <c r="K96" s="6"/>
      <c r="L96" s="6"/>
      <c r="M96" s="6"/>
      <c r="N96" s="6"/>
      <c r="O96" s="6"/>
      <c r="P96" s="6"/>
      <c r="Q96" s="6"/>
    </row>
    <row r="97" spans="1:17" x14ac:dyDescent="0.2">
      <c r="A97" s="103"/>
      <c r="B97" s="6"/>
      <c r="C97" s="6"/>
      <c r="D97" s="6"/>
      <c r="E97" s="6" t="s">
        <v>4304</v>
      </c>
      <c r="F97" s="6"/>
      <c r="G97" s="6"/>
      <c r="H97" s="6" t="s">
        <v>4306</v>
      </c>
      <c r="I97" s="6"/>
      <c r="J97" s="6"/>
      <c r="K97" s="6"/>
      <c r="L97" s="6"/>
      <c r="M97" s="6"/>
      <c r="N97" s="6"/>
      <c r="O97" s="6"/>
      <c r="P97" s="6"/>
      <c r="Q97" s="6"/>
    </row>
    <row r="98" spans="1:17" x14ac:dyDescent="0.2">
      <c r="A98" s="102"/>
      <c r="B98" s="6"/>
      <c r="C98" s="6"/>
      <c r="D98" s="6"/>
      <c r="E98" s="6" t="s">
        <v>4305</v>
      </c>
      <c r="F98" s="6"/>
      <c r="G98" s="6"/>
      <c r="H98" s="6"/>
      <c r="I98" s="6"/>
      <c r="J98" s="6"/>
      <c r="K98" s="6"/>
      <c r="L98" s="6"/>
      <c r="M98" s="6"/>
      <c r="N98" s="6"/>
      <c r="O98" s="6"/>
      <c r="P98" s="6"/>
      <c r="Q98" s="6"/>
    </row>
    <row r="99" spans="1:17" x14ac:dyDescent="0.2">
      <c r="A99" s="100" t="s">
        <v>4143</v>
      </c>
      <c r="B99" s="98" t="s">
        <v>4307</v>
      </c>
      <c r="C99" s="98" t="s">
        <v>4308</v>
      </c>
      <c r="D99" s="98" t="s">
        <v>4309</v>
      </c>
      <c r="E99" s="98" t="s">
        <v>4244</v>
      </c>
      <c r="F99" s="98" t="s">
        <v>4167</v>
      </c>
      <c r="G99" s="98" t="s">
        <v>4310</v>
      </c>
      <c r="H99" s="98" t="s">
        <v>4246</v>
      </c>
      <c r="I99" s="6"/>
      <c r="J99" s="6"/>
      <c r="K99" s="6"/>
      <c r="L99" s="6"/>
      <c r="M99" s="6"/>
      <c r="N99" s="6"/>
      <c r="O99" s="6"/>
      <c r="P99" s="6"/>
      <c r="Q99" s="6"/>
    </row>
    <row r="100" spans="1:17" x14ac:dyDescent="0.2">
      <c r="A100" s="103"/>
      <c r="B100" s="6"/>
      <c r="C100" s="6"/>
      <c r="D100" s="6"/>
      <c r="E100" s="6"/>
      <c r="F100" s="6" t="s">
        <v>4168</v>
      </c>
      <c r="G100" s="6"/>
      <c r="H100" s="6" t="s">
        <v>4192</v>
      </c>
      <c r="I100" s="6"/>
      <c r="J100" s="6"/>
      <c r="K100" s="6"/>
      <c r="L100" s="6"/>
      <c r="M100" s="6"/>
      <c r="N100" s="6"/>
      <c r="O100" s="6"/>
      <c r="P100" s="6"/>
      <c r="Q100" s="6"/>
    </row>
    <row r="101" spans="1:17" x14ac:dyDescent="0.2">
      <c r="A101" s="102"/>
      <c r="B101" s="6"/>
      <c r="C101" s="6"/>
      <c r="D101" s="6"/>
      <c r="E101" s="6"/>
      <c r="F101" s="6" t="s">
        <v>4169</v>
      </c>
      <c r="G101" s="6"/>
      <c r="H101" s="6" t="s">
        <v>4092</v>
      </c>
      <c r="I101" s="6"/>
      <c r="J101" s="6"/>
      <c r="K101" s="6"/>
      <c r="L101" s="6"/>
      <c r="M101" s="6"/>
      <c r="N101" s="6"/>
      <c r="O101" s="6"/>
      <c r="P101" s="6"/>
      <c r="Q101" s="6"/>
    </row>
    <row r="102" spans="1:17" x14ac:dyDescent="0.2">
      <c r="A102" s="98" t="s">
        <v>4311</v>
      </c>
      <c r="B102" s="98" t="s">
        <v>4312</v>
      </c>
      <c r="C102" s="98" t="s">
        <v>4313</v>
      </c>
      <c r="D102" s="98"/>
      <c r="E102" s="98" t="s">
        <v>4262</v>
      </c>
      <c r="F102" s="98"/>
      <c r="G102" s="98" t="s">
        <v>4204</v>
      </c>
      <c r="H102" s="98"/>
      <c r="I102" s="6"/>
      <c r="J102" s="6"/>
      <c r="K102" s="6"/>
      <c r="L102" s="6"/>
      <c r="M102" s="6"/>
      <c r="N102" s="6"/>
      <c r="O102" s="6"/>
      <c r="P102" s="6"/>
      <c r="Q102" s="6"/>
    </row>
    <row r="103" spans="1:17" x14ac:dyDescent="0.2">
      <c r="A103" s="99"/>
      <c r="B103" s="99"/>
      <c r="C103" s="99"/>
      <c r="D103" s="99"/>
      <c r="E103" s="99"/>
      <c r="F103" s="99"/>
      <c r="G103" s="99"/>
      <c r="H103" s="99"/>
      <c r="I103" s="6"/>
      <c r="J103" s="6"/>
      <c r="K103" s="6"/>
      <c r="L103" s="6"/>
      <c r="M103" s="6"/>
      <c r="N103" s="6"/>
      <c r="O103" s="6"/>
      <c r="P103" s="6"/>
      <c r="Q103" s="6"/>
    </row>
    <row r="104" spans="1:17" x14ac:dyDescent="0.2">
      <c r="A104" s="6"/>
      <c r="B104" s="6"/>
      <c r="C104" s="6"/>
      <c r="D104" s="6"/>
      <c r="E104" s="6"/>
      <c r="F104" s="6"/>
      <c r="G104" s="6"/>
      <c r="H104" s="6"/>
      <c r="I104" s="6"/>
      <c r="J104" s="6"/>
      <c r="K104" s="6"/>
      <c r="L104" s="6"/>
      <c r="M104" s="6"/>
      <c r="N104" s="6"/>
      <c r="O104" s="6"/>
      <c r="P104" s="6"/>
      <c r="Q104" s="6"/>
    </row>
    <row r="105" spans="1:17" x14ac:dyDescent="0.2">
      <c r="A105" s="6"/>
      <c r="B105" s="6"/>
      <c r="C105" s="6"/>
      <c r="D105" s="6"/>
      <c r="E105" s="6"/>
      <c r="F105" s="6"/>
      <c r="G105" s="6"/>
      <c r="H105" s="6"/>
      <c r="I105" s="6"/>
      <c r="J105" s="6"/>
      <c r="K105" s="6"/>
      <c r="L105" s="6"/>
      <c r="M105" s="6"/>
      <c r="N105" s="6"/>
      <c r="O105" s="6"/>
      <c r="P105" s="6"/>
      <c r="Q105" s="6"/>
    </row>
    <row r="106" spans="1:17" x14ac:dyDescent="0.2">
      <c r="A106" s="6"/>
      <c r="B106" s="6"/>
      <c r="C106" s="6"/>
      <c r="D106" s="6"/>
      <c r="E106" s="6"/>
      <c r="F106" s="6"/>
      <c r="G106" s="6"/>
      <c r="H106" s="6"/>
      <c r="I106" s="6"/>
      <c r="J106" s="6"/>
      <c r="K106" s="6"/>
      <c r="L106" s="6"/>
      <c r="M106" s="6"/>
      <c r="N106" s="6"/>
      <c r="O106" s="6"/>
      <c r="P106" s="6"/>
      <c r="Q106" s="6"/>
    </row>
    <row r="107" spans="1:17" x14ac:dyDescent="0.2">
      <c r="A107" s="6"/>
      <c r="B107" s="6"/>
      <c r="C107" s="6"/>
      <c r="D107" s="6"/>
      <c r="E107" s="6"/>
      <c r="F107" s="6"/>
      <c r="G107" s="6"/>
      <c r="H107" s="6"/>
      <c r="I107" s="6"/>
      <c r="J107" s="6"/>
      <c r="K107" s="6"/>
      <c r="L107" s="6"/>
      <c r="M107" s="6"/>
      <c r="N107" s="6"/>
      <c r="O107" s="6"/>
      <c r="P107" s="6"/>
      <c r="Q107" s="6"/>
    </row>
    <row r="108" spans="1:17" x14ac:dyDescent="0.2">
      <c r="A108" s="6"/>
      <c r="B108" s="6"/>
      <c r="C108" s="6"/>
      <c r="D108" s="6"/>
      <c r="E108" s="6"/>
      <c r="F108" s="6"/>
      <c r="G108" s="6"/>
      <c r="H108" s="6"/>
      <c r="I108" s="6"/>
      <c r="J108" s="6"/>
      <c r="K108" s="6"/>
      <c r="L108" s="6"/>
      <c r="M108" s="6"/>
      <c r="N108" s="6"/>
      <c r="O108" s="6"/>
      <c r="P108" s="6"/>
      <c r="Q108" s="6"/>
    </row>
    <row r="109" spans="1:17" x14ac:dyDescent="0.2">
      <c r="A109" s="6"/>
      <c r="B109" s="6"/>
      <c r="C109" s="6"/>
      <c r="D109" s="6"/>
      <c r="E109" s="6"/>
      <c r="F109" s="6"/>
      <c r="G109" s="6"/>
      <c r="H109" s="6"/>
      <c r="I109" s="6"/>
      <c r="J109" s="6"/>
      <c r="K109" s="6"/>
      <c r="L109" s="6"/>
      <c r="M109" s="6"/>
      <c r="N109" s="6"/>
      <c r="O109" s="6"/>
      <c r="P109" s="6"/>
      <c r="Q109" s="6"/>
    </row>
    <row r="110" spans="1:17" x14ac:dyDescent="0.2">
      <c r="A110" s="6"/>
      <c r="B110" s="6"/>
      <c r="C110" s="6"/>
      <c r="D110" s="6"/>
      <c r="E110" s="6"/>
      <c r="F110" s="6"/>
      <c r="G110" s="6"/>
      <c r="H110" s="6"/>
      <c r="I110" s="6"/>
      <c r="J110" s="6"/>
      <c r="K110" s="6"/>
      <c r="L110" s="6"/>
      <c r="M110" s="6"/>
      <c r="N110" s="6"/>
      <c r="O110" s="6"/>
      <c r="P110" s="6"/>
      <c r="Q110" s="6"/>
    </row>
    <row r="111" spans="1:17" x14ac:dyDescent="0.2">
      <c r="A111" s="6"/>
      <c r="B111" s="6"/>
      <c r="C111" s="6"/>
      <c r="D111" s="6"/>
      <c r="E111" s="6"/>
      <c r="F111" s="6"/>
      <c r="G111" s="6"/>
      <c r="H111" s="6"/>
      <c r="I111" s="6"/>
      <c r="J111" s="6"/>
      <c r="K111" s="6"/>
      <c r="L111" s="6"/>
      <c r="M111" s="6"/>
      <c r="N111" s="6"/>
      <c r="O111" s="6"/>
      <c r="P111" s="6"/>
      <c r="Q111" s="6"/>
    </row>
    <row r="112" spans="1:17" x14ac:dyDescent="0.2">
      <c r="A112" s="6"/>
      <c r="B112" s="6"/>
      <c r="C112" s="6"/>
      <c r="D112" s="6"/>
      <c r="E112" s="6"/>
      <c r="F112" s="6"/>
      <c r="G112" s="6"/>
      <c r="H112" s="6"/>
      <c r="I112" s="6"/>
      <c r="J112" s="6"/>
      <c r="K112" s="6"/>
      <c r="L112" s="6"/>
      <c r="M112" s="6"/>
      <c r="N112" s="6"/>
      <c r="O112" s="6"/>
      <c r="P112" s="6"/>
      <c r="Q112" s="6"/>
    </row>
    <row r="113" spans="1:17" x14ac:dyDescent="0.2">
      <c r="A113" s="6"/>
      <c r="B113" s="6"/>
      <c r="C113" s="6"/>
      <c r="D113" s="6"/>
      <c r="E113" s="6"/>
      <c r="F113" s="6"/>
      <c r="G113" s="6"/>
      <c r="H113" s="6"/>
      <c r="I113" s="6"/>
      <c r="J113" s="6"/>
      <c r="K113" s="6"/>
      <c r="L113" s="6"/>
      <c r="M113" s="6"/>
      <c r="N113" s="6"/>
      <c r="O113" s="6"/>
      <c r="P113" s="6"/>
      <c r="Q113" s="6"/>
    </row>
    <row r="114" spans="1:17" x14ac:dyDescent="0.2">
      <c r="A114" s="6"/>
      <c r="B114" s="6"/>
      <c r="C114" s="6"/>
      <c r="D114" s="6"/>
      <c r="E114" s="6"/>
      <c r="F114" s="6"/>
      <c r="G114" s="6"/>
      <c r="H114" s="6"/>
      <c r="I114" s="6"/>
      <c r="J114" s="6"/>
      <c r="K114" s="6"/>
      <c r="L114" s="6"/>
      <c r="M114" s="6"/>
      <c r="N114" s="6"/>
      <c r="O114" s="6"/>
      <c r="P114" s="6"/>
      <c r="Q114" s="6"/>
    </row>
    <row r="115" spans="1:17" x14ac:dyDescent="0.2">
      <c r="A115" s="6"/>
      <c r="B115" s="6"/>
      <c r="C115" s="6"/>
      <c r="D115" s="6"/>
      <c r="E115" s="6"/>
      <c r="F115" s="6"/>
      <c r="G115" s="6"/>
      <c r="H115" s="6"/>
      <c r="I115" s="6"/>
      <c r="J115" s="6"/>
      <c r="K115" s="6"/>
      <c r="L115" s="6"/>
      <c r="M115" s="6"/>
      <c r="N115" s="6"/>
      <c r="O115" s="6"/>
      <c r="P115" s="6"/>
      <c r="Q115" s="6"/>
    </row>
    <row r="116" spans="1:17" x14ac:dyDescent="0.2">
      <c r="A116" s="6"/>
      <c r="B116" s="6"/>
      <c r="C116" s="6"/>
      <c r="D116" s="6"/>
      <c r="E116" s="6"/>
      <c r="F116" s="6"/>
      <c r="G116" s="6"/>
      <c r="H116" s="6"/>
      <c r="I116" s="6"/>
      <c r="J116" s="6"/>
      <c r="K116" s="6"/>
      <c r="L116" s="6"/>
      <c r="M116" s="6"/>
      <c r="N116" s="6"/>
      <c r="O116" s="6"/>
      <c r="P116" s="6"/>
      <c r="Q116" s="6"/>
    </row>
    <row r="117" spans="1:17" x14ac:dyDescent="0.2">
      <c r="A117" s="6"/>
      <c r="B117" s="6"/>
      <c r="C117" s="6"/>
      <c r="D117" s="6"/>
      <c r="E117" s="6"/>
      <c r="F117" s="6"/>
      <c r="G117" s="6"/>
      <c r="H117" s="6"/>
      <c r="I117" s="6"/>
      <c r="J117" s="6"/>
      <c r="K117" s="6"/>
      <c r="L117" s="6"/>
      <c r="M117" s="6"/>
      <c r="N117" s="6"/>
      <c r="O117" s="6"/>
      <c r="P117" s="6"/>
      <c r="Q117" s="6"/>
    </row>
    <row r="118" spans="1:17" x14ac:dyDescent="0.2">
      <c r="A118" s="6"/>
      <c r="B118" s="6"/>
      <c r="C118" s="6"/>
      <c r="D118" s="6"/>
      <c r="E118" s="6"/>
      <c r="F118" s="6"/>
      <c r="G118" s="6"/>
      <c r="H118" s="6"/>
      <c r="I118" s="6"/>
      <c r="J118" s="6"/>
      <c r="K118" s="6"/>
      <c r="L118" s="6"/>
      <c r="M118" s="6"/>
      <c r="N118" s="6"/>
      <c r="O118" s="6"/>
      <c r="P118" s="6"/>
      <c r="Q118" s="6"/>
    </row>
    <row r="119" spans="1:17" x14ac:dyDescent="0.2">
      <c r="A119" s="6"/>
      <c r="B119" s="6"/>
      <c r="C119" s="6"/>
      <c r="D119" s="6"/>
      <c r="E119" s="6"/>
      <c r="F119" s="6"/>
      <c r="G119" s="6"/>
      <c r="H119" s="6"/>
      <c r="I119" s="6"/>
      <c r="J119" s="6"/>
      <c r="K119" s="6"/>
      <c r="L119" s="6"/>
      <c r="M119" s="6"/>
      <c r="N119" s="6"/>
      <c r="O119" s="6"/>
      <c r="P119" s="6"/>
      <c r="Q119" s="6"/>
    </row>
    <row r="120" spans="1:17" x14ac:dyDescent="0.2">
      <c r="A120" s="6"/>
      <c r="B120" s="6"/>
      <c r="C120" s="6"/>
      <c r="D120" s="6"/>
      <c r="E120" s="6"/>
      <c r="F120" s="6"/>
      <c r="G120" s="6"/>
      <c r="H120" s="6"/>
      <c r="I120" s="6"/>
      <c r="J120" s="6"/>
      <c r="K120" s="6"/>
      <c r="L120" s="6"/>
      <c r="M120" s="6"/>
      <c r="N120" s="6"/>
      <c r="O120" s="6"/>
      <c r="P120" s="6"/>
      <c r="Q120" s="6"/>
    </row>
    <row r="121" spans="1:17" x14ac:dyDescent="0.2">
      <c r="A121" s="6"/>
      <c r="B121" s="6"/>
      <c r="C121" s="6"/>
      <c r="D121" s="6"/>
      <c r="E121" s="6"/>
      <c r="F121" s="6"/>
      <c r="G121" s="6"/>
      <c r="H121" s="6"/>
      <c r="I121" s="6"/>
      <c r="J121" s="6"/>
      <c r="K121" s="6"/>
      <c r="L121" s="6"/>
      <c r="M121" s="6"/>
      <c r="N121" s="6"/>
      <c r="O121" s="6"/>
      <c r="P121" s="6"/>
      <c r="Q121" s="6"/>
    </row>
    <row r="122" spans="1:17" x14ac:dyDescent="0.2">
      <c r="A122" s="6"/>
      <c r="B122" s="6"/>
      <c r="C122" s="6"/>
      <c r="D122" s="6"/>
      <c r="E122" s="6"/>
      <c r="F122" s="6"/>
      <c r="G122" s="6"/>
      <c r="H122" s="6"/>
      <c r="I122" s="6"/>
      <c r="J122" s="6"/>
      <c r="K122" s="6"/>
      <c r="L122" s="6"/>
      <c r="M122" s="6"/>
      <c r="N122" s="6"/>
      <c r="O122" s="6"/>
      <c r="P122" s="6"/>
      <c r="Q122" s="6"/>
    </row>
    <row r="123" spans="1:17" x14ac:dyDescent="0.2">
      <c r="A123" s="6"/>
      <c r="B123" s="6"/>
      <c r="C123" s="6"/>
      <c r="D123" s="6"/>
      <c r="E123" s="6"/>
      <c r="F123" s="6"/>
      <c r="G123" s="6"/>
      <c r="H123" s="6"/>
      <c r="I123" s="6"/>
      <c r="J123" s="6"/>
      <c r="K123" s="6"/>
      <c r="L123" s="6"/>
      <c r="M123" s="6"/>
      <c r="N123" s="6"/>
      <c r="O123" s="6"/>
      <c r="P123" s="6"/>
      <c r="Q123" s="6"/>
    </row>
    <row r="124" spans="1:17" x14ac:dyDescent="0.2">
      <c r="A124" s="6"/>
      <c r="B124" s="6"/>
      <c r="C124" s="6"/>
      <c r="D124" s="6"/>
      <c r="E124" s="6"/>
      <c r="F124" s="6"/>
      <c r="G124" s="6"/>
      <c r="H124" s="6"/>
      <c r="I124" s="6"/>
      <c r="J124" s="6"/>
      <c r="K124" s="6"/>
      <c r="L124" s="6"/>
      <c r="M124" s="6"/>
      <c r="N124" s="6"/>
      <c r="O124" s="6"/>
      <c r="P124" s="6"/>
      <c r="Q124" s="6"/>
    </row>
    <row r="125" spans="1:17" x14ac:dyDescent="0.2">
      <c r="A125" s="6"/>
      <c r="B125" s="6"/>
      <c r="C125" s="6"/>
      <c r="D125" s="6"/>
      <c r="E125" s="6"/>
      <c r="F125" s="6"/>
      <c r="G125" s="6"/>
      <c r="H125" s="6"/>
      <c r="I125" s="6"/>
      <c r="J125" s="6"/>
      <c r="K125" s="6"/>
      <c r="L125" s="6"/>
      <c r="M125" s="6"/>
      <c r="N125" s="6"/>
      <c r="O125" s="6"/>
      <c r="P125" s="6"/>
      <c r="Q125" s="6"/>
    </row>
    <row r="126" spans="1:17" x14ac:dyDescent="0.2">
      <c r="A126" s="6"/>
      <c r="B126" s="6"/>
      <c r="C126" s="6"/>
      <c r="D126" s="6"/>
      <c r="E126" s="6"/>
      <c r="F126" s="6"/>
      <c r="G126" s="6"/>
      <c r="H126" s="6"/>
      <c r="I126" s="6"/>
      <c r="J126" s="6"/>
      <c r="K126" s="6"/>
      <c r="L126" s="6"/>
      <c r="M126" s="6"/>
      <c r="N126" s="6"/>
      <c r="O126" s="6"/>
      <c r="P126" s="6"/>
      <c r="Q126" s="6"/>
    </row>
    <row r="127" spans="1:17" x14ac:dyDescent="0.2">
      <c r="A127" s="6"/>
      <c r="B127" s="6"/>
      <c r="C127" s="6"/>
      <c r="D127" s="6"/>
      <c r="E127" s="6"/>
      <c r="F127" s="6"/>
      <c r="G127" s="6"/>
      <c r="H127" s="6"/>
      <c r="I127" s="6"/>
      <c r="J127" s="6"/>
      <c r="K127" s="6"/>
      <c r="L127" s="6"/>
      <c r="M127" s="6"/>
      <c r="N127" s="6"/>
      <c r="O127" s="6"/>
      <c r="P127" s="6"/>
      <c r="Q127" s="6"/>
    </row>
    <row r="128" spans="1:17" x14ac:dyDescent="0.2">
      <c r="A128" s="6"/>
      <c r="B128" s="6"/>
      <c r="C128" s="6"/>
      <c r="D128" s="6"/>
      <c r="E128" s="6"/>
      <c r="F128" s="6"/>
      <c r="G128" s="6"/>
      <c r="H128" s="6"/>
      <c r="I128" s="6"/>
      <c r="J128" s="6"/>
      <c r="K128" s="6"/>
      <c r="L128" s="6"/>
      <c r="M128" s="6"/>
      <c r="N128" s="6"/>
      <c r="O128" s="6"/>
      <c r="P128" s="6"/>
      <c r="Q128" s="6"/>
    </row>
    <row r="129" spans="1:17" x14ac:dyDescent="0.2">
      <c r="A129" s="6"/>
      <c r="B129" s="6"/>
      <c r="C129" s="6"/>
      <c r="D129" s="6"/>
      <c r="E129" s="6"/>
      <c r="F129" s="6"/>
      <c r="G129" s="6"/>
      <c r="H129" s="6"/>
      <c r="I129" s="6"/>
      <c r="J129" s="6"/>
      <c r="K129" s="6"/>
      <c r="L129" s="6"/>
      <c r="M129" s="6"/>
      <c r="N129" s="6"/>
      <c r="O129" s="6"/>
      <c r="P129" s="6"/>
      <c r="Q129" s="6"/>
    </row>
    <row r="130" spans="1:17" x14ac:dyDescent="0.2">
      <c r="A130" s="6"/>
      <c r="B130" s="6"/>
      <c r="C130" s="6"/>
      <c r="D130" s="6"/>
      <c r="E130" s="6"/>
      <c r="F130" s="6"/>
      <c r="G130" s="6"/>
      <c r="H130" s="6"/>
      <c r="I130" s="6"/>
      <c r="J130" s="6"/>
      <c r="K130" s="6"/>
      <c r="L130" s="6"/>
      <c r="M130" s="6"/>
      <c r="N130" s="6"/>
      <c r="O130" s="6"/>
      <c r="P130" s="6"/>
      <c r="Q130" s="6"/>
    </row>
    <row r="131" spans="1:17" x14ac:dyDescent="0.2">
      <c r="A131" s="6"/>
      <c r="B131" s="6"/>
      <c r="C131" s="6"/>
      <c r="D131" s="6"/>
      <c r="E131" s="6"/>
      <c r="F131" s="6"/>
      <c r="G131" s="6"/>
      <c r="H131" s="6"/>
      <c r="I131" s="6"/>
      <c r="J131" s="6"/>
      <c r="K131" s="6"/>
      <c r="L131" s="6"/>
      <c r="M131" s="6"/>
      <c r="N131" s="6"/>
      <c r="O131" s="6"/>
      <c r="P131" s="6"/>
      <c r="Q131" s="6"/>
    </row>
    <row r="132" spans="1:17" x14ac:dyDescent="0.2">
      <c r="A132" s="6"/>
      <c r="B132" s="6"/>
      <c r="C132" s="6"/>
      <c r="D132" s="6"/>
      <c r="E132" s="6"/>
      <c r="F132" s="6"/>
      <c r="G132" s="6"/>
      <c r="H132" s="6"/>
      <c r="I132" s="6"/>
      <c r="J132" s="6"/>
      <c r="K132" s="6"/>
      <c r="L132" s="6"/>
      <c r="M132" s="6"/>
      <c r="N132" s="6"/>
      <c r="O132" s="6"/>
      <c r="P132" s="6"/>
      <c r="Q132" s="6"/>
    </row>
    <row r="133" spans="1:17" x14ac:dyDescent="0.2">
      <c r="A133" s="6"/>
      <c r="B133" s="6"/>
      <c r="C133" s="6"/>
      <c r="D133" s="6"/>
      <c r="E133" s="6"/>
      <c r="F133" s="6"/>
      <c r="G133" s="6"/>
      <c r="H133" s="6"/>
      <c r="I133" s="6"/>
      <c r="J133" s="6"/>
      <c r="K133" s="6"/>
      <c r="L133" s="6"/>
      <c r="M133" s="6"/>
      <c r="N133" s="6"/>
      <c r="O133" s="6"/>
      <c r="P133" s="6"/>
      <c r="Q133" s="6"/>
    </row>
    <row r="134" spans="1:17" x14ac:dyDescent="0.2">
      <c r="A134" s="6"/>
      <c r="B134" s="6"/>
      <c r="C134" s="6"/>
      <c r="D134" s="6"/>
      <c r="E134" s="6"/>
      <c r="F134" s="6"/>
      <c r="G134" s="6"/>
      <c r="H134" s="6"/>
      <c r="I134" s="6"/>
      <c r="J134" s="6"/>
      <c r="K134" s="6"/>
      <c r="L134" s="6"/>
      <c r="M134" s="6"/>
      <c r="N134" s="6"/>
      <c r="O134" s="6"/>
      <c r="P134" s="6"/>
      <c r="Q134" s="6"/>
    </row>
    <row r="135" spans="1:17" x14ac:dyDescent="0.2">
      <c r="A135" s="6"/>
      <c r="B135" s="6"/>
      <c r="C135" s="6"/>
      <c r="D135" s="6"/>
      <c r="E135" s="6"/>
      <c r="F135" s="6"/>
      <c r="G135" s="6"/>
      <c r="H135" s="6"/>
      <c r="I135" s="6"/>
      <c r="J135" s="6"/>
      <c r="K135" s="6"/>
      <c r="L135" s="6"/>
      <c r="M135" s="6"/>
      <c r="N135" s="6"/>
      <c r="O135" s="6"/>
      <c r="P135" s="6"/>
      <c r="Q135" s="6"/>
    </row>
  </sheetData>
  <mergeCells count="21">
    <mergeCell ref="A64:A67"/>
    <mergeCell ref="A68:A71"/>
    <mergeCell ref="A94:A98"/>
    <mergeCell ref="A99:A101"/>
    <mergeCell ref="A1:H1"/>
    <mergeCell ref="A12:A15"/>
    <mergeCell ref="A25:A34"/>
    <mergeCell ref="A16:A24"/>
    <mergeCell ref="A56:A63"/>
    <mergeCell ref="A46:A49"/>
    <mergeCell ref="A50:A55"/>
    <mergeCell ref="A35:A40"/>
    <mergeCell ref="A41:A45"/>
    <mergeCell ref="A3:A11"/>
    <mergeCell ref="A72:A74"/>
    <mergeCell ref="A75:A77"/>
    <mergeCell ref="A91:A93"/>
    <mergeCell ref="A82:A84"/>
    <mergeCell ref="A85:A87"/>
    <mergeCell ref="A88:A90"/>
    <mergeCell ref="A78:A81"/>
  </mergeCells>
  <pageMargins left="0.511811024" right="0.511811024" top="0.78740157499999996" bottom="0.78740157499999996" header="0.31496062000000002" footer="0.31496062000000002"/>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articles - SLR Realistic Simula</vt:lpstr>
      <vt:lpstr>Simulators 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Caio Dias</dc:creator>
  <cp:lastModifiedBy>Caio Dias</cp:lastModifiedBy>
  <dcterms:created xsi:type="dcterms:W3CDTF">2021-02-04T11:15:07Z</dcterms:created>
  <dcterms:modified xsi:type="dcterms:W3CDTF">2021-03-18T15:38:40Z</dcterms:modified>
</cp:coreProperties>
</file>