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ahmedkk_uia_no/Documents/Desktop/"/>
    </mc:Choice>
  </mc:AlternateContent>
  <xr:revisionPtr revIDLastSave="40" documentId="8_{C694CA5F-0AB2-4558-9641-188B2A1FA0E0}" xr6:coauthVersionLast="47" xr6:coauthVersionMax="47" xr10:uidLastSave="{C81A207D-FEDE-42B1-852C-9C1D8A69D547}"/>
  <bookViews>
    <workbookView xWindow="-120" yWindow="-120" windowWidth="25440" windowHeight="15270" xr2:uid="{885C7F02-1F6B-468E-836F-C88D061551C4}"/>
  </bookViews>
  <sheets>
    <sheet name="experiment_results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<sst xmlns="http://schemas.openxmlformats.org/spreadsheetml/2006/main" count="192" uniqueCount="11">
  <si>
    <t>Algorithm</t>
  </si>
  <si>
    <t>Noise_Ratio</t>
  </si>
  <si>
    <t>Total_Time</t>
  </si>
  <si>
    <t>Accuracy</t>
  </si>
  <si>
    <t>Graph NN</t>
  </si>
  <si>
    <t>GraphTM</t>
  </si>
  <si>
    <t>TMClassifier</t>
  </si>
  <si>
    <t>Row Labels</t>
  </si>
  <si>
    <t>Grand Total</t>
  </si>
  <si>
    <t>Column Labels</t>
  </si>
  <si>
    <t>StdDev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</si>
</sst>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[experiment_results.xlsx]experiment_results!PivotTable1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experiment_results!$G$6:$G$7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experiment_results!$F$8:$F$11</c:f>
              <c:strCache>
                <c:ptCount val="3"/>
                <c:pt idx="0">
                  <c:v>Graph NN</c:v>
                </c:pt>
                <c:pt idx="1">
                  <c:v>GraphTM</c:v>
                </c:pt>
                <c:pt idx="2">
                  <c:v>TMClassifier</c:v>
                </c:pt>
              </c:strCache>
            </c:strRef>
          </c:cat>
          <c:val>
            <c:numRef>
              <c:f>experiment_results!$G$8:$G$11</c:f>
              <c:numCache>
                <c:formatCode>General</c:formatCode>
                <c:ptCount val="3"/>
                <c:pt idx="0">
                  <c:v>4.8277655632268281</c:v>
                </c:pt>
                <c:pt idx="1">
                  <c:v>0.12027376335232899</c:v>
                </c:pt>
                <c:pt idx="2">
                  <c:v>0.1429176213614482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4-42B4-89FB-CE5F24B508D9}"/>
            </c:ext>
          </c:extLst>
        </c:ser>
        <c:ser>
          <c:idx val="1"/>
          <c:order val="1"/>
          <c:tx>
            <c:strRef>
              <c:f>experiment_results!$H$6:$H$7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experiment_results!$F$8:$F$11</c:f>
              <c:strCache>
                <c:ptCount val="3"/>
                <c:pt idx="0">
                  <c:v>Graph NN</c:v>
                </c:pt>
                <c:pt idx="1">
                  <c:v>GraphTM</c:v>
                </c:pt>
                <c:pt idx="2">
                  <c:v>TMClassifier</c:v>
                </c:pt>
              </c:strCache>
            </c:strRef>
          </c:cat>
          <c:val>
            <c:numRef>
              <c:f>experiment_results!$H$8:$H$11</c:f>
              <c:numCache>
                <c:formatCode>General</c:formatCode>
                <c:ptCount val="3"/>
                <c:pt idx="0">
                  <c:v>6.98990760349976</c:v>
                </c:pt>
                <c:pt idx="1">
                  <c:v>7.5377711096712638E-2</c:v>
                </c:pt>
                <c:pt idx="2">
                  <c:v>0.11615369709689057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94-42B4-89FB-CE5F24B508D9}"/>
            </c:ext>
          </c:extLst>
        </c:ser>
        <c:ser>
          <c:idx val="2"/>
          <c:order val="2"/>
          <c:tx>
            <c:strRef>
              <c:f>experiment_results!$I$6:$I$7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experiment_results!$F$8:$F$11</c:f>
              <c:strCache>
                <c:ptCount val="3"/>
                <c:pt idx="0">
                  <c:v>Graph NN</c:v>
                </c:pt>
                <c:pt idx="1">
                  <c:v>GraphTM</c:v>
                </c:pt>
                <c:pt idx="2">
                  <c:v>TMClassifier</c:v>
                </c:pt>
              </c:strCache>
            </c:strRef>
          </c:cat>
          <c:val>
            <c:numRef>
              <c:f>experiment_results!$I$8:$I$11</c:f>
              <c:numCache>
                <c:formatCode>General</c:formatCode>
                <c:ptCount val="3"/>
                <c:pt idx="0">
                  <c:v>5.7564353661439904</c:v>
                </c:pt>
                <c:pt idx="1">
                  <c:v>0.13351063690925388</c:v>
                </c:pt>
                <c:pt idx="2">
                  <c:v>0.26378759895963361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94-42B4-89FB-CE5F24B508D9}"/>
            </c:ext>
          </c:extLst>
        </c:ser>
        <c:ser>
          <c:idx val="3"/>
          <c:order val="3"/>
          <c:tx>
            <c:strRef>
              <c:f>experiment_results!$J$6:$J$7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experiment_results!$F$8:$F$11</c:f>
              <c:strCache>
                <c:ptCount val="3"/>
                <c:pt idx="0">
                  <c:v>Graph NN</c:v>
                </c:pt>
                <c:pt idx="1">
                  <c:v>GraphTM</c:v>
                </c:pt>
                <c:pt idx="2">
                  <c:v>TMClassifier</c:v>
                </c:pt>
              </c:strCache>
            </c:strRef>
          </c:cat>
          <c:val>
            <c:numRef>
              <c:f>experiment_results!$J$8:$J$11</c:f>
              <c:numCache>
                <c:formatCode>General</c:formatCode>
                <c:ptCount val="3"/>
                <c:pt idx="0">
                  <c:v>5.2986752902828984</c:v>
                </c:pt>
                <c:pt idx="1">
                  <c:v>0.34151183922549117</c:v>
                </c:pt>
                <c:pt idx="2">
                  <c:v>0.34472172892598874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94-42B4-89FB-CE5F24B508D9}"/>
            </c:ext>
          </c:extLst>
        </c:ser>
        <c:ser>
          <c:idx val="4"/>
          <c:order val="4"/>
          <c:tx>
            <c:strRef>
              <c:f>experiment_results!$K$6:$K$7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experiment_results!$F$8:$F$11</c:f>
              <c:strCache>
                <c:ptCount val="3"/>
                <c:pt idx="0">
                  <c:v>Graph NN</c:v>
                </c:pt>
                <c:pt idx="1">
                  <c:v>GraphTM</c:v>
                </c:pt>
                <c:pt idx="2">
                  <c:v>TMClassifier</c:v>
                </c:pt>
              </c:strCache>
            </c:strRef>
          </c:cat>
          <c:val>
            <c:numRef>
              <c:f>experiment_results!$K$8:$K$11</c:f>
              <c:numCache>
                <c:formatCode>General</c:formatCode>
                <c:ptCount val="3"/>
                <c:pt idx="0">
                  <c:v>3.8916370405496332</c:v>
                </c:pt>
                <c:pt idx="1">
                  <c:v>0.29206444722767</c:v>
                </c:pt>
                <c:pt idx="2">
                  <c:v>0.37785018267501358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94-42B4-89FB-CE5F24B508D9}"/>
            </c:ext>
          </c:extLst>
        </c:ser>
        <c:ser>
          <c:idx val="5"/>
          <c:order val="5"/>
          <c:tx>
            <c:strRef>
              <c:f>experiment_results!$L$6:$L$7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experiment_results!$F$8:$F$11</c:f>
              <c:strCache>
                <c:ptCount val="3"/>
                <c:pt idx="0">
                  <c:v>Graph NN</c:v>
                </c:pt>
                <c:pt idx="1">
                  <c:v>GraphTM</c:v>
                </c:pt>
                <c:pt idx="2">
                  <c:v>TMClassifier</c:v>
                </c:pt>
              </c:strCache>
            </c:strRef>
          </c:cat>
          <c:val>
            <c:numRef>
              <c:f>experiment_results!$L$8:$L$11</c:f>
              <c:numCache>
                <c:formatCode>General</c:formatCode>
                <c:ptCount val="3"/>
                <c:pt idx="0">
                  <c:v>3.0677921511139168</c:v>
                </c:pt>
                <c:pt idx="1">
                  <c:v>0.75412915822908955</c:v>
                </c:pt>
                <c:pt idx="2">
                  <c:v>4.0088380834511016E-2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94-42B4-89FB-CE5F24B5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21728"/>
        <c:axId val="758222088"/>
      </c:barChart>
      <c:catAx>
        <c:axId val="7582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22088"/>
        <c:crosses val="autoZero"/>
        <c:auto val="1"/>
        <c:lblAlgn val="ctr"/>
        <c:lblOffset val="100"/>
        <c:noMultiLvlLbl val="0"/>
      </c:catAx>
      <c:valAx>
        <c:axId val="75822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15</xdr:row>
      <xdr:rowOff>61912</xdr:rowOff>
    </xdr:from>
    <xdr:to>
      <xdr:col>11</xdr:col>
      <xdr:colOff>733425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5CF43-A949-D2B8-0654-9424F497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Khalid Kadhim" refreshedDate="45795.928594328703" createdVersion="8" refreshedVersion="8" minRefreshableVersion="3" recordCount="181" xr:uid="{13FD2C27-2DCC-445D-A9B8-C4E4301692D8}">
  <cacheSource type="worksheet">
    <worksheetSource ref="A1:D1048576" sheet="experiment_results"/>
  </cacheSource>
  <cacheFields count="10">
    <cacheField name="Exp_id" numFmtId="0">
      <sharedItems containsString="0" containsBlank="1" containsNumber="1" containsInteger="1" minValue="20250409090514" maxValue="20250409090514"/>
    </cacheField>
    <cacheField name="Algorithm" numFmtId="0">
      <sharedItems containsBlank="1" count="4">
        <s v="Graph NN"/>
        <s v="GraphTM"/>
        <s v="TMClassifier"/>
        <m/>
      </sharedItems>
    </cacheField>
    <cacheField name="Noise_Ratio" numFmtId="0">
      <sharedItems containsString="0" containsBlank="1" containsNumber="1" minValue="5.0000000000000001E-3" maxValue="0.2" count="7">
        <n v="5.0000000000000001E-3"/>
        <n v="0.01"/>
        <n v="0.02"/>
        <n v="0.05"/>
        <n v="0.1"/>
        <n v="0.2"/>
        <m/>
      </sharedItems>
    </cacheField>
    <cacheField name="T" numFmtId="0">
      <sharedItems containsString="0" containsBlank="1" containsNumber="1" containsInteger="1" minValue="0" maxValue="10000"/>
    </cacheField>
    <cacheField name="s" numFmtId="0">
      <sharedItems containsString="0" containsBlank="1" containsNumber="1" containsInteger="1" minValue="0" maxValue="10"/>
    </cacheField>
    <cacheField name="Max_Included_Literals" numFmtId="0">
      <sharedItems containsString="0" containsBlank="1" containsNumber="1" containsInteger="1" minValue="0" maxValue="32"/>
    </cacheField>
    <cacheField name="Epochs" numFmtId="0">
      <sharedItems containsString="0" containsBlank="1" containsNumber="1" containsInteger="1" minValue="10" maxValue="2000"/>
    </cacheField>
    <cacheField name="Platform" numFmtId="0">
      <sharedItems containsBlank="1"/>
    </cacheField>
    <cacheField name="Total_Time" numFmtId="0">
      <sharedItems containsString="0" containsBlank="1" containsNumber="1" minValue="34.464854001998901" maxValue="1317.7421767711601"/>
    </cacheField>
    <cacheField name="Accuracy" numFmtId="0">
      <sharedItems containsString="0" containsBlank="1" containsNumber="1" minValue="20.081967213114702" maxValue="98.825136612021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n v="20250409090514"/>
    <x v="0"/>
    <x v="0"/>
    <n v="0"/>
    <n v="0"/>
    <n v="0"/>
    <n v="2000"/>
    <s v="CPU"/>
    <n v="47.380565881729098"/>
    <n v="84.234970808029104"/>
  </r>
  <r>
    <n v="20250409090514"/>
    <x v="1"/>
    <x v="0"/>
    <n v="10000"/>
    <n v="10"/>
    <n v="23"/>
    <n v="10"/>
    <s v="CUDA"/>
    <n v="110.12741780281"/>
    <n v="98.633879781420703"/>
  </r>
  <r>
    <n v="20250409090514"/>
    <x v="2"/>
    <x v="0"/>
    <n v="10000"/>
    <n v="10"/>
    <n v="32"/>
    <n v="10"/>
    <s v="CPU_sparse"/>
    <n v="1190.9095215797399"/>
    <n v="77.117486338797804"/>
  </r>
  <r>
    <n v="20250409090514"/>
    <x v="0"/>
    <x v="1"/>
    <n v="0"/>
    <n v="0"/>
    <n v="0"/>
    <n v="2000"/>
    <s v="CPU"/>
    <n v="49.005588531494098"/>
    <n v="92.650270462036104"/>
  </r>
  <r>
    <n v="20250409090514"/>
    <x v="1"/>
    <x v="1"/>
    <n v="10000"/>
    <n v="10"/>
    <n v="23"/>
    <n v="10"/>
    <s v="CUDA"/>
    <n v="113.651917934417"/>
    <n v="98.442622950819597"/>
  </r>
  <r>
    <n v="20250409090514"/>
    <x v="2"/>
    <x v="1"/>
    <n v="10000"/>
    <n v="10"/>
    <n v="32"/>
    <n v="10"/>
    <s v="CPU_sparse"/>
    <n v="1020.60835552215"/>
    <n v="74.863387978142001"/>
  </r>
  <r>
    <n v="20250409090514"/>
    <x v="0"/>
    <x v="2"/>
    <n v="0"/>
    <n v="0"/>
    <n v="0"/>
    <n v="2000"/>
    <s v="CPU"/>
    <n v="44.686062574386597"/>
    <n v="77.131146192550602"/>
  </r>
  <r>
    <n v="20250409090514"/>
    <x v="1"/>
    <x v="2"/>
    <n v="10000"/>
    <n v="10"/>
    <n v="23"/>
    <n v="10"/>
    <s v="CUDA"/>
    <n v="121.28727245330801"/>
    <n v="97.786885245901601"/>
  </r>
  <r>
    <n v="20250409090514"/>
    <x v="2"/>
    <x v="2"/>
    <n v="10000"/>
    <n v="10"/>
    <n v="32"/>
    <n v="10"/>
    <s v="CPU_sparse"/>
    <n v="1246.01789999008"/>
    <n v="72.404371584699405"/>
  </r>
  <r>
    <n v="20250409090514"/>
    <x v="0"/>
    <x v="3"/>
    <n v="0"/>
    <n v="0"/>
    <n v="0"/>
    <n v="2000"/>
    <s v="CPU"/>
    <n v="82.5879354476928"/>
    <n v="88.469946384429903"/>
  </r>
  <r>
    <n v="20250409090514"/>
    <x v="1"/>
    <x v="3"/>
    <n v="10000"/>
    <n v="10"/>
    <n v="23"/>
    <n v="10"/>
    <s v="CUDA"/>
    <n v="137.159390926361"/>
    <n v="94.398907103825096"/>
  </r>
  <r>
    <n v="20250409090514"/>
    <x v="2"/>
    <x v="3"/>
    <n v="10000"/>
    <n v="10"/>
    <n v="32"/>
    <n v="10"/>
    <s v="CPU_sparse"/>
    <n v="1317.7421767711601"/>
    <n v="63.251366120218499"/>
  </r>
  <r>
    <n v="20250409090514"/>
    <x v="0"/>
    <x v="4"/>
    <n v="0"/>
    <n v="0"/>
    <n v="0"/>
    <n v="2000"/>
    <s v="CPU"/>
    <n v="54.852065563201897"/>
    <n v="76.420766115188599"/>
  </r>
  <r>
    <n v="20250409090514"/>
    <x v="1"/>
    <x v="4"/>
    <n v="10000"/>
    <n v="10"/>
    <n v="23"/>
    <n v="10"/>
    <s v="CUDA"/>
    <n v="151.09674072265599"/>
    <n v="89.890710382513603"/>
  </r>
  <r>
    <n v="20250409090514"/>
    <x v="2"/>
    <x v="4"/>
    <n v="10000"/>
    <n v="10"/>
    <n v="32"/>
    <n v="10"/>
    <s v="CPU_sparse"/>
    <n v="1123.5956239700299"/>
    <n v="49.590163934426201"/>
  </r>
  <r>
    <n v="20250409090514"/>
    <x v="0"/>
    <x v="5"/>
    <n v="0"/>
    <n v="0"/>
    <n v="0"/>
    <n v="2000"/>
    <s v="CPU"/>
    <n v="51.210848808288503"/>
    <n v="68.934428691863999"/>
  </r>
  <r>
    <n v="20250409090514"/>
    <x v="1"/>
    <x v="5"/>
    <n v="10000"/>
    <n v="10"/>
    <n v="23"/>
    <n v="10"/>
    <s v="CUDA"/>
    <n v="170.729922771453"/>
    <n v="78.579234972677597"/>
  </r>
  <r>
    <n v="20250409090514"/>
    <x v="2"/>
    <x v="5"/>
    <n v="10000"/>
    <n v="10"/>
    <n v="32"/>
    <n v="10"/>
    <s v="CPU_sparse"/>
    <n v="1148.6567842960301"/>
    <n v="20.116120218579201"/>
  </r>
  <r>
    <n v="20250409090514"/>
    <x v="0"/>
    <x v="0"/>
    <n v="0"/>
    <n v="0"/>
    <n v="0"/>
    <n v="2000"/>
    <s v="CPU"/>
    <n v="48.6606059074401"/>
    <n v="86.639344692230196"/>
  </r>
  <r>
    <n v="20250409090514"/>
    <x v="1"/>
    <x v="0"/>
    <n v="10000"/>
    <n v="10"/>
    <n v="23"/>
    <n v="10"/>
    <s v="CUDA"/>
    <n v="110.170988082885"/>
    <n v="98.825136612021794"/>
  </r>
  <r>
    <n v="20250409090514"/>
    <x v="2"/>
    <x v="0"/>
    <n v="10000"/>
    <n v="10"/>
    <n v="32"/>
    <n v="10"/>
    <s v="CPU_sparse"/>
    <n v="1061.7185904979699"/>
    <n v="76.639344262294998"/>
  </r>
  <r>
    <n v="20250409090514"/>
    <x v="0"/>
    <x v="1"/>
    <n v="0"/>
    <n v="0"/>
    <n v="0"/>
    <n v="2000"/>
    <s v="CPU"/>
    <n v="49.778627157211297"/>
    <n v="95.765024423599201"/>
  </r>
  <r>
    <n v="20250409090514"/>
    <x v="1"/>
    <x v="1"/>
    <n v="10000"/>
    <n v="10"/>
    <n v="23"/>
    <n v="10"/>
    <s v="CUDA"/>
    <n v="113.88378477096499"/>
    <n v="98.415300546448094"/>
  </r>
  <r>
    <n v="20250409090514"/>
    <x v="2"/>
    <x v="1"/>
    <n v="10000"/>
    <n v="10"/>
    <n v="32"/>
    <n v="10"/>
    <s v="CPU_sparse"/>
    <n v="1058.30295562744"/>
    <n v="74.931693989070993"/>
  </r>
  <r>
    <n v="20250409090514"/>
    <x v="0"/>
    <x v="2"/>
    <n v="0"/>
    <n v="0"/>
    <n v="0"/>
    <n v="2000"/>
    <s v="CPU"/>
    <n v="39.869826555251997"/>
    <n v="76.557379961013794"/>
  </r>
  <r>
    <n v="20250409090514"/>
    <x v="1"/>
    <x v="2"/>
    <n v="10000"/>
    <n v="10"/>
    <n v="23"/>
    <n v="10"/>
    <s v="CUDA"/>
    <n v="120.864888429641"/>
    <n v="97.677595628415304"/>
  </r>
  <r>
    <n v="20250409090514"/>
    <x v="2"/>
    <x v="2"/>
    <n v="10000"/>
    <n v="10"/>
    <n v="32"/>
    <n v="10"/>
    <s v="CPU_sparse"/>
    <n v="1157.85533452034"/>
    <n v="72.404371584699405"/>
  </r>
  <r>
    <n v="20250409090514"/>
    <x v="0"/>
    <x v="3"/>
    <n v="0"/>
    <n v="0"/>
    <n v="0"/>
    <n v="2000"/>
    <s v="CPU"/>
    <n v="39.270516157150198"/>
    <n v="80.218577384948702"/>
  </r>
  <r>
    <n v="20250409090514"/>
    <x v="1"/>
    <x v="3"/>
    <n v="10000"/>
    <n v="10"/>
    <n v="23"/>
    <n v="10"/>
    <s v="CUDA"/>
    <n v="137.07859206199601"/>
    <n v="94.426229508196698"/>
  </r>
  <r>
    <n v="20250409090514"/>
    <x v="2"/>
    <x v="3"/>
    <n v="10000"/>
    <n v="10"/>
    <n v="32"/>
    <n v="10"/>
    <s v="CPU_sparse"/>
    <n v="1060.47899341583"/>
    <n v="64.105191256830594"/>
  </r>
  <r>
    <n v="20250409090514"/>
    <x v="0"/>
    <x v="4"/>
    <n v="0"/>
    <n v="0"/>
    <n v="0"/>
    <n v="2000"/>
    <s v="CPU"/>
    <n v="41.188545465469304"/>
    <n v="78.032785654067993"/>
  </r>
  <r>
    <n v="20250409090514"/>
    <x v="1"/>
    <x v="4"/>
    <n v="10000"/>
    <n v="10"/>
    <n v="23"/>
    <n v="10"/>
    <s v="CUDA"/>
    <n v="150.016495943069"/>
    <n v="89.863387978142001"/>
  </r>
  <r>
    <n v="20250409090514"/>
    <x v="2"/>
    <x v="4"/>
    <n v="10000"/>
    <n v="10"/>
    <n v="32"/>
    <n v="10"/>
    <s v="CPU_sparse"/>
    <n v="1074.8029758930199"/>
    <n v="49.214480874316898"/>
  </r>
  <r>
    <n v="20250409090514"/>
    <x v="0"/>
    <x v="5"/>
    <n v="0"/>
    <n v="0"/>
    <n v="0"/>
    <n v="2000"/>
    <s v="CPU"/>
    <n v="42.942272901534999"/>
    <n v="68.224042654037405"/>
  </r>
  <r>
    <n v="20250409090514"/>
    <x v="1"/>
    <x v="5"/>
    <n v="10000"/>
    <n v="10"/>
    <n v="23"/>
    <n v="10"/>
    <s v="CUDA"/>
    <n v="170.39786314964201"/>
    <n v="78.032786885245898"/>
  </r>
  <r>
    <n v="20250409090514"/>
    <x v="2"/>
    <x v="5"/>
    <n v="10000"/>
    <n v="10"/>
    <n v="32"/>
    <n v="10"/>
    <s v="CPU_sparse"/>
    <n v="1051.4041996002099"/>
    <n v="20.081967213114702"/>
  </r>
  <r>
    <n v="20250409090514"/>
    <x v="0"/>
    <x v="0"/>
    <n v="0"/>
    <n v="0"/>
    <n v="0"/>
    <n v="2000"/>
    <s v="CPU"/>
    <n v="48.943641662597599"/>
    <n v="80.437159538269"/>
  </r>
  <r>
    <n v="20250409090514"/>
    <x v="1"/>
    <x v="0"/>
    <n v="10000"/>
    <n v="10"/>
    <n v="23"/>
    <n v="10"/>
    <s v="CUDA"/>
    <n v="111.188530445098"/>
    <n v="98.825136612021794"/>
  </r>
  <r>
    <n v="20250409090514"/>
    <x v="2"/>
    <x v="0"/>
    <n v="10000"/>
    <n v="10"/>
    <n v="32"/>
    <n v="10"/>
    <s v="CPU_sparse"/>
    <n v="1000.66689443588"/>
    <n v="76.741803278688494"/>
  </r>
  <r>
    <n v="20250409090514"/>
    <x v="0"/>
    <x v="1"/>
    <n v="0"/>
    <n v="0"/>
    <n v="0"/>
    <n v="2000"/>
    <s v="CPU"/>
    <n v="34.464854001998901"/>
    <n v="84.590166807174597"/>
  </r>
  <r>
    <n v="20250409090514"/>
    <x v="1"/>
    <x v="1"/>
    <n v="10000"/>
    <n v="10"/>
    <n v="23"/>
    <n v="10"/>
    <s v="CUDA"/>
    <n v="113.774618148803"/>
    <n v="98.278688524590095"/>
  </r>
  <r>
    <n v="20250409090514"/>
    <x v="2"/>
    <x v="1"/>
    <n v="10000"/>
    <n v="10"/>
    <n v="32"/>
    <n v="10"/>
    <s v="CPU_sparse"/>
    <n v="1045.2479929924"/>
    <n v="74.931693989070993"/>
  </r>
  <r>
    <n v="20250409090514"/>
    <x v="0"/>
    <x v="2"/>
    <n v="0"/>
    <n v="0"/>
    <n v="0"/>
    <n v="2000"/>
    <s v="CPU"/>
    <n v="40.327685356140101"/>
    <n v="77.404373884200993"/>
  </r>
  <r>
    <n v="20250409090514"/>
    <x v="1"/>
    <x v="2"/>
    <n v="10000"/>
    <n v="10"/>
    <n v="23"/>
    <n v="10"/>
    <s v="CUDA"/>
    <n v="120.753475666046"/>
    <n v="97.841530054644807"/>
  </r>
  <r>
    <n v="20250409090514"/>
    <x v="2"/>
    <x v="2"/>
    <n v="10000"/>
    <n v="10"/>
    <n v="32"/>
    <n v="10"/>
    <s v="CPU_sparse"/>
    <n v="1042.60380601882"/>
    <n v="72.131147540983605"/>
  </r>
  <r>
    <n v="20250409090514"/>
    <x v="0"/>
    <x v="3"/>
    <n v="0"/>
    <n v="0"/>
    <n v="0"/>
    <n v="2000"/>
    <s v="CPU"/>
    <n v="49.051427602767902"/>
    <n v="76.857924461364703"/>
  </r>
  <r>
    <n v="20250409090514"/>
    <x v="1"/>
    <x v="3"/>
    <n v="10000"/>
    <n v="10"/>
    <n v="23"/>
    <n v="10"/>
    <s v="CUDA"/>
    <n v="135.816575765609"/>
    <n v="94.890710382513603"/>
  </r>
  <r>
    <n v="20250409090514"/>
    <x v="2"/>
    <x v="3"/>
    <n v="10000"/>
    <n v="10"/>
    <n v="32"/>
    <n v="10"/>
    <s v="CPU_sparse"/>
    <n v="1049.5465006828299"/>
    <n v="63.695355191256802"/>
  </r>
  <r>
    <n v="20250409090514"/>
    <x v="0"/>
    <x v="4"/>
    <n v="0"/>
    <n v="0"/>
    <n v="0"/>
    <n v="2000"/>
    <s v="CPU"/>
    <n v="50.1906607151031"/>
    <n v="74.071037769317599"/>
  </r>
  <r>
    <n v="20250409090514"/>
    <x v="1"/>
    <x v="4"/>
    <n v="10000"/>
    <n v="10"/>
    <n v="23"/>
    <n v="10"/>
    <s v="CUDA"/>
    <n v="150.238738298416"/>
    <n v="89.699453551912498"/>
  </r>
  <r>
    <n v="20250409090514"/>
    <x v="2"/>
    <x v="4"/>
    <n v="10000"/>
    <n v="10"/>
    <n v="32"/>
    <n v="10"/>
    <s v="CPU_sparse"/>
    <n v="1161.71632170677"/>
    <n v="48.804644808743099"/>
  </r>
  <r>
    <n v="20250409090514"/>
    <x v="0"/>
    <x v="5"/>
    <n v="0"/>
    <n v="0"/>
    <n v="0"/>
    <n v="2000"/>
    <s v="CPU"/>
    <n v="42.932492256164501"/>
    <n v="63.060110807418802"/>
  </r>
  <r>
    <n v="20250409090514"/>
    <x v="1"/>
    <x v="5"/>
    <n v="10000"/>
    <n v="10"/>
    <n v="23"/>
    <n v="10"/>
    <s v="CUDA"/>
    <n v="169.86438775062501"/>
    <n v="79.207650273224004"/>
  </r>
  <r>
    <n v="20250409090514"/>
    <x v="2"/>
    <x v="5"/>
    <n v="10000"/>
    <n v="10"/>
    <n v="32"/>
    <n v="10"/>
    <s v="CPU_sparse"/>
    <n v="968.430402040481"/>
    <n v="20.116120218579201"/>
  </r>
  <r>
    <n v="20250409090514"/>
    <x v="0"/>
    <x v="0"/>
    <n v="0"/>
    <n v="0"/>
    <n v="0"/>
    <n v="2000"/>
    <s v="CPU"/>
    <n v="46.0119242668151"/>
    <n v="80.245900154113698"/>
  </r>
  <r>
    <n v="20250409090514"/>
    <x v="1"/>
    <x v="0"/>
    <n v="10000"/>
    <n v="10"/>
    <n v="23"/>
    <n v="10"/>
    <s v="CUDA"/>
    <n v="109.724031209945"/>
    <n v="98.661202185792305"/>
  </r>
  <r>
    <n v="20250409090514"/>
    <x v="2"/>
    <x v="0"/>
    <n v="10000"/>
    <n v="10"/>
    <n v="32"/>
    <n v="10"/>
    <s v="CPU_sparse"/>
    <n v="1174.49434232711"/>
    <n v="76.741803278688494"/>
  </r>
  <r>
    <n v="20250409090514"/>
    <x v="0"/>
    <x v="1"/>
    <n v="0"/>
    <n v="0"/>
    <n v="0"/>
    <n v="2000"/>
    <s v="CPU"/>
    <n v="41.743159532546997"/>
    <n v="80.027323961257906"/>
  </r>
  <r>
    <n v="20250409090514"/>
    <x v="1"/>
    <x v="1"/>
    <n v="10000"/>
    <n v="10"/>
    <n v="23"/>
    <n v="10"/>
    <s v="CUDA"/>
    <n v="114.41021490097"/>
    <n v="98.415300546448094"/>
  </r>
  <r>
    <n v="20250409090514"/>
    <x v="2"/>
    <x v="1"/>
    <n v="10000"/>
    <n v="10"/>
    <n v="32"/>
    <n v="10"/>
    <s v="CPU_sparse"/>
    <n v="1171.6064977645799"/>
    <n v="74.931693989070993"/>
  </r>
  <r>
    <n v="20250409090514"/>
    <x v="0"/>
    <x v="2"/>
    <n v="0"/>
    <n v="0"/>
    <n v="0"/>
    <n v="2000"/>
    <s v="CPU"/>
    <n v="44.3495416641235"/>
    <n v="87.459015846252399"/>
  </r>
  <r>
    <n v="20250409090514"/>
    <x v="1"/>
    <x v="2"/>
    <n v="10000"/>
    <n v="10"/>
    <n v="23"/>
    <n v="10"/>
    <s v="CUDA"/>
    <n v="121.479173898696"/>
    <n v="97.459016393442596"/>
  </r>
  <r>
    <n v="20250409090514"/>
    <x v="2"/>
    <x v="2"/>
    <n v="10000"/>
    <n v="10"/>
    <n v="32"/>
    <n v="10"/>
    <s v="CPU_sparse"/>
    <n v="952.01209759712197"/>
    <n v="71.653005464480799"/>
  </r>
  <r>
    <n v="20250409090514"/>
    <x v="0"/>
    <x v="3"/>
    <n v="0"/>
    <n v="0"/>
    <n v="0"/>
    <n v="2000"/>
    <s v="CPU"/>
    <n v="48.6931793689727"/>
    <n v="75.928962230682302"/>
  </r>
  <r>
    <n v="20250409090514"/>
    <x v="1"/>
    <x v="3"/>
    <n v="10000"/>
    <n v="10"/>
    <n v="23"/>
    <n v="10"/>
    <s v="CUDA"/>
    <n v="136.39044690132101"/>
    <n v="94.453551912568301"/>
  </r>
  <r>
    <n v="20250409090514"/>
    <x v="2"/>
    <x v="3"/>
    <n v="10000"/>
    <n v="10"/>
    <n v="32"/>
    <n v="10"/>
    <s v="CPU_sparse"/>
    <n v="969.86805868148804"/>
    <n v="64.002732240437098"/>
  </r>
  <r>
    <n v="20250409090514"/>
    <x v="0"/>
    <x v="4"/>
    <n v="0"/>
    <n v="0"/>
    <n v="0"/>
    <n v="2000"/>
    <s v="CPU"/>
    <n v="44.044572591781602"/>
    <n v="70.874315500259399"/>
  </r>
  <r>
    <n v="20250409090514"/>
    <x v="1"/>
    <x v="4"/>
    <n v="10000"/>
    <n v="10"/>
    <n v="23"/>
    <n v="10"/>
    <s v="CUDA"/>
    <n v="149.62890744209199"/>
    <n v="89.836065573770497"/>
  </r>
  <r>
    <n v="20250409090514"/>
    <x v="2"/>
    <x v="4"/>
    <n v="10000"/>
    <n v="10"/>
    <n v="32"/>
    <n v="10"/>
    <s v="CPU_sparse"/>
    <n v="953.60860610008206"/>
    <n v="50.102459016393396"/>
  </r>
  <r>
    <n v="20250409090514"/>
    <x v="0"/>
    <x v="5"/>
    <n v="0"/>
    <n v="0"/>
    <n v="0"/>
    <n v="2000"/>
    <s v="CPU"/>
    <n v="44.5495989322662"/>
    <n v="61.284154653549102"/>
  </r>
  <r>
    <n v="20250409090514"/>
    <x v="1"/>
    <x v="5"/>
    <n v="10000"/>
    <n v="10"/>
    <n v="23"/>
    <n v="10"/>
    <s v="CUDA"/>
    <n v="170.53832936286901"/>
    <n v="79.535519125682995"/>
  </r>
  <r>
    <n v="20250409090514"/>
    <x v="2"/>
    <x v="5"/>
    <n v="10000"/>
    <n v="10"/>
    <n v="32"/>
    <n v="10"/>
    <s v="CPU_sparse"/>
    <n v="972.70866394042901"/>
    <n v="20.116120218579201"/>
  </r>
  <r>
    <n v="20250409090514"/>
    <x v="0"/>
    <x v="0"/>
    <n v="0"/>
    <n v="0"/>
    <n v="0"/>
    <n v="2000"/>
    <s v="CPU"/>
    <n v="47.114877223968499"/>
    <n v="81.693989038467393"/>
  </r>
  <r>
    <n v="20250409090514"/>
    <x v="1"/>
    <x v="0"/>
    <n v="10000"/>
    <n v="10"/>
    <n v="23"/>
    <n v="10"/>
    <s v="CUDA"/>
    <n v="109.539871454238"/>
    <n v="98.688524590163894"/>
  </r>
  <r>
    <n v="20250409090514"/>
    <x v="2"/>
    <x v="0"/>
    <n v="10000"/>
    <n v="10"/>
    <n v="32"/>
    <n v="10"/>
    <s v="CPU_sparse"/>
    <n v="957.25262236595097"/>
    <n v="76.639344262294998"/>
  </r>
  <r>
    <n v="20250409090514"/>
    <x v="0"/>
    <x v="1"/>
    <n v="0"/>
    <n v="0"/>
    <n v="0"/>
    <n v="2000"/>
    <s v="CPU"/>
    <n v="37.896060705184901"/>
    <n v="85.655736923217702"/>
  </r>
  <r>
    <n v="20250409090514"/>
    <x v="1"/>
    <x v="1"/>
    <n v="10000"/>
    <n v="10"/>
    <n v="23"/>
    <n v="10"/>
    <s v="CUDA"/>
    <n v="114.25655388832"/>
    <n v="98.306010928961697"/>
  </r>
  <r>
    <n v="20250409090514"/>
    <x v="2"/>
    <x v="1"/>
    <n v="10000"/>
    <n v="10"/>
    <n v="32"/>
    <n v="10"/>
    <s v="CPU_sparse"/>
    <n v="1173.45065712928"/>
    <n v="74.931693989070993"/>
  </r>
  <r>
    <n v="20250409090514"/>
    <x v="0"/>
    <x v="2"/>
    <n v="0"/>
    <n v="0"/>
    <n v="0"/>
    <n v="2000"/>
    <s v="CPU"/>
    <n v="47.680809974670403"/>
    <n v="83.360654115676795"/>
  </r>
  <r>
    <n v="20250409090514"/>
    <x v="1"/>
    <x v="2"/>
    <n v="10000"/>
    <n v="10"/>
    <n v="23"/>
    <n v="10"/>
    <s v="CUDA"/>
    <n v="120.153649330139"/>
    <n v="97.868852459016395"/>
  </r>
  <r>
    <n v="20250409090514"/>
    <x v="2"/>
    <x v="2"/>
    <n v="10000"/>
    <n v="10"/>
    <n v="32"/>
    <n v="10"/>
    <s v="CPU_sparse"/>
    <n v="1153.5412156581799"/>
    <n v="72.131147540983605"/>
  </r>
  <r>
    <n v="20250409090514"/>
    <x v="0"/>
    <x v="3"/>
    <n v="0"/>
    <n v="0"/>
    <n v="0"/>
    <n v="2000"/>
    <s v="CPU"/>
    <n v="41.107969045639003"/>
    <n v="83.415299654006901"/>
  </r>
  <r>
    <n v="20250409090514"/>
    <x v="1"/>
    <x v="3"/>
    <n v="10000"/>
    <n v="10"/>
    <n v="23"/>
    <n v="10"/>
    <s v="CUDA"/>
    <n v="136.681891679763"/>
    <n v="95"/>
  </r>
  <r>
    <n v="20250409090514"/>
    <x v="2"/>
    <x v="3"/>
    <n v="10000"/>
    <n v="10"/>
    <n v="32"/>
    <n v="10"/>
    <s v="CPU_sparse"/>
    <n v="967.79024291038502"/>
    <n v="63.251366120218499"/>
  </r>
  <r>
    <n v="20250409090514"/>
    <x v="0"/>
    <x v="4"/>
    <n v="0"/>
    <n v="0"/>
    <n v="0"/>
    <n v="2000"/>
    <s v="CPU"/>
    <n v="36.6352825164794"/>
    <n v="82.814204692840505"/>
  </r>
  <r>
    <n v="20250409090514"/>
    <x v="1"/>
    <x v="4"/>
    <n v="10000"/>
    <n v="10"/>
    <n v="23"/>
    <n v="10"/>
    <s v="CUDA"/>
    <n v="150.548498630523"/>
    <n v="89.316939890710302"/>
  </r>
  <r>
    <n v="20250409090514"/>
    <x v="2"/>
    <x v="4"/>
    <n v="10000"/>
    <n v="10"/>
    <n v="32"/>
    <n v="10"/>
    <s v="CPU_sparse"/>
    <n v="965.370427846908"/>
    <n v="49.624316939890697"/>
  </r>
  <r>
    <n v="20250409090514"/>
    <x v="0"/>
    <x v="5"/>
    <n v="0"/>
    <n v="0"/>
    <n v="0"/>
    <n v="2000"/>
    <s v="CPU"/>
    <n v="40.288985967636101"/>
    <n v="64.617484807968097"/>
  </r>
  <r>
    <n v="20250409090514"/>
    <x v="1"/>
    <x v="5"/>
    <n v="10000"/>
    <n v="10"/>
    <n v="23"/>
    <n v="10"/>
    <s v="CUDA"/>
    <n v="169.49659419059699"/>
    <n v="79.972677595628397"/>
  </r>
  <r>
    <n v="20250409090514"/>
    <x v="2"/>
    <x v="5"/>
    <n v="10000"/>
    <n v="10"/>
    <n v="32"/>
    <n v="10"/>
    <s v="CPU_sparse"/>
    <n v="1158.3846297264099"/>
    <n v="20.218579234972601"/>
  </r>
  <r>
    <n v="20250409090514"/>
    <x v="0"/>
    <x v="0"/>
    <n v="0"/>
    <n v="0"/>
    <n v="0"/>
    <n v="2000"/>
    <s v="CPU"/>
    <n v="43.298920869827199"/>
    <n v="77.950817346572805"/>
  </r>
  <r>
    <n v="20250409090514"/>
    <x v="1"/>
    <x v="0"/>
    <n v="10000"/>
    <n v="10"/>
    <n v="23"/>
    <n v="10"/>
    <s v="CUDA"/>
    <n v="110.770938396453"/>
    <n v="98.688524590163894"/>
  </r>
  <r>
    <n v="20250409090514"/>
    <x v="2"/>
    <x v="0"/>
    <n v="10000"/>
    <n v="10"/>
    <n v="32"/>
    <n v="10"/>
    <s v="CPU_sparse"/>
    <n v="944.04268670082001"/>
    <n v="76.639344262294998"/>
  </r>
  <r>
    <n v="20250409090514"/>
    <x v="0"/>
    <x v="1"/>
    <n v="0"/>
    <n v="0"/>
    <n v="0"/>
    <n v="2000"/>
    <s v="CPU"/>
    <n v="40.4817857742309"/>
    <n v="91.174864768981905"/>
  </r>
  <r>
    <n v="20250409090514"/>
    <x v="1"/>
    <x v="1"/>
    <n v="10000"/>
    <n v="10"/>
    <n v="23"/>
    <n v="10"/>
    <s v="CUDA"/>
    <n v="114.66628408432"/>
    <n v="98.387978142076506"/>
  </r>
  <r>
    <n v="20250409090514"/>
    <x v="2"/>
    <x v="1"/>
    <n v="10000"/>
    <n v="10"/>
    <n v="32"/>
    <n v="10"/>
    <s v="CPU_sparse"/>
    <n v="1151.3295328617"/>
    <n v="74.931693989070993"/>
  </r>
  <r>
    <n v="20250409090514"/>
    <x v="0"/>
    <x v="2"/>
    <n v="0"/>
    <n v="0"/>
    <n v="0"/>
    <n v="2000"/>
    <s v="CPU"/>
    <n v="46.342252254485999"/>
    <n v="91.420763731002793"/>
  </r>
  <r>
    <n v="20250409090514"/>
    <x v="1"/>
    <x v="2"/>
    <n v="10000"/>
    <n v="10"/>
    <n v="23"/>
    <n v="10"/>
    <s v="CUDA"/>
    <n v="121.128051042556"/>
    <n v="97.704918032786793"/>
  </r>
  <r>
    <n v="20250409090514"/>
    <x v="2"/>
    <x v="2"/>
    <n v="10000"/>
    <n v="10"/>
    <n v="32"/>
    <n v="10"/>
    <s v="CPU_sparse"/>
    <n v="956.92012906074501"/>
    <n v="72.370218579234901"/>
  </r>
  <r>
    <n v="20250409090514"/>
    <x v="0"/>
    <x v="3"/>
    <n v="0"/>
    <n v="0"/>
    <n v="0"/>
    <n v="2000"/>
    <s v="CPU"/>
    <n v="48.094596862792898"/>
    <n v="90.163934230804401"/>
  </r>
  <r>
    <n v="20250409090514"/>
    <x v="1"/>
    <x v="3"/>
    <n v="10000"/>
    <n v="10"/>
    <n v="23"/>
    <n v="10"/>
    <s v="CUDA"/>
    <n v="136.35990571975699"/>
    <n v="94.316939890710302"/>
  </r>
  <r>
    <n v="20250409090514"/>
    <x v="2"/>
    <x v="3"/>
    <n v="10000"/>
    <n v="10"/>
    <n v="32"/>
    <n v="10"/>
    <s v="CPU_sparse"/>
    <n v="951.35144472122101"/>
    <n v="64.002732240437098"/>
  </r>
  <r>
    <n v="20250409090514"/>
    <x v="0"/>
    <x v="4"/>
    <n v="0"/>
    <n v="0"/>
    <n v="0"/>
    <n v="2000"/>
    <s v="CPU"/>
    <n v="47.6118197441101"/>
    <n v="77.049177885055499"/>
  </r>
  <r>
    <n v="20250409090514"/>
    <x v="1"/>
    <x v="4"/>
    <n v="10000"/>
    <n v="10"/>
    <n v="23"/>
    <n v="10"/>
    <s v="CUDA"/>
    <n v="149.666855573654"/>
    <n v="90.4098360655737"/>
  </r>
  <r>
    <n v="20250409090514"/>
    <x v="2"/>
    <x v="4"/>
    <n v="10000"/>
    <n v="10"/>
    <n v="32"/>
    <n v="10"/>
    <s v="CPU_sparse"/>
    <n v="1159.4669754505101"/>
    <n v="49.624316939890697"/>
  </r>
  <r>
    <n v="20250409090514"/>
    <x v="0"/>
    <x v="5"/>
    <n v="0"/>
    <n v="0"/>
    <n v="0"/>
    <n v="2000"/>
    <s v="CPU"/>
    <n v="40.523610353469799"/>
    <n v="61.6666674613952"/>
  </r>
  <r>
    <n v="20250409090514"/>
    <x v="1"/>
    <x v="5"/>
    <n v="10000"/>
    <n v="10"/>
    <n v="23"/>
    <n v="10"/>
    <s v="CUDA"/>
    <n v="170.453027248382"/>
    <n v="79.098360655737693"/>
  </r>
  <r>
    <n v="20250409090514"/>
    <x v="2"/>
    <x v="5"/>
    <n v="10000"/>
    <n v="10"/>
    <n v="32"/>
    <n v="10"/>
    <s v="CPU_sparse"/>
    <n v="942.13106012344304"/>
    <n v="20.116120218579201"/>
  </r>
  <r>
    <n v="20250409090514"/>
    <x v="0"/>
    <x v="0"/>
    <n v="0"/>
    <n v="0"/>
    <n v="0"/>
    <n v="2000"/>
    <s v="CPU"/>
    <n v="42.331901550292898"/>
    <n v="80.792349576950002"/>
  </r>
  <r>
    <n v="20250409090514"/>
    <x v="1"/>
    <x v="0"/>
    <n v="10000"/>
    <n v="10"/>
    <n v="23"/>
    <n v="10"/>
    <s v="CUDA"/>
    <n v="110.67640900611801"/>
    <n v="98.825136612021794"/>
  </r>
  <r>
    <n v="20250409090514"/>
    <x v="2"/>
    <x v="0"/>
    <n v="10000"/>
    <n v="10"/>
    <n v="32"/>
    <n v="10"/>
    <s v="CPU_sparse"/>
    <n v="1151.4250323772401"/>
    <n v="76.639344262294998"/>
  </r>
  <r>
    <n v="20250409090514"/>
    <x v="0"/>
    <x v="1"/>
    <n v="0"/>
    <n v="0"/>
    <n v="0"/>
    <n v="2000"/>
    <s v="CPU"/>
    <n v="46.8377814292907"/>
    <n v="79.945355653762803"/>
  </r>
  <r>
    <n v="20250409090514"/>
    <x v="1"/>
    <x v="1"/>
    <n v="10000"/>
    <n v="10"/>
    <n v="23"/>
    <n v="10"/>
    <s v="CUDA"/>
    <n v="113.82480311393699"/>
    <n v="98.251366120218506"/>
  </r>
  <r>
    <n v="20250409090514"/>
    <x v="2"/>
    <x v="1"/>
    <n v="10000"/>
    <n v="10"/>
    <n v="32"/>
    <n v="10"/>
    <s v="CPU_sparse"/>
    <n v="959.69100093841496"/>
    <n v="74.863387978142001"/>
  </r>
  <r>
    <n v="20250409090514"/>
    <x v="0"/>
    <x v="2"/>
    <n v="0"/>
    <n v="0"/>
    <n v="0"/>
    <n v="2000"/>
    <s v="CPU"/>
    <n v="46.914519786834703"/>
    <n v="79.262292385101304"/>
  </r>
  <r>
    <n v="20250409090514"/>
    <x v="1"/>
    <x v="2"/>
    <n v="10000"/>
    <n v="10"/>
    <n v="23"/>
    <n v="10"/>
    <s v="CUDA"/>
    <n v="121.254360198974"/>
    <n v="97.814207650273204"/>
  </r>
  <r>
    <n v="20250409090514"/>
    <x v="2"/>
    <x v="2"/>
    <n v="10000"/>
    <n v="10"/>
    <n v="32"/>
    <n v="10"/>
    <s v="CPU_sparse"/>
    <n v="973.578414201736"/>
    <n v="72.131147540983605"/>
  </r>
  <r>
    <n v="20250409090514"/>
    <x v="0"/>
    <x v="3"/>
    <n v="0"/>
    <n v="0"/>
    <n v="0"/>
    <n v="2000"/>
    <s v="CPU"/>
    <n v="45.216925859451202"/>
    <n v="79.562842845916705"/>
  </r>
  <r>
    <n v="20250409090514"/>
    <x v="1"/>
    <x v="3"/>
    <n v="10000"/>
    <n v="10"/>
    <n v="23"/>
    <n v="10"/>
    <s v="CUDA"/>
    <n v="136.082997083663"/>
    <n v="94.890710382513603"/>
  </r>
  <r>
    <n v="20250409090514"/>
    <x v="2"/>
    <x v="3"/>
    <n v="10000"/>
    <n v="10"/>
    <n v="32"/>
    <n v="10"/>
    <s v="CPU_sparse"/>
    <n v="941.22948431968598"/>
    <n v="64.105191256830594"/>
  </r>
  <r>
    <n v="20250409090514"/>
    <x v="0"/>
    <x v="4"/>
    <n v="0"/>
    <n v="0"/>
    <n v="0"/>
    <n v="2000"/>
    <s v="CPU"/>
    <n v="35.098680019378598"/>
    <n v="70.245903730392399"/>
  </r>
  <r>
    <n v="20250409090514"/>
    <x v="1"/>
    <x v="4"/>
    <n v="10000"/>
    <n v="10"/>
    <n v="23"/>
    <n v="10"/>
    <s v="CUDA"/>
    <n v="150.00853133201599"/>
    <n v="89.972677595628397"/>
  </r>
  <r>
    <n v="20250409090514"/>
    <x v="2"/>
    <x v="4"/>
    <n v="10000"/>
    <n v="10"/>
    <n v="32"/>
    <n v="10"/>
    <s v="CPU_sparse"/>
    <n v="967.80048370361305"/>
    <n v="49.624316939890697"/>
  </r>
  <r>
    <n v="20250409090514"/>
    <x v="0"/>
    <x v="5"/>
    <n v="0"/>
    <n v="0"/>
    <n v="0"/>
    <n v="2000"/>
    <s v="CPU"/>
    <n v="40.6094489097595"/>
    <n v="60.765027999877901"/>
  </r>
  <r>
    <n v="20250409090514"/>
    <x v="1"/>
    <x v="5"/>
    <n v="10000"/>
    <n v="10"/>
    <n v="23"/>
    <n v="10"/>
    <s v="CUDA"/>
    <n v="170.612323284149"/>
    <n v="78.524590163934405"/>
  </r>
  <r>
    <n v="20250409090514"/>
    <x v="2"/>
    <x v="5"/>
    <n v="10000"/>
    <n v="10"/>
    <n v="32"/>
    <n v="10"/>
    <s v="CPU_sparse"/>
    <n v="1174.21484851837"/>
    <n v="20.116120218579201"/>
  </r>
  <r>
    <n v="20250409090514"/>
    <x v="0"/>
    <x v="0"/>
    <n v="0"/>
    <n v="0"/>
    <n v="0"/>
    <n v="2000"/>
    <s v="CPU"/>
    <n v="44.028852939605699"/>
    <n v="86.721312999725299"/>
  </r>
  <r>
    <n v="20250409090514"/>
    <x v="1"/>
    <x v="0"/>
    <n v="10000"/>
    <n v="10"/>
    <n v="23"/>
    <n v="10"/>
    <s v="CUDA"/>
    <n v="110.330119609832"/>
    <n v="98.825136612021794"/>
  </r>
  <r>
    <n v="20250409090514"/>
    <x v="2"/>
    <x v="0"/>
    <n v="10000"/>
    <n v="10"/>
    <n v="32"/>
    <n v="10"/>
    <s v="CPU_sparse"/>
    <n v="1164.8139727115599"/>
    <n v="76.741803278688494"/>
  </r>
  <r>
    <n v="20250409090514"/>
    <x v="0"/>
    <x v="1"/>
    <n v="0"/>
    <n v="0"/>
    <n v="0"/>
    <n v="2000"/>
    <s v="CPU"/>
    <n v="34.8255743980407"/>
    <n v="91.830599308013902"/>
  </r>
  <r>
    <n v="20250409090514"/>
    <x v="1"/>
    <x v="1"/>
    <n v="10000"/>
    <n v="10"/>
    <n v="23"/>
    <n v="10"/>
    <s v="CUDA"/>
    <n v="113.689031362533"/>
    <n v="98.306010928961697"/>
  </r>
  <r>
    <n v="20250409090514"/>
    <x v="2"/>
    <x v="1"/>
    <n v="10000"/>
    <n v="10"/>
    <n v="32"/>
    <n v="10"/>
    <s v="CPU_sparse"/>
    <n v="1142.87439894676"/>
    <n v="74.863387978142001"/>
  </r>
  <r>
    <n v="20250409090514"/>
    <x v="0"/>
    <x v="2"/>
    <n v="0"/>
    <n v="0"/>
    <n v="0"/>
    <n v="2000"/>
    <s v="CPU"/>
    <n v="38.1227414608001"/>
    <n v="84.0983629226684"/>
  </r>
  <r>
    <n v="20250409090514"/>
    <x v="1"/>
    <x v="2"/>
    <n v="10000"/>
    <n v="10"/>
    <n v="23"/>
    <n v="10"/>
    <s v="CUDA"/>
    <n v="120.888221740722"/>
    <n v="97.896174863387898"/>
  </r>
  <r>
    <n v="20250409090514"/>
    <x v="2"/>
    <x v="2"/>
    <n v="10000"/>
    <n v="10"/>
    <n v="32"/>
    <n v="10"/>
    <s v="CPU_sparse"/>
    <n v="958.98329806327797"/>
    <n v="72.609289617486297"/>
  </r>
  <r>
    <n v="20250409090514"/>
    <x v="0"/>
    <x v="3"/>
    <n v="0"/>
    <n v="0"/>
    <n v="0"/>
    <n v="2000"/>
    <s v="CPU"/>
    <n v="47.386580228805499"/>
    <n v="83.633881807327199"/>
  </r>
  <r>
    <n v="20250409090514"/>
    <x v="1"/>
    <x v="3"/>
    <n v="10000"/>
    <n v="10"/>
    <n v="23"/>
    <n v="10"/>
    <s v="CUDA"/>
    <n v="136.528695821762"/>
    <n v="95"/>
  </r>
  <r>
    <n v="20250409090514"/>
    <x v="2"/>
    <x v="3"/>
    <n v="10000"/>
    <n v="10"/>
    <n v="32"/>
    <n v="10"/>
    <s v="CPU_sparse"/>
    <n v="982.74379467964104"/>
    <n v="64.002732240437098"/>
  </r>
  <r>
    <n v="20250409090514"/>
    <x v="0"/>
    <x v="4"/>
    <n v="0"/>
    <n v="0"/>
    <n v="0"/>
    <n v="2000"/>
    <s v="CPU"/>
    <n v="50.309857845306396"/>
    <n v="78.497266769409094"/>
  </r>
  <r>
    <n v="20250409090514"/>
    <x v="1"/>
    <x v="4"/>
    <n v="10000"/>
    <n v="10"/>
    <n v="23"/>
    <n v="10"/>
    <s v="CUDA"/>
    <n v="150.58712220191899"/>
    <n v="90.109289617486297"/>
  </r>
  <r>
    <n v="20250409090514"/>
    <x v="2"/>
    <x v="4"/>
    <n v="10000"/>
    <n v="10"/>
    <n v="32"/>
    <n v="10"/>
    <s v="CPU_sparse"/>
    <n v="952.39023995399396"/>
    <n v="48.975409836065502"/>
  </r>
  <r>
    <n v="20250409090514"/>
    <x v="0"/>
    <x v="5"/>
    <n v="0"/>
    <n v="0"/>
    <n v="0"/>
    <n v="2000"/>
    <s v="CPU"/>
    <n v="47.688819408416698"/>
    <n v="67.540985345840397"/>
  </r>
  <r>
    <n v="20250409090514"/>
    <x v="1"/>
    <x v="5"/>
    <n v="10000"/>
    <n v="10"/>
    <n v="23"/>
    <n v="10"/>
    <s v="CUDA"/>
    <n v="170.566990375518"/>
    <n v="78.442622950819597"/>
  </r>
  <r>
    <n v="20250409090514"/>
    <x v="2"/>
    <x v="5"/>
    <n v="10000"/>
    <n v="10"/>
    <n v="32"/>
    <n v="10"/>
    <s v="CPU_sparse"/>
    <n v="1160.6435847282401"/>
    <n v="20.116120218579201"/>
  </r>
  <r>
    <n v="20250409090514"/>
    <x v="0"/>
    <x v="0"/>
    <n v="0"/>
    <n v="0"/>
    <n v="0"/>
    <n v="2000"/>
    <s v="CPU"/>
    <n v="42.355065345764103"/>
    <n v="80.710381269454899"/>
  </r>
  <r>
    <n v="20250409090514"/>
    <x v="1"/>
    <x v="0"/>
    <n v="10000"/>
    <n v="10"/>
    <n v="23"/>
    <n v="10"/>
    <s v="CUDA"/>
    <n v="110.72827911376901"/>
    <n v="98.4699453551912"/>
  </r>
  <r>
    <n v="20250409090514"/>
    <x v="2"/>
    <x v="0"/>
    <n v="10000"/>
    <n v="10"/>
    <n v="32"/>
    <n v="10"/>
    <s v="CPU_sparse"/>
    <n v="1161.26034832"/>
    <n v="76.707650273224004"/>
  </r>
  <r>
    <n v="20250409090514"/>
    <x v="0"/>
    <x v="1"/>
    <n v="0"/>
    <n v="0"/>
    <n v="0"/>
    <n v="2000"/>
    <s v="CPU"/>
    <n v="44.4838094711303"/>
    <n v="75.956284999847398"/>
  </r>
  <r>
    <n v="20250409090514"/>
    <x v="1"/>
    <x v="1"/>
    <n v="10000"/>
    <n v="10"/>
    <n v="23"/>
    <n v="10"/>
    <s v="CUDA"/>
    <n v="113.784272909164"/>
    <n v="98.415300546448094"/>
  </r>
  <r>
    <n v="20250409090514"/>
    <x v="2"/>
    <x v="1"/>
    <n v="10000"/>
    <n v="10"/>
    <n v="32"/>
    <n v="10"/>
    <s v="CPU_sparse"/>
    <n v="1164.7328858375499"/>
    <n v="74.931693989070993"/>
  </r>
  <r>
    <n v="20250409090514"/>
    <x v="0"/>
    <x v="2"/>
    <n v="0"/>
    <n v="0"/>
    <n v="0"/>
    <n v="2000"/>
    <s v="CPU"/>
    <n v="41.458292007446197"/>
    <n v="88.278687000274601"/>
  </r>
  <r>
    <n v="20250409090514"/>
    <x v="1"/>
    <x v="2"/>
    <n v="10000"/>
    <n v="10"/>
    <n v="23"/>
    <n v="10"/>
    <s v="CUDA"/>
    <n v="121.145825624465"/>
    <n v="97.622950819672099"/>
  </r>
  <r>
    <n v="20250409090514"/>
    <x v="2"/>
    <x v="2"/>
    <n v="10000"/>
    <n v="10"/>
    <n v="32"/>
    <n v="10"/>
    <s v="CPU_sparse"/>
    <n v="971.45705699920597"/>
    <n v="72.404371584699405"/>
  </r>
  <r>
    <n v="20250409090514"/>
    <x v="0"/>
    <x v="3"/>
    <n v="0"/>
    <n v="0"/>
    <n v="0"/>
    <n v="2000"/>
    <s v="CPU"/>
    <n v="44.659380435943604"/>
    <n v="75.7377028465271"/>
  </r>
  <r>
    <n v="20250409090514"/>
    <x v="1"/>
    <x v="3"/>
    <n v="10000"/>
    <n v="10"/>
    <n v="23"/>
    <n v="10"/>
    <s v="CUDA"/>
    <n v="136.098710775375"/>
    <n v="94.726775956284101"/>
  </r>
  <r>
    <n v="20250409090514"/>
    <x v="2"/>
    <x v="3"/>
    <n v="10000"/>
    <n v="10"/>
    <n v="32"/>
    <n v="10"/>
    <s v="CPU_sparse"/>
    <n v="1170.4177556037901"/>
    <n v="64.105191256830594"/>
  </r>
  <r>
    <n v="20250409090514"/>
    <x v="0"/>
    <x v="4"/>
    <n v="0"/>
    <n v="0"/>
    <n v="0"/>
    <n v="2000"/>
    <s v="CPU"/>
    <n v="41.331251621246302"/>
    <n v="78.387975692748995"/>
  </r>
  <r>
    <n v="20250409090514"/>
    <x v="1"/>
    <x v="4"/>
    <n v="10000"/>
    <n v="10"/>
    <n v="23"/>
    <n v="10"/>
    <s v="CUDA"/>
    <n v="150.524345636367"/>
    <n v="89.617486338797804"/>
  </r>
  <r>
    <n v="20250409090514"/>
    <x v="2"/>
    <x v="4"/>
    <n v="10000"/>
    <n v="10"/>
    <n v="32"/>
    <n v="10"/>
    <s v="CPU_sparse"/>
    <n v="940.63340306281998"/>
    <n v="49.624316939890697"/>
  </r>
  <r>
    <n v="20250409090514"/>
    <x v="0"/>
    <x v="5"/>
    <n v="0"/>
    <n v="0"/>
    <n v="0"/>
    <n v="2000"/>
    <s v="CPU"/>
    <n v="43.796904563903801"/>
    <n v="63.3879780769348"/>
  </r>
  <r>
    <n v="20250409090514"/>
    <x v="1"/>
    <x v="5"/>
    <n v="10000"/>
    <n v="10"/>
    <n v="23"/>
    <n v="10"/>
    <s v="CUDA"/>
    <n v="170.47909784317"/>
    <n v="77.349726775956199"/>
  </r>
  <r>
    <n v="20250409090514"/>
    <x v="2"/>
    <x v="5"/>
    <n v="10000"/>
    <n v="10"/>
    <n v="32"/>
    <n v="10"/>
    <s v="CPU_sparse"/>
    <n v="951.37989854812599"/>
    <n v="20.116120218579201"/>
  </r>
  <r>
    <n v="20250409090514"/>
    <x v="0"/>
    <x v="0"/>
    <n v="0"/>
    <n v="0"/>
    <n v="0"/>
    <n v="2000"/>
    <s v="CPU"/>
    <n v="44.209130287170403"/>
    <n v="94.453549385070801"/>
  </r>
  <r>
    <n v="20250409090514"/>
    <x v="1"/>
    <x v="0"/>
    <n v="10000"/>
    <n v="10"/>
    <n v="23"/>
    <n v="10"/>
    <s v="CUDA"/>
    <n v="110.41194748878399"/>
    <n v="98.825136612021794"/>
  </r>
  <r>
    <n v="20250409090514"/>
    <x v="2"/>
    <x v="0"/>
    <n v="10000"/>
    <n v="10"/>
    <n v="32"/>
    <n v="10"/>
    <s v="CPU_sparse"/>
    <n v="1164.4012093544"/>
    <n v="76.741803278688494"/>
  </r>
  <r>
    <n v="20250409090514"/>
    <x v="0"/>
    <x v="1"/>
    <n v="0"/>
    <n v="0"/>
    <n v="0"/>
    <n v="2000"/>
    <s v="CPU"/>
    <n v="43.562876939773503"/>
    <n v="77.868854999542194"/>
  </r>
  <r>
    <n v="20250409090514"/>
    <x v="1"/>
    <x v="1"/>
    <n v="10000"/>
    <n v="10"/>
    <n v="23"/>
    <n v="10"/>
    <s v="CUDA"/>
    <n v="113.861088991165"/>
    <n v="98.251366120218506"/>
  </r>
  <r>
    <n v="20250409090514"/>
    <x v="2"/>
    <x v="1"/>
    <n v="10000"/>
    <n v="10"/>
    <n v="32"/>
    <n v="10"/>
    <s v="CPU_sparse"/>
    <n v="1165.0554220676399"/>
    <n v="74.556010928961697"/>
  </r>
  <r>
    <n v="20250409090514"/>
    <x v="0"/>
    <x v="2"/>
    <n v="0"/>
    <n v="0"/>
    <n v="0"/>
    <n v="2000"/>
    <s v="CPU"/>
    <n v="43.188276767730699"/>
    <n v="90.765029191970797"/>
  </r>
  <r>
    <n v="20250409090514"/>
    <x v="1"/>
    <x v="2"/>
    <n v="10000"/>
    <n v="10"/>
    <n v="23"/>
    <n v="10"/>
    <s v="CUDA"/>
    <n v="121.400653600692"/>
    <n v="97.677595628415304"/>
  </r>
  <r>
    <n v="20250409090514"/>
    <x v="2"/>
    <x v="2"/>
    <n v="10000"/>
    <n v="10"/>
    <n v="32"/>
    <n v="10"/>
    <s v="CPU_sparse"/>
    <n v="1142.50998425483"/>
    <n v="72.131147540983605"/>
  </r>
  <r>
    <n v="20250409090514"/>
    <x v="0"/>
    <x v="3"/>
    <n v="0"/>
    <n v="0"/>
    <n v="0"/>
    <n v="2000"/>
    <s v="CPU"/>
    <n v="46.114757061004603"/>
    <n v="87.295079231262207"/>
  </r>
  <r>
    <n v="20250409090514"/>
    <x v="1"/>
    <x v="3"/>
    <n v="10000"/>
    <n v="10"/>
    <n v="23"/>
    <n v="10"/>
    <s v="CUDA"/>
    <n v="136.23513627052299"/>
    <n v="93.989071038251296"/>
  </r>
  <r>
    <n v="20250409090514"/>
    <x v="2"/>
    <x v="3"/>
    <n v="10000"/>
    <n v="10"/>
    <n v="32"/>
    <n v="10"/>
    <s v="CPU_sparse"/>
    <n v="1018.88840961456"/>
    <n v="64.105191256830594"/>
  </r>
  <r>
    <n v="20250409090514"/>
    <x v="0"/>
    <x v="4"/>
    <n v="0"/>
    <n v="0"/>
    <n v="0"/>
    <n v="2000"/>
    <s v="CPU"/>
    <n v="46.728794574737499"/>
    <n v="72.923499345779405"/>
  </r>
  <r>
    <n v="20250409090514"/>
    <x v="1"/>
    <x v="4"/>
    <n v="10000"/>
    <n v="10"/>
    <n v="23"/>
    <n v="10"/>
    <s v="CUDA"/>
    <n v="150.531064510345"/>
    <n v="89.754098360655703"/>
  </r>
  <r>
    <n v="20250409090514"/>
    <x v="2"/>
    <x v="4"/>
    <n v="10000"/>
    <n v="10"/>
    <n v="32"/>
    <n v="10"/>
    <s v="CPU_sparse"/>
    <n v="1152.1242747306801"/>
    <n v="49.624316939890697"/>
  </r>
  <r>
    <n v="20250409090514"/>
    <x v="0"/>
    <x v="5"/>
    <n v="0"/>
    <n v="0"/>
    <n v="0"/>
    <n v="2000"/>
    <s v="CPU"/>
    <n v="42.788403511047299"/>
    <n v="61.721312999725299"/>
  </r>
  <r>
    <n v="20250409090514"/>
    <x v="1"/>
    <x v="5"/>
    <n v="10000"/>
    <n v="10"/>
    <n v="23"/>
    <n v="10"/>
    <s v="CUDA"/>
    <n v="170.45607113838099"/>
    <n v="78.579234972677597"/>
  </r>
  <r>
    <n v="20250409090514"/>
    <x v="2"/>
    <x v="5"/>
    <n v="10000"/>
    <n v="10"/>
    <n v="32"/>
    <n v="10"/>
    <s v="CPU_sparse"/>
    <n v="1150.6887817382801"/>
    <n v="20.184426229508102"/>
  </r>
  <r>
    <m/>
    <x v="3"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8BD68-AA4C-4F1E-BE88-8A9B58463CE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6:M11" firstHeaderRow="1" firstDataRow="2" firstDataCol="1"/>
  <pivotFields count="10">
    <pivotField showAll="0"/>
    <pivotField axis="axisRow" multipleItemSelectionAllowed="1" showAll="0">
      <items count="5">
        <item x="0"/>
        <item x="1"/>
        <item x="2"/>
        <item h="1" x="3"/>
        <item t="default"/>
      </items>
    </pivotField>
    <pivotField axis="axisCol" multipleItemSelectionAllowe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tdDev of Accuracy" fld="9" subtotal="stdDev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FABB-C023-485D-8798-A108655AC21B}">
  <dimension ref="A1:M18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5703125" style="5" customWidth="1"/>
    <col min="2" max="2" width="14" style="5" customWidth="1"/>
    <col min="3" max="3" width="16.5703125" style="5" customWidth="1"/>
    <col min="4" max="4" width="19" style="5" customWidth="1"/>
    <col min="6" max="6" width="18.5703125" bestFit="1" customWidth="1"/>
    <col min="7" max="7" width="16.85546875" bestFit="1" customWidth="1"/>
    <col min="8" max="13" width="12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13" x14ac:dyDescent="0.25">
      <c r="A2" s="5" t="s">
        <v>4</v>
      </c>
      <c r="B2" s="5">
        <v>5.0000000000000001E-3</v>
      </c>
      <c r="C2" s="5">
        <v>47.380565881729098</v>
      </c>
      <c r="D2" s="5">
        <v>84.234970808029104</v>
      </c>
    </row>
    <row r="3" spans="1:13" x14ac:dyDescent="0.25">
      <c r="A3" s="5" t="s">
        <v>5</v>
      </c>
      <c r="B3" s="5">
        <v>5.0000000000000001E-3</v>
      </c>
      <c r="C3" s="5">
        <v>110.12741780281</v>
      </c>
      <c r="D3" s="5">
        <v>98.633879781420703</v>
      </c>
    </row>
    <row r="4" spans="1:13" x14ac:dyDescent="0.25">
      <c r="A4" s="5" t="s">
        <v>6</v>
      </c>
      <c r="B4" s="5">
        <v>5.0000000000000001E-3</v>
      </c>
      <c r="C4" s="5">
        <v>1190.9095215797399</v>
      </c>
      <c r="D4" s="5">
        <v>77.117486338797804</v>
      </c>
    </row>
    <row r="5" spans="1:13" x14ac:dyDescent="0.25">
      <c r="A5" s="5" t="s">
        <v>4</v>
      </c>
      <c r="B5" s="5">
        <v>0.01</v>
      </c>
      <c r="C5" s="5">
        <v>49.005588531494098</v>
      </c>
      <c r="D5" s="5">
        <v>92.650270462036104</v>
      </c>
    </row>
    <row r="6" spans="1:13" x14ac:dyDescent="0.25">
      <c r="A6" s="5" t="s">
        <v>5</v>
      </c>
      <c r="B6" s="5">
        <v>0.01</v>
      </c>
      <c r="C6" s="5">
        <v>113.651917934417</v>
      </c>
      <c r="D6" s="5">
        <v>98.442622950819597</v>
      </c>
      <c r="F6" s="1" t="s">
        <v>10</v>
      </c>
      <c r="G6" s="1" t="s">
        <v>9</v>
      </c>
    </row>
    <row r="7" spans="1:13" x14ac:dyDescent="0.25">
      <c r="A7" s="5" t="s">
        <v>6</v>
      </c>
      <c r="B7" s="5">
        <v>0.01</v>
      </c>
      <c r="C7" s="5">
        <v>1020.60835552215</v>
      </c>
      <c r="D7" s="5">
        <v>74.863387978142001</v>
      </c>
      <c r="F7" s="1" t="s">
        <v>7</v>
      </c>
      <c r="G7">
        <v>5.0000000000000001E-3</v>
      </c>
      <c r="H7">
        <v>0.01</v>
      </c>
      <c r="I7">
        <v>0.02</v>
      </c>
      <c r="J7">
        <v>0.05</v>
      </c>
      <c r="K7">
        <v>0.1</v>
      </c>
      <c r="L7">
        <v>0.2</v>
      </c>
      <c r="M7" t="s">
        <v>8</v>
      </c>
    </row>
    <row r="8" spans="1:13" x14ac:dyDescent="0.25">
      <c r="A8" s="5" t="s">
        <v>4</v>
      </c>
      <c r="B8" s="5">
        <v>0.02</v>
      </c>
      <c r="C8" s="5">
        <v>44.686062574386597</v>
      </c>
      <c r="D8" s="5">
        <v>77.131146192550602</v>
      </c>
      <c r="F8" s="2" t="s">
        <v>4</v>
      </c>
      <c r="G8" s="3">
        <v>4.8277655632268281</v>
      </c>
      <c r="H8" s="3">
        <v>6.98990760349976</v>
      </c>
      <c r="I8" s="3">
        <v>5.7564353661439904</v>
      </c>
      <c r="J8" s="3">
        <v>5.2986752902828984</v>
      </c>
      <c r="K8" s="3">
        <v>3.8916370405496332</v>
      </c>
      <c r="L8" s="3">
        <v>3.0677921511139168</v>
      </c>
      <c r="M8" s="3">
        <v>8.8843930730957581</v>
      </c>
    </row>
    <row r="9" spans="1:13" x14ac:dyDescent="0.25">
      <c r="A9" s="5" t="s">
        <v>5</v>
      </c>
      <c r="B9" s="5">
        <v>0.02</v>
      </c>
      <c r="C9" s="5">
        <v>121.28727245330801</v>
      </c>
      <c r="D9" s="5">
        <v>97.786885245901601</v>
      </c>
      <c r="F9" s="2" t="s">
        <v>5</v>
      </c>
      <c r="G9" s="3">
        <v>0.12027376335232899</v>
      </c>
      <c r="H9" s="3">
        <v>7.5377711096712638E-2</v>
      </c>
      <c r="I9" s="3">
        <v>0.13351063690925388</v>
      </c>
      <c r="J9" s="3">
        <v>0.34151183922549117</v>
      </c>
      <c r="K9" s="3">
        <v>0.29206444722767</v>
      </c>
      <c r="L9" s="3">
        <v>0.75412915822908955</v>
      </c>
      <c r="M9" s="3">
        <v>7.1382741563491967</v>
      </c>
    </row>
    <row r="10" spans="1:13" x14ac:dyDescent="0.25">
      <c r="A10" s="5" t="s">
        <v>6</v>
      </c>
      <c r="B10" s="5">
        <v>0.02</v>
      </c>
      <c r="C10" s="5">
        <v>1246.01789999008</v>
      </c>
      <c r="D10" s="5">
        <v>72.404371584699405</v>
      </c>
      <c r="F10" s="2" t="s">
        <v>6</v>
      </c>
      <c r="G10" s="3">
        <v>0.1429176213614482</v>
      </c>
      <c r="H10" s="3">
        <v>0.11615369709689057</v>
      </c>
      <c r="I10" s="3">
        <v>0.26378759895963361</v>
      </c>
      <c r="J10" s="3">
        <v>0.34472172892598874</v>
      </c>
      <c r="K10" s="3">
        <v>0.37785018267501358</v>
      </c>
      <c r="L10" s="3">
        <v>4.0088380834511016E-2</v>
      </c>
      <c r="M10" s="3">
        <v>20.022732394702441</v>
      </c>
    </row>
    <row r="11" spans="1:13" x14ac:dyDescent="0.25">
      <c r="A11" s="5" t="s">
        <v>4</v>
      </c>
      <c r="B11" s="5">
        <v>0.05</v>
      </c>
      <c r="C11" s="5">
        <v>82.5879354476928</v>
      </c>
      <c r="D11" s="5">
        <v>88.469946384429903</v>
      </c>
      <c r="F11" s="2" t="s">
        <v>8</v>
      </c>
      <c r="G11" s="3">
        <v>9.745052350530889</v>
      </c>
      <c r="H11" s="3">
        <v>10.508519604214062</v>
      </c>
      <c r="I11" s="3">
        <v>11.084376998462647</v>
      </c>
      <c r="J11" s="3">
        <v>13.179580647956515</v>
      </c>
      <c r="K11" s="3">
        <v>17.167906290363845</v>
      </c>
      <c r="L11" s="3">
        <v>25.393157943292181</v>
      </c>
      <c r="M11" s="3">
        <v>19.085093991193283</v>
      </c>
    </row>
    <row r="12" spans="1:13" x14ac:dyDescent="0.25">
      <c r="A12" s="5" t="s">
        <v>5</v>
      </c>
      <c r="B12" s="5">
        <v>0.05</v>
      </c>
      <c r="C12" s="5">
        <v>137.159390926361</v>
      </c>
      <c r="D12" s="5">
        <v>94.398907103825096</v>
      </c>
    </row>
    <row r="13" spans="1:13" x14ac:dyDescent="0.25">
      <c r="A13" s="5" t="s">
        <v>6</v>
      </c>
      <c r="B13" s="5">
        <v>0.05</v>
      </c>
      <c r="C13" s="5">
        <v>1317.7421767711601</v>
      </c>
      <c r="D13" s="5">
        <v>63.251366120218499</v>
      </c>
    </row>
    <row r="14" spans="1:13" x14ac:dyDescent="0.25">
      <c r="A14" s="5" t="s">
        <v>4</v>
      </c>
      <c r="B14" s="5">
        <v>0.1</v>
      </c>
      <c r="C14" s="5">
        <v>54.852065563201897</v>
      </c>
      <c r="D14" s="5">
        <v>76.420766115188599</v>
      </c>
    </row>
    <row r="15" spans="1:13" x14ac:dyDescent="0.25">
      <c r="A15" s="5" t="s">
        <v>5</v>
      </c>
      <c r="B15" s="5">
        <v>0.1</v>
      </c>
      <c r="C15" s="5">
        <v>151.09674072265599</v>
      </c>
      <c r="D15" s="5">
        <v>89.890710382513603</v>
      </c>
    </row>
    <row r="16" spans="1:13" x14ac:dyDescent="0.25">
      <c r="A16" s="5" t="s">
        <v>6</v>
      </c>
      <c r="B16" s="5">
        <v>0.1</v>
      </c>
      <c r="C16" s="5">
        <v>1123.5956239700299</v>
      </c>
      <c r="D16" s="5">
        <v>49.590163934426201</v>
      </c>
    </row>
    <row r="17" spans="1:4" x14ac:dyDescent="0.25">
      <c r="A17" s="5" t="s">
        <v>4</v>
      </c>
      <c r="B17" s="5">
        <v>0.2</v>
      </c>
      <c r="C17" s="5">
        <v>51.210848808288503</v>
      </c>
      <c r="D17" s="5">
        <v>68.934428691863999</v>
      </c>
    </row>
    <row r="18" spans="1:4" x14ac:dyDescent="0.25">
      <c r="A18" s="5" t="s">
        <v>5</v>
      </c>
      <c r="B18" s="5">
        <v>0.2</v>
      </c>
      <c r="C18" s="5">
        <v>170.729922771453</v>
      </c>
      <c r="D18" s="5">
        <v>78.579234972677597</v>
      </c>
    </row>
    <row r="19" spans="1:4" x14ac:dyDescent="0.25">
      <c r="A19" s="5" t="s">
        <v>6</v>
      </c>
      <c r="B19" s="5">
        <v>0.2</v>
      </c>
      <c r="C19" s="5">
        <v>1148.6567842960301</v>
      </c>
      <c r="D19" s="5">
        <v>20.116120218579201</v>
      </c>
    </row>
    <row r="20" spans="1:4" x14ac:dyDescent="0.25">
      <c r="A20" s="5" t="s">
        <v>4</v>
      </c>
      <c r="B20" s="5">
        <v>5.0000000000000001E-3</v>
      </c>
      <c r="C20" s="5">
        <v>48.6606059074401</v>
      </c>
      <c r="D20" s="5">
        <v>86.639344692230196</v>
      </c>
    </row>
    <row r="21" spans="1:4" x14ac:dyDescent="0.25">
      <c r="A21" s="5" t="s">
        <v>5</v>
      </c>
      <c r="B21" s="5">
        <v>5.0000000000000001E-3</v>
      </c>
      <c r="C21" s="5">
        <v>110.170988082885</v>
      </c>
      <c r="D21" s="5">
        <v>98.825136612021794</v>
      </c>
    </row>
    <row r="22" spans="1:4" x14ac:dyDescent="0.25">
      <c r="A22" s="5" t="s">
        <v>6</v>
      </c>
      <c r="B22" s="5">
        <v>5.0000000000000001E-3</v>
      </c>
      <c r="C22" s="5">
        <v>1061.7185904979699</v>
      </c>
      <c r="D22" s="5">
        <v>76.639344262294998</v>
      </c>
    </row>
    <row r="23" spans="1:4" x14ac:dyDescent="0.25">
      <c r="A23" s="5" t="s">
        <v>4</v>
      </c>
      <c r="B23" s="5">
        <v>0.01</v>
      </c>
      <c r="C23" s="5">
        <v>49.778627157211297</v>
      </c>
      <c r="D23" s="5">
        <v>95.765024423599201</v>
      </c>
    </row>
    <row r="24" spans="1:4" x14ac:dyDescent="0.25">
      <c r="A24" s="5" t="s">
        <v>5</v>
      </c>
      <c r="B24" s="5">
        <v>0.01</v>
      </c>
      <c r="C24" s="5">
        <v>113.88378477096499</v>
      </c>
      <c r="D24" s="5">
        <v>98.415300546448094</v>
      </c>
    </row>
    <row r="25" spans="1:4" x14ac:dyDescent="0.25">
      <c r="A25" s="5" t="s">
        <v>6</v>
      </c>
      <c r="B25" s="5">
        <v>0.01</v>
      </c>
      <c r="C25" s="5">
        <v>1058.30295562744</v>
      </c>
      <c r="D25" s="5">
        <v>74.931693989070993</v>
      </c>
    </row>
    <row r="26" spans="1:4" x14ac:dyDescent="0.25">
      <c r="A26" s="5" t="s">
        <v>4</v>
      </c>
      <c r="B26" s="5">
        <v>0.02</v>
      </c>
      <c r="C26" s="5">
        <v>39.869826555251997</v>
      </c>
      <c r="D26" s="5">
        <v>76.557379961013794</v>
      </c>
    </row>
    <row r="27" spans="1:4" x14ac:dyDescent="0.25">
      <c r="A27" s="5" t="s">
        <v>5</v>
      </c>
      <c r="B27" s="5">
        <v>0.02</v>
      </c>
      <c r="C27" s="5">
        <v>120.864888429641</v>
      </c>
      <c r="D27" s="5">
        <v>97.677595628415304</v>
      </c>
    </row>
    <row r="28" spans="1:4" x14ac:dyDescent="0.25">
      <c r="A28" s="5" t="s">
        <v>6</v>
      </c>
      <c r="B28" s="5">
        <v>0.02</v>
      </c>
      <c r="C28" s="5">
        <v>1157.85533452034</v>
      </c>
      <c r="D28" s="5">
        <v>72.404371584699405</v>
      </c>
    </row>
    <row r="29" spans="1:4" x14ac:dyDescent="0.25">
      <c r="A29" s="5" t="s">
        <v>4</v>
      </c>
      <c r="B29" s="5">
        <v>0.05</v>
      </c>
      <c r="C29" s="5">
        <v>39.270516157150198</v>
      </c>
      <c r="D29" s="5">
        <v>80.218577384948702</v>
      </c>
    </row>
    <row r="30" spans="1:4" x14ac:dyDescent="0.25">
      <c r="A30" s="5" t="s">
        <v>5</v>
      </c>
      <c r="B30" s="5">
        <v>0.05</v>
      </c>
      <c r="C30" s="5">
        <v>137.07859206199601</v>
      </c>
      <c r="D30" s="5">
        <v>94.426229508196698</v>
      </c>
    </row>
    <row r="31" spans="1:4" x14ac:dyDescent="0.25">
      <c r="A31" s="5" t="s">
        <v>6</v>
      </c>
      <c r="B31" s="5">
        <v>0.05</v>
      </c>
      <c r="C31" s="5">
        <v>1060.47899341583</v>
      </c>
      <c r="D31" s="5">
        <v>64.105191256830594</v>
      </c>
    </row>
    <row r="32" spans="1:4" x14ac:dyDescent="0.25">
      <c r="A32" s="5" t="s">
        <v>4</v>
      </c>
      <c r="B32" s="5">
        <v>0.1</v>
      </c>
      <c r="C32" s="5">
        <v>41.188545465469304</v>
      </c>
      <c r="D32" s="5">
        <v>78.032785654067993</v>
      </c>
    </row>
    <row r="33" spans="1:4" x14ac:dyDescent="0.25">
      <c r="A33" s="5" t="s">
        <v>5</v>
      </c>
      <c r="B33" s="5">
        <v>0.1</v>
      </c>
      <c r="C33" s="5">
        <v>150.016495943069</v>
      </c>
      <c r="D33" s="5">
        <v>89.863387978142001</v>
      </c>
    </row>
    <row r="34" spans="1:4" x14ac:dyDescent="0.25">
      <c r="A34" s="5" t="s">
        <v>6</v>
      </c>
      <c r="B34" s="5">
        <v>0.1</v>
      </c>
      <c r="C34" s="5">
        <v>1074.8029758930199</v>
      </c>
      <c r="D34" s="5">
        <v>49.214480874316898</v>
      </c>
    </row>
    <row r="35" spans="1:4" x14ac:dyDescent="0.25">
      <c r="A35" s="5" t="s">
        <v>4</v>
      </c>
      <c r="B35" s="5">
        <v>0.2</v>
      </c>
      <c r="C35" s="5">
        <v>42.942272901534999</v>
      </c>
      <c r="D35" s="5">
        <v>68.224042654037405</v>
      </c>
    </row>
    <row r="36" spans="1:4" x14ac:dyDescent="0.25">
      <c r="A36" s="5" t="s">
        <v>5</v>
      </c>
      <c r="B36" s="5">
        <v>0.2</v>
      </c>
      <c r="C36" s="5">
        <v>170.39786314964201</v>
      </c>
      <c r="D36" s="5">
        <v>78.032786885245898</v>
      </c>
    </row>
    <row r="37" spans="1:4" x14ac:dyDescent="0.25">
      <c r="A37" s="5" t="s">
        <v>6</v>
      </c>
      <c r="B37" s="5">
        <v>0.2</v>
      </c>
      <c r="C37" s="5">
        <v>1051.4041996002099</v>
      </c>
      <c r="D37" s="5">
        <v>20.081967213114702</v>
      </c>
    </row>
    <row r="38" spans="1:4" x14ac:dyDescent="0.25">
      <c r="A38" s="5" t="s">
        <v>4</v>
      </c>
      <c r="B38" s="5">
        <v>5.0000000000000001E-3</v>
      </c>
      <c r="C38" s="5">
        <v>48.943641662597599</v>
      </c>
      <c r="D38" s="5">
        <v>80.437159538269</v>
      </c>
    </row>
    <row r="39" spans="1:4" x14ac:dyDescent="0.25">
      <c r="A39" s="5" t="s">
        <v>5</v>
      </c>
      <c r="B39" s="5">
        <v>5.0000000000000001E-3</v>
      </c>
      <c r="C39" s="5">
        <v>111.188530445098</v>
      </c>
      <c r="D39" s="5">
        <v>98.825136612021794</v>
      </c>
    </row>
    <row r="40" spans="1:4" x14ac:dyDescent="0.25">
      <c r="A40" s="5" t="s">
        <v>6</v>
      </c>
      <c r="B40" s="5">
        <v>5.0000000000000001E-3</v>
      </c>
      <c r="C40" s="5">
        <v>1000.66689443588</v>
      </c>
      <c r="D40" s="5">
        <v>76.741803278688494</v>
      </c>
    </row>
    <row r="41" spans="1:4" x14ac:dyDescent="0.25">
      <c r="A41" s="5" t="s">
        <v>4</v>
      </c>
      <c r="B41" s="5">
        <v>0.01</v>
      </c>
      <c r="C41" s="5">
        <v>34.464854001998901</v>
      </c>
      <c r="D41" s="5">
        <v>84.590166807174597</v>
      </c>
    </row>
    <row r="42" spans="1:4" x14ac:dyDescent="0.25">
      <c r="A42" s="5" t="s">
        <v>5</v>
      </c>
      <c r="B42" s="5">
        <v>0.01</v>
      </c>
      <c r="C42" s="5">
        <v>113.774618148803</v>
      </c>
      <c r="D42" s="5">
        <v>98.278688524590095</v>
      </c>
    </row>
    <row r="43" spans="1:4" x14ac:dyDescent="0.25">
      <c r="A43" s="5" t="s">
        <v>6</v>
      </c>
      <c r="B43" s="5">
        <v>0.01</v>
      </c>
      <c r="C43" s="5">
        <v>1045.2479929924</v>
      </c>
      <c r="D43" s="5">
        <v>74.931693989070993</v>
      </c>
    </row>
    <row r="44" spans="1:4" x14ac:dyDescent="0.25">
      <c r="A44" s="5" t="s">
        <v>4</v>
      </c>
      <c r="B44" s="5">
        <v>0.02</v>
      </c>
      <c r="C44" s="5">
        <v>40.327685356140101</v>
      </c>
      <c r="D44" s="5">
        <v>77.404373884200993</v>
      </c>
    </row>
    <row r="45" spans="1:4" x14ac:dyDescent="0.25">
      <c r="A45" s="5" t="s">
        <v>5</v>
      </c>
      <c r="B45" s="5">
        <v>0.02</v>
      </c>
      <c r="C45" s="5">
        <v>120.753475666046</v>
      </c>
      <c r="D45" s="5">
        <v>97.841530054644807</v>
      </c>
    </row>
    <row r="46" spans="1:4" x14ac:dyDescent="0.25">
      <c r="A46" s="5" t="s">
        <v>6</v>
      </c>
      <c r="B46" s="5">
        <v>0.02</v>
      </c>
      <c r="C46" s="5">
        <v>1042.60380601882</v>
      </c>
      <c r="D46" s="5">
        <v>72.131147540983605</v>
      </c>
    </row>
    <row r="47" spans="1:4" x14ac:dyDescent="0.25">
      <c r="A47" s="5" t="s">
        <v>4</v>
      </c>
      <c r="B47" s="5">
        <v>0.05</v>
      </c>
      <c r="C47" s="5">
        <v>49.051427602767902</v>
      </c>
      <c r="D47" s="5">
        <v>76.857924461364703</v>
      </c>
    </row>
    <row r="48" spans="1:4" x14ac:dyDescent="0.25">
      <c r="A48" s="5" t="s">
        <v>5</v>
      </c>
      <c r="B48" s="5">
        <v>0.05</v>
      </c>
      <c r="C48" s="5">
        <v>135.816575765609</v>
      </c>
      <c r="D48" s="5">
        <v>94.890710382513603</v>
      </c>
    </row>
    <row r="49" spans="1:4" x14ac:dyDescent="0.25">
      <c r="A49" s="5" t="s">
        <v>6</v>
      </c>
      <c r="B49" s="5">
        <v>0.05</v>
      </c>
      <c r="C49" s="5">
        <v>1049.5465006828299</v>
      </c>
      <c r="D49" s="5">
        <v>63.695355191256802</v>
      </c>
    </row>
    <row r="50" spans="1:4" x14ac:dyDescent="0.25">
      <c r="A50" s="5" t="s">
        <v>4</v>
      </c>
      <c r="B50" s="5">
        <v>0.1</v>
      </c>
      <c r="C50" s="5">
        <v>50.1906607151031</v>
      </c>
      <c r="D50" s="5">
        <v>74.071037769317599</v>
      </c>
    </row>
    <row r="51" spans="1:4" x14ac:dyDescent="0.25">
      <c r="A51" s="5" t="s">
        <v>5</v>
      </c>
      <c r="B51" s="5">
        <v>0.1</v>
      </c>
      <c r="C51" s="5">
        <v>150.238738298416</v>
      </c>
      <c r="D51" s="5">
        <v>89.699453551912498</v>
      </c>
    </row>
    <row r="52" spans="1:4" x14ac:dyDescent="0.25">
      <c r="A52" s="5" t="s">
        <v>6</v>
      </c>
      <c r="B52" s="5">
        <v>0.1</v>
      </c>
      <c r="C52" s="5">
        <v>1161.71632170677</v>
      </c>
      <c r="D52" s="5">
        <v>48.804644808743099</v>
      </c>
    </row>
    <row r="53" spans="1:4" x14ac:dyDescent="0.25">
      <c r="A53" s="5" t="s">
        <v>4</v>
      </c>
      <c r="B53" s="5">
        <v>0.2</v>
      </c>
      <c r="C53" s="5">
        <v>42.932492256164501</v>
      </c>
      <c r="D53" s="5">
        <v>63.060110807418802</v>
      </c>
    </row>
    <row r="54" spans="1:4" x14ac:dyDescent="0.25">
      <c r="A54" s="5" t="s">
        <v>5</v>
      </c>
      <c r="B54" s="5">
        <v>0.2</v>
      </c>
      <c r="C54" s="5">
        <v>169.86438775062501</v>
      </c>
      <c r="D54" s="5">
        <v>79.207650273224004</v>
      </c>
    </row>
    <row r="55" spans="1:4" x14ac:dyDescent="0.25">
      <c r="A55" s="5" t="s">
        <v>6</v>
      </c>
      <c r="B55" s="5">
        <v>0.2</v>
      </c>
      <c r="C55" s="5">
        <v>968.430402040481</v>
      </c>
      <c r="D55" s="5">
        <v>20.116120218579201</v>
      </c>
    </row>
    <row r="56" spans="1:4" x14ac:dyDescent="0.25">
      <c r="A56" s="5" t="s">
        <v>4</v>
      </c>
      <c r="B56" s="5">
        <v>5.0000000000000001E-3</v>
      </c>
      <c r="C56" s="5">
        <v>46.0119242668151</v>
      </c>
      <c r="D56" s="5">
        <v>80.245900154113698</v>
      </c>
    </row>
    <row r="57" spans="1:4" x14ac:dyDescent="0.25">
      <c r="A57" s="5" t="s">
        <v>5</v>
      </c>
      <c r="B57" s="5">
        <v>5.0000000000000001E-3</v>
      </c>
      <c r="C57" s="5">
        <v>109.724031209945</v>
      </c>
      <c r="D57" s="5">
        <v>98.661202185792305</v>
      </c>
    </row>
    <row r="58" spans="1:4" x14ac:dyDescent="0.25">
      <c r="A58" s="5" t="s">
        <v>6</v>
      </c>
      <c r="B58" s="5">
        <v>5.0000000000000001E-3</v>
      </c>
      <c r="C58" s="5">
        <v>1174.49434232711</v>
      </c>
      <c r="D58" s="5">
        <v>76.741803278688494</v>
      </c>
    </row>
    <row r="59" spans="1:4" x14ac:dyDescent="0.25">
      <c r="A59" s="5" t="s">
        <v>4</v>
      </c>
      <c r="B59" s="5">
        <v>0.01</v>
      </c>
      <c r="C59" s="5">
        <v>41.743159532546997</v>
      </c>
      <c r="D59" s="5">
        <v>80.027323961257906</v>
      </c>
    </row>
    <row r="60" spans="1:4" x14ac:dyDescent="0.25">
      <c r="A60" s="5" t="s">
        <v>5</v>
      </c>
      <c r="B60" s="5">
        <v>0.01</v>
      </c>
      <c r="C60" s="5">
        <v>114.41021490097</v>
      </c>
      <c r="D60" s="5">
        <v>98.415300546448094</v>
      </c>
    </row>
    <row r="61" spans="1:4" x14ac:dyDescent="0.25">
      <c r="A61" s="5" t="s">
        <v>6</v>
      </c>
      <c r="B61" s="5">
        <v>0.01</v>
      </c>
      <c r="C61" s="5">
        <v>1171.6064977645799</v>
      </c>
      <c r="D61" s="5">
        <v>74.931693989070993</v>
      </c>
    </row>
    <row r="62" spans="1:4" x14ac:dyDescent="0.25">
      <c r="A62" s="5" t="s">
        <v>4</v>
      </c>
      <c r="B62" s="5">
        <v>0.02</v>
      </c>
      <c r="C62" s="5">
        <v>44.3495416641235</v>
      </c>
      <c r="D62" s="5">
        <v>87.459015846252399</v>
      </c>
    </row>
    <row r="63" spans="1:4" x14ac:dyDescent="0.25">
      <c r="A63" s="5" t="s">
        <v>5</v>
      </c>
      <c r="B63" s="5">
        <v>0.02</v>
      </c>
      <c r="C63" s="5">
        <v>121.479173898696</v>
      </c>
      <c r="D63" s="5">
        <v>97.459016393442596</v>
      </c>
    </row>
    <row r="64" spans="1:4" x14ac:dyDescent="0.25">
      <c r="A64" s="5" t="s">
        <v>6</v>
      </c>
      <c r="B64" s="5">
        <v>0.02</v>
      </c>
      <c r="C64" s="5">
        <v>952.01209759712197</v>
      </c>
      <c r="D64" s="5">
        <v>71.653005464480799</v>
      </c>
    </row>
    <row r="65" spans="1:4" x14ac:dyDescent="0.25">
      <c r="A65" s="5" t="s">
        <v>4</v>
      </c>
      <c r="B65" s="5">
        <v>0.05</v>
      </c>
      <c r="C65" s="5">
        <v>48.6931793689727</v>
      </c>
      <c r="D65" s="5">
        <v>75.928962230682302</v>
      </c>
    </row>
    <row r="66" spans="1:4" x14ac:dyDescent="0.25">
      <c r="A66" s="5" t="s">
        <v>5</v>
      </c>
      <c r="B66" s="5">
        <v>0.05</v>
      </c>
      <c r="C66" s="5">
        <v>136.39044690132101</v>
      </c>
      <c r="D66" s="5">
        <v>94.453551912568301</v>
      </c>
    </row>
    <row r="67" spans="1:4" x14ac:dyDescent="0.25">
      <c r="A67" s="5" t="s">
        <v>6</v>
      </c>
      <c r="B67" s="5">
        <v>0.05</v>
      </c>
      <c r="C67" s="5">
        <v>969.86805868148804</v>
      </c>
      <c r="D67" s="5">
        <v>64.002732240437098</v>
      </c>
    </row>
    <row r="68" spans="1:4" x14ac:dyDescent="0.25">
      <c r="A68" s="5" t="s">
        <v>4</v>
      </c>
      <c r="B68" s="5">
        <v>0.1</v>
      </c>
      <c r="C68" s="5">
        <v>44.044572591781602</v>
      </c>
      <c r="D68" s="5">
        <v>70.874315500259399</v>
      </c>
    </row>
    <row r="69" spans="1:4" x14ac:dyDescent="0.25">
      <c r="A69" s="5" t="s">
        <v>5</v>
      </c>
      <c r="B69" s="5">
        <v>0.1</v>
      </c>
      <c r="C69" s="5">
        <v>149.62890744209199</v>
      </c>
      <c r="D69" s="5">
        <v>89.836065573770497</v>
      </c>
    </row>
    <row r="70" spans="1:4" x14ac:dyDescent="0.25">
      <c r="A70" s="5" t="s">
        <v>6</v>
      </c>
      <c r="B70" s="5">
        <v>0.1</v>
      </c>
      <c r="C70" s="5">
        <v>953.60860610008206</v>
      </c>
      <c r="D70" s="5">
        <v>50.102459016393396</v>
      </c>
    </row>
    <row r="71" spans="1:4" x14ac:dyDescent="0.25">
      <c r="A71" s="5" t="s">
        <v>4</v>
      </c>
      <c r="B71" s="5">
        <v>0.2</v>
      </c>
      <c r="C71" s="5">
        <v>44.5495989322662</v>
      </c>
      <c r="D71" s="5">
        <v>61.284154653549102</v>
      </c>
    </row>
    <row r="72" spans="1:4" x14ac:dyDescent="0.25">
      <c r="A72" s="5" t="s">
        <v>5</v>
      </c>
      <c r="B72" s="5">
        <v>0.2</v>
      </c>
      <c r="C72" s="5">
        <v>170.53832936286901</v>
      </c>
      <c r="D72" s="5">
        <v>79.535519125682995</v>
      </c>
    </row>
    <row r="73" spans="1:4" x14ac:dyDescent="0.25">
      <c r="A73" s="5" t="s">
        <v>6</v>
      </c>
      <c r="B73" s="5">
        <v>0.2</v>
      </c>
      <c r="C73" s="5">
        <v>972.70866394042901</v>
      </c>
      <c r="D73" s="5">
        <v>20.116120218579201</v>
      </c>
    </row>
    <row r="74" spans="1:4" x14ac:dyDescent="0.25">
      <c r="A74" s="5" t="s">
        <v>4</v>
      </c>
      <c r="B74" s="5">
        <v>5.0000000000000001E-3</v>
      </c>
      <c r="C74" s="5">
        <v>47.114877223968499</v>
      </c>
      <c r="D74" s="5">
        <v>81.693989038467393</v>
      </c>
    </row>
    <row r="75" spans="1:4" x14ac:dyDescent="0.25">
      <c r="A75" s="5" t="s">
        <v>5</v>
      </c>
      <c r="B75" s="5">
        <v>5.0000000000000001E-3</v>
      </c>
      <c r="C75" s="5">
        <v>109.539871454238</v>
      </c>
      <c r="D75" s="5">
        <v>98.688524590163894</v>
      </c>
    </row>
    <row r="76" spans="1:4" x14ac:dyDescent="0.25">
      <c r="A76" s="5" t="s">
        <v>6</v>
      </c>
      <c r="B76" s="5">
        <v>5.0000000000000001E-3</v>
      </c>
      <c r="C76" s="5">
        <v>957.25262236595097</v>
      </c>
      <c r="D76" s="5">
        <v>76.639344262294998</v>
      </c>
    </row>
    <row r="77" spans="1:4" x14ac:dyDescent="0.25">
      <c r="A77" s="5" t="s">
        <v>4</v>
      </c>
      <c r="B77" s="5">
        <v>0.01</v>
      </c>
      <c r="C77" s="5">
        <v>37.896060705184901</v>
      </c>
      <c r="D77" s="5">
        <v>85.655736923217702</v>
      </c>
    </row>
    <row r="78" spans="1:4" x14ac:dyDescent="0.25">
      <c r="A78" s="5" t="s">
        <v>5</v>
      </c>
      <c r="B78" s="5">
        <v>0.01</v>
      </c>
      <c r="C78" s="5">
        <v>114.25655388832</v>
      </c>
      <c r="D78" s="5">
        <v>98.306010928961697</v>
      </c>
    </row>
    <row r="79" spans="1:4" x14ac:dyDescent="0.25">
      <c r="A79" s="5" t="s">
        <v>6</v>
      </c>
      <c r="B79" s="5">
        <v>0.01</v>
      </c>
      <c r="C79" s="5">
        <v>1173.45065712928</v>
      </c>
      <c r="D79" s="5">
        <v>74.931693989070993</v>
      </c>
    </row>
    <row r="80" spans="1:4" x14ac:dyDescent="0.25">
      <c r="A80" s="5" t="s">
        <v>4</v>
      </c>
      <c r="B80" s="5">
        <v>0.02</v>
      </c>
      <c r="C80" s="5">
        <v>47.680809974670403</v>
      </c>
      <c r="D80" s="5">
        <v>83.360654115676795</v>
      </c>
    </row>
    <row r="81" spans="1:4" x14ac:dyDescent="0.25">
      <c r="A81" s="5" t="s">
        <v>5</v>
      </c>
      <c r="B81" s="5">
        <v>0.02</v>
      </c>
      <c r="C81" s="5">
        <v>120.153649330139</v>
      </c>
      <c r="D81" s="5">
        <v>97.868852459016395</v>
      </c>
    </row>
    <row r="82" spans="1:4" x14ac:dyDescent="0.25">
      <c r="A82" s="5" t="s">
        <v>6</v>
      </c>
      <c r="B82" s="5">
        <v>0.02</v>
      </c>
      <c r="C82" s="5">
        <v>1153.5412156581799</v>
      </c>
      <c r="D82" s="5">
        <v>72.131147540983605</v>
      </c>
    </row>
    <row r="83" spans="1:4" x14ac:dyDescent="0.25">
      <c r="A83" s="5" t="s">
        <v>4</v>
      </c>
      <c r="B83" s="5">
        <v>0.05</v>
      </c>
      <c r="C83" s="5">
        <v>41.107969045639003</v>
      </c>
      <c r="D83" s="5">
        <v>83.415299654006901</v>
      </c>
    </row>
    <row r="84" spans="1:4" x14ac:dyDescent="0.25">
      <c r="A84" s="5" t="s">
        <v>5</v>
      </c>
      <c r="B84" s="5">
        <v>0.05</v>
      </c>
      <c r="C84" s="5">
        <v>136.681891679763</v>
      </c>
      <c r="D84" s="5">
        <v>95</v>
      </c>
    </row>
    <row r="85" spans="1:4" x14ac:dyDescent="0.25">
      <c r="A85" s="5" t="s">
        <v>6</v>
      </c>
      <c r="B85" s="5">
        <v>0.05</v>
      </c>
      <c r="C85" s="5">
        <v>967.79024291038502</v>
      </c>
      <c r="D85" s="5">
        <v>63.251366120218499</v>
      </c>
    </row>
    <row r="86" spans="1:4" x14ac:dyDescent="0.25">
      <c r="A86" s="5" t="s">
        <v>4</v>
      </c>
      <c r="B86" s="5">
        <v>0.1</v>
      </c>
      <c r="C86" s="5">
        <v>36.6352825164794</v>
      </c>
      <c r="D86" s="5">
        <v>82.814204692840505</v>
      </c>
    </row>
    <row r="87" spans="1:4" x14ac:dyDescent="0.25">
      <c r="A87" s="5" t="s">
        <v>5</v>
      </c>
      <c r="B87" s="5">
        <v>0.1</v>
      </c>
      <c r="C87" s="5">
        <v>150.548498630523</v>
      </c>
      <c r="D87" s="5">
        <v>89.316939890710302</v>
      </c>
    </row>
    <row r="88" spans="1:4" x14ac:dyDescent="0.25">
      <c r="A88" s="5" t="s">
        <v>6</v>
      </c>
      <c r="B88" s="5">
        <v>0.1</v>
      </c>
      <c r="C88" s="5">
        <v>965.370427846908</v>
      </c>
      <c r="D88" s="5">
        <v>49.624316939890697</v>
      </c>
    </row>
    <row r="89" spans="1:4" x14ac:dyDescent="0.25">
      <c r="A89" s="5" t="s">
        <v>4</v>
      </c>
      <c r="B89" s="5">
        <v>0.2</v>
      </c>
      <c r="C89" s="5">
        <v>40.288985967636101</v>
      </c>
      <c r="D89" s="5">
        <v>64.617484807968097</v>
      </c>
    </row>
    <row r="90" spans="1:4" x14ac:dyDescent="0.25">
      <c r="A90" s="5" t="s">
        <v>5</v>
      </c>
      <c r="B90" s="5">
        <v>0.2</v>
      </c>
      <c r="C90" s="5">
        <v>169.49659419059699</v>
      </c>
      <c r="D90" s="5">
        <v>79.972677595628397</v>
      </c>
    </row>
    <row r="91" spans="1:4" x14ac:dyDescent="0.25">
      <c r="A91" s="5" t="s">
        <v>6</v>
      </c>
      <c r="B91" s="5">
        <v>0.2</v>
      </c>
      <c r="C91" s="5">
        <v>1158.3846297264099</v>
      </c>
      <c r="D91" s="5">
        <v>20.218579234972601</v>
      </c>
    </row>
    <row r="92" spans="1:4" x14ac:dyDescent="0.25">
      <c r="A92" s="5" t="s">
        <v>4</v>
      </c>
      <c r="B92" s="5">
        <v>5.0000000000000001E-3</v>
      </c>
      <c r="C92" s="5">
        <v>43.298920869827199</v>
      </c>
      <c r="D92" s="5">
        <v>77.950817346572805</v>
      </c>
    </row>
    <row r="93" spans="1:4" x14ac:dyDescent="0.25">
      <c r="A93" s="5" t="s">
        <v>5</v>
      </c>
      <c r="B93" s="5">
        <v>5.0000000000000001E-3</v>
      </c>
      <c r="C93" s="5">
        <v>110.770938396453</v>
      </c>
      <c r="D93" s="5">
        <v>98.688524590163894</v>
      </c>
    </row>
    <row r="94" spans="1:4" x14ac:dyDescent="0.25">
      <c r="A94" s="5" t="s">
        <v>6</v>
      </c>
      <c r="B94" s="5">
        <v>5.0000000000000001E-3</v>
      </c>
      <c r="C94" s="5">
        <v>944.04268670082001</v>
      </c>
      <c r="D94" s="5">
        <v>76.639344262294998</v>
      </c>
    </row>
    <row r="95" spans="1:4" x14ac:dyDescent="0.25">
      <c r="A95" s="5" t="s">
        <v>4</v>
      </c>
      <c r="B95" s="5">
        <v>0.01</v>
      </c>
      <c r="C95" s="5">
        <v>40.4817857742309</v>
      </c>
      <c r="D95" s="5">
        <v>91.174864768981905</v>
      </c>
    </row>
    <row r="96" spans="1:4" x14ac:dyDescent="0.25">
      <c r="A96" s="5" t="s">
        <v>5</v>
      </c>
      <c r="B96" s="5">
        <v>0.01</v>
      </c>
      <c r="C96" s="5">
        <v>114.66628408432</v>
      </c>
      <c r="D96" s="5">
        <v>98.387978142076506</v>
      </c>
    </row>
    <row r="97" spans="1:4" x14ac:dyDescent="0.25">
      <c r="A97" s="5" t="s">
        <v>6</v>
      </c>
      <c r="B97" s="5">
        <v>0.01</v>
      </c>
      <c r="C97" s="5">
        <v>1151.3295328617</v>
      </c>
      <c r="D97" s="5">
        <v>74.931693989070993</v>
      </c>
    </row>
    <row r="98" spans="1:4" x14ac:dyDescent="0.25">
      <c r="A98" s="5" t="s">
        <v>4</v>
      </c>
      <c r="B98" s="5">
        <v>0.02</v>
      </c>
      <c r="C98" s="5">
        <v>46.342252254485999</v>
      </c>
      <c r="D98" s="5">
        <v>91.420763731002793</v>
      </c>
    </row>
    <row r="99" spans="1:4" x14ac:dyDescent="0.25">
      <c r="A99" s="5" t="s">
        <v>5</v>
      </c>
      <c r="B99" s="5">
        <v>0.02</v>
      </c>
      <c r="C99" s="5">
        <v>121.128051042556</v>
      </c>
      <c r="D99" s="5">
        <v>97.704918032786793</v>
      </c>
    </row>
    <row r="100" spans="1:4" x14ac:dyDescent="0.25">
      <c r="A100" s="5" t="s">
        <v>6</v>
      </c>
      <c r="B100" s="5">
        <v>0.02</v>
      </c>
      <c r="C100" s="5">
        <v>956.92012906074501</v>
      </c>
      <c r="D100" s="5">
        <v>72.370218579234901</v>
      </c>
    </row>
    <row r="101" spans="1:4" x14ac:dyDescent="0.25">
      <c r="A101" s="5" t="s">
        <v>4</v>
      </c>
      <c r="B101" s="5">
        <v>0.05</v>
      </c>
      <c r="C101" s="5">
        <v>48.094596862792898</v>
      </c>
      <c r="D101" s="5">
        <v>90.163934230804401</v>
      </c>
    </row>
    <row r="102" spans="1:4" x14ac:dyDescent="0.25">
      <c r="A102" s="5" t="s">
        <v>5</v>
      </c>
      <c r="B102" s="5">
        <v>0.05</v>
      </c>
      <c r="C102" s="5">
        <v>136.35990571975699</v>
      </c>
      <c r="D102" s="5">
        <v>94.316939890710302</v>
      </c>
    </row>
    <row r="103" spans="1:4" x14ac:dyDescent="0.25">
      <c r="A103" s="5" t="s">
        <v>6</v>
      </c>
      <c r="B103" s="5">
        <v>0.05</v>
      </c>
      <c r="C103" s="5">
        <v>951.35144472122101</v>
      </c>
      <c r="D103" s="5">
        <v>64.002732240437098</v>
      </c>
    </row>
    <row r="104" spans="1:4" x14ac:dyDescent="0.25">
      <c r="A104" s="5" t="s">
        <v>4</v>
      </c>
      <c r="B104" s="5">
        <v>0.1</v>
      </c>
      <c r="C104" s="5">
        <v>47.6118197441101</v>
      </c>
      <c r="D104" s="5">
        <v>77.049177885055499</v>
      </c>
    </row>
    <row r="105" spans="1:4" x14ac:dyDescent="0.25">
      <c r="A105" s="5" t="s">
        <v>5</v>
      </c>
      <c r="B105" s="5">
        <v>0.1</v>
      </c>
      <c r="C105" s="5">
        <v>149.666855573654</v>
      </c>
      <c r="D105" s="5">
        <v>90.4098360655737</v>
      </c>
    </row>
    <row r="106" spans="1:4" x14ac:dyDescent="0.25">
      <c r="A106" s="5" t="s">
        <v>6</v>
      </c>
      <c r="B106" s="5">
        <v>0.1</v>
      </c>
      <c r="C106" s="5">
        <v>1159.4669754505101</v>
      </c>
      <c r="D106" s="5">
        <v>49.624316939890697</v>
      </c>
    </row>
    <row r="107" spans="1:4" x14ac:dyDescent="0.25">
      <c r="A107" s="5" t="s">
        <v>4</v>
      </c>
      <c r="B107" s="5">
        <v>0.2</v>
      </c>
      <c r="C107" s="5">
        <v>40.523610353469799</v>
      </c>
      <c r="D107" s="5">
        <v>61.6666674613952</v>
      </c>
    </row>
    <row r="108" spans="1:4" x14ac:dyDescent="0.25">
      <c r="A108" s="5" t="s">
        <v>5</v>
      </c>
      <c r="B108" s="5">
        <v>0.2</v>
      </c>
      <c r="C108" s="5">
        <v>170.453027248382</v>
      </c>
      <c r="D108" s="5">
        <v>79.098360655737693</v>
      </c>
    </row>
    <row r="109" spans="1:4" x14ac:dyDescent="0.25">
      <c r="A109" s="5" t="s">
        <v>6</v>
      </c>
      <c r="B109" s="5">
        <v>0.2</v>
      </c>
      <c r="C109" s="5">
        <v>942.13106012344304</v>
      </c>
      <c r="D109" s="5">
        <v>20.116120218579201</v>
      </c>
    </row>
    <row r="110" spans="1:4" x14ac:dyDescent="0.25">
      <c r="A110" s="5" t="s">
        <v>4</v>
      </c>
      <c r="B110" s="5">
        <v>5.0000000000000001E-3</v>
      </c>
      <c r="C110" s="5">
        <v>42.331901550292898</v>
      </c>
      <c r="D110" s="5">
        <v>80.792349576950002</v>
      </c>
    </row>
    <row r="111" spans="1:4" x14ac:dyDescent="0.25">
      <c r="A111" s="5" t="s">
        <v>5</v>
      </c>
      <c r="B111" s="5">
        <v>5.0000000000000001E-3</v>
      </c>
      <c r="C111" s="5">
        <v>110.67640900611801</v>
      </c>
      <c r="D111" s="5">
        <v>98.825136612021794</v>
      </c>
    </row>
    <row r="112" spans="1:4" x14ac:dyDescent="0.25">
      <c r="A112" s="5" t="s">
        <v>6</v>
      </c>
      <c r="B112" s="5">
        <v>5.0000000000000001E-3</v>
      </c>
      <c r="C112" s="5">
        <v>1151.4250323772401</v>
      </c>
      <c r="D112" s="5">
        <v>76.639344262294998</v>
      </c>
    </row>
    <row r="113" spans="1:4" x14ac:dyDescent="0.25">
      <c r="A113" s="5" t="s">
        <v>4</v>
      </c>
      <c r="B113" s="5">
        <v>0.01</v>
      </c>
      <c r="C113" s="5">
        <v>46.8377814292907</v>
      </c>
      <c r="D113" s="5">
        <v>79.945355653762803</v>
      </c>
    </row>
    <row r="114" spans="1:4" x14ac:dyDescent="0.25">
      <c r="A114" s="5" t="s">
        <v>5</v>
      </c>
      <c r="B114" s="5">
        <v>0.01</v>
      </c>
      <c r="C114" s="5">
        <v>113.82480311393699</v>
      </c>
      <c r="D114" s="5">
        <v>98.251366120218506</v>
      </c>
    </row>
    <row r="115" spans="1:4" x14ac:dyDescent="0.25">
      <c r="A115" s="5" t="s">
        <v>6</v>
      </c>
      <c r="B115" s="5">
        <v>0.01</v>
      </c>
      <c r="C115" s="5">
        <v>959.69100093841496</v>
      </c>
      <c r="D115" s="5">
        <v>74.863387978142001</v>
      </c>
    </row>
    <row r="116" spans="1:4" x14ac:dyDescent="0.25">
      <c r="A116" s="5" t="s">
        <v>4</v>
      </c>
      <c r="B116" s="5">
        <v>0.02</v>
      </c>
      <c r="C116" s="5">
        <v>46.914519786834703</v>
      </c>
      <c r="D116" s="5">
        <v>79.262292385101304</v>
      </c>
    </row>
    <row r="117" spans="1:4" x14ac:dyDescent="0.25">
      <c r="A117" s="5" t="s">
        <v>5</v>
      </c>
      <c r="B117" s="5">
        <v>0.02</v>
      </c>
      <c r="C117" s="5">
        <v>121.254360198974</v>
      </c>
      <c r="D117" s="5">
        <v>97.814207650273204</v>
      </c>
    </row>
    <row r="118" spans="1:4" x14ac:dyDescent="0.25">
      <c r="A118" s="5" t="s">
        <v>6</v>
      </c>
      <c r="B118" s="5">
        <v>0.02</v>
      </c>
      <c r="C118" s="5">
        <v>973.578414201736</v>
      </c>
      <c r="D118" s="5">
        <v>72.131147540983605</v>
      </c>
    </row>
    <row r="119" spans="1:4" x14ac:dyDescent="0.25">
      <c r="A119" s="5" t="s">
        <v>4</v>
      </c>
      <c r="B119" s="5">
        <v>0.05</v>
      </c>
      <c r="C119" s="5">
        <v>45.216925859451202</v>
      </c>
      <c r="D119" s="5">
        <v>79.562842845916705</v>
      </c>
    </row>
    <row r="120" spans="1:4" x14ac:dyDescent="0.25">
      <c r="A120" s="5" t="s">
        <v>5</v>
      </c>
      <c r="B120" s="5">
        <v>0.05</v>
      </c>
      <c r="C120" s="5">
        <v>136.082997083663</v>
      </c>
      <c r="D120" s="5">
        <v>94.890710382513603</v>
      </c>
    </row>
    <row r="121" spans="1:4" x14ac:dyDescent="0.25">
      <c r="A121" s="5" t="s">
        <v>6</v>
      </c>
      <c r="B121" s="5">
        <v>0.05</v>
      </c>
      <c r="C121" s="5">
        <v>941.22948431968598</v>
      </c>
      <c r="D121" s="5">
        <v>64.105191256830594</v>
      </c>
    </row>
    <row r="122" spans="1:4" x14ac:dyDescent="0.25">
      <c r="A122" s="5" t="s">
        <v>4</v>
      </c>
      <c r="B122" s="5">
        <v>0.1</v>
      </c>
      <c r="C122" s="5">
        <v>35.098680019378598</v>
      </c>
      <c r="D122" s="5">
        <v>70.245903730392399</v>
      </c>
    </row>
    <row r="123" spans="1:4" x14ac:dyDescent="0.25">
      <c r="A123" s="5" t="s">
        <v>5</v>
      </c>
      <c r="B123" s="5">
        <v>0.1</v>
      </c>
      <c r="C123" s="5">
        <v>150.00853133201599</v>
      </c>
      <c r="D123" s="5">
        <v>89.972677595628397</v>
      </c>
    </row>
    <row r="124" spans="1:4" x14ac:dyDescent="0.25">
      <c r="A124" s="5" t="s">
        <v>6</v>
      </c>
      <c r="B124" s="5">
        <v>0.1</v>
      </c>
      <c r="C124" s="5">
        <v>967.80048370361305</v>
      </c>
      <c r="D124" s="5">
        <v>49.624316939890697</v>
      </c>
    </row>
    <row r="125" spans="1:4" x14ac:dyDescent="0.25">
      <c r="A125" s="5" t="s">
        <v>4</v>
      </c>
      <c r="B125" s="5">
        <v>0.2</v>
      </c>
      <c r="C125" s="5">
        <v>40.6094489097595</v>
      </c>
      <c r="D125" s="5">
        <v>60.765027999877901</v>
      </c>
    </row>
    <row r="126" spans="1:4" x14ac:dyDescent="0.25">
      <c r="A126" s="5" t="s">
        <v>5</v>
      </c>
      <c r="B126" s="5">
        <v>0.2</v>
      </c>
      <c r="C126" s="5">
        <v>170.612323284149</v>
      </c>
      <c r="D126" s="5">
        <v>78.524590163934405</v>
      </c>
    </row>
    <row r="127" spans="1:4" x14ac:dyDescent="0.25">
      <c r="A127" s="5" t="s">
        <v>6</v>
      </c>
      <c r="B127" s="5">
        <v>0.2</v>
      </c>
      <c r="C127" s="5">
        <v>1174.21484851837</v>
      </c>
      <c r="D127" s="5">
        <v>20.116120218579201</v>
      </c>
    </row>
    <row r="128" spans="1:4" x14ac:dyDescent="0.25">
      <c r="A128" s="5" t="s">
        <v>4</v>
      </c>
      <c r="B128" s="5">
        <v>5.0000000000000001E-3</v>
      </c>
      <c r="C128" s="5">
        <v>44.028852939605699</v>
      </c>
      <c r="D128" s="5">
        <v>86.721312999725299</v>
      </c>
    </row>
    <row r="129" spans="1:4" x14ac:dyDescent="0.25">
      <c r="A129" s="5" t="s">
        <v>5</v>
      </c>
      <c r="B129" s="5">
        <v>5.0000000000000001E-3</v>
      </c>
      <c r="C129" s="5">
        <v>110.330119609832</v>
      </c>
      <c r="D129" s="5">
        <v>98.825136612021794</v>
      </c>
    </row>
    <row r="130" spans="1:4" x14ac:dyDescent="0.25">
      <c r="A130" s="5" t="s">
        <v>6</v>
      </c>
      <c r="B130" s="5">
        <v>5.0000000000000001E-3</v>
      </c>
      <c r="C130" s="5">
        <v>1164.8139727115599</v>
      </c>
      <c r="D130" s="5">
        <v>76.741803278688494</v>
      </c>
    </row>
    <row r="131" spans="1:4" x14ac:dyDescent="0.25">
      <c r="A131" s="5" t="s">
        <v>4</v>
      </c>
      <c r="B131" s="5">
        <v>0.01</v>
      </c>
      <c r="C131" s="5">
        <v>34.8255743980407</v>
      </c>
      <c r="D131" s="5">
        <v>91.830599308013902</v>
      </c>
    </row>
    <row r="132" spans="1:4" x14ac:dyDescent="0.25">
      <c r="A132" s="5" t="s">
        <v>5</v>
      </c>
      <c r="B132" s="5">
        <v>0.01</v>
      </c>
      <c r="C132" s="5">
        <v>113.689031362533</v>
      </c>
      <c r="D132" s="5">
        <v>98.306010928961697</v>
      </c>
    </row>
    <row r="133" spans="1:4" x14ac:dyDescent="0.25">
      <c r="A133" s="5" t="s">
        <v>6</v>
      </c>
      <c r="B133" s="5">
        <v>0.01</v>
      </c>
      <c r="C133" s="5">
        <v>1142.87439894676</v>
      </c>
      <c r="D133" s="5">
        <v>74.863387978142001</v>
      </c>
    </row>
    <row r="134" spans="1:4" x14ac:dyDescent="0.25">
      <c r="A134" s="5" t="s">
        <v>4</v>
      </c>
      <c r="B134" s="5">
        <v>0.02</v>
      </c>
      <c r="C134" s="5">
        <v>38.1227414608001</v>
      </c>
      <c r="D134" s="5">
        <v>84.0983629226684</v>
      </c>
    </row>
    <row r="135" spans="1:4" x14ac:dyDescent="0.25">
      <c r="A135" s="5" t="s">
        <v>5</v>
      </c>
      <c r="B135" s="5">
        <v>0.02</v>
      </c>
      <c r="C135" s="5">
        <v>120.888221740722</v>
      </c>
      <c r="D135" s="5">
        <v>97.896174863387898</v>
      </c>
    </row>
    <row r="136" spans="1:4" x14ac:dyDescent="0.25">
      <c r="A136" s="5" t="s">
        <v>6</v>
      </c>
      <c r="B136" s="5">
        <v>0.02</v>
      </c>
      <c r="C136" s="5">
        <v>958.98329806327797</v>
      </c>
      <c r="D136" s="5">
        <v>72.609289617486297</v>
      </c>
    </row>
    <row r="137" spans="1:4" x14ac:dyDescent="0.25">
      <c r="A137" s="5" t="s">
        <v>4</v>
      </c>
      <c r="B137" s="5">
        <v>0.05</v>
      </c>
      <c r="C137" s="5">
        <v>47.386580228805499</v>
      </c>
      <c r="D137" s="5">
        <v>83.633881807327199</v>
      </c>
    </row>
    <row r="138" spans="1:4" x14ac:dyDescent="0.25">
      <c r="A138" s="5" t="s">
        <v>5</v>
      </c>
      <c r="B138" s="5">
        <v>0.05</v>
      </c>
      <c r="C138" s="5">
        <v>136.528695821762</v>
      </c>
      <c r="D138" s="5">
        <v>95</v>
      </c>
    </row>
    <row r="139" spans="1:4" x14ac:dyDescent="0.25">
      <c r="A139" s="5" t="s">
        <v>6</v>
      </c>
      <c r="B139" s="5">
        <v>0.05</v>
      </c>
      <c r="C139" s="5">
        <v>982.74379467964104</v>
      </c>
      <c r="D139" s="5">
        <v>64.002732240437098</v>
      </c>
    </row>
    <row r="140" spans="1:4" x14ac:dyDescent="0.25">
      <c r="A140" s="5" t="s">
        <v>4</v>
      </c>
      <c r="B140" s="5">
        <v>0.1</v>
      </c>
      <c r="C140" s="5">
        <v>50.309857845306396</v>
      </c>
      <c r="D140" s="5">
        <v>78.497266769409094</v>
      </c>
    </row>
    <row r="141" spans="1:4" x14ac:dyDescent="0.25">
      <c r="A141" s="5" t="s">
        <v>5</v>
      </c>
      <c r="B141" s="5">
        <v>0.1</v>
      </c>
      <c r="C141" s="5">
        <v>150.58712220191899</v>
      </c>
      <c r="D141" s="5">
        <v>90.109289617486297</v>
      </c>
    </row>
    <row r="142" spans="1:4" x14ac:dyDescent="0.25">
      <c r="A142" s="5" t="s">
        <v>6</v>
      </c>
      <c r="B142" s="5">
        <v>0.1</v>
      </c>
      <c r="C142" s="5">
        <v>952.39023995399396</v>
      </c>
      <c r="D142" s="5">
        <v>48.975409836065502</v>
      </c>
    </row>
    <row r="143" spans="1:4" x14ac:dyDescent="0.25">
      <c r="A143" s="5" t="s">
        <v>4</v>
      </c>
      <c r="B143" s="5">
        <v>0.2</v>
      </c>
      <c r="C143" s="5">
        <v>47.688819408416698</v>
      </c>
      <c r="D143" s="5">
        <v>67.540985345840397</v>
      </c>
    </row>
    <row r="144" spans="1:4" x14ac:dyDescent="0.25">
      <c r="A144" s="5" t="s">
        <v>5</v>
      </c>
      <c r="B144" s="5">
        <v>0.2</v>
      </c>
      <c r="C144" s="5">
        <v>170.566990375518</v>
      </c>
      <c r="D144" s="5">
        <v>78.442622950819597</v>
      </c>
    </row>
    <row r="145" spans="1:4" x14ac:dyDescent="0.25">
      <c r="A145" s="5" t="s">
        <v>6</v>
      </c>
      <c r="B145" s="5">
        <v>0.2</v>
      </c>
      <c r="C145" s="5">
        <v>1160.6435847282401</v>
      </c>
      <c r="D145" s="5">
        <v>20.116120218579201</v>
      </c>
    </row>
    <row r="146" spans="1:4" x14ac:dyDescent="0.25">
      <c r="A146" s="5" t="s">
        <v>4</v>
      </c>
      <c r="B146" s="5">
        <v>5.0000000000000001E-3</v>
      </c>
      <c r="C146" s="5">
        <v>42.355065345764103</v>
      </c>
      <c r="D146" s="5">
        <v>80.710381269454899</v>
      </c>
    </row>
    <row r="147" spans="1:4" x14ac:dyDescent="0.25">
      <c r="A147" s="5" t="s">
        <v>5</v>
      </c>
      <c r="B147" s="5">
        <v>5.0000000000000001E-3</v>
      </c>
      <c r="C147" s="5">
        <v>110.72827911376901</v>
      </c>
      <c r="D147" s="5">
        <v>98.4699453551912</v>
      </c>
    </row>
    <row r="148" spans="1:4" x14ac:dyDescent="0.25">
      <c r="A148" s="5" t="s">
        <v>6</v>
      </c>
      <c r="B148" s="5">
        <v>5.0000000000000001E-3</v>
      </c>
      <c r="C148" s="5">
        <v>1161.26034832</v>
      </c>
      <c r="D148" s="5">
        <v>76.707650273224004</v>
      </c>
    </row>
    <row r="149" spans="1:4" x14ac:dyDescent="0.25">
      <c r="A149" s="5" t="s">
        <v>4</v>
      </c>
      <c r="B149" s="5">
        <v>0.01</v>
      </c>
      <c r="C149" s="5">
        <v>44.4838094711303</v>
      </c>
      <c r="D149" s="5">
        <v>75.956284999847398</v>
      </c>
    </row>
    <row r="150" spans="1:4" x14ac:dyDescent="0.25">
      <c r="A150" s="5" t="s">
        <v>5</v>
      </c>
      <c r="B150" s="5">
        <v>0.01</v>
      </c>
      <c r="C150" s="5">
        <v>113.784272909164</v>
      </c>
      <c r="D150" s="5">
        <v>98.415300546448094</v>
      </c>
    </row>
    <row r="151" spans="1:4" x14ac:dyDescent="0.25">
      <c r="A151" s="5" t="s">
        <v>6</v>
      </c>
      <c r="B151" s="5">
        <v>0.01</v>
      </c>
      <c r="C151" s="5">
        <v>1164.7328858375499</v>
      </c>
      <c r="D151" s="5">
        <v>74.931693989070993</v>
      </c>
    </row>
    <row r="152" spans="1:4" x14ac:dyDescent="0.25">
      <c r="A152" s="5" t="s">
        <v>4</v>
      </c>
      <c r="B152" s="5">
        <v>0.02</v>
      </c>
      <c r="C152" s="5">
        <v>41.458292007446197</v>
      </c>
      <c r="D152" s="5">
        <v>88.278687000274601</v>
      </c>
    </row>
    <row r="153" spans="1:4" x14ac:dyDescent="0.25">
      <c r="A153" s="5" t="s">
        <v>5</v>
      </c>
      <c r="B153" s="5">
        <v>0.02</v>
      </c>
      <c r="C153" s="5">
        <v>121.145825624465</v>
      </c>
      <c r="D153" s="5">
        <v>97.622950819672099</v>
      </c>
    </row>
    <row r="154" spans="1:4" x14ac:dyDescent="0.25">
      <c r="A154" s="5" t="s">
        <v>6</v>
      </c>
      <c r="B154" s="5">
        <v>0.02</v>
      </c>
      <c r="C154" s="5">
        <v>971.45705699920597</v>
      </c>
      <c r="D154" s="5">
        <v>72.404371584699405</v>
      </c>
    </row>
    <row r="155" spans="1:4" x14ac:dyDescent="0.25">
      <c r="A155" s="5" t="s">
        <v>4</v>
      </c>
      <c r="B155" s="5">
        <v>0.05</v>
      </c>
      <c r="C155" s="5">
        <v>44.659380435943604</v>
      </c>
      <c r="D155" s="5">
        <v>75.7377028465271</v>
      </c>
    </row>
    <row r="156" spans="1:4" x14ac:dyDescent="0.25">
      <c r="A156" s="5" t="s">
        <v>5</v>
      </c>
      <c r="B156" s="5">
        <v>0.05</v>
      </c>
      <c r="C156" s="5">
        <v>136.098710775375</v>
      </c>
      <c r="D156" s="5">
        <v>94.726775956284101</v>
      </c>
    </row>
    <row r="157" spans="1:4" x14ac:dyDescent="0.25">
      <c r="A157" s="5" t="s">
        <v>6</v>
      </c>
      <c r="B157" s="5">
        <v>0.05</v>
      </c>
      <c r="C157" s="5">
        <v>1170.4177556037901</v>
      </c>
      <c r="D157" s="5">
        <v>64.105191256830594</v>
      </c>
    </row>
    <row r="158" spans="1:4" x14ac:dyDescent="0.25">
      <c r="A158" s="5" t="s">
        <v>4</v>
      </c>
      <c r="B158" s="5">
        <v>0.1</v>
      </c>
      <c r="C158" s="5">
        <v>41.331251621246302</v>
      </c>
      <c r="D158" s="5">
        <v>78.387975692748995</v>
      </c>
    </row>
    <row r="159" spans="1:4" x14ac:dyDescent="0.25">
      <c r="A159" s="5" t="s">
        <v>5</v>
      </c>
      <c r="B159" s="5">
        <v>0.1</v>
      </c>
      <c r="C159" s="5">
        <v>150.524345636367</v>
      </c>
      <c r="D159" s="5">
        <v>89.617486338797804</v>
      </c>
    </row>
    <row r="160" spans="1:4" x14ac:dyDescent="0.25">
      <c r="A160" s="5" t="s">
        <v>6</v>
      </c>
      <c r="B160" s="5">
        <v>0.1</v>
      </c>
      <c r="C160" s="5">
        <v>940.63340306281998</v>
      </c>
      <c r="D160" s="5">
        <v>49.624316939890697</v>
      </c>
    </row>
    <row r="161" spans="1:4" x14ac:dyDescent="0.25">
      <c r="A161" s="5" t="s">
        <v>4</v>
      </c>
      <c r="B161" s="5">
        <v>0.2</v>
      </c>
      <c r="C161" s="5">
        <v>43.796904563903801</v>
      </c>
      <c r="D161" s="5">
        <v>63.3879780769348</v>
      </c>
    </row>
    <row r="162" spans="1:4" x14ac:dyDescent="0.25">
      <c r="A162" s="5" t="s">
        <v>5</v>
      </c>
      <c r="B162" s="5">
        <v>0.2</v>
      </c>
      <c r="C162" s="5">
        <v>170.47909784317</v>
      </c>
      <c r="D162" s="5">
        <v>77.349726775956199</v>
      </c>
    </row>
    <row r="163" spans="1:4" x14ac:dyDescent="0.25">
      <c r="A163" s="5" t="s">
        <v>6</v>
      </c>
      <c r="B163" s="5">
        <v>0.2</v>
      </c>
      <c r="C163" s="5">
        <v>951.37989854812599</v>
      </c>
      <c r="D163" s="5">
        <v>20.116120218579201</v>
      </c>
    </row>
    <row r="164" spans="1:4" x14ac:dyDescent="0.25">
      <c r="A164" s="5" t="s">
        <v>4</v>
      </c>
      <c r="B164" s="5">
        <v>5.0000000000000001E-3</v>
      </c>
      <c r="C164" s="5">
        <v>44.209130287170403</v>
      </c>
      <c r="D164" s="5">
        <v>94.453549385070801</v>
      </c>
    </row>
    <row r="165" spans="1:4" x14ac:dyDescent="0.25">
      <c r="A165" s="5" t="s">
        <v>5</v>
      </c>
      <c r="B165" s="5">
        <v>5.0000000000000001E-3</v>
      </c>
      <c r="C165" s="5">
        <v>110.41194748878399</v>
      </c>
      <c r="D165" s="5">
        <v>98.825136612021794</v>
      </c>
    </row>
    <row r="166" spans="1:4" x14ac:dyDescent="0.25">
      <c r="A166" s="5" t="s">
        <v>6</v>
      </c>
      <c r="B166" s="5">
        <v>5.0000000000000001E-3</v>
      </c>
      <c r="C166" s="5">
        <v>1164.4012093544</v>
      </c>
      <c r="D166" s="5">
        <v>76.741803278688494</v>
      </c>
    </row>
    <row r="167" spans="1:4" x14ac:dyDescent="0.25">
      <c r="A167" s="5" t="s">
        <v>4</v>
      </c>
      <c r="B167" s="5">
        <v>0.01</v>
      </c>
      <c r="C167" s="5">
        <v>43.562876939773503</v>
      </c>
      <c r="D167" s="5">
        <v>77.868854999542194</v>
      </c>
    </row>
    <row r="168" spans="1:4" x14ac:dyDescent="0.25">
      <c r="A168" s="5" t="s">
        <v>5</v>
      </c>
      <c r="B168" s="5">
        <v>0.01</v>
      </c>
      <c r="C168" s="5">
        <v>113.861088991165</v>
      </c>
      <c r="D168" s="5">
        <v>98.251366120218506</v>
      </c>
    </row>
    <row r="169" spans="1:4" x14ac:dyDescent="0.25">
      <c r="A169" s="5" t="s">
        <v>6</v>
      </c>
      <c r="B169" s="5">
        <v>0.01</v>
      </c>
      <c r="C169" s="5">
        <v>1165.0554220676399</v>
      </c>
      <c r="D169" s="5">
        <v>74.556010928961697</v>
      </c>
    </row>
    <row r="170" spans="1:4" x14ac:dyDescent="0.25">
      <c r="A170" s="5" t="s">
        <v>4</v>
      </c>
      <c r="B170" s="5">
        <v>0.02</v>
      </c>
      <c r="C170" s="5">
        <v>43.188276767730699</v>
      </c>
      <c r="D170" s="5">
        <v>90.765029191970797</v>
      </c>
    </row>
    <row r="171" spans="1:4" x14ac:dyDescent="0.25">
      <c r="A171" s="5" t="s">
        <v>5</v>
      </c>
      <c r="B171" s="5">
        <v>0.02</v>
      </c>
      <c r="C171" s="5">
        <v>121.400653600692</v>
      </c>
      <c r="D171" s="5">
        <v>97.677595628415304</v>
      </c>
    </row>
    <row r="172" spans="1:4" x14ac:dyDescent="0.25">
      <c r="A172" s="5" t="s">
        <v>6</v>
      </c>
      <c r="B172" s="5">
        <v>0.02</v>
      </c>
      <c r="C172" s="5">
        <v>1142.50998425483</v>
      </c>
      <c r="D172" s="5">
        <v>72.131147540983605</v>
      </c>
    </row>
    <row r="173" spans="1:4" x14ac:dyDescent="0.25">
      <c r="A173" s="5" t="s">
        <v>4</v>
      </c>
      <c r="B173" s="5">
        <v>0.05</v>
      </c>
      <c r="C173" s="5">
        <v>46.114757061004603</v>
      </c>
      <c r="D173" s="5">
        <v>87.295079231262207</v>
      </c>
    </row>
    <row r="174" spans="1:4" x14ac:dyDescent="0.25">
      <c r="A174" s="5" t="s">
        <v>5</v>
      </c>
      <c r="B174" s="5">
        <v>0.05</v>
      </c>
      <c r="C174" s="5">
        <v>136.23513627052299</v>
      </c>
      <c r="D174" s="5">
        <v>93.989071038251296</v>
      </c>
    </row>
    <row r="175" spans="1:4" x14ac:dyDescent="0.25">
      <c r="A175" s="5" t="s">
        <v>6</v>
      </c>
      <c r="B175" s="5">
        <v>0.05</v>
      </c>
      <c r="C175" s="5">
        <v>1018.88840961456</v>
      </c>
      <c r="D175" s="5">
        <v>64.105191256830594</v>
      </c>
    </row>
    <row r="176" spans="1:4" x14ac:dyDescent="0.25">
      <c r="A176" s="5" t="s">
        <v>4</v>
      </c>
      <c r="B176" s="5">
        <v>0.1</v>
      </c>
      <c r="C176" s="5">
        <v>46.728794574737499</v>
      </c>
      <c r="D176" s="5">
        <v>72.923499345779405</v>
      </c>
    </row>
    <row r="177" spans="1:4" x14ac:dyDescent="0.25">
      <c r="A177" s="5" t="s">
        <v>5</v>
      </c>
      <c r="B177" s="5">
        <v>0.1</v>
      </c>
      <c r="C177" s="5">
        <v>150.531064510345</v>
      </c>
      <c r="D177" s="5">
        <v>89.754098360655703</v>
      </c>
    </row>
    <row r="178" spans="1:4" x14ac:dyDescent="0.25">
      <c r="A178" s="5" t="s">
        <v>6</v>
      </c>
      <c r="B178" s="5">
        <v>0.1</v>
      </c>
      <c r="C178" s="5">
        <v>1152.1242747306801</v>
      </c>
      <c r="D178" s="5">
        <v>49.624316939890697</v>
      </c>
    </row>
    <row r="179" spans="1:4" x14ac:dyDescent="0.25">
      <c r="A179" s="5" t="s">
        <v>4</v>
      </c>
      <c r="B179" s="5">
        <v>0.2</v>
      </c>
      <c r="C179" s="5">
        <v>42.788403511047299</v>
      </c>
      <c r="D179" s="5">
        <v>61.721312999725299</v>
      </c>
    </row>
    <row r="180" spans="1:4" x14ac:dyDescent="0.25">
      <c r="A180" s="5" t="s">
        <v>5</v>
      </c>
      <c r="B180" s="5">
        <v>0.2</v>
      </c>
      <c r="C180" s="5">
        <v>170.45607113838099</v>
      </c>
      <c r="D180" s="5">
        <v>78.579234972677597</v>
      </c>
    </row>
    <row r="181" spans="1:4" x14ac:dyDescent="0.25">
      <c r="A181" s="5" t="s">
        <v>6</v>
      </c>
      <c r="B181" s="5">
        <v>0.2</v>
      </c>
      <c r="C181" s="5">
        <v>1150.6887817382801</v>
      </c>
      <c r="D181" s="5">
        <v>20.184426229508102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Khalid Kadhim</cp:lastModifiedBy>
  <dcterms:created xsi:type="dcterms:W3CDTF">2025-05-18T20:16:33Z</dcterms:created>
  <dcterms:modified xsi:type="dcterms:W3CDTF">2025-05-18T20:33:40Z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2025-05-18T20:18:39Z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9a155739-5de4-4dfb-b22b-cf1063a95eac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